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<sst xmlns="http://schemas.openxmlformats.org/spreadsheetml/2006/main" count="177" uniqueCount="95">
  <si>
    <t>učo</t>
  </si>
  <si>
    <t>Student</t>
  </si>
  <si>
    <t>1.</t>
  </si>
  <si>
    <t>Bátorová, Daša</t>
  </si>
  <si>
    <t>2.</t>
  </si>
  <si>
    <t>Bratková, Miroslava</t>
  </si>
  <si>
    <t>3.</t>
  </si>
  <si>
    <t>Brustmanová, Jana</t>
  </si>
  <si>
    <t>4.</t>
  </si>
  <si>
    <t>Flasarová, Radka</t>
  </si>
  <si>
    <t>5.</t>
  </si>
  <si>
    <t>Hájková, Michaela</t>
  </si>
  <si>
    <t>6.</t>
  </si>
  <si>
    <t>Hrubešová, Marika</t>
  </si>
  <si>
    <t>7.</t>
  </si>
  <si>
    <t>Chybová, Jana</t>
  </si>
  <si>
    <t>8.</t>
  </si>
  <si>
    <t>Jurášková, Dana</t>
  </si>
  <si>
    <t>9.</t>
  </si>
  <si>
    <t>Kratochvíl, Tomáš</t>
  </si>
  <si>
    <t>10.</t>
  </si>
  <si>
    <t>Kršňáková, Lenka</t>
  </si>
  <si>
    <t>11.</t>
  </si>
  <si>
    <t>Kubíčková, Iva</t>
  </si>
  <si>
    <t>12.</t>
  </si>
  <si>
    <t>Matuška, Vladimír</t>
  </si>
  <si>
    <t>13.</t>
  </si>
  <si>
    <t>Milovčíková, Ľudmila</t>
  </si>
  <si>
    <t>14.</t>
  </si>
  <si>
    <t>Mrázková, Blanka</t>
  </si>
  <si>
    <t>15.</t>
  </si>
  <si>
    <t>Mrkvicová, Denisa</t>
  </si>
  <si>
    <t>16.</t>
  </si>
  <si>
    <t>Novák, Ondřej</t>
  </si>
  <si>
    <t>17.</t>
  </si>
  <si>
    <t>Nováková, Marie</t>
  </si>
  <si>
    <t>18.</t>
  </si>
  <si>
    <t>Nováková, Petra</t>
  </si>
  <si>
    <t>19.</t>
  </si>
  <si>
    <t>Pařil, Vilém</t>
  </si>
  <si>
    <t>20.</t>
  </si>
  <si>
    <t>Pašek, Stanislav</t>
  </si>
  <si>
    <t>21.</t>
  </si>
  <si>
    <t>Podal, Jaroslav</t>
  </si>
  <si>
    <t>22.</t>
  </si>
  <si>
    <t>Poláková, Anna</t>
  </si>
  <si>
    <t>23.</t>
  </si>
  <si>
    <t>Popovičová, Pavla</t>
  </si>
  <si>
    <t>24.</t>
  </si>
  <si>
    <t>Procházková, Lenka</t>
  </si>
  <si>
    <t>25.</t>
  </si>
  <si>
    <t>Protiva, Martin</t>
  </si>
  <si>
    <t>26.</t>
  </si>
  <si>
    <t>Repík, Ondřej</t>
  </si>
  <si>
    <t>27.</t>
  </si>
  <si>
    <t>Rokosová, Lucie</t>
  </si>
  <si>
    <t>28.</t>
  </si>
  <si>
    <t>Soukalová, Lucie</t>
  </si>
  <si>
    <t>29.</t>
  </si>
  <si>
    <t>Švábenská, Hana</t>
  </si>
  <si>
    <t>30.</t>
  </si>
  <si>
    <t>Tejc, Jeroným</t>
  </si>
  <si>
    <t>31.</t>
  </si>
  <si>
    <t>Toman, Michal</t>
  </si>
  <si>
    <t>32.</t>
  </si>
  <si>
    <t>Urbanová, Aneta</t>
  </si>
  <si>
    <t>33.</t>
  </si>
  <si>
    <t>Vacenovská, Pavlína</t>
  </si>
  <si>
    <t>34.</t>
  </si>
  <si>
    <t>Vašíková, Markéta</t>
  </si>
  <si>
    <t>35.</t>
  </si>
  <si>
    <t>Vepřek, Jiří</t>
  </si>
  <si>
    <t>36.</t>
  </si>
  <si>
    <t>Vlachová, Monika</t>
  </si>
  <si>
    <t>37.</t>
  </si>
  <si>
    <t>Vopelková, Michaela</t>
  </si>
  <si>
    <t>38.</t>
  </si>
  <si>
    <t>Ždánská, Blanka</t>
  </si>
  <si>
    <t>39.</t>
  </si>
  <si>
    <t>Žítková, Michaela</t>
  </si>
  <si>
    <t>40.</t>
  </si>
  <si>
    <t>Žlebčíková, Veronika</t>
  </si>
  <si>
    <t>Regionální podpora podnikání - písemka 9.5.2006</t>
  </si>
  <si>
    <t>Počet bodů</t>
  </si>
  <si>
    <t>%</t>
  </si>
  <si>
    <t>Seminární práce</t>
  </si>
  <si>
    <t>NE</t>
  </si>
  <si>
    <t>ANO</t>
  </si>
  <si>
    <t>Splněno</t>
  </si>
  <si>
    <t>***</t>
  </si>
  <si>
    <t>Celkem 13 bodů, min. 7,8 bodu (60 %)</t>
  </si>
  <si>
    <t>odevzdána</t>
  </si>
  <si>
    <t>neodevzdána</t>
  </si>
  <si>
    <t>neodevzdán Word</t>
  </si>
  <si>
    <t>Na zkoušku je možné se přihlásit až po odevzdání seminární práce a po úspěšném absolvování tohoto testu!!! Opravné termíny tohoto testu budou zároveň s termíny zkoušek, avšak je nutné mi dopředu napsat, že přijdete!!! Zkouškové termíny budou vypsány 11. 5. odpoledne.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</si>
</sst>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7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56;obdobi=3164;kod=PRRPP;uco=63310;zpet=https:%2F%2Fis.muni.cz%2Fauth%2Fucitel%2Fseznam.pl%3Ffakulta%3D1456%3Bobdobi%3D3164%3Bkod%3DPRRPP%3Bradit%3D;zpet_text=Zp%ECt%20na%20seznam%20student%F9%20p%F8edm%ECtu%20PRRPP" TargetMode="External" /><Relationship Id="rId2" Type="http://schemas.openxmlformats.org/officeDocument/2006/relationships/hyperlink" Target="https://is.muni.cz/auth/lide/?fakulta=1456;obdobi=3164;kod=PRRPP;uco=75989;zpet=https:%2F%2Fis.muni.cz%2Fauth%2Fucitel%2Fseznam.pl%3Ffakulta%3D1456%3Bobdobi%3D3164%3Bkod%3DPRRPP%3Bradit%3D;zpet_text=Zp%ECt%20na%20seznam%20student%F9%20p%F8edm%ECtu%20PRRPP" TargetMode="External" /><Relationship Id="rId3" Type="http://schemas.openxmlformats.org/officeDocument/2006/relationships/hyperlink" Target="https://is.muni.cz/auth/lide/?fakulta=1456;obdobi=3164;kod=PRRPP;uco=99553;zpet=https:%2F%2Fis.muni.cz%2Fauth%2Fucitel%2Fseznam.pl%3Ffakulta%3D1456%3Bobdobi%3D3164%3Bkod%3DPRRPP%3Bradit%3D;zpet_text=Zp%ECt%20na%20seznam%20student%F9%20p%F8edm%ECtu%20PRRPP" TargetMode="External" /><Relationship Id="rId4" Type="http://schemas.openxmlformats.org/officeDocument/2006/relationships/hyperlink" Target="https://is.muni.cz/auth/lide/?fakulta=1456;obdobi=3164;kod=PRRPP;uco=99901;zpet=https:%2F%2Fis.muni.cz%2Fauth%2Fucitel%2Fseznam.pl%3Ffakulta%3D1456%3Bobdobi%3D3164%3Bkod%3DPRRPP%3Bradit%3D;zpet_text=Zp%ECt%20na%20seznam%20student%F9%20p%F8edm%ECtu%20PRRPP" TargetMode="External" /><Relationship Id="rId5" Type="http://schemas.openxmlformats.org/officeDocument/2006/relationships/hyperlink" Target="https://is.muni.cz/auth/lide/?fakulta=1456;obdobi=3164;kod=PRRPP;uco=76075;zpet=https:%2F%2Fis.muni.cz%2Fauth%2Fucitel%2Fseznam.pl%3Ffakulta%3D1456%3Bobdobi%3D3164%3Bkod%3DPRRPP%3Bradit%3D;zpet_text=Zp%ECt%20na%20seznam%20student%F9%20p%F8edm%ECtu%20PRRPP" TargetMode="External" /><Relationship Id="rId6" Type="http://schemas.openxmlformats.org/officeDocument/2006/relationships/hyperlink" Target="https://is.muni.cz/auth/lide/?fakulta=1456;obdobi=3164;kod=PRRPP;uco=76110;zpet=https:%2F%2Fis.muni.cz%2Fauth%2Fucitel%2Fseznam.pl%3Ffakulta%3D1456%3Bobdobi%3D3164%3Bkod%3DPRRPP%3Bradit%3D;zpet_text=Zp%ECt%20na%20seznam%20student%F9%20p%F8edm%ECtu%20PRRPP" TargetMode="External" /><Relationship Id="rId7" Type="http://schemas.openxmlformats.org/officeDocument/2006/relationships/hyperlink" Target="https://is.muni.cz/auth/lide/?fakulta=1456;obdobi=3164;kod=PRRPP;uco=76122;zpet=https:%2F%2Fis.muni.cz%2Fauth%2Fucitel%2Fseznam.pl%3Ffakulta%3D1456%3Bobdobi%3D3164%3Bkod%3DPRRPP%3Bradit%3D;zpet_text=Zp%ECt%20na%20seznam%20student%F9%20p%F8edm%ECtu%20PRRPP" TargetMode="External" /><Relationship Id="rId8" Type="http://schemas.openxmlformats.org/officeDocument/2006/relationships/hyperlink" Target="https://is.muni.cz/auth/lide/?fakulta=1456;obdobi=3164;kod=PRRPP;uco=76140;zpet=https:%2F%2Fis.muni.cz%2Fauth%2Fucitel%2Fseznam.pl%3Ffakulta%3D1456%3Bobdobi%3D3164%3Bkod%3DPRRPP%3Bradit%3D;zpet_text=Zp%ECt%20na%20seznam%20student%F9%20p%F8edm%ECtu%20PRRPP" TargetMode="External" /><Relationship Id="rId9" Type="http://schemas.openxmlformats.org/officeDocument/2006/relationships/hyperlink" Target="https://is.muni.cz/auth/lide/?fakulta=1456;obdobi=3164;kod=PRRPP;uco=76236;zpet=https:%2F%2Fis.muni.cz%2Fauth%2Fucitel%2Fseznam.pl%3Ffakulta%3D1456%3Bobdobi%3D3164%3Bkod%3DPRRPP%3Bradit%3D;zpet_text=Zp%ECt%20na%20seznam%20student%F9%20p%F8edm%ECtu%20PRRPP" TargetMode="External" /><Relationship Id="rId10" Type="http://schemas.openxmlformats.org/officeDocument/2006/relationships/hyperlink" Target="https://is.muni.cz/auth/lide/?fakulta=1456;obdobi=3164;kod=PRRPP;uco=68410;zpet=https:%2F%2Fis.muni.cz%2Fauth%2Fucitel%2Fseznam.pl%3Ffakulta%3D1456%3Bobdobi%3D3164%3Bkod%3DPRRPP%3Bradit%3D;zpet_text=Zp%ECt%20na%20seznam%20student%F9%20p%F8edm%ECtu%20PRRPP" TargetMode="External" /><Relationship Id="rId11" Type="http://schemas.openxmlformats.org/officeDocument/2006/relationships/hyperlink" Target="https://is.muni.cz/auth/lide/?fakulta=1456;obdobi=3164;kod=PRRPP;uco=99667;zpet=https:%2F%2Fis.muni.cz%2Fauth%2Fucitel%2Fseznam.pl%3Ffakulta%3D1456%3Bobdobi%3D3164%3Bkod%3DPRRPP%3Bradit%3D;zpet_text=Zp%ECt%20na%20seznam%20student%F9%20p%F8edm%ECtu%20PRRPP" TargetMode="External" /><Relationship Id="rId12" Type="http://schemas.openxmlformats.org/officeDocument/2006/relationships/hyperlink" Target="https://is.muni.cz/auth/lide/?fakulta=1456;obdobi=3164;kod=PRRPP;uco=76324;zpet=https:%2F%2Fis.muni.cz%2Fauth%2Fucitel%2Fseznam.pl%3Ffakulta%3D1456%3Bobdobi%3D3164%3Bkod%3DPRRPP%3Bradit%3D;zpet_text=Zp%ECt%20na%20seznam%20student%F9%20p%F8edm%ECtu%20PRRPP" TargetMode="External" /><Relationship Id="rId13" Type="http://schemas.openxmlformats.org/officeDocument/2006/relationships/hyperlink" Target="https://is.muni.cz/auth/lide/?fakulta=1456;obdobi=3164;kod=PRRPP;uco=76343;zpet=https:%2F%2Fis.muni.cz%2Fauth%2Fucitel%2Fseznam.pl%3Ffakulta%3D1456%3Bobdobi%3D3164%3Bkod%3DPRRPP%3Bradit%3D;zpet_text=Zp%ECt%20na%20seznam%20student%F9%20p%F8edm%ECtu%20PRRPP" TargetMode="External" /><Relationship Id="rId14" Type="http://schemas.openxmlformats.org/officeDocument/2006/relationships/hyperlink" Target="https://is.muni.cz/auth/lide/?fakulta=1456;obdobi=3164;kod=PRRPP;uco=76351;zpet=https:%2F%2Fis.muni.cz%2Fauth%2Fucitel%2Fseznam.pl%3Ffakulta%3D1456%3Bobdobi%3D3164%3Bkod%3DPRRPP%3Bradit%3D;zpet_text=Zp%ECt%20na%20seznam%20student%F9%20p%F8edm%ECtu%20PRRPP" TargetMode="External" /><Relationship Id="rId15" Type="http://schemas.openxmlformats.org/officeDocument/2006/relationships/hyperlink" Target="https://is.muni.cz/auth/lide/?fakulta=1456;obdobi=3164;kod=PRRPP;uco=76352;zpet=https:%2F%2Fis.muni.cz%2Fauth%2Fucitel%2Fseznam.pl%3Ffakulta%3D1456%3Bobdobi%3D3164%3Bkod%3DPRRPP%3Bradit%3D;zpet_text=Zp%ECt%20na%20seznam%20student%F9%20p%F8edm%ECtu%20PRRPP" TargetMode="External" /><Relationship Id="rId16" Type="http://schemas.openxmlformats.org/officeDocument/2006/relationships/hyperlink" Target="https://is.muni.cz/auth/lide/?fakulta=1456;obdobi=3164;kod=PRRPP;uco=76377;zpet=https:%2F%2Fis.muni.cz%2Fauth%2Fucitel%2Fseznam.pl%3Ffakulta%3D1456%3Bobdobi%3D3164%3Bkod%3DPRRPP%3Bradit%3D;zpet_text=Zp%ECt%20na%20seznam%20student%F9%20p%F8edm%ECtu%20PRRPP" TargetMode="External" /><Relationship Id="rId17" Type="http://schemas.openxmlformats.org/officeDocument/2006/relationships/hyperlink" Target="https://is.muni.cz/auth/lide/?fakulta=1456;obdobi=3164;kod=PRRPP;uco=76380;zpet=https:%2F%2Fis.muni.cz%2Fauth%2Fucitel%2Fseznam.pl%3Ffakulta%3D1456%3Bobdobi%3D3164%3Bkod%3DPRRPP%3Bradit%3D;zpet_text=Zp%ECt%20na%20seznam%20student%F9%20p%F8edm%ECtu%20PRRPP" TargetMode="External" /><Relationship Id="rId18" Type="http://schemas.openxmlformats.org/officeDocument/2006/relationships/hyperlink" Target="https://is.muni.cz/auth/lide/?fakulta=1456;obdobi=3164;kod=PRRPP;uco=52287;zpet=https:%2F%2Fis.muni.cz%2Fauth%2Fucitel%2Fseznam.pl%3Ffakulta%3D1456%3Bobdobi%3D3164%3Bkod%3DPRRPP%3Bradit%3D;zpet_text=Zp%ECt%20na%20seznam%20student%F9%20p%F8edm%ECtu%20PRRPP" TargetMode="External" /><Relationship Id="rId19" Type="http://schemas.openxmlformats.org/officeDocument/2006/relationships/hyperlink" Target="https://is.muni.cz/auth/lide/?fakulta=1456;obdobi=3164;kod=PRRPP;uco=76412;zpet=https:%2F%2Fis.muni.cz%2Fauth%2Fucitel%2Fseznam.pl%3Ffakulta%3D1456%3Bobdobi%3D3164%3Bkod%3DPRRPP%3Bradit%3D;zpet_text=Zp%ECt%20na%20seznam%20student%F9%20p%F8edm%ECtu%20PRRPP" TargetMode="External" /><Relationship Id="rId20" Type="http://schemas.openxmlformats.org/officeDocument/2006/relationships/hyperlink" Target="https://is.muni.cz/auth/lide/?fakulta=1456;obdobi=3164;kod=PRRPP;uco=76414;zpet=https:%2F%2Fis.muni.cz%2Fauth%2Fucitel%2Fseznam.pl%3Ffakulta%3D1456%3Bobdobi%3D3164%3Bkod%3DPRRPP%3Bradit%3D;zpet_text=Zp%ECt%20na%20seznam%20student%F9%20p%F8edm%ECtu%20PRRPP" TargetMode="External" /><Relationship Id="rId21" Type="http://schemas.openxmlformats.org/officeDocument/2006/relationships/hyperlink" Target="https://is.muni.cz/auth/lide/?fakulta=1456;obdobi=3164;kod=PRRPP;uco=76447;zpet=https:%2F%2Fis.muni.cz%2Fauth%2Fucitel%2Fseznam.pl%3Ffakulta%3D1456%3Bobdobi%3D3164%3Bkod%3DPRRPP%3Bradit%3D;zpet_text=Zp%ECt%20na%20seznam%20student%F9%20p%F8edm%ECtu%20PRRPP" TargetMode="External" /><Relationship Id="rId22" Type="http://schemas.openxmlformats.org/officeDocument/2006/relationships/hyperlink" Target="https://is.muni.cz/auth/lide/?fakulta=1456;obdobi=3164;kod=PRRPP;uco=76449;zpet=https:%2F%2Fis.muni.cz%2Fauth%2Fucitel%2Fseznam.pl%3Ffakulta%3D1456%3Bobdobi%3D3164%3Bkod%3DPRRPP%3Bradit%3D;zpet_text=Zp%ECt%20na%20seznam%20student%F9%20p%F8edm%ECtu%20PRRPP" TargetMode="External" /><Relationship Id="rId23" Type="http://schemas.openxmlformats.org/officeDocument/2006/relationships/hyperlink" Target="https://is.muni.cz/auth/lide/?fakulta=1456;obdobi=3164;kod=PRRPP;uco=76454;zpet=https:%2F%2Fis.muni.cz%2Fauth%2Fucitel%2Fseznam.pl%3Ffakulta%3D1456%3Bobdobi%3D3164%3Bkod%3DPRRPP%3Bradit%3D;zpet_text=Zp%ECt%20na%20seznam%20student%F9%20p%F8edm%ECtu%20PRRPP" TargetMode="External" /><Relationship Id="rId24" Type="http://schemas.openxmlformats.org/officeDocument/2006/relationships/hyperlink" Target="https://is.muni.cz/auth/lide/?fakulta=1456;obdobi=3164;kod=PRRPP;uco=76460;zpet=https:%2F%2Fis.muni.cz%2Fauth%2Fucitel%2Fseznam.pl%3Ffakulta%3D1456%3Bobdobi%3D3164%3Bkod%3DPRRPP%3Bradit%3D;zpet_text=Zp%ECt%20na%20seznam%20student%F9%20p%F8edm%ECtu%20PRRPP" TargetMode="External" /><Relationship Id="rId25" Type="http://schemas.openxmlformats.org/officeDocument/2006/relationships/hyperlink" Target="https://is.muni.cz/auth/lide/?fakulta=1456;obdobi=3164;kod=PRRPP;uco=136652;zpet=https:%2F%2Fis.muni.cz%2Fauth%2Fucitel%2Fseznam.pl%3Ffakulta%3D1456%3Bobdobi%3D3164%3Bkod%3DPRRPP%3Bradit%3D;zpet_text=Zp%ECt%20na%20seznam%20student%F9%20p%F8edm%ECtu%20PRRPP" TargetMode="External" /><Relationship Id="rId26" Type="http://schemas.openxmlformats.org/officeDocument/2006/relationships/hyperlink" Target="https://is.muni.cz/auth/lide/?fakulta=1456;obdobi=3164;kod=PRRPP;uco=76480;zpet=https:%2F%2Fis.muni.cz%2Fauth%2Fucitel%2Fseznam.pl%3Ffakulta%3D1456%3Bobdobi%3D3164%3Bkod%3DPRRPP%3Bradit%3D;zpet_text=Zp%ECt%20na%20seznam%20student%F9%20p%F8edm%ECtu%20PRRPP" TargetMode="External" /><Relationship Id="rId27" Type="http://schemas.openxmlformats.org/officeDocument/2006/relationships/hyperlink" Target="https://is.muni.cz/auth/lide/?fakulta=1456;obdobi=3164;kod=PRRPP;uco=76482;zpet=https:%2F%2Fis.muni.cz%2Fauth%2Fucitel%2Fseznam.pl%3Ffakulta%3D1456%3Bobdobi%3D3164%3Bkod%3DPRRPP%3Bradit%3D;zpet_text=Zp%ECt%20na%20seznam%20student%F9%20p%F8edm%ECtu%20PRRPP" TargetMode="External" /><Relationship Id="rId28" Type="http://schemas.openxmlformats.org/officeDocument/2006/relationships/hyperlink" Target="https://is.muni.cz/auth/lide/?fakulta=1456;obdobi=3164;kod=PRRPP;uco=99917;zpet=https:%2F%2Fis.muni.cz%2Fauth%2Fucitel%2Fseznam.pl%3Ffakulta%3D1456%3Bobdobi%3D3164%3Bkod%3DPRRPP%3Bradit%3D;zpet_text=Zp%ECt%20na%20seznam%20student%F9%20p%F8edm%ECtu%20PRRPP" TargetMode="External" /><Relationship Id="rId29" Type="http://schemas.openxmlformats.org/officeDocument/2006/relationships/hyperlink" Target="https://is.muni.cz/auth/lide/?fakulta=1456;obdobi=3164;kod=PRRPP;uco=76566;zpet=https:%2F%2Fis.muni.cz%2Fauth%2Fucitel%2Fseznam.pl%3Ffakulta%3D1456%3Bobdobi%3D3164%3Bkod%3DPRRPP%3Bradit%3D;zpet_text=Zp%ECt%20na%20seznam%20student%F9%20p%F8edm%ECtu%20PRRPP" TargetMode="External" /><Relationship Id="rId30" Type="http://schemas.openxmlformats.org/officeDocument/2006/relationships/hyperlink" Target="https://is.muni.cz/auth/lide/?fakulta=1456;obdobi=3164;kod=PRRPP;uco=11144;zpet=https:%2F%2Fis.muni.cz%2Fauth%2Fucitel%2Fseznam.pl%3Ffakulta%3D1456%3Bobdobi%3D3164%3Bkod%3DPRRPP%3Bradit%3D;zpet_text=Zp%ECt%20na%20seznam%20student%F9%20p%F8edm%ECtu%20PRRPP" TargetMode="External" /><Relationship Id="rId31" Type="http://schemas.openxmlformats.org/officeDocument/2006/relationships/hyperlink" Target="https://is.muni.cz/auth/lide/?fakulta=1456;obdobi=3164;kod=PRRPP;uco=76575;zpet=https:%2F%2Fis.muni.cz%2Fauth%2Fucitel%2Fseznam.pl%3Ffakulta%3D1456%3Bobdobi%3D3164%3Bkod%3DPRRPP%3Bradit%3D;zpet_text=Zp%ECt%20na%20seznam%20student%F9%20p%F8edm%ECtu%20PRRPP" TargetMode="External" /><Relationship Id="rId32" Type="http://schemas.openxmlformats.org/officeDocument/2006/relationships/hyperlink" Target="https://is.muni.cz/auth/lide/?fakulta=1456;obdobi=3164;kod=PRRPP;uco=76592;zpet=https:%2F%2Fis.muni.cz%2Fauth%2Fucitel%2Fseznam.pl%3Ffakulta%3D1456%3Bobdobi%3D3164%3Bkod%3DPRRPP%3Bradit%3D;zpet_text=Zp%ECt%20na%20seznam%20student%F9%20p%F8edm%ECtu%20PRRPP" TargetMode="External" /><Relationship Id="rId33" Type="http://schemas.openxmlformats.org/officeDocument/2006/relationships/hyperlink" Target="https://is.muni.cz/auth/lide/?fakulta=1456;obdobi=3164;kod=PRRPP;uco=76594;zpet=https:%2F%2Fis.muni.cz%2Fauth%2Fucitel%2Fseznam.pl%3Ffakulta%3D1456%3Bobdobi%3D3164%3Bkod%3DPRRPP%3Bradit%3D;zpet_text=Zp%ECt%20na%20seznam%20student%F9%20p%F8edm%ECtu%20PRRPP" TargetMode="External" /><Relationship Id="rId34" Type="http://schemas.openxmlformats.org/officeDocument/2006/relationships/hyperlink" Target="https://is.muni.cz/auth/lide/?fakulta=1456;obdobi=3164;kod=PRRPP;uco=76606;zpet=https:%2F%2Fis.muni.cz%2Fauth%2Fucitel%2Fseznam.pl%3Ffakulta%3D1456%3Bobdobi%3D3164%3Bkod%3DPRRPP%3Bradit%3D;zpet_text=Zp%ECt%20na%20seznam%20student%F9%20p%F8edm%ECtu%20PRRPP" TargetMode="External" /><Relationship Id="rId35" Type="http://schemas.openxmlformats.org/officeDocument/2006/relationships/hyperlink" Target="https://is.muni.cz/auth/lide/?fakulta=1456;obdobi=3164;kod=PRRPP;uco=172291;zpet=https:%2F%2Fis.muni.cz%2Fauth%2Fucitel%2Fseznam.pl%3Ffakulta%3D1456%3Bobdobi%3D3164%3Bkod%3DPRRPP%3Bradit%3D;zpet_text=Zp%ECt%20na%20seznam%20student%F9%20p%F8edm%ECtu%20PRRPP" TargetMode="External" /><Relationship Id="rId36" Type="http://schemas.openxmlformats.org/officeDocument/2006/relationships/hyperlink" Target="https://is.muni.cz/auth/lide/?fakulta=1456;obdobi=3164;kod=PRRPP;uco=76624;zpet=https:%2F%2Fis.muni.cz%2Fauth%2Fucitel%2Fseznam.pl%3Ffakulta%3D1456%3Bobdobi%3D3164%3Bkod%3DPRRPP%3Bradit%3D;zpet_text=Zp%ECt%20na%20seznam%20student%F9%20p%F8edm%ECtu%20PRRPP" TargetMode="External" /><Relationship Id="rId37" Type="http://schemas.openxmlformats.org/officeDocument/2006/relationships/hyperlink" Target="https://is.muni.cz/auth/lide/?fakulta=1456;obdobi=3164;kod=PRRPP;uco=76629;zpet=https:%2F%2Fis.muni.cz%2Fauth%2Fucitel%2Fseznam.pl%3Ffakulta%3D1456%3Bobdobi%3D3164%3Bkod%3DPRRPP%3Bradit%3D;zpet_text=Zp%ECt%20na%20seznam%20student%F9%20p%F8edm%ECtu%20PRRPP" TargetMode="External" /><Relationship Id="rId38" Type="http://schemas.openxmlformats.org/officeDocument/2006/relationships/hyperlink" Target="https://is.muni.cz/auth/lide/?fakulta=1456;obdobi=3164;kod=PRRPP;uco=76658;zpet=https:%2F%2Fis.muni.cz%2Fauth%2Fucitel%2Fseznam.pl%3Ffakulta%3D1456%3Bobdobi%3D3164%3Bkod%3DPRRPP%3Bradit%3D;zpet_text=Zp%ECt%20na%20seznam%20student%F9%20p%F8edm%ECtu%20PRRPP" TargetMode="External" /><Relationship Id="rId39" Type="http://schemas.openxmlformats.org/officeDocument/2006/relationships/hyperlink" Target="https://is.muni.cz/auth/lide/?fakulta=1456;obdobi=3164;kod=PRRPP;uco=76660;zpet=https:%2F%2Fis.muni.cz%2Fauth%2Fucitel%2Fseznam.pl%3Ffakulta%3D1456%3Bobdobi%3D3164%3Bkod%3DPRRPP%3Bradit%3D;zpet_text=Zp%ECt%20na%20seznam%20student%F9%20p%F8edm%ECtu%20PRRPP" TargetMode="External" /><Relationship Id="rId40" Type="http://schemas.openxmlformats.org/officeDocument/2006/relationships/hyperlink" Target="https://is.muni.cz/auth/lide/?fakulta=1456;obdobi=3164;kod=PRRPP;uco=76662;zpet=https:%2F%2Fis.muni.cz%2Fauth%2Fucitel%2Fseznam.pl%3Ffakulta%3D1456%3Bobdobi%3D3164%3Bkod%3DPRRPP%3Bradit%3D;zpet_text=Zp%ECt%20na%20seznam%20student%F9%20p%F8edm%ECtu%20PRRPP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workbookViewId="0" topLeftCell="A7">
      <selection activeCell="I25" sqref="I25"/>
    </sheetView>
  </sheetViews>
  <sheetFormatPr defaultColWidth="9.140625" defaultRowHeight="12.75"/>
  <cols>
    <col min="2" max="2" width="6.57421875" style="9" customWidth="1"/>
    <col min="3" max="3" width="9.140625" style="1" customWidth="1"/>
    <col min="4" max="4" width="26.140625" style="1" customWidth="1"/>
    <col min="5" max="5" width="11.28125" style="0" customWidth="1"/>
    <col min="7" max="7" width="9.140625" style="13" customWidth="1"/>
    <col min="8" max="8" width="20.00390625" style="0" customWidth="1"/>
  </cols>
  <sheetData>
    <row r="2" spans="2:5" ht="12.75">
      <c r="B2" s="20" t="s">
        <v>82</v>
      </c>
      <c r="C2" s="20"/>
      <c r="D2" s="20"/>
      <c r="E2" s="21"/>
    </row>
    <row r="3" spans="2:4" ht="12.75">
      <c r="B3" s="2"/>
      <c r="C3" s="2"/>
      <c r="D3" s="2"/>
    </row>
    <row r="4" spans="2:4" ht="12.75">
      <c r="B4" s="2"/>
      <c r="C4" s="18" t="s">
        <v>90</v>
      </c>
      <c r="D4" s="18"/>
    </row>
    <row r="5" spans="2:4" ht="12.75">
      <c r="B5" s="2"/>
      <c r="C5" s="2"/>
      <c r="D5" s="2"/>
    </row>
    <row r="6" spans="2:8" ht="12.75">
      <c r="B6" s="19" t="s">
        <v>94</v>
      </c>
      <c r="C6" s="19"/>
      <c r="D6" s="19"/>
      <c r="E6" s="19"/>
      <c r="F6" s="19"/>
      <c r="G6" s="19"/>
      <c r="H6" s="19"/>
    </row>
    <row r="7" spans="2:8" ht="12.75">
      <c r="B7" s="19"/>
      <c r="C7" s="19"/>
      <c r="D7" s="19"/>
      <c r="E7" s="19"/>
      <c r="F7" s="19"/>
      <c r="G7" s="19"/>
      <c r="H7" s="19"/>
    </row>
    <row r="8" spans="2:8" ht="12.75">
      <c r="B8" s="19"/>
      <c r="C8" s="19"/>
      <c r="D8" s="19"/>
      <c r="E8" s="19"/>
      <c r="F8" s="19"/>
      <c r="G8" s="19"/>
      <c r="H8" s="19"/>
    </row>
    <row r="9" spans="2:4" ht="12.75">
      <c r="B9" s="10"/>
      <c r="C9" s="3"/>
      <c r="D9" s="3"/>
    </row>
    <row r="10" spans="2:8" ht="12.75">
      <c r="B10" s="6"/>
      <c r="C10" s="6" t="s">
        <v>0</v>
      </c>
      <c r="D10" s="6" t="s">
        <v>1</v>
      </c>
      <c r="E10" s="4" t="s">
        <v>83</v>
      </c>
      <c r="F10" s="4" t="s">
        <v>84</v>
      </c>
      <c r="G10" s="14" t="s">
        <v>88</v>
      </c>
      <c r="H10" s="5" t="s">
        <v>85</v>
      </c>
    </row>
    <row r="11" spans="2:8" ht="12.75">
      <c r="B11" s="11" t="s">
        <v>2</v>
      </c>
      <c r="C11" s="7">
        <v>63310</v>
      </c>
      <c r="D11" s="8" t="s">
        <v>3</v>
      </c>
      <c r="E11" s="12">
        <v>5</v>
      </c>
      <c r="F11" s="12">
        <f aca="true" t="shared" si="0" ref="F11:F50">E11/13*100</f>
        <v>38.46153846153847</v>
      </c>
      <c r="G11" s="15" t="s">
        <v>86</v>
      </c>
      <c r="H11" s="4" t="s">
        <v>93</v>
      </c>
    </row>
    <row r="12" spans="2:8" ht="12.75">
      <c r="B12" s="11" t="s">
        <v>4</v>
      </c>
      <c r="C12" s="7">
        <v>75989</v>
      </c>
      <c r="D12" s="8" t="s">
        <v>5</v>
      </c>
      <c r="E12" s="12">
        <v>9.1</v>
      </c>
      <c r="F12" s="12">
        <f t="shared" si="0"/>
        <v>70</v>
      </c>
      <c r="G12" s="15" t="s">
        <v>87</v>
      </c>
      <c r="H12" s="4" t="s">
        <v>91</v>
      </c>
    </row>
    <row r="13" spans="2:8" ht="12.75">
      <c r="B13" s="11" t="s">
        <v>6</v>
      </c>
      <c r="C13" s="7">
        <v>99553</v>
      </c>
      <c r="D13" s="8" t="s">
        <v>7</v>
      </c>
      <c r="E13" s="12">
        <v>7.4</v>
      </c>
      <c r="F13" s="12">
        <f t="shared" si="0"/>
        <v>56.92307692307692</v>
      </c>
      <c r="G13" s="15" t="s">
        <v>86</v>
      </c>
      <c r="H13" s="4" t="s">
        <v>91</v>
      </c>
    </row>
    <row r="14" spans="2:8" ht="12.75">
      <c r="B14" s="11" t="s">
        <v>8</v>
      </c>
      <c r="C14" s="7">
        <v>99901</v>
      </c>
      <c r="D14" s="8" t="s">
        <v>9</v>
      </c>
      <c r="E14" s="12">
        <v>11.8</v>
      </c>
      <c r="F14" s="12">
        <f t="shared" si="0"/>
        <v>90.76923076923077</v>
      </c>
      <c r="G14" s="15" t="s">
        <v>87</v>
      </c>
      <c r="H14" s="4" t="s">
        <v>91</v>
      </c>
    </row>
    <row r="15" spans="2:8" ht="12.75">
      <c r="B15" s="11" t="s">
        <v>10</v>
      </c>
      <c r="C15" s="7">
        <v>76075</v>
      </c>
      <c r="D15" s="8" t="s">
        <v>11</v>
      </c>
      <c r="E15" s="12">
        <v>11.5</v>
      </c>
      <c r="F15" s="12">
        <f t="shared" si="0"/>
        <v>88.46153846153845</v>
      </c>
      <c r="G15" s="15" t="s">
        <v>87</v>
      </c>
      <c r="H15" s="4" t="s">
        <v>91</v>
      </c>
    </row>
    <row r="16" spans="2:8" ht="12.75">
      <c r="B16" s="11" t="s">
        <v>12</v>
      </c>
      <c r="C16" s="7">
        <v>76110</v>
      </c>
      <c r="D16" s="8" t="s">
        <v>13</v>
      </c>
      <c r="E16" s="12">
        <v>13</v>
      </c>
      <c r="F16" s="12">
        <f t="shared" si="0"/>
        <v>100</v>
      </c>
      <c r="G16" s="15" t="s">
        <v>87</v>
      </c>
      <c r="H16" s="4" t="s">
        <v>91</v>
      </c>
    </row>
    <row r="17" spans="2:8" ht="12.75">
      <c r="B17" s="11" t="s">
        <v>14</v>
      </c>
      <c r="C17" s="7">
        <v>76122</v>
      </c>
      <c r="D17" s="8" t="s">
        <v>15</v>
      </c>
      <c r="E17" s="12">
        <v>10.4</v>
      </c>
      <c r="F17" s="12">
        <f t="shared" si="0"/>
        <v>80</v>
      </c>
      <c r="G17" s="15" t="s">
        <v>87</v>
      </c>
      <c r="H17" s="4" t="s">
        <v>91</v>
      </c>
    </row>
    <row r="18" spans="2:8" ht="12.75">
      <c r="B18" s="11" t="s">
        <v>16</v>
      </c>
      <c r="C18" s="7">
        <v>76140</v>
      </c>
      <c r="D18" s="8" t="s">
        <v>17</v>
      </c>
      <c r="E18" s="12">
        <v>9.2</v>
      </c>
      <c r="F18" s="12">
        <f t="shared" si="0"/>
        <v>70.76923076923076</v>
      </c>
      <c r="G18" s="15" t="s">
        <v>87</v>
      </c>
      <c r="H18" s="4" t="s">
        <v>91</v>
      </c>
    </row>
    <row r="19" spans="2:8" ht="12.75">
      <c r="B19" s="11" t="s">
        <v>18</v>
      </c>
      <c r="C19" s="7">
        <v>76236</v>
      </c>
      <c r="D19" s="8" t="s">
        <v>19</v>
      </c>
      <c r="E19" s="12">
        <v>7.5</v>
      </c>
      <c r="F19" s="12">
        <f t="shared" si="0"/>
        <v>57.692307692307686</v>
      </c>
      <c r="G19" s="15" t="s">
        <v>86</v>
      </c>
      <c r="H19" s="4" t="s">
        <v>91</v>
      </c>
    </row>
    <row r="20" spans="2:8" ht="12.75">
      <c r="B20" s="11" t="s">
        <v>20</v>
      </c>
      <c r="C20" s="7">
        <v>68410</v>
      </c>
      <c r="D20" s="8" t="s">
        <v>21</v>
      </c>
      <c r="E20" s="12">
        <v>10.9</v>
      </c>
      <c r="F20" s="12">
        <f t="shared" si="0"/>
        <v>83.84615384615385</v>
      </c>
      <c r="G20" s="15" t="s">
        <v>87</v>
      </c>
      <c r="H20" s="4" t="s">
        <v>91</v>
      </c>
    </row>
    <row r="21" spans="2:8" ht="12.75">
      <c r="B21" s="11" t="s">
        <v>22</v>
      </c>
      <c r="C21" s="7">
        <v>99667</v>
      </c>
      <c r="D21" s="8" t="s">
        <v>23</v>
      </c>
      <c r="E21" s="12">
        <v>12.4</v>
      </c>
      <c r="F21" s="12">
        <f t="shared" si="0"/>
        <v>95.38461538461539</v>
      </c>
      <c r="G21" s="15" t="s">
        <v>87</v>
      </c>
      <c r="H21" s="4" t="s">
        <v>91</v>
      </c>
    </row>
    <row r="22" spans="2:8" ht="12.75">
      <c r="B22" s="11" t="s">
        <v>24</v>
      </c>
      <c r="C22" s="7">
        <v>76324</v>
      </c>
      <c r="D22" s="8" t="s">
        <v>25</v>
      </c>
      <c r="E22" s="16" t="s">
        <v>89</v>
      </c>
      <c r="F22" s="16" t="s">
        <v>89</v>
      </c>
      <c r="G22" s="15" t="s">
        <v>86</v>
      </c>
      <c r="H22" s="4" t="s">
        <v>91</v>
      </c>
    </row>
    <row r="23" spans="2:8" ht="12.75">
      <c r="B23" s="11" t="s">
        <v>26</v>
      </c>
      <c r="C23" s="7">
        <v>76343</v>
      </c>
      <c r="D23" s="8" t="s">
        <v>27</v>
      </c>
      <c r="E23" s="12">
        <v>7.1</v>
      </c>
      <c r="F23" s="12">
        <f t="shared" si="0"/>
        <v>54.61538461538461</v>
      </c>
      <c r="G23" s="15" t="s">
        <v>86</v>
      </c>
      <c r="H23" s="4" t="s">
        <v>91</v>
      </c>
    </row>
    <row r="24" spans="2:8" ht="12.75">
      <c r="B24" s="11" t="s">
        <v>28</v>
      </c>
      <c r="C24" s="7">
        <v>76351</v>
      </c>
      <c r="D24" s="8" t="s">
        <v>29</v>
      </c>
      <c r="E24" s="12">
        <v>10.2</v>
      </c>
      <c r="F24" s="12">
        <f t="shared" si="0"/>
        <v>78.46153846153847</v>
      </c>
      <c r="G24" s="15" t="s">
        <v>87</v>
      </c>
      <c r="H24" s="4" t="s">
        <v>91</v>
      </c>
    </row>
    <row r="25" spans="2:8" ht="12.75">
      <c r="B25" s="11" t="s">
        <v>30</v>
      </c>
      <c r="C25" s="7">
        <v>76352</v>
      </c>
      <c r="D25" s="8" t="s">
        <v>31</v>
      </c>
      <c r="E25" s="12">
        <v>8.1</v>
      </c>
      <c r="F25" s="12">
        <f t="shared" si="0"/>
        <v>62.30769230769231</v>
      </c>
      <c r="G25" s="15" t="s">
        <v>87</v>
      </c>
      <c r="H25" s="4" t="s">
        <v>93</v>
      </c>
    </row>
    <row r="26" spans="2:8" ht="12.75">
      <c r="B26" s="11" t="s">
        <v>32</v>
      </c>
      <c r="C26" s="7">
        <v>76377</v>
      </c>
      <c r="D26" s="8" t="s">
        <v>33</v>
      </c>
      <c r="E26" s="12">
        <v>11</v>
      </c>
      <c r="F26" s="12">
        <f t="shared" si="0"/>
        <v>84.61538461538461</v>
      </c>
      <c r="G26" s="15" t="s">
        <v>87</v>
      </c>
      <c r="H26" s="4" t="s">
        <v>91</v>
      </c>
    </row>
    <row r="27" spans="2:8" ht="12.75">
      <c r="B27" s="11" t="s">
        <v>34</v>
      </c>
      <c r="C27" s="7">
        <v>76380</v>
      </c>
      <c r="D27" s="8" t="s">
        <v>35</v>
      </c>
      <c r="E27" s="12">
        <v>12</v>
      </c>
      <c r="F27" s="12">
        <f t="shared" si="0"/>
        <v>92.3076923076923</v>
      </c>
      <c r="G27" s="15" t="s">
        <v>87</v>
      </c>
      <c r="H27" s="4" t="s">
        <v>91</v>
      </c>
    </row>
    <row r="28" spans="2:8" ht="12.75">
      <c r="B28" s="11" t="s">
        <v>36</v>
      </c>
      <c r="C28" s="7">
        <v>52287</v>
      </c>
      <c r="D28" s="8" t="s">
        <v>37</v>
      </c>
      <c r="E28" s="12">
        <v>6.1</v>
      </c>
      <c r="F28" s="12">
        <f t="shared" si="0"/>
        <v>46.92307692307692</v>
      </c>
      <c r="G28" s="15" t="s">
        <v>86</v>
      </c>
      <c r="H28" s="4" t="s">
        <v>91</v>
      </c>
    </row>
    <row r="29" spans="2:8" ht="12.75">
      <c r="B29" s="11" t="s">
        <v>38</v>
      </c>
      <c r="C29" s="7">
        <v>76412</v>
      </c>
      <c r="D29" s="8" t="s">
        <v>39</v>
      </c>
      <c r="E29" s="12">
        <v>7.6</v>
      </c>
      <c r="F29" s="12">
        <f t="shared" si="0"/>
        <v>58.46153846153845</v>
      </c>
      <c r="G29" s="15" t="s">
        <v>87</v>
      </c>
      <c r="H29" s="4" t="s">
        <v>91</v>
      </c>
    </row>
    <row r="30" spans="2:8" ht="12.75">
      <c r="B30" s="11" t="s">
        <v>40</v>
      </c>
      <c r="C30" s="7">
        <v>76414</v>
      </c>
      <c r="D30" s="8" t="s">
        <v>41</v>
      </c>
      <c r="E30" s="16" t="s">
        <v>89</v>
      </c>
      <c r="F30" s="16" t="s">
        <v>89</v>
      </c>
      <c r="G30" s="15" t="s">
        <v>86</v>
      </c>
      <c r="H30" s="4" t="s">
        <v>91</v>
      </c>
    </row>
    <row r="31" spans="2:8" ht="12.75">
      <c r="B31" s="11" t="s">
        <v>42</v>
      </c>
      <c r="C31" s="7">
        <v>76447</v>
      </c>
      <c r="D31" s="8" t="s">
        <v>43</v>
      </c>
      <c r="E31" s="12">
        <v>9.1</v>
      </c>
      <c r="F31" s="12">
        <f t="shared" si="0"/>
        <v>70</v>
      </c>
      <c r="G31" s="15" t="s">
        <v>87</v>
      </c>
      <c r="H31" s="4" t="s">
        <v>92</v>
      </c>
    </row>
    <row r="32" spans="2:8" ht="12.75">
      <c r="B32" s="11" t="s">
        <v>44</v>
      </c>
      <c r="C32" s="7">
        <v>76449</v>
      </c>
      <c r="D32" s="8" t="s">
        <v>45</v>
      </c>
      <c r="E32" s="12">
        <v>7.9</v>
      </c>
      <c r="F32" s="12">
        <f t="shared" si="0"/>
        <v>60.769230769230774</v>
      </c>
      <c r="G32" s="15" t="s">
        <v>87</v>
      </c>
      <c r="H32" s="4" t="s">
        <v>91</v>
      </c>
    </row>
    <row r="33" spans="2:8" ht="12.75">
      <c r="B33" s="11" t="s">
        <v>46</v>
      </c>
      <c r="C33" s="7">
        <v>76454</v>
      </c>
      <c r="D33" s="8" t="s">
        <v>47</v>
      </c>
      <c r="E33" s="12">
        <v>10.1</v>
      </c>
      <c r="F33" s="12">
        <f t="shared" si="0"/>
        <v>77.6923076923077</v>
      </c>
      <c r="G33" s="15" t="s">
        <v>87</v>
      </c>
      <c r="H33" s="4" t="s">
        <v>91</v>
      </c>
    </row>
    <row r="34" spans="2:8" ht="12.75">
      <c r="B34" s="11" t="s">
        <v>48</v>
      </c>
      <c r="C34" s="7">
        <v>76460</v>
      </c>
      <c r="D34" s="8" t="s">
        <v>49</v>
      </c>
      <c r="E34" s="12">
        <v>11.6</v>
      </c>
      <c r="F34" s="12">
        <f t="shared" si="0"/>
        <v>89.23076923076923</v>
      </c>
      <c r="G34" s="15" t="s">
        <v>87</v>
      </c>
      <c r="H34" s="4" t="s">
        <v>91</v>
      </c>
    </row>
    <row r="35" spans="2:8" ht="12.75">
      <c r="B35" s="11" t="s">
        <v>50</v>
      </c>
      <c r="C35" s="7">
        <v>136652</v>
      </c>
      <c r="D35" s="8" t="s">
        <v>51</v>
      </c>
      <c r="E35" s="12">
        <v>9</v>
      </c>
      <c r="F35" s="12">
        <f t="shared" si="0"/>
        <v>69.23076923076923</v>
      </c>
      <c r="G35" s="15" t="s">
        <v>87</v>
      </c>
      <c r="H35" s="4" t="s">
        <v>91</v>
      </c>
    </row>
    <row r="36" spans="2:8" ht="12.75">
      <c r="B36" s="11" t="s">
        <v>52</v>
      </c>
      <c r="C36" s="7">
        <v>76480</v>
      </c>
      <c r="D36" s="8" t="s">
        <v>53</v>
      </c>
      <c r="E36" s="12">
        <v>9.6</v>
      </c>
      <c r="F36" s="12">
        <f t="shared" si="0"/>
        <v>73.84615384615384</v>
      </c>
      <c r="G36" s="15" t="s">
        <v>87</v>
      </c>
      <c r="H36" s="4" t="s">
        <v>91</v>
      </c>
    </row>
    <row r="37" spans="2:8" ht="12.75">
      <c r="B37" s="11" t="s">
        <v>54</v>
      </c>
      <c r="C37" s="7">
        <v>76482</v>
      </c>
      <c r="D37" s="8" t="s">
        <v>55</v>
      </c>
      <c r="E37" s="12">
        <v>9.5</v>
      </c>
      <c r="F37" s="12">
        <f t="shared" si="0"/>
        <v>73.07692307692307</v>
      </c>
      <c r="G37" s="15" t="s">
        <v>87</v>
      </c>
      <c r="H37" s="4" t="s">
        <v>91</v>
      </c>
    </row>
    <row r="38" spans="2:8" ht="12.75">
      <c r="B38" s="11" t="s">
        <v>56</v>
      </c>
      <c r="C38" s="7">
        <v>99917</v>
      </c>
      <c r="D38" s="8" t="s">
        <v>57</v>
      </c>
      <c r="E38" s="12">
        <v>10.2</v>
      </c>
      <c r="F38" s="12">
        <f t="shared" si="0"/>
        <v>78.46153846153847</v>
      </c>
      <c r="G38" s="15" t="s">
        <v>87</v>
      </c>
      <c r="H38" s="4" t="s">
        <v>91</v>
      </c>
    </row>
    <row r="39" spans="2:8" ht="12.75">
      <c r="B39" s="11" t="s">
        <v>58</v>
      </c>
      <c r="C39" s="7">
        <v>76566</v>
      </c>
      <c r="D39" s="8" t="s">
        <v>59</v>
      </c>
      <c r="E39" s="12">
        <v>8.6</v>
      </c>
      <c r="F39" s="12">
        <f t="shared" si="0"/>
        <v>66.15384615384615</v>
      </c>
      <c r="G39" s="15" t="s">
        <v>87</v>
      </c>
      <c r="H39" s="4" t="s">
        <v>92</v>
      </c>
    </row>
    <row r="40" spans="2:8" ht="12.75">
      <c r="B40" s="11" t="s">
        <v>60</v>
      </c>
      <c r="C40" s="7">
        <v>11144</v>
      </c>
      <c r="D40" s="8" t="s">
        <v>61</v>
      </c>
      <c r="E40" s="16" t="s">
        <v>89</v>
      </c>
      <c r="F40" s="16" t="s">
        <v>89</v>
      </c>
      <c r="G40" s="15" t="s">
        <v>86</v>
      </c>
      <c r="H40" s="4" t="s">
        <v>92</v>
      </c>
    </row>
    <row r="41" spans="2:8" ht="12.75">
      <c r="B41" s="11" t="s">
        <v>62</v>
      </c>
      <c r="C41" s="7">
        <v>76575</v>
      </c>
      <c r="D41" s="8" t="s">
        <v>63</v>
      </c>
      <c r="E41" s="12">
        <v>8.5</v>
      </c>
      <c r="F41" s="12">
        <f t="shared" si="0"/>
        <v>65.38461538461539</v>
      </c>
      <c r="G41" s="15" t="s">
        <v>87</v>
      </c>
      <c r="H41" s="4" t="s">
        <v>91</v>
      </c>
    </row>
    <row r="42" spans="2:8" ht="12.75">
      <c r="B42" s="11" t="s">
        <v>64</v>
      </c>
      <c r="C42" s="7">
        <v>76592</v>
      </c>
      <c r="D42" s="8" t="s">
        <v>65</v>
      </c>
      <c r="E42" s="12">
        <v>11</v>
      </c>
      <c r="F42" s="12">
        <f t="shared" si="0"/>
        <v>84.61538461538461</v>
      </c>
      <c r="G42" s="15" t="s">
        <v>87</v>
      </c>
      <c r="H42" s="4" t="s">
        <v>91</v>
      </c>
    </row>
    <row r="43" spans="2:8" ht="12.75">
      <c r="B43" s="11" t="s">
        <v>66</v>
      </c>
      <c r="C43" s="7">
        <v>76594</v>
      </c>
      <c r="D43" s="8" t="s">
        <v>67</v>
      </c>
      <c r="E43" s="12">
        <v>9.9</v>
      </c>
      <c r="F43" s="12">
        <f t="shared" si="0"/>
        <v>76.15384615384616</v>
      </c>
      <c r="G43" s="15" t="s">
        <v>87</v>
      </c>
      <c r="H43" s="4" t="s">
        <v>91</v>
      </c>
    </row>
    <row r="44" spans="2:8" ht="12.75">
      <c r="B44" s="11" t="s">
        <v>68</v>
      </c>
      <c r="C44" s="7">
        <v>76606</v>
      </c>
      <c r="D44" s="8" t="s">
        <v>69</v>
      </c>
      <c r="E44" s="12">
        <v>11.3</v>
      </c>
      <c r="F44" s="12">
        <f t="shared" si="0"/>
        <v>86.92307692307692</v>
      </c>
      <c r="G44" s="15" t="s">
        <v>87</v>
      </c>
      <c r="H44" s="4" t="s">
        <v>91</v>
      </c>
    </row>
    <row r="45" spans="2:8" ht="12.75">
      <c r="B45" s="11" t="s">
        <v>70</v>
      </c>
      <c r="C45" s="7">
        <v>172291</v>
      </c>
      <c r="D45" s="8" t="s">
        <v>71</v>
      </c>
      <c r="E45" s="17" t="s">
        <v>89</v>
      </c>
      <c r="F45" s="16" t="s">
        <v>89</v>
      </c>
      <c r="G45" s="15" t="s">
        <v>86</v>
      </c>
      <c r="H45" s="4" t="s">
        <v>92</v>
      </c>
    </row>
    <row r="46" spans="2:8" ht="12.75">
      <c r="B46" s="11" t="s">
        <v>72</v>
      </c>
      <c r="C46" s="7">
        <v>76624</v>
      </c>
      <c r="D46" s="8" t="s">
        <v>73</v>
      </c>
      <c r="E46" s="12">
        <v>10.6</v>
      </c>
      <c r="F46" s="12">
        <f t="shared" si="0"/>
        <v>81.53846153846153</v>
      </c>
      <c r="G46" s="15" t="s">
        <v>87</v>
      </c>
      <c r="H46" s="4" t="s">
        <v>91</v>
      </c>
    </row>
    <row r="47" spans="2:8" ht="12.75">
      <c r="B47" s="11" t="s">
        <v>74</v>
      </c>
      <c r="C47" s="7">
        <v>76629</v>
      </c>
      <c r="D47" s="8" t="s">
        <v>75</v>
      </c>
      <c r="E47" s="12">
        <v>4.8</v>
      </c>
      <c r="F47" s="12">
        <f t="shared" si="0"/>
        <v>36.92307692307692</v>
      </c>
      <c r="G47" s="15" t="s">
        <v>86</v>
      </c>
      <c r="H47" s="4" t="s">
        <v>91</v>
      </c>
    </row>
    <row r="48" spans="2:8" ht="12.75">
      <c r="B48" s="11" t="s">
        <v>76</v>
      </c>
      <c r="C48" s="7">
        <v>76658</v>
      </c>
      <c r="D48" s="8" t="s">
        <v>77</v>
      </c>
      <c r="E48" s="12">
        <v>9.7</v>
      </c>
      <c r="F48" s="12">
        <f t="shared" si="0"/>
        <v>74.6153846153846</v>
      </c>
      <c r="G48" s="15" t="s">
        <v>87</v>
      </c>
      <c r="H48" s="4" t="s">
        <v>91</v>
      </c>
    </row>
    <row r="49" spans="2:8" ht="12.75">
      <c r="B49" s="11" t="s">
        <v>78</v>
      </c>
      <c r="C49" s="7">
        <v>76660</v>
      </c>
      <c r="D49" s="8" t="s">
        <v>79</v>
      </c>
      <c r="E49" s="12">
        <v>11.6</v>
      </c>
      <c r="F49" s="12">
        <f t="shared" si="0"/>
        <v>89.23076923076923</v>
      </c>
      <c r="G49" s="15" t="s">
        <v>87</v>
      </c>
      <c r="H49" s="4" t="s">
        <v>91</v>
      </c>
    </row>
    <row r="50" spans="2:8" ht="12.75">
      <c r="B50" s="11" t="s">
        <v>80</v>
      </c>
      <c r="C50" s="7">
        <v>76662</v>
      </c>
      <c r="D50" s="8" t="s">
        <v>81</v>
      </c>
      <c r="E50" s="12">
        <v>9.8</v>
      </c>
      <c r="F50" s="12">
        <f t="shared" si="0"/>
        <v>75.3846153846154</v>
      </c>
      <c r="G50" s="15" t="s">
        <v>87</v>
      </c>
      <c r="H50" s="4" t="s">
        <v>91</v>
      </c>
    </row>
  </sheetData>
  <mergeCells count="3">
    <mergeCell ref="C4:D4"/>
    <mergeCell ref="B6:H8"/>
    <mergeCell ref="B2:E2"/>
  </mergeCells>
  <hyperlinks>
    <hyperlink ref="C11" r:id="rId1" display="https://is.muni.cz/auth/lide/?fakulta=1456;obdobi=3164;kod=PRRPP;uco=63310;zpet=https:%2F%2Fis.muni.cz%2Fauth%2Fucitel%2Fseznam.pl%3Ffakulta%3D1456%3Bobdobi%3D3164%3Bkod%3DPRRPP%3Bradit%3D;zpet_text=Zp%ECt%20na%20seznam%20student%F9%20p%F8edm%ECtu%20PRRPP"/>
    <hyperlink ref="C12" r:id="rId2" display="https://is.muni.cz/auth/lide/?fakulta=1456;obdobi=3164;kod=PRRPP;uco=75989;zpet=https:%2F%2Fis.muni.cz%2Fauth%2Fucitel%2Fseznam.pl%3Ffakulta%3D1456%3Bobdobi%3D3164%3Bkod%3DPRRPP%3Bradit%3D;zpet_text=Zp%ECt%20na%20seznam%20student%F9%20p%F8edm%ECtu%20PRRPP"/>
    <hyperlink ref="C13" r:id="rId3" display="https://is.muni.cz/auth/lide/?fakulta=1456;obdobi=3164;kod=PRRPP;uco=99553;zpet=https:%2F%2Fis.muni.cz%2Fauth%2Fucitel%2Fseznam.pl%3Ffakulta%3D1456%3Bobdobi%3D3164%3Bkod%3DPRRPP%3Bradit%3D;zpet_text=Zp%ECt%20na%20seznam%20student%F9%20p%F8edm%ECtu%20PRRPP"/>
    <hyperlink ref="C14" r:id="rId4" display="https://is.muni.cz/auth/lide/?fakulta=1456;obdobi=3164;kod=PRRPP;uco=99901;zpet=https:%2F%2Fis.muni.cz%2Fauth%2Fucitel%2Fseznam.pl%3Ffakulta%3D1456%3Bobdobi%3D3164%3Bkod%3DPRRPP%3Bradit%3D;zpet_text=Zp%ECt%20na%20seznam%20student%F9%20p%F8edm%ECtu%20PRRPP"/>
    <hyperlink ref="C15" r:id="rId5" display="https://is.muni.cz/auth/lide/?fakulta=1456;obdobi=3164;kod=PRRPP;uco=76075;zpet=https:%2F%2Fis.muni.cz%2Fauth%2Fucitel%2Fseznam.pl%3Ffakulta%3D1456%3Bobdobi%3D3164%3Bkod%3DPRRPP%3Bradit%3D;zpet_text=Zp%ECt%20na%20seznam%20student%F9%20p%F8edm%ECtu%20PRRPP"/>
    <hyperlink ref="C16" r:id="rId6" display="https://is.muni.cz/auth/lide/?fakulta=1456;obdobi=3164;kod=PRRPP;uco=76110;zpet=https:%2F%2Fis.muni.cz%2Fauth%2Fucitel%2Fseznam.pl%3Ffakulta%3D1456%3Bobdobi%3D3164%3Bkod%3DPRRPP%3Bradit%3D;zpet_text=Zp%ECt%20na%20seznam%20student%F9%20p%F8edm%ECtu%20PRRPP"/>
    <hyperlink ref="C17" r:id="rId7" display="https://is.muni.cz/auth/lide/?fakulta=1456;obdobi=3164;kod=PRRPP;uco=76122;zpet=https:%2F%2Fis.muni.cz%2Fauth%2Fucitel%2Fseznam.pl%3Ffakulta%3D1456%3Bobdobi%3D3164%3Bkod%3DPRRPP%3Bradit%3D;zpet_text=Zp%ECt%20na%20seznam%20student%F9%20p%F8edm%ECtu%20PRRPP"/>
    <hyperlink ref="C18" r:id="rId8" display="https://is.muni.cz/auth/lide/?fakulta=1456;obdobi=3164;kod=PRRPP;uco=76140;zpet=https:%2F%2Fis.muni.cz%2Fauth%2Fucitel%2Fseznam.pl%3Ffakulta%3D1456%3Bobdobi%3D3164%3Bkod%3DPRRPP%3Bradit%3D;zpet_text=Zp%ECt%20na%20seznam%20student%F9%20p%F8edm%ECtu%20PRRPP"/>
    <hyperlink ref="C19" r:id="rId9" display="https://is.muni.cz/auth/lide/?fakulta=1456;obdobi=3164;kod=PRRPP;uco=76236;zpet=https:%2F%2Fis.muni.cz%2Fauth%2Fucitel%2Fseznam.pl%3Ffakulta%3D1456%3Bobdobi%3D3164%3Bkod%3DPRRPP%3Bradit%3D;zpet_text=Zp%ECt%20na%20seznam%20student%F9%20p%F8edm%ECtu%20PRRPP"/>
    <hyperlink ref="C20" r:id="rId10" display="https://is.muni.cz/auth/lide/?fakulta=1456;obdobi=3164;kod=PRRPP;uco=68410;zpet=https:%2F%2Fis.muni.cz%2Fauth%2Fucitel%2Fseznam.pl%3Ffakulta%3D1456%3Bobdobi%3D3164%3Bkod%3DPRRPP%3Bradit%3D;zpet_text=Zp%ECt%20na%20seznam%20student%F9%20p%F8edm%ECtu%20PRRPP"/>
    <hyperlink ref="C21" r:id="rId11" display="https://is.muni.cz/auth/lide/?fakulta=1456;obdobi=3164;kod=PRRPP;uco=99667;zpet=https:%2F%2Fis.muni.cz%2Fauth%2Fucitel%2Fseznam.pl%3Ffakulta%3D1456%3Bobdobi%3D3164%3Bkod%3DPRRPP%3Bradit%3D;zpet_text=Zp%ECt%20na%20seznam%20student%F9%20p%F8edm%ECtu%20PRRPP"/>
    <hyperlink ref="C22" r:id="rId12" display="https://is.muni.cz/auth/lide/?fakulta=1456;obdobi=3164;kod=PRRPP;uco=76324;zpet=https:%2F%2Fis.muni.cz%2Fauth%2Fucitel%2Fseznam.pl%3Ffakulta%3D1456%3Bobdobi%3D3164%3Bkod%3DPRRPP%3Bradit%3D;zpet_text=Zp%ECt%20na%20seznam%20student%F9%20p%F8edm%ECtu%20PRRPP"/>
    <hyperlink ref="C23" r:id="rId13" display="https://is.muni.cz/auth/lide/?fakulta=1456;obdobi=3164;kod=PRRPP;uco=76343;zpet=https:%2F%2Fis.muni.cz%2Fauth%2Fucitel%2Fseznam.pl%3Ffakulta%3D1456%3Bobdobi%3D3164%3Bkod%3DPRRPP%3Bradit%3D;zpet_text=Zp%ECt%20na%20seznam%20student%F9%20p%F8edm%ECtu%20PRRPP"/>
    <hyperlink ref="C24" r:id="rId14" display="https://is.muni.cz/auth/lide/?fakulta=1456;obdobi=3164;kod=PRRPP;uco=76351;zpet=https:%2F%2Fis.muni.cz%2Fauth%2Fucitel%2Fseznam.pl%3Ffakulta%3D1456%3Bobdobi%3D3164%3Bkod%3DPRRPP%3Bradit%3D;zpet_text=Zp%ECt%20na%20seznam%20student%F9%20p%F8edm%ECtu%20PRRPP"/>
    <hyperlink ref="C25" r:id="rId15" display="https://is.muni.cz/auth/lide/?fakulta=1456;obdobi=3164;kod=PRRPP;uco=76352;zpet=https:%2F%2Fis.muni.cz%2Fauth%2Fucitel%2Fseznam.pl%3Ffakulta%3D1456%3Bobdobi%3D3164%3Bkod%3DPRRPP%3Bradit%3D;zpet_text=Zp%ECt%20na%20seznam%20student%F9%20p%F8edm%ECtu%20PRRPP"/>
    <hyperlink ref="C26" r:id="rId16" display="https://is.muni.cz/auth/lide/?fakulta=1456;obdobi=3164;kod=PRRPP;uco=76377;zpet=https:%2F%2Fis.muni.cz%2Fauth%2Fucitel%2Fseznam.pl%3Ffakulta%3D1456%3Bobdobi%3D3164%3Bkod%3DPRRPP%3Bradit%3D;zpet_text=Zp%ECt%20na%20seznam%20student%F9%20p%F8edm%ECtu%20PRRPP"/>
    <hyperlink ref="C27" r:id="rId17" display="https://is.muni.cz/auth/lide/?fakulta=1456;obdobi=3164;kod=PRRPP;uco=76380;zpet=https:%2F%2Fis.muni.cz%2Fauth%2Fucitel%2Fseznam.pl%3Ffakulta%3D1456%3Bobdobi%3D3164%3Bkod%3DPRRPP%3Bradit%3D;zpet_text=Zp%ECt%20na%20seznam%20student%F9%20p%F8edm%ECtu%20PRRPP"/>
    <hyperlink ref="C28" r:id="rId18" display="https://is.muni.cz/auth/lide/?fakulta=1456;obdobi=3164;kod=PRRPP;uco=52287;zpet=https:%2F%2Fis.muni.cz%2Fauth%2Fucitel%2Fseznam.pl%3Ffakulta%3D1456%3Bobdobi%3D3164%3Bkod%3DPRRPP%3Bradit%3D;zpet_text=Zp%ECt%20na%20seznam%20student%F9%20p%F8edm%ECtu%20PRRPP"/>
    <hyperlink ref="C29" r:id="rId19" display="https://is.muni.cz/auth/lide/?fakulta=1456;obdobi=3164;kod=PRRPP;uco=76412;zpet=https:%2F%2Fis.muni.cz%2Fauth%2Fucitel%2Fseznam.pl%3Ffakulta%3D1456%3Bobdobi%3D3164%3Bkod%3DPRRPP%3Bradit%3D;zpet_text=Zp%ECt%20na%20seznam%20student%F9%20p%F8edm%ECtu%20PRRPP"/>
    <hyperlink ref="C30" r:id="rId20" display="https://is.muni.cz/auth/lide/?fakulta=1456;obdobi=3164;kod=PRRPP;uco=76414;zpet=https:%2F%2Fis.muni.cz%2Fauth%2Fucitel%2Fseznam.pl%3Ffakulta%3D1456%3Bobdobi%3D3164%3Bkod%3DPRRPP%3Bradit%3D;zpet_text=Zp%ECt%20na%20seznam%20student%F9%20p%F8edm%ECtu%20PRRPP"/>
    <hyperlink ref="C31" r:id="rId21" display="https://is.muni.cz/auth/lide/?fakulta=1456;obdobi=3164;kod=PRRPP;uco=76447;zpet=https:%2F%2Fis.muni.cz%2Fauth%2Fucitel%2Fseznam.pl%3Ffakulta%3D1456%3Bobdobi%3D3164%3Bkod%3DPRRPP%3Bradit%3D;zpet_text=Zp%ECt%20na%20seznam%20student%F9%20p%F8edm%ECtu%20PRRPP"/>
    <hyperlink ref="C32" r:id="rId22" display="https://is.muni.cz/auth/lide/?fakulta=1456;obdobi=3164;kod=PRRPP;uco=76449;zpet=https:%2F%2Fis.muni.cz%2Fauth%2Fucitel%2Fseznam.pl%3Ffakulta%3D1456%3Bobdobi%3D3164%3Bkod%3DPRRPP%3Bradit%3D;zpet_text=Zp%ECt%20na%20seznam%20student%F9%20p%F8edm%ECtu%20PRRPP"/>
    <hyperlink ref="C33" r:id="rId23" display="https://is.muni.cz/auth/lide/?fakulta=1456;obdobi=3164;kod=PRRPP;uco=76454;zpet=https:%2F%2Fis.muni.cz%2Fauth%2Fucitel%2Fseznam.pl%3Ffakulta%3D1456%3Bobdobi%3D3164%3Bkod%3DPRRPP%3Bradit%3D;zpet_text=Zp%ECt%20na%20seznam%20student%F9%20p%F8edm%ECtu%20PRRPP"/>
    <hyperlink ref="C34" r:id="rId24" display="https://is.muni.cz/auth/lide/?fakulta=1456;obdobi=3164;kod=PRRPP;uco=76460;zpet=https:%2F%2Fis.muni.cz%2Fauth%2Fucitel%2Fseznam.pl%3Ffakulta%3D1456%3Bobdobi%3D3164%3Bkod%3DPRRPP%3Bradit%3D;zpet_text=Zp%ECt%20na%20seznam%20student%F9%20p%F8edm%ECtu%20PRRPP"/>
    <hyperlink ref="C35" r:id="rId25" display="https://is.muni.cz/auth/lide/?fakulta=1456;obdobi=3164;kod=PRRPP;uco=136652;zpet=https:%2F%2Fis.muni.cz%2Fauth%2Fucitel%2Fseznam.pl%3Ffakulta%3D1456%3Bobdobi%3D3164%3Bkod%3DPRRPP%3Bradit%3D;zpet_text=Zp%ECt%20na%20seznam%20student%F9%20p%F8edm%ECtu%20PRRPP"/>
    <hyperlink ref="C36" r:id="rId26" display="https://is.muni.cz/auth/lide/?fakulta=1456;obdobi=3164;kod=PRRPP;uco=76480;zpet=https:%2F%2Fis.muni.cz%2Fauth%2Fucitel%2Fseznam.pl%3Ffakulta%3D1456%3Bobdobi%3D3164%3Bkod%3DPRRPP%3Bradit%3D;zpet_text=Zp%ECt%20na%20seznam%20student%F9%20p%F8edm%ECtu%20PRRPP"/>
    <hyperlink ref="C37" r:id="rId27" display="https://is.muni.cz/auth/lide/?fakulta=1456;obdobi=3164;kod=PRRPP;uco=76482;zpet=https:%2F%2Fis.muni.cz%2Fauth%2Fucitel%2Fseznam.pl%3Ffakulta%3D1456%3Bobdobi%3D3164%3Bkod%3DPRRPP%3Bradit%3D;zpet_text=Zp%ECt%20na%20seznam%20student%F9%20p%F8edm%ECtu%20PRRPP"/>
    <hyperlink ref="C38" r:id="rId28" display="https://is.muni.cz/auth/lide/?fakulta=1456;obdobi=3164;kod=PRRPP;uco=99917;zpet=https:%2F%2Fis.muni.cz%2Fauth%2Fucitel%2Fseznam.pl%3Ffakulta%3D1456%3Bobdobi%3D3164%3Bkod%3DPRRPP%3Bradit%3D;zpet_text=Zp%ECt%20na%20seznam%20student%F9%20p%F8edm%ECtu%20PRRPP"/>
    <hyperlink ref="C39" r:id="rId29" display="https://is.muni.cz/auth/lide/?fakulta=1456;obdobi=3164;kod=PRRPP;uco=76566;zpet=https:%2F%2Fis.muni.cz%2Fauth%2Fucitel%2Fseznam.pl%3Ffakulta%3D1456%3Bobdobi%3D3164%3Bkod%3DPRRPP%3Bradit%3D;zpet_text=Zp%ECt%20na%20seznam%20student%F9%20p%F8edm%ECtu%20PRRPP"/>
    <hyperlink ref="C40" r:id="rId30" display="https://is.muni.cz/auth/lide/?fakulta=1456;obdobi=3164;kod=PRRPP;uco=11144;zpet=https:%2F%2Fis.muni.cz%2Fauth%2Fucitel%2Fseznam.pl%3Ffakulta%3D1456%3Bobdobi%3D3164%3Bkod%3DPRRPP%3Bradit%3D;zpet_text=Zp%ECt%20na%20seznam%20student%F9%20p%F8edm%ECtu%20PRRPP"/>
    <hyperlink ref="C41" r:id="rId31" display="https://is.muni.cz/auth/lide/?fakulta=1456;obdobi=3164;kod=PRRPP;uco=76575;zpet=https:%2F%2Fis.muni.cz%2Fauth%2Fucitel%2Fseznam.pl%3Ffakulta%3D1456%3Bobdobi%3D3164%3Bkod%3DPRRPP%3Bradit%3D;zpet_text=Zp%ECt%20na%20seznam%20student%F9%20p%F8edm%ECtu%20PRRPP"/>
    <hyperlink ref="C42" r:id="rId32" display="https://is.muni.cz/auth/lide/?fakulta=1456;obdobi=3164;kod=PRRPP;uco=76592;zpet=https:%2F%2Fis.muni.cz%2Fauth%2Fucitel%2Fseznam.pl%3Ffakulta%3D1456%3Bobdobi%3D3164%3Bkod%3DPRRPP%3Bradit%3D;zpet_text=Zp%ECt%20na%20seznam%20student%F9%20p%F8edm%ECtu%20PRRPP"/>
    <hyperlink ref="C43" r:id="rId33" display="https://is.muni.cz/auth/lide/?fakulta=1456;obdobi=3164;kod=PRRPP;uco=76594;zpet=https:%2F%2Fis.muni.cz%2Fauth%2Fucitel%2Fseznam.pl%3Ffakulta%3D1456%3Bobdobi%3D3164%3Bkod%3DPRRPP%3Bradit%3D;zpet_text=Zp%ECt%20na%20seznam%20student%F9%20p%F8edm%ECtu%20PRRPP"/>
    <hyperlink ref="C44" r:id="rId34" display="https://is.muni.cz/auth/lide/?fakulta=1456;obdobi=3164;kod=PRRPP;uco=76606;zpet=https:%2F%2Fis.muni.cz%2Fauth%2Fucitel%2Fseznam.pl%3Ffakulta%3D1456%3Bobdobi%3D3164%3Bkod%3DPRRPP%3Bradit%3D;zpet_text=Zp%ECt%20na%20seznam%20student%F9%20p%F8edm%ECtu%20PRRPP"/>
    <hyperlink ref="C45" r:id="rId35" display="https://is.muni.cz/auth/lide/?fakulta=1456;obdobi=3164;kod=PRRPP;uco=172291;zpet=https:%2F%2Fis.muni.cz%2Fauth%2Fucitel%2Fseznam.pl%3Ffakulta%3D1456%3Bobdobi%3D3164%3Bkod%3DPRRPP%3Bradit%3D;zpet_text=Zp%ECt%20na%20seznam%20student%F9%20p%F8edm%ECtu%20PRRPP"/>
    <hyperlink ref="C46" r:id="rId36" display="https://is.muni.cz/auth/lide/?fakulta=1456;obdobi=3164;kod=PRRPP;uco=76624;zpet=https:%2F%2Fis.muni.cz%2Fauth%2Fucitel%2Fseznam.pl%3Ffakulta%3D1456%3Bobdobi%3D3164%3Bkod%3DPRRPP%3Bradit%3D;zpet_text=Zp%ECt%20na%20seznam%20student%F9%20p%F8edm%ECtu%20PRRPP"/>
    <hyperlink ref="C47" r:id="rId37" display="https://is.muni.cz/auth/lide/?fakulta=1456;obdobi=3164;kod=PRRPP;uco=76629;zpet=https:%2F%2Fis.muni.cz%2Fauth%2Fucitel%2Fseznam.pl%3Ffakulta%3D1456%3Bobdobi%3D3164%3Bkod%3DPRRPP%3Bradit%3D;zpet_text=Zp%ECt%20na%20seznam%20student%F9%20p%F8edm%ECtu%20PRRPP"/>
    <hyperlink ref="C48" r:id="rId38" display="https://is.muni.cz/auth/lide/?fakulta=1456;obdobi=3164;kod=PRRPP;uco=76658;zpet=https:%2F%2Fis.muni.cz%2Fauth%2Fucitel%2Fseznam.pl%3Ffakulta%3D1456%3Bobdobi%3D3164%3Bkod%3DPRRPP%3Bradit%3D;zpet_text=Zp%ECt%20na%20seznam%20student%F9%20p%F8edm%ECtu%20PRRPP"/>
    <hyperlink ref="C49" r:id="rId39" display="https://is.muni.cz/auth/lide/?fakulta=1456;obdobi=3164;kod=PRRPP;uco=76660;zpet=https:%2F%2Fis.muni.cz%2Fauth%2Fucitel%2Fseznam.pl%3Ffakulta%3D1456%3Bobdobi%3D3164%3Bkod%3DPRRPP%3Bradit%3D;zpet_text=Zp%ECt%20na%20seznam%20student%F9%20p%F8edm%ECtu%20PRRPP"/>
    <hyperlink ref="C50" r:id="rId40" display="https://is.muni.cz/auth/lide/?fakulta=1456;obdobi=3164;kod=PRRPP;uco=76662;zpet=https:%2F%2Fis.muni.cz%2Fauth%2Fucitel%2Fseznam.pl%3Ffakulta%3D1456%3Bobdobi%3D3164%3Bkod%3DPRRPP%3Bradit%3D;zpet_text=Zp%ECt%20na%20seznam%20student%F9%20p%F8edm%ECtu%20PRRPP"/>
  </hyperlinks>
  <printOptions/>
  <pageMargins left="0.75" right="0.75" top="1" bottom="1" header="0.4921259845" footer="0.4921259845"/>
  <pageSetup horizontalDpi="600" verticalDpi="600" orientation="portrait" paperSize="9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</dc:creator>
  <cp:keywords/>
  <dc:description/>
  <cp:lastModifiedBy>klimova</cp:lastModifiedBy>
  <dcterms:created xsi:type="dcterms:W3CDTF">2006-05-11T09:18:45Z</dcterms:created>
  <dcterms:modified xsi:type="dcterms:W3CDTF">2006-05-11T14:35:19Z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