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1340" windowHeight="6540"/>
  </bookViews>
  <sheets>
    <sheet name="list1" sheetId="3" r:id="rId1"/>
  </sheets>
  <calcPr calcId="145621"/>
</workbook>
</file>

<file path=xl/calcChain.xml><?xml version="1.0" encoding="utf-8"?>
<calcChain xmlns="http://schemas.openxmlformats.org/spreadsheetml/2006/main">
  <c r="G6" i="3" l="1"/>
  <c r="K27" i="3"/>
  <c r="G4" i="3"/>
  <c r="J4" i="3"/>
  <c r="G5" i="3"/>
  <c r="J5" i="3"/>
  <c r="J6" i="3"/>
  <c r="G7" i="3"/>
  <c r="J7" i="3"/>
  <c r="G8" i="3"/>
  <c r="J8" i="3"/>
  <c r="G9" i="3"/>
  <c r="J9" i="3"/>
  <c r="G10" i="3"/>
  <c r="J10" i="3"/>
  <c r="G11" i="3"/>
  <c r="J11" i="3"/>
  <c r="G12" i="3"/>
  <c r="J12" i="3"/>
  <c r="G13" i="3"/>
  <c r="J13" i="3"/>
  <c r="G14" i="3"/>
  <c r="J14" i="3"/>
  <c r="G15" i="3"/>
  <c r="J15" i="3"/>
  <c r="G16" i="3"/>
  <c r="J16" i="3"/>
  <c r="G17" i="3"/>
  <c r="J17" i="3"/>
  <c r="G18" i="3"/>
  <c r="J18" i="3"/>
  <c r="G19" i="3"/>
  <c r="J19" i="3"/>
  <c r="G20" i="3"/>
  <c r="J20" i="3"/>
  <c r="G21" i="3"/>
  <c r="J21" i="3"/>
  <c r="G22" i="3"/>
  <c r="J22" i="3"/>
  <c r="G23" i="3"/>
  <c r="J23" i="3"/>
  <c r="G24" i="3"/>
  <c r="J24" i="3"/>
  <c r="G25" i="3"/>
  <c r="J25" i="3"/>
  <c r="G27" i="3"/>
  <c r="J27" i="3"/>
  <c r="M27" i="3"/>
  <c r="Q27" i="3"/>
  <c r="S27" i="3"/>
  <c r="T27" i="3"/>
</calcChain>
</file>

<file path=xl/sharedStrings.xml><?xml version="1.0" encoding="utf-8"?>
<sst xmlns="http://schemas.openxmlformats.org/spreadsheetml/2006/main" count="24" uniqueCount="19">
  <si>
    <t>Datum</t>
  </si>
  <si>
    <t>Číslo dokladu</t>
  </si>
  <si>
    <t>Text</t>
  </si>
  <si>
    <t>Peněžní prostředky</t>
  </si>
  <si>
    <t>Hotovost a ceniny</t>
  </si>
  <si>
    <t>U peněžního ústavu</t>
  </si>
  <si>
    <t>Příjem</t>
  </si>
  <si>
    <t>Výdej</t>
  </si>
  <si>
    <t>Zůstatek</t>
  </si>
  <si>
    <t xml:space="preserve">Příjem </t>
  </si>
  <si>
    <t xml:space="preserve">Výdej </t>
  </si>
  <si>
    <t>Průběžné položky</t>
  </si>
  <si>
    <t>Č. řádku</t>
  </si>
  <si>
    <t>Kód příjmu</t>
  </si>
  <si>
    <t>Kód výdaje</t>
  </si>
  <si>
    <t>Příjmy nezdaňované</t>
  </si>
  <si>
    <t>Příjmy zdaňované</t>
  </si>
  <si>
    <t>Výdaje na nezdaňovanou činnost</t>
  </si>
  <si>
    <t>Výdaje daňově uznatelné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</si>
</sst>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&quot;  &quot;"/>
    <numFmt numFmtId="166" formatCode="#,##0.00&quot;   &quot;"/>
    <numFmt numFmtId="167" formatCode="\ @"/>
  </numFmts>
  <fonts count="2" x14ac:knownFonts="1">
    <font>
      <sz val="10"/>
      <name val="Arial CE"/>
      <charset val="238"/>
    </font>
    <font>
      <sz val="7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7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6" fontId="1" fillId="6" borderId="1" xfId="0" applyNumberFormat="1" applyFont="1" applyFill="1" applyBorder="1"/>
    <xf numFmtId="0" fontId="1" fillId="6" borderId="1" xfId="0" applyFont="1" applyFill="1" applyBorder="1"/>
    <xf numFmtId="165" fontId="1" fillId="6" borderId="1" xfId="0" applyNumberFormat="1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K11" sqref="K11"/>
    </sheetView>
  </sheetViews>
  <sheetFormatPr defaultRowHeight="12.75" x14ac:dyDescent="0.2"/>
  <cols>
    <col min="1" max="1" width="2.5703125" customWidth="1"/>
    <col min="2" max="2" width="4.85546875" customWidth="1"/>
    <col min="3" max="3" width="6.5703125" customWidth="1"/>
    <col min="4" max="4" width="17.5703125" customWidth="1"/>
    <col min="5" max="6" width="9.7109375" customWidth="1"/>
    <col min="7" max="7" width="7.85546875" customWidth="1"/>
    <col min="8" max="9" width="9.7109375" customWidth="1"/>
    <col min="10" max="10" width="8" customWidth="1"/>
    <col min="11" max="11" width="10.42578125" customWidth="1"/>
    <col min="12" max="12" width="5.7109375" customWidth="1"/>
    <col min="13" max="13" width="9.7109375" customWidth="1"/>
    <col min="14" max="14" width="5.7109375" customWidth="1"/>
    <col min="15" max="15" width="9.7109375" customWidth="1"/>
    <col min="16" max="16" width="5.7109375" customWidth="1"/>
    <col min="17" max="17" width="9.7109375" customWidth="1"/>
    <col min="18" max="18" width="5.7109375" customWidth="1"/>
    <col min="19" max="20" width="9.7109375" customWidth="1"/>
  </cols>
  <sheetData>
    <row r="1" spans="1:20" ht="12.75" customHeight="1" x14ac:dyDescent="0.2">
      <c r="A1" s="28" t="s">
        <v>12</v>
      </c>
      <c r="B1" s="29" t="s">
        <v>0</v>
      </c>
      <c r="C1" s="30" t="s">
        <v>1</v>
      </c>
      <c r="D1" s="29" t="s">
        <v>2</v>
      </c>
      <c r="E1" s="24" t="s">
        <v>3</v>
      </c>
      <c r="F1" s="24"/>
      <c r="G1" s="24"/>
      <c r="H1" s="24"/>
      <c r="I1" s="24"/>
      <c r="J1" s="24"/>
      <c r="K1" s="19" t="s">
        <v>15</v>
      </c>
      <c r="L1" s="19" t="s">
        <v>13</v>
      </c>
      <c r="M1" s="16" t="s">
        <v>16</v>
      </c>
      <c r="N1" s="16" t="s">
        <v>13</v>
      </c>
      <c r="O1" s="19" t="s">
        <v>17</v>
      </c>
      <c r="P1" s="19" t="s">
        <v>14</v>
      </c>
      <c r="Q1" s="16" t="s">
        <v>18</v>
      </c>
      <c r="R1" s="16" t="s">
        <v>14</v>
      </c>
      <c r="S1" s="24" t="s">
        <v>11</v>
      </c>
      <c r="T1" s="24"/>
    </row>
    <row r="2" spans="1:20" ht="12.75" customHeight="1" x14ac:dyDescent="0.2">
      <c r="A2" s="28"/>
      <c r="B2" s="29"/>
      <c r="C2" s="30"/>
      <c r="D2" s="29"/>
      <c r="E2" s="25" t="s">
        <v>4</v>
      </c>
      <c r="F2" s="25"/>
      <c r="G2" s="25"/>
      <c r="H2" s="26" t="s">
        <v>5</v>
      </c>
      <c r="I2" s="26"/>
      <c r="J2" s="26"/>
      <c r="K2" s="20"/>
      <c r="L2" s="20"/>
      <c r="M2" s="17"/>
      <c r="N2" s="17"/>
      <c r="O2" s="20"/>
      <c r="P2" s="20"/>
      <c r="Q2" s="17"/>
      <c r="R2" s="17"/>
      <c r="S2" s="22" t="s">
        <v>6</v>
      </c>
      <c r="T2" s="22" t="s">
        <v>7</v>
      </c>
    </row>
    <row r="3" spans="1:20" x14ac:dyDescent="0.2">
      <c r="A3" s="28"/>
      <c r="B3" s="29"/>
      <c r="C3" s="30"/>
      <c r="D3" s="29"/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8</v>
      </c>
      <c r="K3" s="27"/>
      <c r="L3" s="21"/>
      <c r="M3" s="18"/>
      <c r="N3" s="18"/>
      <c r="O3" s="21"/>
      <c r="P3" s="21"/>
      <c r="Q3" s="18"/>
      <c r="R3" s="18"/>
      <c r="S3" s="23"/>
      <c r="T3" s="23"/>
    </row>
    <row r="4" spans="1:20" x14ac:dyDescent="0.2">
      <c r="A4" s="1"/>
      <c r="B4" s="2"/>
      <c r="C4" s="4"/>
      <c r="D4" s="8"/>
      <c r="E4" s="5"/>
      <c r="F4" s="5"/>
      <c r="G4" s="5" t="str">
        <f>IF(AND(E4="",F4=""),"",SUM(E$4:E4)-SUM(F$4:F4))</f>
        <v/>
      </c>
      <c r="H4" s="6"/>
      <c r="I4" s="5"/>
      <c r="J4" s="6" t="str">
        <f>IF(AND(H4="",I4=""),"",SUM(H$4:H4)-SUM(I$4:I4))</f>
        <v/>
      </c>
      <c r="K4" s="4"/>
      <c r="L4" s="12"/>
      <c r="M4" s="6"/>
      <c r="N4" s="15"/>
      <c r="O4" s="5"/>
      <c r="P4" s="13"/>
      <c r="Q4" s="5"/>
      <c r="R4" s="13"/>
      <c r="S4" s="5"/>
      <c r="T4" s="5"/>
    </row>
    <row r="5" spans="1:20" x14ac:dyDescent="0.2">
      <c r="A5" s="1"/>
      <c r="B5" s="2"/>
      <c r="C5" s="4"/>
      <c r="D5" s="8"/>
      <c r="E5" s="5"/>
      <c r="F5" s="5"/>
      <c r="G5" s="5" t="str">
        <f>IF(AND(E5="",F5=""),"",SUM(E$4:E5)-SUM(F$4:F5))</f>
        <v/>
      </c>
      <c r="H5" s="6"/>
      <c r="I5" s="5"/>
      <c r="J5" s="6" t="str">
        <f>IF(AND(H5="",I5=""),"",SUM(H$4:H5)-SUM(I$4:I5))</f>
        <v/>
      </c>
      <c r="K5" s="4"/>
      <c r="L5" s="12"/>
      <c r="M5" s="6"/>
      <c r="N5" s="15"/>
      <c r="O5" s="5"/>
      <c r="P5" s="13"/>
      <c r="Q5" s="5"/>
      <c r="R5" s="13"/>
      <c r="S5" s="5"/>
      <c r="T5" s="5"/>
    </row>
    <row r="6" spans="1:20" x14ac:dyDescent="0.2">
      <c r="A6" s="1"/>
      <c r="B6" s="2"/>
      <c r="C6" s="4"/>
      <c r="D6" s="8"/>
      <c r="E6" s="5"/>
      <c r="F6" s="5"/>
      <c r="G6" s="5" t="str">
        <f>IF(AND(E6="",F6=""),"",SUM(E$4:E6)-SUM(F$4:F6))</f>
        <v/>
      </c>
      <c r="H6" s="6"/>
      <c r="I6" s="5"/>
      <c r="J6" s="6" t="str">
        <f>IF(AND(H6="",I6=""),"",SUM(H$4:H6)-SUM(I$4:I6))</f>
        <v/>
      </c>
      <c r="K6" s="4"/>
      <c r="L6" s="12"/>
      <c r="M6" s="6"/>
      <c r="N6" s="15"/>
      <c r="O6" s="5"/>
      <c r="P6" s="13"/>
      <c r="Q6" s="5"/>
      <c r="R6" s="13"/>
      <c r="S6" s="5"/>
      <c r="T6" s="5"/>
    </row>
    <row r="7" spans="1:20" x14ac:dyDescent="0.2">
      <c r="A7" s="1"/>
      <c r="B7" s="2"/>
      <c r="C7" s="4"/>
      <c r="D7" s="8"/>
      <c r="E7" s="5"/>
      <c r="F7" s="5"/>
      <c r="G7" s="5" t="str">
        <f>IF(AND(E7="",F7=""),"",SUM(E$4:E7)-SUM(F$4:F7))</f>
        <v/>
      </c>
      <c r="H7" s="6"/>
      <c r="I7" s="5"/>
      <c r="J7" s="6" t="str">
        <f>IF(AND(H7="",I7=""),"",SUM(H$4:H7)-SUM(I$4:I7))</f>
        <v/>
      </c>
      <c r="K7" s="4"/>
      <c r="L7" s="12"/>
      <c r="M7" s="6"/>
      <c r="N7" s="15"/>
      <c r="O7" s="5"/>
      <c r="P7" s="13"/>
      <c r="Q7" s="5"/>
      <c r="R7" s="13"/>
      <c r="S7" s="5"/>
      <c r="T7" s="5"/>
    </row>
    <row r="8" spans="1:20" x14ac:dyDescent="0.2">
      <c r="A8" s="1"/>
      <c r="B8" s="2"/>
      <c r="C8" s="4"/>
      <c r="D8" s="8"/>
      <c r="E8" s="5"/>
      <c r="F8" s="5"/>
      <c r="G8" s="5" t="str">
        <f>IF(AND(E8="",F8=""),"",SUM(E$4:E8)-SUM(F$4:F8))</f>
        <v/>
      </c>
      <c r="H8" s="6"/>
      <c r="I8" s="5"/>
      <c r="J8" s="6" t="str">
        <f>IF(AND(H8="",I8=""),"",SUM(H$4:H8)-SUM(I$4:I8))</f>
        <v/>
      </c>
      <c r="K8" s="4"/>
      <c r="L8" s="12"/>
      <c r="M8" s="6"/>
      <c r="N8" s="15"/>
      <c r="O8" s="5"/>
      <c r="P8" s="13"/>
      <c r="Q8" s="5"/>
      <c r="R8" s="13"/>
      <c r="S8" s="5"/>
      <c r="T8" s="5"/>
    </row>
    <row r="9" spans="1:20" x14ac:dyDescent="0.2">
      <c r="A9" s="1"/>
      <c r="B9" s="2"/>
      <c r="C9" s="4"/>
      <c r="D9" s="8"/>
      <c r="E9" s="5"/>
      <c r="F9" s="5"/>
      <c r="G9" s="5" t="str">
        <f>IF(AND(E9="",F9=""),"",SUM(E$4:E9)-SUM(F$4:F9))</f>
        <v/>
      </c>
      <c r="H9" s="6"/>
      <c r="I9" s="5"/>
      <c r="J9" s="6" t="str">
        <f>IF(AND(H9="",I9=""),"",SUM(H$4:H9)-SUM(I$4:I9))</f>
        <v/>
      </c>
      <c r="K9" s="4"/>
      <c r="L9" s="12"/>
      <c r="M9" s="6"/>
      <c r="N9" s="15"/>
      <c r="O9" s="5"/>
      <c r="P9" s="13"/>
      <c r="Q9" s="5"/>
      <c r="R9" s="13"/>
      <c r="S9" s="5"/>
      <c r="T9" s="5"/>
    </row>
    <row r="10" spans="1:20" x14ac:dyDescent="0.2">
      <c r="A10" s="1"/>
      <c r="B10" s="2"/>
      <c r="C10" s="4"/>
      <c r="D10" s="8"/>
      <c r="E10" s="5"/>
      <c r="F10" s="5"/>
      <c r="G10" s="5" t="str">
        <f>IF(AND(E10="",F10=""),"",SUM(E$4:E10)-SUM(F$4:F10))</f>
        <v/>
      </c>
      <c r="H10" s="6"/>
      <c r="I10" s="5"/>
      <c r="J10" s="6" t="str">
        <f>IF(AND(H10="",I10=""),"",SUM(H$4:H10)-SUM(I$4:I10))</f>
        <v/>
      </c>
      <c r="K10" s="4"/>
      <c r="L10" s="12"/>
      <c r="M10" s="6"/>
      <c r="N10" s="15"/>
      <c r="O10" s="5"/>
      <c r="P10" s="13"/>
      <c r="Q10" s="5"/>
      <c r="R10" s="13"/>
      <c r="S10" s="5"/>
      <c r="T10" s="5"/>
    </row>
    <row r="11" spans="1:20" x14ac:dyDescent="0.2">
      <c r="A11" s="1"/>
      <c r="B11" s="2"/>
      <c r="C11" s="4"/>
      <c r="D11" s="8"/>
      <c r="E11" s="5"/>
      <c r="F11" s="5"/>
      <c r="G11" s="5" t="str">
        <f>IF(AND(E11="",F11=""),"",SUM(E$4:E11)-SUM(F$4:F11))</f>
        <v/>
      </c>
      <c r="H11" s="6"/>
      <c r="I11" s="5"/>
      <c r="J11" s="6" t="str">
        <f>IF(AND(H11="",I11=""),"",SUM(H$4:H11)-SUM(I$4:I11))</f>
        <v/>
      </c>
      <c r="K11" s="4"/>
      <c r="L11" s="12"/>
      <c r="M11" s="6"/>
      <c r="N11" s="15"/>
      <c r="O11" s="5"/>
      <c r="P11" s="13"/>
      <c r="Q11" s="5"/>
      <c r="R11" s="13"/>
      <c r="S11" s="5"/>
      <c r="T11" s="5"/>
    </row>
    <row r="12" spans="1:20" x14ac:dyDescent="0.2">
      <c r="A12" s="1"/>
      <c r="B12" s="2"/>
      <c r="C12" s="4"/>
      <c r="D12" s="8"/>
      <c r="E12" s="5"/>
      <c r="F12" s="5"/>
      <c r="G12" s="5" t="str">
        <f>IF(AND(E12="",F12=""),"",SUM(E$4:E12)-SUM(F$4:F12))</f>
        <v/>
      </c>
      <c r="H12" s="6"/>
      <c r="I12" s="5"/>
      <c r="J12" s="6" t="str">
        <f>IF(AND(H12="",I12=""),"",SUM(H$4:H12)-SUM(I$4:I12))</f>
        <v/>
      </c>
      <c r="K12" s="4"/>
      <c r="L12" s="12"/>
      <c r="M12" s="6"/>
      <c r="N12" s="15"/>
      <c r="O12" s="5"/>
      <c r="P12" s="13"/>
      <c r="Q12" s="5"/>
      <c r="R12" s="13"/>
      <c r="S12" s="5"/>
      <c r="T12" s="5"/>
    </row>
    <row r="13" spans="1:20" x14ac:dyDescent="0.2">
      <c r="A13" s="1"/>
      <c r="B13" s="2"/>
      <c r="C13" s="4"/>
      <c r="D13" s="8"/>
      <c r="E13" s="5"/>
      <c r="F13" s="5"/>
      <c r="G13" s="5" t="str">
        <f>IF(AND(E13="",F13=""),"",SUM(E$4:E13)-SUM(F$4:F13))</f>
        <v/>
      </c>
      <c r="H13" s="6"/>
      <c r="I13" s="5"/>
      <c r="J13" s="6" t="str">
        <f>IF(AND(H13="",I13=""),"",SUM(H$4:H13)-SUM(I$4:I13))</f>
        <v/>
      </c>
      <c r="K13" s="4"/>
      <c r="L13" s="12"/>
      <c r="M13" s="6"/>
      <c r="N13" s="15"/>
      <c r="O13" s="5"/>
      <c r="P13" s="13"/>
      <c r="Q13" s="5"/>
      <c r="R13" s="13"/>
      <c r="S13" s="5"/>
      <c r="T13" s="5"/>
    </row>
    <row r="14" spans="1:20" x14ac:dyDescent="0.2">
      <c r="A14" s="1"/>
      <c r="B14" s="2"/>
      <c r="C14" s="4"/>
      <c r="D14" s="8"/>
      <c r="E14" s="5"/>
      <c r="F14" s="5"/>
      <c r="G14" s="5" t="str">
        <f>IF(AND(E14="",F14=""),"",SUM(E$4:E14)-SUM(F$4:F14))</f>
        <v/>
      </c>
      <c r="H14" s="6"/>
      <c r="I14" s="5"/>
      <c r="J14" s="6" t="str">
        <f>IF(AND(H14="",I14=""),"",SUM(H$4:H14)-SUM(I$4:I14))</f>
        <v/>
      </c>
      <c r="K14" s="4"/>
      <c r="L14" s="12"/>
      <c r="M14" s="6"/>
      <c r="N14" s="15"/>
      <c r="O14" s="5"/>
      <c r="P14" s="13"/>
      <c r="Q14" s="5"/>
      <c r="R14" s="13"/>
      <c r="S14" s="5"/>
      <c r="T14" s="5"/>
    </row>
    <row r="15" spans="1:20" x14ac:dyDescent="0.2">
      <c r="A15" s="1"/>
      <c r="B15" s="2"/>
      <c r="C15" s="4"/>
      <c r="D15" s="8"/>
      <c r="E15" s="5"/>
      <c r="F15" s="5"/>
      <c r="G15" s="5" t="str">
        <f>IF(AND(E15="",F15=""),"",SUM(E$4:E15)-SUM(F$4:F15))</f>
        <v/>
      </c>
      <c r="H15" s="6"/>
      <c r="I15" s="5"/>
      <c r="J15" s="6" t="str">
        <f>IF(AND(H15="",I15=""),"",SUM(H$4:H15)-SUM(I$4:I15))</f>
        <v/>
      </c>
      <c r="K15" s="4"/>
      <c r="L15" s="12"/>
      <c r="M15" s="6"/>
      <c r="N15" s="15"/>
      <c r="O15" s="5"/>
      <c r="P15" s="13"/>
      <c r="Q15" s="5"/>
      <c r="R15" s="13"/>
      <c r="S15" s="5"/>
      <c r="T15" s="5"/>
    </row>
    <row r="16" spans="1:20" x14ac:dyDescent="0.2">
      <c r="A16" s="1"/>
      <c r="B16" s="2"/>
      <c r="C16" s="4"/>
      <c r="D16" s="8"/>
      <c r="E16" s="5"/>
      <c r="F16" s="5"/>
      <c r="G16" s="5" t="str">
        <f>IF(AND(E16="",F16=""),"",SUM(E$4:E16)-SUM(F$4:F16))</f>
        <v/>
      </c>
      <c r="H16" s="6"/>
      <c r="I16" s="5"/>
      <c r="J16" s="6" t="str">
        <f>IF(AND(H16="",I16=""),"",SUM(H$4:H16)-SUM(I$4:I16))</f>
        <v/>
      </c>
      <c r="K16" s="4"/>
      <c r="L16" s="12"/>
      <c r="M16" s="6"/>
      <c r="N16" s="15"/>
      <c r="O16" s="5"/>
      <c r="P16" s="13"/>
      <c r="Q16" s="5"/>
      <c r="R16" s="13"/>
      <c r="S16" s="5"/>
      <c r="T16" s="5"/>
    </row>
    <row r="17" spans="1:20" x14ac:dyDescent="0.2">
      <c r="A17" s="1"/>
      <c r="B17" s="2"/>
      <c r="C17" s="4"/>
      <c r="D17" s="8"/>
      <c r="E17" s="5"/>
      <c r="F17" s="5"/>
      <c r="G17" s="5" t="str">
        <f>IF(AND(E17="",F17=""),"",SUM(E$4:E17)-SUM(F$4:F17))</f>
        <v/>
      </c>
      <c r="H17" s="6"/>
      <c r="I17" s="5"/>
      <c r="J17" s="6" t="str">
        <f>IF(AND(H17="",I17=""),"",SUM(H$4:H17)-SUM(I$4:I17))</f>
        <v/>
      </c>
      <c r="K17" s="4"/>
      <c r="L17" s="12"/>
      <c r="M17" s="6"/>
      <c r="N17" s="15"/>
      <c r="O17" s="5"/>
      <c r="P17" s="13"/>
      <c r="Q17" s="5"/>
      <c r="R17" s="13"/>
      <c r="S17" s="5"/>
      <c r="T17" s="5"/>
    </row>
    <row r="18" spans="1:20" x14ac:dyDescent="0.2">
      <c r="A18" s="1"/>
      <c r="B18" s="2"/>
      <c r="C18" s="4"/>
      <c r="D18" s="8"/>
      <c r="E18" s="5"/>
      <c r="F18" s="5"/>
      <c r="G18" s="5" t="str">
        <f>IF(AND(E18="",F18=""),"",SUM(E$4:E18)-SUM(F$4:F18))</f>
        <v/>
      </c>
      <c r="H18" s="6"/>
      <c r="I18" s="5"/>
      <c r="J18" s="6" t="str">
        <f>IF(AND(H18="",I18=""),"",SUM(H$4:H18)-SUM(I$4:I18))</f>
        <v/>
      </c>
      <c r="K18" s="4"/>
      <c r="L18" s="12"/>
      <c r="M18" s="6"/>
      <c r="N18" s="15"/>
      <c r="O18" s="5"/>
      <c r="P18" s="13"/>
      <c r="Q18" s="5"/>
      <c r="R18" s="13"/>
      <c r="S18" s="5"/>
      <c r="T18" s="5"/>
    </row>
    <row r="19" spans="1:20" x14ac:dyDescent="0.2">
      <c r="A19" s="1"/>
      <c r="B19" s="2"/>
      <c r="C19" s="4"/>
      <c r="D19" s="8"/>
      <c r="E19" s="5"/>
      <c r="F19" s="5"/>
      <c r="G19" s="5" t="str">
        <f>IF(AND(E19="",F19=""),"",SUM(E$4:E19)-SUM(F$4:F19))</f>
        <v/>
      </c>
      <c r="H19" s="6"/>
      <c r="I19" s="5"/>
      <c r="J19" s="6" t="str">
        <f>IF(AND(H19="",I19=""),"",SUM(H$4:H19)-SUM(I$4:I19))</f>
        <v/>
      </c>
      <c r="K19" s="4"/>
      <c r="L19" s="12"/>
      <c r="M19" s="6"/>
      <c r="N19" s="15"/>
      <c r="O19" s="5"/>
      <c r="P19" s="13"/>
      <c r="Q19" s="5"/>
      <c r="R19" s="13"/>
      <c r="S19" s="5"/>
      <c r="T19" s="5"/>
    </row>
    <row r="20" spans="1:20" x14ac:dyDescent="0.2">
      <c r="A20" s="3"/>
      <c r="B20" s="2"/>
      <c r="C20" s="4"/>
      <c r="D20" s="8"/>
      <c r="E20" s="5"/>
      <c r="F20" s="5"/>
      <c r="G20" s="5" t="str">
        <f>IF(AND(E20="",F20=""),"",SUM(E$4:E20)-SUM(F$4:F20))</f>
        <v/>
      </c>
      <c r="H20" s="6"/>
      <c r="I20" s="5"/>
      <c r="J20" s="6" t="str">
        <f>IF(AND(H20="",I20=""),"",SUM(H$4:H20)-SUM(I$4:I20))</f>
        <v/>
      </c>
      <c r="K20" s="4"/>
      <c r="L20" s="12"/>
      <c r="M20" s="6"/>
      <c r="N20" s="15"/>
      <c r="O20" s="5"/>
      <c r="P20" s="13"/>
      <c r="Q20" s="5"/>
      <c r="R20" s="13"/>
      <c r="S20" s="5"/>
      <c r="T20" s="5"/>
    </row>
    <row r="21" spans="1:20" x14ac:dyDescent="0.2">
      <c r="A21" s="1"/>
      <c r="B21" s="2"/>
      <c r="C21" s="4"/>
      <c r="D21" s="8"/>
      <c r="E21" s="5"/>
      <c r="F21" s="5"/>
      <c r="G21" s="5" t="str">
        <f>IF(AND(E21="",F21=""),"",SUM(E$4:E21)-SUM(F$4:F21))</f>
        <v/>
      </c>
      <c r="H21" s="6"/>
      <c r="I21" s="5"/>
      <c r="J21" s="6" t="str">
        <f>IF(AND(H21="",I21=""),"",SUM(H$4:H21)-SUM(I$4:I21))</f>
        <v/>
      </c>
      <c r="K21" s="4"/>
      <c r="L21" s="12"/>
      <c r="M21" s="6"/>
      <c r="N21" s="15"/>
      <c r="O21" s="5"/>
      <c r="P21" s="13"/>
      <c r="Q21" s="5"/>
      <c r="R21" s="13"/>
      <c r="S21" s="5"/>
      <c r="T21" s="5"/>
    </row>
    <row r="22" spans="1:20" x14ac:dyDescent="0.2">
      <c r="A22" s="1"/>
      <c r="B22" s="1"/>
      <c r="C22" s="4"/>
      <c r="D22" s="8"/>
      <c r="E22" s="5"/>
      <c r="F22" s="5"/>
      <c r="G22" s="5" t="str">
        <f>IF(AND(E22="",F22=""),"",SUM(E$4:E22)-SUM(F$4:F22))</f>
        <v/>
      </c>
      <c r="H22" s="6"/>
      <c r="I22" s="5"/>
      <c r="J22" s="6" t="str">
        <f>IF(AND(H22="",I22=""),"",SUM(H$4:H22)-SUM(I$4:I22))</f>
        <v/>
      </c>
      <c r="K22" s="4"/>
      <c r="L22" s="12"/>
      <c r="M22" s="6"/>
      <c r="N22" s="15"/>
      <c r="O22" s="5"/>
      <c r="P22" s="13"/>
      <c r="Q22" s="5"/>
      <c r="R22" s="13"/>
      <c r="S22" s="5"/>
      <c r="T22" s="5"/>
    </row>
    <row r="23" spans="1:20" x14ac:dyDescent="0.2">
      <c r="A23" s="3"/>
      <c r="B23" s="1"/>
      <c r="C23" s="1"/>
      <c r="D23" s="9"/>
      <c r="E23" s="7"/>
      <c r="F23" s="5"/>
      <c r="G23" s="5" t="str">
        <f>IF(AND(E23="",F23=""),"",SUM(E$4:E23)-SUM(F$4:F23))</f>
        <v/>
      </c>
      <c r="H23" s="6"/>
      <c r="I23" s="5"/>
      <c r="J23" s="6" t="str">
        <f>IF(AND(H23="",I23=""),"",SUM(H$4:H23)-SUM(I$4:I23))</f>
        <v/>
      </c>
      <c r="K23" s="5"/>
      <c r="L23" s="13"/>
      <c r="M23" s="6"/>
      <c r="N23" s="15"/>
      <c r="O23" s="5"/>
      <c r="P23" s="13"/>
      <c r="Q23" s="5"/>
      <c r="R23" s="13"/>
      <c r="S23" s="5"/>
      <c r="T23" s="5"/>
    </row>
    <row r="24" spans="1:20" x14ac:dyDescent="0.2">
      <c r="A24" s="3"/>
      <c r="B24" s="1"/>
      <c r="C24" s="1"/>
      <c r="D24" s="8"/>
      <c r="E24" s="1"/>
      <c r="F24" s="1"/>
      <c r="G24" s="5" t="str">
        <f>IF(AND(E24="",F24=""),"",SUM(E$4:E24)-SUM(F$4:F24))</f>
        <v/>
      </c>
      <c r="H24" s="5"/>
      <c r="I24" s="1"/>
      <c r="J24" s="6" t="str">
        <f>IF(AND(H24="",I24=""),"",SUM(H$4:H24)-SUM(I$4:I24))</f>
        <v/>
      </c>
      <c r="K24" s="1"/>
      <c r="L24" s="14"/>
      <c r="M24" s="6"/>
      <c r="N24" s="15"/>
      <c r="O24" s="5"/>
      <c r="P24" s="13"/>
      <c r="Q24" s="1"/>
      <c r="R24" s="14"/>
      <c r="S24" s="1"/>
      <c r="T24" s="1"/>
    </row>
    <row r="25" spans="1:20" x14ac:dyDescent="0.2">
      <c r="A25" s="1"/>
      <c r="B25" s="1"/>
      <c r="C25" s="1"/>
      <c r="D25" s="8"/>
      <c r="E25" s="1"/>
      <c r="F25" s="5"/>
      <c r="G25" s="5" t="str">
        <f>IF(AND(E25="",F25=""),"",SUM(E$4:E25)-SUM(F$4:F25))</f>
        <v/>
      </c>
      <c r="H25" s="1"/>
      <c r="I25" s="1"/>
      <c r="J25" s="6" t="str">
        <f>IF(AND(H25="",I25=""),"",SUM(H$4:H25)-SUM(I$4:I25))</f>
        <v/>
      </c>
      <c r="K25" s="1"/>
      <c r="L25" s="14"/>
      <c r="M25" s="6"/>
      <c r="N25" s="15"/>
      <c r="O25" s="5"/>
      <c r="P25" s="13"/>
      <c r="Q25" s="1"/>
      <c r="R25" s="14"/>
      <c r="S25" s="1"/>
      <c r="T25" s="1"/>
    </row>
    <row r="26" spans="1:20" x14ac:dyDescent="0.2">
      <c r="A26" s="1"/>
      <c r="B26" s="1"/>
      <c r="C26" s="1"/>
      <c r="D26" s="8"/>
      <c r="E26" s="1"/>
      <c r="F26" s="1"/>
      <c r="G26" s="1"/>
      <c r="H26" s="1"/>
      <c r="I26" s="1"/>
      <c r="J26" s="1"/>
      <c r="K26" s="1"/>
      <c r="L26" s="14"/>
      <c r="M26" s="1"/>
      <c r="N26" s="14"/>
      <c r="O26" s="5"/>
      <c r="P26" s="13"/>
      <c r="Q26" s="1"/>
      <c r="R26" s="14"/>
      <c r="S26" s="1"/>
      <c r="T26" s="1"/>
    </row>
    <row r="27" spans="1:20" x14ac:dyDescent="0.2">
      <c r="A27" s="1"/>
      <c r="B27" s="1"/>
      <c r="C27" s="1"/>
      <c r="D27" s="8"/>
      <c r="E27" s="5"/>
      <c r="F27" s="5"/>
      <c r="G27" s="5">
        <f>E27-F27</f>
        <v>0</v>
      </c>
      <c r="H27" s="5"/>
      <c r="I27" s="5"/>
      <c r="J27" s="5">
        <f>H27-I27</f>
        <v>0</v>
      </c>
      <c r="K27" s="5">
        <f t="shared" ref="K27:T27" si="0">SUM(K4:K26)</f>
        <v>0</v>
      </c>
      <c r="L27" s="13"/>
      <c r="M27" s="5">
        <f t="shared" si="0"/>
        <v>0</v>
      </c>
      <c r="N27" s="13"/>
      <c r="O27" s="5">
        <v>0</v>
      </c>
      <c r="P27" s="13"/>
      <c r="Q27" s="5">
        <f t="shared" si="0"/>
        <v>0</v>
      </c>
      <c r="R27" s="13"/>
      <c r="S27" s="5">
        <f t="shared" si="0"/>
        <v>0</v>
      </c>
      <c r="T27" s="5">
        <f t="shared" si="0"/>
        <v>0</v>
      </c>
    </row>
  </sheetData>
  <mergeCells count="18">
    <mergeCell ref="A1:A3"/>
    <mergeCell ref="B1:B3"/>
    <mergeCell ref="C1:C3"/>
    <mergeCell ref="D1:D3"/>
    <mergeCell ref="E2:G2"/>
    <mergeCell ref="H2:J2"/>
    <mergeCell ref="O1:O3"/>
    <mergeCell ref="Q1:Q3"/>
    <mergeCell ref="E1:J1"/>
    <mergeCell ref="M1:M3"/>
    <mergeCell ref="K1:K3"/>
    <mergeCell ref="L1:L3"/>
    <mergeCell ref="N1:N3"/>
    <mergeCell ref="P1:P3"/>
    <mergeCell ref="R1:R3"/>
    <mergeCell ref="S2:S3"/>
    <mergeCell ref="T2:T3"/>
    <mergeCell ref="S1:T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Bárta</dc:creator>
  <cp:lastModifiedBy>Hladká Marie</cp:lastModifiedBy>
  <cp:lastPrinted>2004-03-22T19:05:14Z</cp:lastPrinted>
  <dcterms:created xsi:type="dcterms:W3CDTF">2000-09-11T14:38:46Z</dcterms:created>
  <dcterms:modified xsi:type="dcterms:W3CDTF">2018-02-22T13:24:24Z</dcterms:modified>
</cp:coreProperties>
</file>