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<sst xmlns="http://schemas.openxmlformats.org/spreadsheetml/2006/main" count="70" uniqueCount="40">
  <si>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-</t>
  </si>
  <si>
    <t>T1</t>
  </si>
  <si>
    <t>T2</t>
  </si>
  <si>
    <t>ST 14.35</t>
  </si>
  <si>
    <t>Budoš Michal</t>
  </si>
  <si>
    <t>Butkaj Martin</t>
  </si>
  <si>
    <t>Delinová Jana</t>
  </si>
  <si>
    <t>Dostálová Andrea</t>
  </si>
  <si>
    <t>Drášilová Alena</t>
  </si>
  <si>
    <t>Götzová Kamila</t>
  </si>
  <si>
    <t>Houška Petr</t>
  </si>
  <si>
    <t>Hrstková Magdalena</t>
  </si>
  <si>
    <t>Kavan Petr</t>
  </si>
  <si>
    <t>Kocman Jan</t>
  </si>
  <si>
    <t>Liška Petr</t>
  </si>
  <si>
    <t>Mareš Vojtěch</t>
  </si>
  <si>
    <t>Mikula Štěpán</t>
  </si>
  <si>
    <t>Minář Martin</t>
  </si>
  <si>
    <t>Mutlová Hana</t>
  </si>
  <si>
    <t>Ottichová Klára</t>
  </si>
  <si>
    <t>Pečínka Michal</t>
  </si>
  <si>
    <t>Sazovský Petr</t>
  </si>
  <si>
    <t>Semonská Petra</t>
  </si>
  <si>
    <t>Slavíček Miroslav</t>
  </si>
  <si>
    <t>Smetana Pavel</t>
  </si>
  <si>
    <t>Strieženec Juraj</t>
  </si>
  <si>
    <t>Suchánek Petr</t>
  </si>
  <si>
    <t>Vandák Mário</t>
  </si>
  <si>
    <t>Vaněček Petr</t>
  </si>
  <si>
    <t>Winkler Lukáš</t>
  </si>
  <si>
    <t>Zvonková Zuzana</t>
  </si>
  <si>
    <t>Švecová Dagmar</t>
  </si>
  <si>
    <t>Zvéšková Lenka</t>
  </si>
  <si>
    <t>Merta Lukáš</t>
  </si>
  <si>
    <t>Mušálek Radim</t>
  </si>
  <si>
    <t>Zkouška Ano/Ne</t>
  </si>
  <si>
    <t>Šafář Petr</t>
  </si>
  <si>
    <t>Celkem</t>
  </si>
  <si>
    <t>Ano</t>
  </si>
  <si>
    <t>Ne</t>
  </si>
</sst>
</file>

<file path=xl/styles.xml><?xml version="1.0" encoding="utf-8"?>
<styleSheet xmlns="http://schemas.openxmlformats.org/spreadsheetml/2006/main">
  <numFmts count="12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67" fontId="0" fillId="0" borderId="12" xfId="0" applyNumberFormat="1" applyBorder="1" applyAlignment="1">
      <alignment horizontal="left"/>
    </xf>
    <xf numFmtId="0" fontId="0" fillId="0" borderId="9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28">
      <selection activeCell="A19" sqref="A19:IV19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7.75390625" style="0" customWidth="1"/>
    <col min="18" max="18" width="15.875" style="0" customWidth="1"/>
  </cols>
  <sheetData>
    <row r="1" spans="1:18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 t="s">
        <v>1</v>
      </c>
      <c r="P1" s="11" t="s">
        <v>2</v>
      </c>
      <c r="Q1" s="11" t="s">
        <v>37</v>
      </c>
      <c r="R1" s="4" t="s">
        <v>35</v>
      </c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"/>
      <c r="P2" s="12"/>
      <c r="Q2" s="12"/>
      <c r="R2" s="15"/>
    </row>
    <row r="3" spans="1:18" ht="12.75">
      <c r="A3" s="14" t="s">
        <v>4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12">
        <v>17.5</v>
      </c>
      <c r="P3" s="12">
        <v>18</v>
      </c>
      <c r="Q3" s="12">
        <f>O3+P3</f>
        <v>35.5</v>
      </c>
      <c r="R3" s="15" t="s">
        <v>38</v>
      </c>
    </row>
    <row r="4" spans="1:18" ht="12.75">
      <c r="A4" s="14" t="s">
        <v>5</v>
      </c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12">
        <v>19.5</v>
      </c>
      <c r="P4" s="12">
        <v>14.5</v>
      </c>
      <c r="Q4" s="12">
        <f aca="true" t="shared" si="0" ref="Q4:Q34">O4+P4</f>
        <v>34</v>
      </c>
      <c r="R4" s="15" t="s">
        <v>38</v>
      </c>
    </row>
    <row r="5" spans="1:18" ht="12.75">
      <c r="A5" s="14" t="s">
        <v>6</v>
      </c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12">
        <v>18</v>
      </c>
      <c r="P5" s="12">
        <v>22.5</v>
      </c>
      <c r="Q5" s="12">
        <f t="shared" si="0"/>
        <v>40.5</v>
      </c>
      <c r="R5" s="15" t="s">
        <v>38</v>
      </c>
    </row>
    <row r="6" spans="1:18" ht="12.75">
      <c r="A6" s="14" t="s">
        <v>7</v>
      </c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12">
        <v>15</v>
      </c>
      <c r="P6" s="12">
        <v>20</v>
      </c>
      <c r="Q6" s="12">
        <f t="shared" si="0"/>
        <v>35</v>
      </c>
      <c r="R6" s="15" t="s">
        <v>38</v>
      </c>
    </row>
    <row r="7" spans="1:18" ht="12.75">
      <c r="A7" s="14" t="s">
        <v>8</v>
      </c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12">
        <v>15.5</v>
      </c>
      <c r="P7" s="12">
        <v>24</v>
      </c>
      <c r="Q7" s="12">
        <f t="shared" si="0"/>
        <v>39.5</v>
      </c>
      <c r="R7" s="15" t="s">
        <v>38</v>
      </c>
    </row>
    <row r="8" spans="1:18" ht="12.75">
      <c r="A8" s="14" t="s">
        <v>9</v>
      </c>
      <c r="B8" s="7"/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12">
        <v>10</v>
      </c>
      <c r="P8" s="12"/>
      <c r="Q8" s="12">
        <f t="shared" si="0"/>
        <v>10</v>
      </c>
      <c r="R8" s="15" t="s">
        <v>39</v>
      </c>
    </row>
    <row r="9" spans="1:18" ht="12.75">
      <c r="A9" s="14" t="s">
        <v>10</v>
      </c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12">
        <v>14.5</v>
      </c>
      <c r="P9" s="12">
        <v>20.5</v>
      </c>
      <c r="Q9" s="12">
        <f t="shared" si="0"/>
        <v>35</v>
      </c>
      <c r="R9" s="15" t="s">
        <v>38</v>
      </c>
    </row>
    <row r="10" spans="1:18" ht="12.75">
      <c r="A10" s="14" t="s">
        <v>11</v>
      </c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12">
        <v>11</v>
      </c>
      <c r="P10" s="12">
        <v>15</v>
      </c>
      <c r="Q10" s="12">
        <f t="shared" si="0"/>
        <v>26</v>
      </c>
      <c r="R10" s="15" t="s">
        <v>39</v>
      </c>
    </row>
    <row r="11" spans="1:18" ht="12.75">
      <c r="A11" s="14" t="s">
        <v>12</v>
      </c>
      <c r="B11" s="7"/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12">
        <v>18.5</v>
      </c>
      <c r="P11" s="12">
        <v>16</v>
      </c>
      <c r="Q11" s="12">
        <f t="shared" si="0"/>
        <v>34.5</v>
      </c>
      <c r="R11" s="15" t="s">
        <v>38</v>
      </c>
    </row>
    <row r="12" spans="1:18" ht="12.75">
      <c r="A12" s="14" t="s">
        <v>13</v>
      </c>
      <c r="B12" s="7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12">
        <v>10</v>
      </c>
      <c r="P12" s="12"/>
      <c r="Q12" s="12">
        <f t="shared" si="0"/>
        <v>10</v>
      </c>
      <c r="R12" s="15" t="s">
        <v>39</v>
      </c>
    </row>
    <row r="13" spans="1:18" ht="12.75">
      <c r="A13" s="14" t="s">
        <v>14</v>
      </c>
      <c r="B13" s="7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12">
        <v>5</v>
      </c>
      <c r="P13" s="12">
        <v>11.5</v>
      </c>
      <c r="Q13" s="12">
        <f t="shared" si="0"/>
        <v>16.5</v>
      </c>
      <c r="R13" s="15" t="s">
        <v>39</v>
      </c>
    </row>
    <row r="14" spans="1:18" ht="12.75">
      <c r="A14" s="14" t="s">
        <v>15</v>
      </c>
      <c r="B14" s="7"/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12">
        <v>11</v>
      </c>
      <c r="P14" s="12"/>
      <c r="Q14" s="12">
        <f t="shared" si="0"/>
        <v>11</v>
      </c>
      <c r="R14" s="15" t="s">
        <v>39</v>
      </c>
    </row>
    <row r="15" spans="1:18" ht="12.75">
      <c r="A15" s="14" t="s">
        <v>33</v>
      </c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12">
        <v>19</v>
      </c>
      <c r="P15" s="12">
        <v>23</v>
      </c>
      <c r="Q15" s="12">
        <f t="shared" si="0"/>
        <v>42</v>
      </c>
      <c r="R15" s="15" t="s">
        <v>38</v>
      </c>
    </row>
    <row r="16" spans="1:18" ht="12.75">
      <c r="A16" s="14" t="s">
        <v>16</v>
      </c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12">
        <v>25</v>
      </c>
      <c r="P16" s="12">
        <v>21.5</v>
      </c>
      <c r="Q16" s="12">
        <f t="shared" si="0"/>
        <v>46.5</v>
      </c>
      <c r="R16" s="15" t="s">
        <v>38</v>
      </c>
    </row>
    <row r="17" spans="1:18" ht="12.75">
      <c r="A17" s="14" t="s">
        <v>17</v>
      </c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12">
        <v>21.5</v>
      </c>
      <c r="P17" s="12">
        <v>20</v>
      </c>
      <c r="Q17" s="12">
        <f t="shared" si="0"/>
        <v>41.5</v>
      </c>
      <c r="R17" s="15" t="s">
        <v>38</v>
      </c>
    </row>
    <row r="18" spans="1:18" ht="12.75">
      <c r="A18" s="14" t="s">
        <v>34</v>
      </c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12">
        <v>14</v>
      </c>
      <c r="P18" s="12">
        <v>13</v>
      </c>
      <c r="Q18" s="12">
        <f t="shared" si="0"/>
        <v>27</v>
      </c>
      <c r="R18" s="15" t="s">
        <v>39</v>
      </c>
    </row>
    <row r="19" spans="1:18" ht="12.75">
      <c r="A19" s="14" t="s">
        <v>18</v>
      </c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12">
        <v>17.5</v>
      </c>
      <c r="P19" s="12">
        <v>23</v>
      </c>
      <c r="Q19" s="12">
        <f t="shared" si="0"/>
        <v>40.5</v>
      </c>
      <c r="R19" s="15" t="s">
        <v>38</v>
      </c>
    </row>
    <row r="20" spans="1:18" ht="12.75">
      <c r="A20" s="14" t="s">
        <v>19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12">
        <v>16</v>
      </c>
      <c r="P20" s="12">
        <v>24</v>
      </c>
      <c r="Q20" s="12">
        <f t="shared" si="0"/>
        <v>40</v>
      </c>
      <c r="R20" s="15" t="s">
        <v>38</v>
      </c>
    </row>
    <row r="21" spans="1:18" ht="12.75">
      <c r="A21" s="14" t="s">
        <v>20</v>
      </c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6" t="s">
        <v>0</v>
      </c>
      <c r="P21" s="12">
        <v>13</v>
      </c>
      <c r="Q21" s="12">
        <v>13</v>
      </c>
      <c r="R21" s="15" t="s">
        <v>39</v>
      </c>
    </row>
    <row r="22" spans="1:18" ht="12.75">
      <c r="A22" s="14" t="s">
        <v>21</v>
      </c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12">
        <v>21.5</v>
      </c>
      <c r="P22" s="12">
        <v>23</v>
      </c>
      <c r="Q22" s="12">
        <f t="shared" si="0"/>
        <v>44.5</v>
      </c>
      <c r="R22" s="15" t="s">
        <v>38</v>
      </c>
    </row>
    <row r="23" spans="1:18" ht="12.75">
      <c r="A23" s="14" t="s">
        <v>22</v>
      </c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12">
        <v>16.5</v>
      </c>
      <c r="P23" s="12">
        <v>20</v>
      </c>
      <c r="Q23" s="12">
        <f t="shared" si="0"/>
        <v>36.5</v>
      </c>
      <c r="R23" s="15" t="s">
        <v>38</v>
      </c>
    </row>
    <row r="24" spans="1:18" ht="12.75">
      <c r="A24" s="14" t="s">
        <v>23</v>
      </c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12">
        <v>11</v>
      </c>
      <c r="P24" s="12">
        <v>4</v>
      </c>
      <c r="Q24" s="12">
        <f t="shared" si="0"/>
        <v>15</v>
      </c>
      <c r="R24" s="15" t="s">
        <v>39</v>
      </c>
    </row>
    <row r="25" spans="1:18" ht="12.75">
      <c r="A25" s="14" t="s">
        <v>24</v>
      </c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12">
        <v>10</v>
      </c>
      <c r="P25" s="12">
        <v>9</v>
      </c>
      <c r="Q25" s="12">
        <f t="shared" si="0"/>
        <v>19</v>
      </c>
      <c r="R25" s="15" t="s">
        <v>39</v>
      </c>
    </row>
    <row r="26" spans="1:18" ht="12.75">
      <c r="A26" s="14" t="s">
        <v>25</v>
      </c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12">
        <v>17</v>
      </c>
      <c r="P26" s="12">
        <v>17</v>
      </c>
      <c r="Q26" s="12">
        <f t="shared" si="0"/>
        <v>34</v>
      </c>
      <c r="R26" s="15" t="s">
        <v>38</v>
      </c>
    </row>
    <row r="27" spans="1:18" ht="12.75">
      <c r="A27" s="14" t="s">
        <v>26</v>
      </c>
      <c r="B27" s="7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12">
        <v>18</v>
      </c>
      <c r="P27" s="12">
        <v>16.5</v>
      </c>
      <c r="Q27" s="12">
        <f t="shared" si="0"/>
        <v>34.5</v>
      </c>
      <c r="R27" s="15" t="s">
        <v>38</v>
      </c>
    </row>
    <row r="28" spans="1:18" ht="12.75">
      <c r="A28" s="14" t="s">
        <v>36</v>
      </c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12">
        <v>15</v>
      </c>
      <c r="P28" s="12">
        <v>19</v>
      </c>
      <c r="Q28" s="12">
        <f t="shared" si="0"/>
        <v>34</v>
      </c>
      <c r="R28" s="15" t="s">
        <v>38</v>
      </c>
    </row>
    <row r="29" spans="1:18" ht="12.75">
      <c r="A29" s="14" t="s">
        <v>31</v>
      </c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12">
        <v>18.5</v>
      </c>
      <c r="P29" s="12">
        <v>21</v>
      </c>
      <c r="Q29" s="12">
        <f t="shared" si="0"/>
        <v>39.5</v>
      </c>
      <c r="R29" s="15" t="s">
        <v>38</v>
      </c>
    </row>
    <row r="30" spans="1:18" ht="12.75">
      <c r="A30" s="14" t="s">
        <v>27</v>
      </c>
      <c r="B30" s="7"/>
      <c r="C30" s="7"/>
      <c r="D30" s="7"/>
      <c r="E30" s="7"/>
      <c r="F30" s="7"/>
      <c r="G30" s="6"/>
      <c r="H30" s="6"/>
      <c r="I30" s="6"/>
      <c r="J30" s="6"/>
      <c r="K30" s="6"/>
      <c r="L30" s="6"/>
      <c r="M30" s="6"/>
      <c r="N30" s="6"/>
      <c r="O30" s="12">
        <v>13.5</v>
      </c>
      <c r="P30" s="12">
        <v>0</v>
      </c>
      <c r="Q30" s="12">
        <f t="shared" si="0"/>
        <v>13.5</v>
      </c>
      <c r="R30" s="15" t="s">
        <v>39</v>
      </c>
    </row>
    <row r="31" spans="1:18" ht="12.75">
      <c r="A31" s="14" t="s">
        <v>28</v>
      </c>
      <c r="B31" s="7"/>
      <c r="C31" s="7"/>
      <c r="D31" s="7"/>
      <c r="E31" s="7"/>
      <c r="F31" s="7"/>
      <c r="G31" s="6"/>
      <c r="H31" s="6"/>
      <c r="I31" s="6"/>
      <c r="J31" s="6"/>
      <c r="K31" s="6"/>
      <c r="L31" s="6"/>
      <c r="M31" s="6"/>
      <c r="N31" s="6"/>
      <c r="O31" s="12">
        <v>10.5</v>
      </c>
      <c r="P31" s="12">
        <v>16</v>
      </c>
      <c r="Q31" s="12">
        <f t="shared" si="0"/>
        <v>26.5</v>
      </c>
      <c r="R31" s="15" t="s">
        <v>39</v>
      </c>
    </row>
    <row r="32" spans="1:18" ht="12.75">
      <c r="A32" s="14" t="s">
        <v>29</v>
      </c>
      <c r="B32" s="7"/>
      <c r="C32" s="7"/>
      <c r="D32" s="7"/>
      <c r="E32" s="7"/>
      <c r="F32" s="7"/>
      <c r="G32" s="6"/>
      <c r="H32" s="6"/>
      <c r="I32" s="6"/>
      <c r="J32" s="6"/>
      <c r="K32" s="6"/>
      <c r="L32" s="6"/>
      <c r="M32" s="6"/>
      <c r="N32" s="6"/>
      <c r="O32" s="12">
        <v>9</v>
      </c>
      <c r="P32" s="12">
        <v>9</v>
      </c>
      <c r="Q32" s="12">
        <f t="shared" si="0"/>
        <v>18</v>
      </c>
      <c r="R32" s="15" t="s">
        <v>39</v>
      </c>
    </row>
    <row r="33" spans="1:18" ht="12.75">
      <c r="A33" s="14" t="s">
        <v>32</v>
      </c>
      <c r="B33" s="7"/>
      <c r="C33" s="7"/>
      <c r="D33" s="7"/>
      <c r="E33" s="7"/>
      <c r="F33" s="7"/>
      <c r="G33" s="6"/>
      <c r="H33" s="6"/>
      <c r="I33" s="6"/>
      <c r="J33" s="6"/>
      <c r="K33" s="6"/>
      <c r="L33" s="6"/>
      <c r="M33" s="6"/>
      <c r="N33" s="6"/>
      <c r="O33" s="12">
        <v>15.5</v>
      </c>
      <c r="P33" s="12">
        <v>17</v>
      </c>
      <c r="Q33" s="12">
        <f t="shared" si="0"/>
        <v>32.5</v>
      </c>
      <c r="R33" s="15" t="s">
        <v>39</v>
      </c>
    </row>
    <row r="34" spans="1:18" ht="13.5" thickBot="1">
      <c r="A34" s="8" t="s">
        <v>30</v>
      </c>
      <c r="B34" s="9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3">
        <v>5.5</v>
      </c>
      <c r="P34" s="13">
        <v>0</v>
      </c>
      <c r="Q34" s="12">
        <f t="shared" si="0"/>
        <v>5.5</v>
      </c>
      <c r="R34" s="15" t="s">
        <v>39</v>
      </c>
    </row>
    <row r="35" ht="13.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2005-09-23T14:06:51Z</cp:lastPrinted>
  <dcterms:created xsi:type="dcterms:W3CDTF">2004-10-26T09:16:30Z</dcterms:created>
  <dcterms:modified xsi:type="dcterms:W3CDTF">2005-12-15T18:05:24Z</dcterms:modified>
  <cp:category/>
  <cp:version/>
  <cp:contentType/>
  <cp:contentStatus/>
</cp:coreProperties>
</file>