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\\Mac\Home\Documents\Teaching\Business data analytics\Week 4\"/>
    </mc:Choice>
  </mc:AlternateContent>
  <bookViews>
    <workbookView xWindow="0" yWindow="0" windowWidth="28058" windowHeight="10298" activeTab="2"/>
  </bookViews>
  <sheets>
    <sheet name="úvodní list" sheetId="2" r:id="rId1"/>
    <sheet name="Assets" sheetId="1" r:id="rId2"/>
    <sheet name="Current Costs" sheetId="10" r:id="rId3"/>
  </sheets>
  <definedNames>
    <definedName name="ExterníData_1" localSheetId="1" hidden="1">Assets!$O$1:$AE$5851</definedName>
    <definedName name="Průřez_Status">#N/A</definedName>
    <definedName name="Průřez_Type">#N/A</definedName>
  </definedNames>
  <calcPr calcId="162913"/>
  <pivotCaches>
    <pivotCache cacheId="1" r:id="rId4"/>
    <pivotCache cacheId="22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Library of Employees_eee94d68-6583-492d-9a58-487cb50a6a5a" name="Library of Employees" connection="Dotaz – Library of Employees"/>
          <x15:modelTable id="Future Costs_3f77b896-7204-42d7-bcc6-6878e662dfc0" name="Future Costs" connection="Dotaz – Future Costs"/>
          <x15:modelTable id="Cost Classification_49e4813f-6eb1-493e-b814-ccf30b530ceb" name="Cost Classification" connection="Dotaz – Cost Classification"/>
          <x15:modelTable id="Projects_2e2e6b2a-c1ff-40ed-893d-87da8fa3fa28" name="Projects" connection="Dotaz – Projects"/>
        </x15:modelTables>
      </x15:dataModel>
    </ext>
  </extLst>
</workbook>
</file>

<file path=xl/connections.xml><?xml version="1.0" encoding="utf-8"?>
<connections xmlns="http://schemas.openxmlformats.org/spreadsheetml/2006/main">
  <connection id="1" keepAlive="1" name="Dotaz – Assets import" description="Připojení k dotazu produktu Assets import v sešitě" type="5" refreshedVersion="6" background="1" saveData="1">
    <dbPr connection="Provider=Microsoft.Mashup.OleDb.1;Data Source=$Workbook$;Location=&quot;Assets import&quot;" command="SELECT * FROM [Assets import]"/>
  </connection>
  <connection id="2" keepAlive="1" name="Dotaz – Assets import1" description="Připojení k dotazu produktu Assets import v sešitě" type="5" refreshedVersion="6" saveData="1">
    <dbPr connection="Provider=Microsoft.Mashup.OleDb.1;Data Source=$Workbook$;Location=&quot;Assets import&quot;" command="SELECT * FROM [Assets import]"/>
  </connection>
  <connection id="3" keepAlive="1" name="Dotaz – Assets import2" description="Připojení k dotazu produktu Assets import v sešitě" type="5" refreshedVersion="6" background="1" saveData="1">
    <dbPr connection="Provider=Microsoft.Mashup.OleDb.1;Data Source=$Workbook$;Location=&quot;Assets import&quot;" command="SELECT * FROM [Assets import]"/>
  </connection>
  <connection id="4" name="Dotaz – Cost Classification" description="Připojení k dotazu produktu Cost Classification v sešitě" type="100" refreshedVersion="6" minRefreshableVersion="5">
    <extLst>
      <ext xmlns:x15="http://schemas.microsoft.com/office/spreadsheetml/2010/11/main" uri="{DE250136-89BD-433C-8126-D09CA5730AF9}">
        <x15:connection id="870de990-cabe-4d40-b599-5d468a8c781e">
          <x15:oledbPr connection="Provider=Microsoft.Mashup.OleDb.1;Data Source=$Workbook$;Location=&quot;Cost Classification&quot;">
            <x15:dbTables>
              <x15:dbTable name="Cost Classification"/>
            </x15:dbTables>
          </x15:oledbPr>
        </x15:connection>
      </ext>
    </extLst>
  </connection>
  <connection id="5" name="Dotaz – Future Costs" description="Připojení k dotazu produktu Future Costs v sešitě" type="100" refreshedVersion="6" minRefreshableVersion="5">
    <extLst>
      <ext xmlns:x15="http://schemas.microsoft.com/office/spreadsheetml/2010/11/main" uri="{DE250136-89BD-433C-8126-D09CA5730AF9}">
        <x15:connection id="8cf68330-209a-42d7-b3ba-1b887cb40431"/>
      </ext>
    </extLst>
  </connection>
  <connection id="6" name="Dotaz – Library of Employees" description="Připojení k dotazu produktu Library of Employees v sešitě" type="100" refreshedVersion="6" minRefreshableVersion="5">
    <extLst>
      <ext xmlns:x15="http://schemas.microsoft.com/office/spreadsheetml/2010/11/main" uri="{DE250136-89BD-433C-8126-D09CA5730AF9}">
        <x15:connection id="8b39209c-f177-4259-9f29-b51296c4b062">
          <x15:oledbPr connection="Provider=Microsoft.Mashup.OleDb.1;Data Source=$Workbook$;Location=&quot;Library of Employees&quot;">
            <x15:dbTables>
              <x15:dbTable name="Library of Employees"/>
            </x15:dbTables>
          </x15:oledbPr>
        </x15:connection>
      </ext>
    </extLst>
  </connection>
  <connection id="7" name="Dotaz – Projects" description="Připojení k dotazu produktu Projects v sešitě" type="100" refreshedVersion="6" minRefreshableVersion="5">
    <extLst>
      <ext xmlns:x15="http://schemas.microsoft.com/office/spreadsheetml/2010/11/main" uri="{DE250136-89BD-433C-8126-D09CA5730AF9}">
        <x15:connection id="56071f3a-9740-4b10-9169-fb0920ad9a1e">
          <x15:oledbPr connection="Provider=Microsoft.Mashup.OleDb.1;Data Source=$Workbook$;Location=Projects">
            <x15:dbTables>
              <x15:dbTable name="Projects"/>
            </x15:dbTables>
          </x15:oledbPr>
        </x15:connection>
      </ext>
    </extLst>
  </connection>
  <connection id="8" keepAlive="1" name="ThisWorkbookDataModel" description="Datový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<sst xmlns="http://schemas.openxmlformats.org/spreadsheetml/2006/main" count="55411" uniqueCount="9070">
  <si>
    <t>Status</t>
  </si>
  <si>
    <t>error</t>
  </si>
  <si>
    <t>Assets</t>
  </si>
  <si>
    <t>list of values for all sheets of work book</t>
  </si>
  <si>
    <t>contains: personnel, financial</t>
  </si>
  <si>
    <t>serves as list of values for all sheets</t>
  </si>
  <si>
    <t>personnel - vymyslet error check</t>
  </si>
  <si>
    <t>missing supervisor</t>
  </si>
  <si>
    <t>financial - vymyslet error check</t>
  </si>
  <si>
    <t>missing clasification</t>
  </si>
  <si>
    <t>missing operation</t>
  </si>
  <si>
    <t>SW5  00027</t>
  </si>
  <si>
    <t>SW5</t>
  </si>
  <si>
    <t>KaB1</t>
  </si>
  <si>
    <t>S217</t>
  </si>
  <si>
    <t xml:space="preserve"> </t>
  </si>
  <si>
    <t>SW5  00132</t>
  </si>
  <si>
    <t>K529</t>
  </si>
  <si>
    <t>316</t>
  </si>
  <si>
    <t>SW5  00316</t>
  </si>
  <si>
    <t>DATABAZE ELSPAC - DUSEVNI VLASTNICT</t>
  </si>
  <si>
    <t>412</t>
  </si>
  <si>
    <t>SW5  00363</t>
  </si>
  <si>
    <t>LABORATORNI INFORMACNI SYSTEM (LIMS</t>
  </si>
  <si>
    <t>218</t>
  </si>
  <si>
    <t>SW1 33296</t>
  </si>
  <si>
    <t>SW1</t>
  </si>
  <si>
    <t>SOFTWARE:UPGRADE FINNIGAN GCQ</t>
  </si>
  <si>
    <t>K512</t>
  </si>
  <si>
    <t>219</t>
  </si>
  <si>
    <t>DSW 102301</t>
  </si>
  <si>
    <t>DNMA</t>
  </si>
  <si>
    <t>SOFTWARE: ML 1 V.4.01</t>
  </si>
  <si>
    <t>DSW 102302</t>
  </si>
  <si>
    <t>SOFTWARE: ADDITIONAL LC INSTR.C</t>
  </si>
  <si>
    <t>S219</t>
  </si>
  <si>
    <t>DSW 102501</t>
  </si>
  <si>
    <t>SOFTWARE:ARCVIEW GIS 3.2 PRO WINDOW</t>
  </si>
  <si>
    <t>121</t>
  </si>
  <si>
    <t>Brabec Karel, Mgr., Ph.D.</t>
  </si>
  <si>
    <t>DSW 102502</t>
  </si>
  <si>
    <t>SOFTWARE:ARCVIEW 8.1 WIN+ARCGIS 8.1</t>
  </si>
  <si>
    <t>DSW 106738</t>
  </si>
  <si>
    <t>ArcView 8.2 Win Univ. Lic.</t>
  </si>
  <si>
    <t>pMístn.</t>
  </si>
  <si>
    <t>V užívání</t>
  </si>
  <si>
    <t>Samostatný majetek</t>
  </si>
  <si>
    <t>SOFTWARE MAPLE TA - MATEMATICKÝ</t>
  </si>
  <si>
    <t>Hřebíček Jiří, prof. RNDr., CSc.</t>
  </si>
  <si>
    <t>SW AXIO VISION 4.7+PŘÍSL.MODULY</t>
  </si>
  <si>
    <t>Bláha Luděk, prof. RNDr., Ph.D.</t>
  </si>
  <si>
    <t>Klánová Jana, prof. RNDr., Ph.D.</t>
  </si>
  <si>
    <t>Přibylová Petra, RNDr., Ph.D.</t>
  </si>
  <si>
    <t>Vyřazen</t>
  </si>
  <si>
    <t/>
  </si>
  <si>
    <t>DSW 108112</t>
  </si>
  <si>
    <t>DNM</t>
  </si>
  <si>
    <t>MapInfo Professional verze 7.5</t>
  </si>
  <si>
    <t>DNM 200004</t>
  </si>
  <si>
    <t>SW:ARC PAD APPLICATION BUILD. 6.0.1</t>
  </si>
  <si>
    <t>DNM 200018</t>
  </si>
  <si>
    <t>SW: C++BUILDER 5</t>
  </si>
  <si>
    <t>614</t>
  </si>
  <si>
    <t>DNM  200707</t>
  </si>
  <si>
    <t>SW: CANOCO 4.5 FOR WINDOWS</t>
  </si>
  <si>
    <t>DNM  200760</t>
  </si>
  <si>
    <t>SW: LAB VIEW FULL DEVELOPMENT SYST.</t>
  </si>
  <si>
    <t>K513</t>
  </si>
  <si>
    <t>225</t>
  </si>
  <si>
    <t>DNM  200929</t>
  </si>
  <si>
    <t>SW: LERSUS</t>
  </si>
  <si>
    <t>DNM  200938</t>
  </si>
  <si>
    <t>SW: CREATIVE SUITE 2 PREM CZ EDU</t>
  </si>
  <si>
    <t>424</t>
  </si>
  <si>
    <t>Holoubek Ivan, prof. RNDr., CSc.</t>
  </si>
  <si>
    <t>DNM  200939</t>
  </si>
  <si>
    <t>DNM  200940</t>
  </si>
  <si>
    <t>DNM  200960</t>
  </si>
  <si>
    <t>SW: MAPINFO PROFESSIONAL 8.0</t>
  </si>
  <si>
    <t>DNM  200961</t>
  </si>
  <si>
    <t>DNM  200962</t>
  </si>
  <si>
    <t>DNM  200963</t>
  </si>
  <si>
    <t>DNM  200964</t>
  </si>
  <si>
    <t>DNM  201026</t>
  </si>
  <si>
    <t>SW- PC TRANSLATOR A/D/R/F/E/I</t>
  </si>
  <si>
    <t>DNM  201056</t>
  </si>
  <si>
    <t>SW: POLAR 5.1,OVL.PR.PRO ECO-TRIBO</t>
  </si>
  <si>
    <t>223</t>
  </si>
  <si>
    <t>DNM  201233</t>
  </si>
  <si>
    <t>SW ZONER PHOTO STUDIO 9</t>
  </si>
  <si>
    <t>DNM  201249</t>
  </si>
  <si>
    <t>SW: CREATIVE SUITE PREM2.3 WIN CONC</t>
  </si>
  <si>
    <t>DNM  201317</t>
  </si>
  <si>
    <t>SW SYMOS 97, VERZE 2006</t>
  </si>
  <si>
    <t>111</t>
  </si>
  <si>
    <t>DNM  201450</t>
  </si>
  <si>
    <t>SW: SYNTAX 2000 PRO WINDOWS</t>
  </si>
  <si>
    <t>DNM  201485</t>
  </si>
  <si>
    <t>SW: CLARITY C55</t>
  </si>
  <si>
    <t>326</t>
  </si>
  <si>
    <t>Hofman Jakub, doc. RNDr., Ph.D.</t>
  </si>
  <si>
    <t>DNM  201490</t>
  </si>
  <si>
    <t>SW: DATA365</t>
  </si>
  <si>
    <t>235</t>
  </si>
  <si>
    <t>DNM  201520</t>
  </si>
  <si>
    <t>DNM  201521</t>
  </si>
  <si>
    <t>DNM  201522</t>
  </si>
  <si>
    <t>DNM  201527</t>
  </si>
  <si>
    <t>SW: DATA CONTROL</t>
  </si>
  <si>
    <t>2S05</t>
  </si>
  <si>
    <t>DNM  201758</t>
  </si>
  <si>
    <t>SW: DATA CONV</t>
  </si>
  <si>
    <t>DNM  202345</t>
  </si>
  <si>
    <t>SW WINSVREXTCONN 2008 SNGL</t>
  </si>
  <si>
    <t>DNM  202346</t>
  </si>
  <si>
    <t>SW SQLSVRSTD 2008R2 SNGL</t>
  </si>
  <si>
    <t>DNM  202347</t>
  </si>
  <si>
    <t>DNM  202353</t>
  </si>
  <si>
    <t>SW: PRIMER VERZE 6.1</t>
  </si>
  <si>
    <t>DNM  202433</t>
  </si>
  <si>
    <t xml:space="preserve">SW: G3337 AA MASSHUNTER WORKST </t>
  </si>
  <si>
    <t>418</t>
  </si>
  <si>
    <t>DNM  202642</t>
  </si>
  <si>
    <t>SW: GRAPH PAD PRISM 5 SING.USER LIC</t>
  </si>
  <si>
    <t>Chyba Martin</t>
  </si>
  <si>
    <t>DNM  202643</t>
  </si>
  <si>
    <t>DNM  202644</t>
  </si>
  <si>
    <t>DNM  202645</t>
  </si>
  <si>
    <t>DNM  202646</t>
  </si>
  <si>
    <t>DNM  202647</t>
  </si>
  <si>
    <t>DNM  202648</t>
  </si>
  <si>
    <t>DNM  202649</t>
  </si>
  <si>
    <t>DNM  202650</t>
  </si>
  <si>
    <t>DNM  202651</t>
  </si>
  <si>
    <t>DNM  202652</t>
  </si>
  <si>
    <t>DNM  202653</t>
  </si>
  <si>
    <t>DNM  202654</t>
  </si>
  <si>
    <t>DNM  202655</t>
  </si>
  <si>
    <t>DNM  202656</t>
  </si>
  <si>
    <t>DNM  202678</t>
  </si>
  <si>
    <t>SW: SOFTWARE CANOCO 4.5</t>
  </si>
  <si>
    <t>DNM  202948</t>
  </si>
  <si>
    <t>SW: SIGMAT PLOT 12.2. EDU</t>
  </si>
  <si>
    <t>108</t>
  </si>
  <si>
    <t>Babica Pavel, RNDr., Ph.D.</t>
  </si>
  <si>
    <t>DNM  202949</t>
  </si>
  <si>
    <t>SW: SIGMA PLOT 12.2. EDU</t>
  </si>
  <si>
    <t>DNM  202950</t>
  </si>
  <si>
    <t>209</t>
  </si>
  <si>
    <t>DNM  202951</t>
  </si>
  <si>
    <t>DNM  202952</t>
  </si>
  <si>
    <t>2S06</t>
  </si>
  <si>
    <t>DNM  202953</t>
  </si>
  <si>
    <t>SW: PC-ORD 6</t>
  </si>
  <si>
    <t>DNM  203183</t>
  </si>
  <si>
    <t>SW:TARGET QUAN 3.0, LICENCE</t>
  </si>
  <si>
    <t>1S05</t>
  </si>
  <si>
    <t>DNM  203207</t>
  </si>
  <si>
    <t>SW: SMART CLIENT 9.0/Smart GWT</t>
  </si>
  <si>
    <t>DNM  203311</t>
  </si>
  <si>
    <t>SW: KIN TEK EXPLORER SOFTWARE</t>
  </si>
  <si>
    <t>232</t>
  </si>
  <si>
    <t>DNM  203333</t>
  </si>
  <si>
    <t>SW:SW PRO VYHODN.EXTRAKC.LATEK</t>
  </si>
  <si>
    <t>222</t>
  </si>
  <si>
    <t>DNM  203397</t>
  </si>
  <si>
    <t>SW: AMBER 14.0</t>
  </si>
  <si>
    <t>DNM  203398</t>
  </si>
  <si>
    <t>SW: HypNMR</t>
  </si>
  <si>
    <t>K5A8</t>
  </si>
  <si>
    <t>116</t>
  </si>
  <si>
    <t>DNM  203399</t>
  </si>
  <si>
    <t>SW: HypSpec</t>
  </si>
  <si>
    <t>DNM  203497</t>
  </si>
  <si>
    <t>SW:SPARTAN14 proWIN V.1.1.4</t>
  </si>
  <si>
    <t>114</t>
  </si>
  <si>
    <t>DNM  203503</t>
  </si>
  <si>
    <t>SW: GraphPad Prism 6 ACADEMIC</t>
  </si>
  <si>
    <t>DNM  203504</t>
  </si>
  <si>
    <t>DNM  203505</t>
  </si>
  <si>
    <t>DNM  203506</t>
  </si>
  <si>
    <t>DNM  203507</t>
  </si>
  <si>
    <t>DNM  203508</t>
  </si>
  <si>
    <t>DNM  203509</t>
  </si>
  <si>
    <t>DNM  203510</t>
  </si>
  <si>
    <t>DNM  203511</t>
  </si>
  <si>
    <t>DNM  203512</t>
  </si>
  <si>
    <t>DNM  203513</t>
  </si>
  <si>
    <t>DNM  203514</t>
  </si>
  <si>
    <t>DNM  203515</t>
  </si>
  <si>
    <t>SW: ENDNOTE X7 HYBRID 3017</t>
  </si>
  <si>
    <t>DNM  203516</t>
  </si>
  <si>
    <t>DNM  203517</t>
  </si>
  <si>
    <t>DNM  203518</t>
  </si>
  <si>
    <t>SW: TEAM VIEWER 9</t>
  </si>
  <si>
    <t>DNM  203552</t>
  </si>
  <si>
    <t>SW: TeraChem Academic LICENCE</t>
  </si>
  <si>
    <t>231</t>
  </si>
  <si>
    <t>DNM  203598</t>
  </si>
  <si>
    <t>SW:ORACLE CRYSTAL BALL  CLASSROOM</t>
  </si>
  <si>
    <t>DNM  203599</t>
  </si>
  <si>
    <t>DNM  203600</t>
  </si>
  <si>
    <t>DNM  203714</t>
  </si>
  <si>
    <t>SW:MODEL MARKER 4 ACADEMIC</t>
  </si>
  <si>
    <t>Vrana Branislav, doc. Ing., PhD.</t>
  </si>
  <si>
    <t>DNM  203715</t>
  </si>
  <si>
    <t>DNM  203716</t>
  </si>
  <si>
    <t>DNM  203745</t>
  </si>
  <si>
    <t>SW: STATA MP 4-core V14, 1.sin.user</t>
  </si>
  <si>
    <t>DNM  203746</t>
  </si>
  <si>
    <t>SW: STATA MP 4-core V14, 2.sin.user</t>
  </si>
  <si>
    <t>DNM  203747</t>
  </si>
  <si>
    <t>SW: STATA MP 4-core V14, 3.sin.user</t>
  </si>
  <si>
    <t>DNM  203748</t>
  </si>
  <si>
    <t>SW: STATA MP 4-core V14, 4.sin.user</t>
  </si>
  <si>
    <t>DNM  203749</t>
  </si>
  <si>
    <t>SW: STATA MP 4-core V14, 5.sin.user</t>
  </si>
  <si>
    <t>DNM  203827</t>
  </si>
  <si>
    <t>SW: KinTekGlobalKineticExplorerProf</t>
  </si>
  <si>
    <t>DNM  203828</t>
  </si>
  <si>
    <t>DNM  203847</t>
  </si>
  <si>
    <t>SW:ADOBE CC for TeamsCOMPLETE, 4</t>
  </si>
  <si>
    <t>DNM  203854</t>
  </si>
  <si>
    <t>SW: SIMCA 14, UNIVERSITY Lic.</t>
  </si>
  <si>
    <t>DNM  203866</t>
  </si>
  <si>
    <t>SW: YASARA stuct.support ver16.1.16</t>
  </si>
  <si>
    <t>DNM  203870</t>
  </si>
  <si>
    <t>SW:ORIGIN 2016 1 NODE-LOCK Lic. EDU</t>
  </si>
  <si>
    <t>DNM  203881</t>
  </si>
  <si>
    <t>SW. SmartClient  GWP</t>
  </si>
  <si>
    <t>DNM  203882</t>
  </si>
  <si>
    <t>DNM  203885</t>
  </si>
  <si>
    <t>SW: SIGMA PLOT V13-New,Acad</t>
  </si>
  <si>
    <t>DNM  203915</t>
  </si>
  <si>
    <t>SW:SIGMA PLOT V13-new, Academic</t>
  </si>
  <si>
    <t>DNM  203925</t>
  </si>
  <si>
    <t xml:space="preserve">SW: AdobeCreativeCloudAllApos TEAM </t>
  </si>
  <si>
    <t>DNM  203948</t>
  </si>
  <si>
    <t>SW:OracleCrystalBall-AplicationUser</t>
  </si>
  <si>
    <t>DNM  203950</t>
  </si>
  <si>
    <t>SW: SIGMA PLOT V13</t>
  </si>
  <si>
    <t>DKP 214823</t>
  </si>
  <si>
    <t>DHMA</t>
  </si>
  <si>
    <t>MIKROSKOP MEOPTA</t>
  </si>
  <si>
    <t>515</t>
  </si>
  <si>
    <t>DKP 214912</t>
  </si>
  <si>
    <t>MIKROSKOP G 20P STEREOSK.</t>
  </si>
  <si>
    <t>DKP 214913</t>
  </si>
  <si>
    <t>S213</t>
  </si>
  <si>
    <t>DKP 242906</t>
  </si>
  <si>
    <t>TREPACKA UNIV. TE III</t>
  </si>
  <si>
    <t>518</t>
  </si>
  <si>
    <t>DKP 242907</t>
  </si>
  <si>
    <t>DKP 248217</t>
  </si>
  <si>
    <t>ZVEDACEK LABOR.</t>
  </si>
  <si>
    <t>DKP 248901</t>
  </si>
  <si>
    <t>PRISTROJ MERICI PV 120</t>
  </si>
  <si>
    <t>DKP 258519</t>
  </si>
  <si>
    <t>HNIZDO TOPNE 2000 ML</t>
  </si>
  <si>
    <t>536</t>
  </si>
  <si>
    <t>DKP 438610</t>
  </si>
  <si>
    <t>MICHACKA MM 2A</t>
  </si>
  <si>
    <t>1S11</t>
  </si>
  <si>
    <t>DKP 438615</t>
  </si>
  <si>
    <t>LAZEN VODNI KL 1 + VIKKO V 1</t>
  </si>
  <si>
    <t>DKP 447112</t>
  </si>
  <si>
    <t>FOTOAPARAT PRAKTIKA PENT.</t>
  </si>
  <si>
    <t>410</t>
  </si>
  <si>
    <t>DKP 448407</t>
  </si>
  <si>
    <t>PLATNO PROMIT.UNIVERZAL,PERLIC</t>
  </si>
  <si>
    <t>DKP 448417</t>
  </si>
  <si>
    <t>KALKULACKA MR 609 KAPESNI</t>
  </si>
  <si>
    <t>DKP 449613</t>
  </si>
  <si>
    <t>SCHUDKY Z LEH.KOVU</t>
  </si>
  <si>
    <t>DKP 449615</t>
  </si>
  <si>
    <t>DIAPROJEKTOR PANTACON</t>
  </si>
  <si>
    <t>DKP 449618</t>
  </si>
  <si>
    <t>PROJEKTOR ZPETNY MEOTAR</t>
  </si>
  <si>
    <t>DKP 449621</t>
  </si>
  <si>
    <t>RYCHLOVAHY P 3/200 A</t>
  </si>
  <si>
    <t>1S26</t>
  </si>
  <si>
    <t>DKP 467930</t>
  </si>
  <si>
    <t>ELEKTROREGULATOR EA 04</t>
  </si>
  <si>
    <t>DKP 467931</t>
  </si>
  <si>
    <t>DKP 469607</t>
  </si>
  <si>
    <t>DAVKOVAC PISTOVENTILOVY</t>
  </si>
  <si>
    <t>DKP 473708</t>
  </si>
  <si>
    <t>DALEKOHLED 7X35</t>
  </si>
  <si>
    <t>DKP 473709</t>
  </si>
  <si>
    <t>PLYNOMER TURBINOVY G 40</t>
  </si>
  <si>
    <t>DKP 473713</t>
  </si>
  <si>
    <t>REGULATOR EA 04</t>
  </si>
  <si>
    <t>DKP 473714</t>
  </si>
  <si>
    <t>DKP 473715</t>
  </si>
  <si>
    <t>DKP 491703</t>
  </si>
  <si>
    <t>STOJAN K UNIPIPET.</t>
  </si>
  <si>
    <t>DKP 491706</t>
  </si>
  <si>
    <t>CHLADNICKA CALEX 225.2</t>
  </si>
  <si>
    <t>DKP 491713</t>
  </si>
  <si>
    <t>TREPACKA LT</t>
  </si>
  <si>
    <t>DKP 491715</t>
  </si>
  <si>
    <t>CERPADLO EM 410</t>
  </si>
  <si>
    <t>DKP 491716</t>
  </si>
  <si>
    <t>DKP 491717</t>
  </si>
  <si>
    <t>DKP 491719</t>
  </si>
  <si>
    <t>DKP 491724</t>
  </si>
  <si>
    <t>DKP 494101</t>
  </si>
  <si>
    <t>PLYNOMER LABORATORNI P1 0.5</t>
  </si>
  <si>
    <t>DKP 494102</t>
  </si>
  <si>
    <t>1S28</t>
  </si>
  <si>
    <t>DKP 494103</t>
  </si>
  <si>
    <t>DKP 494106</t>
  </si>
  <si>
    <t>VYVEVA OLEJ.ROT. RV 1.5/12</t>
  </si>
  <si>
    <t>509</t>
  </si>
  <si>
    <t>DKP 494109</t>
  </si>
  <si>
    <t>ZARIZENI EXTRAKCNI</t>
  </si>
  <si>
    <t>DKP 515315</t>
  </si>
  <si>
    <t>DIKTAFON OLYMPUS</t>
  </si>
  <si>
    <t>DKP 515321</t>
  </si>
  <si>
    <t>NASTROJ NA REZANI KAPILAR</t>
  </si>
  <si>
    <t>1S18</t>
  </si>
  <si>
    <t>DKP 515322</t>
  </si>
  <si>
    <t>KARTA ETHERNET DO ZP 27124</t>
  </si>
  <si>
    <t>DKP 515323</t>
  </si>
  <si>
    <t>KARTA ETHERNET DO ZP 27125</t>
  </si>
  <si>
    <t>DKP 517318</t>
  </si>
  <si>
    <t>ZDROJ MILAN</t>
  </si>
  <si>
    <t>DKP 536002</t>
  </si>
  <si>
    <t>POKLADNA MARS 2</t>
  </si>
  <si>
    <t>DKP 536013</t>
  </si>
  <si>
    <t>KARTA DO TISKARNY,FONT C LAT2</t>
  </si>
  <si>
    <t>541</t>
  </si>
  <si>
    <t>DKP 545701</t>
  </si>
  <si>
    <t>VENTIL DAVKOVACI C</t>
  </si>
  <si>
    <t>DKP 550218</t>
  </si>
  <si>
    <t>VENTIL ELEKTROMAGNET.NA CO 2</t>
  </si>
  <si>
    <t>DKP 551418</t>
  </si>
  <si>
    <t>VOZIK NAKUPNI</t>
  </si>
  <si>
    <t>2S01</t>
  </si>
  <si>
    <t>DKP 551419</t>
  </si>
  <si>
    <t>DKP 552806</t>
  </si>
  <si>
    <t>VENTIL REDUKCNI NA VZDUCH 15</t>
  </si>
  <si>
    <t>118</t>
  </si>
  <si>
    <t>DKP 552810</t>
  </si>
  <si>
    <t>VENTIL TOGGLE VALVE BRASS 1/8</t>
  </si>
  <si>
    <t>1S32</t>
  </si>
  <si>
    <t>DKP 552811</t>
  </si>
  <si>
    <t>212</t>
  </si>
  <si>
    <t>DKP 552812</t>
  </si>
  <si>
    <t>VENTIL BALL VALVE WAY BRASS1/8</t>
  </si>
  <si>
    <t>325</t>
  </si>
  <si>
    <t>DKP 552813</t>
  </si>
  <si>
    <t>DKP 552814</t>
  </si>
  <si>
    <t>VENTIL REDUKCNI NA VZDUCH D3</t>
  </si>
  <si>
    <t>DKP 583825</t>
  </si>
  <si>
    <t>DESKA ZAKL. PCI BOA</t>
  </si>
  <si>
    <t>DKP 583831</t>
  </si>
  <si>
    <t>PROCESOR K5 100 AMD</t>
  </si>
  <si>
    <t>DKP 584701</t>
  </si>
  <si>
    <t>JEDNOTKA REGULACNI PRO VOD.LAZ</t>
  </si>
  <si>
    <t>1S16</t>
  </si>
  <si>
    <t>DKP 584702</t>
  </si>
  <si>
    <t>LAZEN VODNI TERMOST.S TOPENIM</t>
  </si>
  <si>
    <t>DKP 584703</t>
  </si>
  <si>
    <t>BLOK CHLADICI PRO VOD.LAZEN</t>
  </si>
  <si>
    <t>DKP 584720</t>
  </si>
  <si>
    <t>STERILIZATOR HS 61 HORKOVZDUS.</t>
  </si>
  <si>
    <t>1S22</t>
  </si>
  <si>
    <t>DKP 584721</t>
  </si>
  <si>
    <t>DISK PEVNY 3.2 GB AQUARIUS</t>
  </si>
  <si>
    <t>DKP 584722</t>
  </si>
  <si>
    <t>PIPETA OSMIKANALOVA</t>
  </si>
  <si>
    <t>317</t>
  </si>
  <si>
    <t>DKP 584723</t>
  </si>
  <si>
    <t>PIPETA JEDNOKANALOVA 50 UL</t>
  </si>
  <si>
    <t>DKP 584724</t>
  </si>
  <si>
    <t>PIPETA JEDNOKANALOVA 5000 UL</t>
  </si>
  <si>
    <t>DKP 584725</t>
  </si>
  <si>
    <t>SVITIDLO PRUMYSL.OLLI 10/136</t>
  </si>
  <si>
    <t>DKP 584726</t>
  </si>
  <si>
    <t>DKP 584727</t>
  </si>
  <si>
    <t>TISKARNA HP LJ 6L</t>
  </si>
  <si>
    <t>DKP 584728</t>
  </si>
  <si>
    <t>STOPKY DIGITALNI HAMA</t>
  </si>
  <si>
    <t>DKP 585515</t>
  </si>
  <si>
    <t>PAMET SIMM 8M 72 PIN EDO</t>
  </si>
  <si>
    <t>DKP 585516</t>
  </si>
  <si>
    <t>DKP 615101</t>
  </si>
  <si>
    <t>POCITAC POCST IP 200 MMX</t>
  </si>
  <si>
    <t>DKP 615102</t>
  </si>
  <si>
    <t>VENTIL REDUKCNI NA VODIK</t>
  </si>
  <si>
    <t>DKP 615103</t>
  </si>
  <si>
    <t>VENTIL REDUKCNI NA VZDUCH</t>
  </si>
  <si>
    <t>226</t>
  </si>
  <si>
    <t>DKP 615104</t>
  </si>
  <si>
    <t>VENTIL REDUKCNI NA DUSIK</t>
  </si>
  <si>
    <t>DKP 615114</t>
  </si>
  <si>
    <t>PROJEKTOR ZPET.3M 9200 3 COCKY</t>
  </si>
  <si>
    <t>419</t>
  </si>
  <si>
    <t>DKP 615115</t>
  </si>
  <si>
    <t>TROUBA MIKROVLNNA ZANUSSI</t>
  </si>
  <si>
    <t>321</t>
  </si>
  <si>
    <t>DKP 615116</t>
  </si>
  <si>
    <t>HUB PN2400 24UTP+1BNC+1AU1</t>
  </si>
  <si>
    <t>DKP 617906</t>
  </si>
  <si>
    <t>PLATNO PROJEKCNI RUCNI</t>
  </si>
  <si>
    <t>S216</t>
  </si>
  <si>
    <t>DKP 617907</t>
  </si>
  <si>
    <t>PLATNO MECHANICKE</t>
  </si>
  <si>
    <t>328</t>
  </si>
  <si>
    <t>DKP 617909</t>
  </si>
  <si>
    <t>STOLEK PROJEKCNI MW SMARAGD</t>
  </si>
  <si>
    <t>113</t>
  </si>
  <si>
    <t>DKP 617911</t>
  </si>
  <si>
    <t>ROZBOCOVAC PN 2416</t>
  </si>
  <si>
    <t>DKP 617917</t>
  </si>
  <si>
    <t>PRISTROJ ETIKETOVACI DYMO</t>
  </si>
  <si>
    <t>1S21</t>
  </si>
  <si>
    <t>DKP 617919</t>
  </si>
  <si>
    <t>PAMET RAM SIM EDO 32 MB</t>
  </si>
  <si>
    <t>DKP 617920</t>
  </si>
  <si>
    <t>DKP 617921</t>
  </si>
  <si>
    <t>PAMET RAM SIMM 16 MB BEZPARIT.</t>
  </si>
  <si>
    <t>DKP 617922</t>
  </si>
  <si>
    <t>DKP 617924</t>
  </si>
  <si>
    <t>MRAZAK CALEX M 90</t>
  </si>
  <si>
    <t>DKP 617925</t>
  </si>
  <si>
    <t>VENTIL REDUKCNI DU</t>
  </si>
  <si>
    <t>DKP 617926</t>
  </si>
  <si>
    <t>VLHKOMER VLAS.115,1 S TEPLOMER</t>
  </si>
  <si>
    <t>DKP 617930</t>
  </si>
  <si>
    <t>PIPETIK BRAND MAKRO</t>
  </si>
  <si>
    <t>1S17</t>
  </si>
  <si>
    <t>DKP 617931</t>
  </si>
  <si>
    <t>VYVEVA ROT.OLEJ.VR 1.5/2 L</t>
  </si>
  <si>
    <t>512</t>
  </si>
  <si>
    <t>DKP 617932</t>
  </si>
  <si>
    <t>MERIC UV ZARENI UV 340</t>
  </si>
  <si>
    <t>DKP 617933</t>
  </si>
  <si>
    <t>MICHACKA MAGNET.MM7 S REGULACI</t>
  </si>
  <si>
    <t>DKP 617934</t>
  </si>
  <si>
    <t>ELEKTRODA PH KOMBIN.SENTIX 41/WTW/</t>
  </si>
  <si>
    <t>DKP 617936</t>
  </si>
  <si>
    <t>PIPETA DIGIT. NPX 200</t>
  </si>
  <si>
    <t>DKP 617937</t>
  </si>
  <si>
    <t>PIPETA DIGIT. NPX 1000</t>
  </si>
  <si>
    <t>DKP 617938</t>
  </si>
  <si>
    <t>PIPETA DIGIT. NPX 5000</t>
  </si>
  <si>
    <t>318</t>
  </si>
  <si>
    <t>DKP 617939</t>
  </si>
  <si>
    <t>STOJANEK PRO 6 PIPET</t>
  </si>
  <si>
    <t>DKP 617940</t>
  </si>
  <si>
    <t>VOZIK S BANTAM.KOLY NA TLAK.LAHVE</t>
  </si>
  <si>
    <t>DKP 617941</t>
  </si>
  <si>
    <t>PROJEKTOR ZPETNY 3M 175,3 COCKY,36V</t>
  </si>
  <si>
    <t>DKP 617942</t>
  </si>
  <si>
    <t>VOZIK AE217 EAST 2x17 L,LIS,VODITKO</t>
  </si>
  <si>
    <t>1S34</t>
  </si>
  <si>
    <t>DKP 617943</t>
  </si>
  <si>
    <t>VYSAVAC EB101 BASE 101 1000W KOMPL.</t>
  </si>
  <si>
    <t>DKP 617944</t>
  </si>
  <si>
    <t>CHLADNICKA ARDO AYC 24/12BA</t>
  </si>
  <si>
    <t>1S41</t>
  </si>
  <si>
    <t>DKP 617945</t>
  </si>
  <si>
    <t>527</t>
  </si>
  <si>
    <t>DKP 617946</t>
  </si>
  <si>
    <t>DKP 617947</t>
  </si>
  <si>
    <t>213</t>
  </si>
  <si>
    <t>DKP 617948</t>
  </si>
  <si>
    <t>CHLADNICKA VESTFROST BFS 275</t>
  </si>
  <si>
    <t>1S29</t>
  </si>
  <si>
    <t>DKP 617949</t>
  </si>
  <si>
    <t>DKP 617950</t>
  </si>
  <si>
    <t>CHLADNICKA ZANUSSI ZT 155 BR</t>
  </si>
  <si>
    <t>408</t>
  </si>
  <si>
    <t>DKP 617951</t>
  </si>
  <si>
    <t>HNIZDO TOPNE LTHS 2000 ML</t>
  </si>
  <si>
    <t>DKP 617952</t>
  </si>
  <si>
    <t>PIPETA DIGIT. NPX-1000</t>
  </si>
  <si>
    <t>322</t>
  </si>
  <si>
    <t>DKP 617953</t>
  </si>
  <si>
    <t>PIPETA DIGIT. NPX-5000</t>
  </si>
  <si>
    <t>DKP 617954</t>
  </si>
  <si>
    <t>229</t>
  </si>
  <si>
    <t>DKP 617955</t>
  </si>
  <si>
    <t>PIPETA DIGITALNI NPX 10</t>
  </si>
  <si>
    <t>DKP 617956</t>
  </si>
  <si>
    <t>PIPETA DIGITALNI NPX 100</t>
  </si>
  <si>
    <t>DKP 617957</t>
  </si>
  <si>
    <t>PIPETA DIGITALNI NPX 1000</t>
  </si>
  <si>
    <t>DKP 617958</t>
  </si>
  <si>
    <t>PIPETA DIGITALNI NPX 5000</t>
  </si>
  <si>
    <t>DKP 617959</t>
  </si>
  <si>
    <t>526</t>
  </si>
  <si>
    <t>DKP 617960</t>
  </si>
  <si>
    <t>ZASOBNIK ZAVESNY STP02Z</t>
  </si>
  <si>
    <t>S218</t>
  </si>
  <si>
    <t>DKP 617961</t>
  </si>
  <si>
    <t>ZARIZENI OSMONICS 2+DIGIT.VODIVOST</t>
  </si>
  <si>
    <t>DKP 617962</t>
  </si>
  <si>
    <t>HNIZDO TOPNE LTHS 1000 ML</t>
  </si>
  <si>
    <t>221</t>
  </si>
  <si>
    <t>DKP 617963</t>
  </si>
  <si>
    <t>543</t>
  </si>
  <si>
    <t>DKP 617964</t>
  </si>
  <si>
    <t>DKP 617965</t>
  </si>
  <si>
    <t>PORADAC NA MAPY TOP PLAN CASE A1</t>
  </si>
  <si>
    <t>DKP 617966</t>
  </si>
  <si>
    <t>DKP 617967</t>
  </si>
  <si>
    <t>DKP 617968</t>
  </si>
  <si>
    <t>DKP 617969</t>
  </si>
  <si>
    <t>DKP 617970</t>
  </si>
  <si>
    <t>SOKL POD PORADAC NA MAPY TOP PLAN</t>
  </si>
  <si>
    <t>DKP 617971</t>
  </si>
  <si>
    <t>PIPETA MULTIKANALOVA ME 300</t>
  </si>
  <si>
    <t>DKP 617972</t>
  </si>
  <si>
    <t>DAVKOVAC VD 5 ML</t>
  </si>
  <si>
    <t>DKP 617973</t>
  </si>
  <si>
    <t>MONITOR 17 ADI E 750 TCO 99 OSD"</t>
  </si>
  <si>
    <t>DKP 617974</t>
  </si>
  <si>
    <t>POCITAC AMD K7 ATHLON,MSI G4,CD RW,</t>
  </si>
  <si>
    <t>429</t>
  </si>
  <si>
    <t>DKP 617975</t>
  </si>
  <si>
    <t>ZKUMAVKA KREMEN.S NZ 60/46</t>
  </si>
  <si>
    <t>DKP 617976</t>
  </si>
  <si>
    <t>PLAST OCHRANNY DURAN</t>
  </si>
  <si>
    <t>DKP 617977</t>
  </si>
  <si>
    <t>VENTIL REDUKCNI CO2</t>
  </si>
  <si>
    <t>DKP 617978</t>
  </si>
  <si>
    <t>PAMET DIMM 512 MB SDRAM PC133</t>
  </si>
  <si>
    <t>DKP 617979</t>
  </si>
  <si>
    <t>PIPETA 0,5-10 UL</t>
  </si>
  <si>
    <t>510</t>
  </si>
  <si>
    <t>DKP 617980</t>
  </si>
  <si>
    <t>PIPETA 2-20 UL</t>
  </si>
  <si>
    <t>DKP 617981</t>
  </si>
  <si>
    <t>PIPETA 20-200 UL</t>
  </si>
  <si>
    <t>DKP 617982</t>
  </si>
  <si>
    <t>PIPETA 220-1000 UL</t>
  </si>
  <si>
    <t>DKP 617983</t>
  </si>
  <si>
    <t>DISK PEVNY WESTERN DIGIT.40 GB</t>
  </si>
  <si>
    <t>DKP 617984</t>
  </si>
  <si>
    <t>KARTA KOMUNIKACNI DCIGPIB</t>
  </si>
  <si>
    <t>DKP 617985</t>
  </si>
  <si>
    <t>POCITAC PC EVO P4/2.0</t>
  </si>
  <si>
    <t>DKP 617986</t>
  </si>
  <si>
    <t>LAHEV TLAKOVA NA DUSIK</t>
  </si>
  <si>
    <t>DKP 629307</t>
  </si>
  <si>
    <t>DISK PEVNY SEAGATE 4.3 GB</t>
  </si>
  <si>
    <t>DKP 629681</t>
  </si>
  <si>
    <t>REPRO SND 120 W</t>
  </si>
  <si>
    <t>DKP 631868</t>
  </si>
  <si>
    <t>ODBERAK NEREZ BENTOS</t>
  </si>
  <si>
    <t>DKP 709961</t>
  </si>
  <si>
    <t>STATIV MANFROTTO 055 PRO B</t>
  </si>
  <si>
    <t>DKP 709962</t>
  </si>
  <si>
    <t>VIDEOHLAVA 128 RC</t>
  </si>
  <si>
    <t>DKP 709963</t>
  </si>
  <si>
    <t>RAMENO PRODLUZOVACI 132 DB</t>
  </si>
  <si>
    <t>DKP 712401</t>
  </si>
  <si>
    <t>DISK PEVNY WD 2000 JB,200 GB,ATA100</t>
  </si>
  <si>
    <t>KP11</t>
  </si>
  <si>
    <t>02004</t>
  </si>
  <si>
    <t>DKP 717199</t>
  </si>
  <si>
    <t>2S09</t>
  </si>
  <si>
    <t>DKP 717201</t>
  </si>
  <si>
    <t>DKP 717202</t>
  </si>
  <si>
    <t>DKP 717210</t>
  </si>
  <si>
    <t>DKP 717211</t>
  </si>
  <si>
    <t>DKP 717212</t>
  </si>
  <si>
    <t>DKP 717213</t>
  </si>
  <si>
    <t>DKP 717214</t>
  </si>
  <si>
    <t>DKP 717215</t>
  </si>
  <si>
    <t>DKP 717216</t>
  </si>
  <si>
    <t>DKP 717217</t>
  </si>
  <si>
    <t>DKP 717218</t>
  </si>
  <si>
    <t>DKP 717219</t>
  </si>
  <si>
    <t>DKP 717220</t>
  </si>
  <si>
    <t>DKP 717221</t>
  </si>
  <si>
    <t>DKP 717222</t>
  </si>
  <si>
    <t>DKP 717223</t>
  </si>
  <si>
    <t>DKP 717224</t>
  </si>
  <si>
    <t>DKP 560311</t>
  </si>
  <si>
    <t>A021</t>
  </si>
  <si>
    <t>DKP 560316</t>
  </si>
  <si>
    <t>DKP 564257</t>
  </si>
  <si>
    <t>PC DTK Apri Athlon XP 1600</t>
  </si>
  <si>
    <t>DKP 564347</t>
  </si>
  <si>
    <t>DKP 617987</t>
  </si>
  <si>
    <t>DHM</t>
  </si>
  <si>
    <t>MECHANIKA CD-RW TEAC W 540 WK</t>
  </si>
  <si>
    <t>DKP 617990</t>
  </si>
  <si>
    <t>TABULE POJIZDNA</t>
  </si>
  <si>
    <t>252</t>
  </si>
  <si>
    <t>DKP 617991</t>
  </si>
  <si>
    <t>STOLEK POJIZDNY</t>
  </si>
  <si>
    <t>DKP 712313</t>
  </si>
  <si>
    <t>FOTOAPARAT DIGITALNI OLYMPUS C 4000</t>
  </si>
  <si>
    <t>DKP 712314</t>
  </si>
  <si>
    <t>NABIJECKA SANYO</t>
  </si>
  <si>
    <t>DKP 712340</t>
  </si>
  <si>
    <t>KARTA PAMETOVA OLYMPUS SMARTMEDIA</t>
  </si>
  <si>
    <t>DKP 712402</t>
  </si>
  <si>
    <t>STROJ SKARTOVACI KOBRA</t>
  </si>
  <si>
    <t>DKP 712403</t>
  </si>
  <si>
    <t>REZACKA KOTOUCOVA DAHLE 507</t>
  </si>
  <si>
    <t>DKP 713183</t>
  </si>
  <si>
    <t>STOLICKA LABORATORNI</t>
  </si>
  <si>
    <t>DKP 713184</t>
  </si>
  <si>
    <t>REGAL POLICOVY 1000/620/2000</t>
  </si>
  <si>
    <t>DKP 713186</t>
  </si>
  <si>
    <t>DKP 713187</t>
  </si>
  <si>
    <t>DKP 713205</t>
  </si>
  <si>
    <t>VESAK STOJAN</t>
  </si>
  <si>
    <t>DKP 712750</t>
  </si>
  <si>
    <t>ZIDLE UCEBNI</t>
  </si>
  <si>
    <t>609</t>
  </si>
  <si>
    <t>DKP 712762</t>
  </si>
  <si>
    <t>DKP 712773</t>
  </si>
  <si>
    <t>DKP 712776</t>
  </si>
  <si>
    <t>DKP 712791</t>
  </si>
  <si>
    <t>DKP 712808</t>
  </si>
  <si>
    <t>REGAL POLICOVY 1000/400/2000</t>
  </si>
  <si>
    <t>DKP 712812</t>
  </si>
  <si>
    <t>123</t>
  </si>
  <si>
    <t>DKP 712814</t>
  </si>
  <si>
    <t>1S15</t>
  </si>
  <si>
    <t>DKP 712832</t>
  </si>
  <si>
    <t>347</t>
  </si>
  <si>
    <t>DKP 712850</t>
  </si>
  <si>
    <t>DKP 712894</t>
  </si>
  <si>
    <t>KONTEJNER 4 ZASUVKY 450/520/620</t>
  </si>
  <si>
    <t>DKP 712898</t>
  </si>
  <si>
    <t>STUL UCEBNI 800/600/750</t>
  </si>
  <si>
    <t>DKP 712914</t>
  </si>
  <si>
    <t>DKP 712918</t>
  </si>
  <si>
    <t>SKRIN KOMB.S NAST.800/420/2000+600</t>
  </si>
  <si>
    <t>DKP 712936</t>
  </si>
  <si>
    <t>ZIDLE JEDNACI CAL.BEZ PODRUCEK</t>
  </si>
  <si>
    <t>DKP 712944</t>
  </si>
  <si>
    <t>DKP 712951</t>
  </si>
  <si>
    <t>DKP 712954</t>
  </si>
  <si>
    <t>DKP 712980</t>
  </si>
  <si>
    <t>DKP 712981</t>
  </si>
  <si>
    <t>DKP 712982</t>
  </si>
  <si>
    <t>DKP 712984</t>
  </si>
  <si>
    <t>DKP 713036</t>
  </si>
  <si>
    <t>DKP 713037</t>
  </si>
  <si>
    <t>DKP 713038</t>
  </si>
  <si>
    <t>SKRIN PLECH UZAM. 800/420/2000</t>
  </si>
  <si>
    <t>DKP 713039</t>
  </si>
  <si>
    <t>DKP 713050</t>
  </si>
  <si>
    <t>DKP 713078</t>
  </si>
  <si>
    <t>SKRIN PLECH.UZAM.800/420/2000</t>
  </si>
  <si>
    <t>DKP 713079</t>
  </si>
  <si>
    <t>DKP 713080</t>
  </si>
  <si>
    <t>DKP 713081</t>
  </si>
  <si>
    <t>DKP 713083</t>
  </si>
  <si>
    <t>DKP 713084</t>
  </si>
  <si>
    <t>DKP 713085</t>
  </si>
  <si>
    <t>DKP 713117</t>
  </si>
  <si>
    <t>DKP 713122</t>
  </si>
  <si>
    <t>1S13</t>
  </si>
  <si>
    <t>DKP 713237</t>
  </si>
  <si>
    <t>308</t>
  </si>
  <si>
    <t>DKP 713242</t>
  </si>
  <si>
    <t>KONTEJNER 3-4 ZASUVKY 450/520/570</t>
  </si>
  <si>
    <t>DKP 713245</t>
  </si>
  <si>
    <t>STUL LABORATORNI 1200/750/900</t>
  </si>
  <si>
    <t>DKP 713263</t>
  </si>
  <si>
    <t>STUL LABOR.ZASUVKY 1800/750/900</t>
  </si>
  <si>
    <t>DKP 713308</t>
  </si>
  <si>
    <t>DKP 713309</t>
  </si>
  <si>
    <t>DKP 713312</t>
  </si>
  <si>
    <t>DKP 713314</t>
  </si>
  <si>
    <t>1S06</t>
  </si>
  <si>
    <t>DKP 713319</t>
  </si>
  <si>
    <t>STUL LABORATORNI 1800/750/900</t>
  </si>
  <si>
    <t>DKP 713343</t>
  </si>
  <si>
    <t>KONTEJNER SKRINKA</t>
  </si>
  <si>
    <t>DKP 713345</t>
  </si>
  <si>
    <t>DKP 713357</t>
  </si>
  <si>
    <t>DKP 713374</t>
  </si>
  <si>
    <t>DKP 713378</t>
  </si>
  <si>
    <t>KALKULACKA ALPHA</t>
  </si>
  <si>
    <t>DKP 713379</t>
  </si>
  <si>
    <t>MOTOR PRO VZORKOVAC PS-1-PUF</t>
  </si>
  <si>
    <t>DKP 713380</t>
  </si>
  <si>
    <t>DKP 713381</t>
  </si>
  <si>
    <t>DKP 713382</t>
  </si>
  <si>
    <t>DKP 713383</t>
  </si>
  <si>
    <t>TISKARNA HP LJ 1300</t>
  </si>
  <si>
    <t>DKP 713384</t>
  </si>
  <si>
    <t>STROJ VAZACI KROUZKOVY STAR PB 400</t>
  </si>
  <si>
    <t>DKP 713385</t>
  </si>
  <si>
    <t>MONITOR ADI P 950</t>
  </si>
  <si>
    <t>324</t>
  </si>
  <si>
    <t>DKP 713390</t>
  </si>
  <si>
    <t>VZORKOVAC PLYNNE A TUHE FAZE VZDUCH</t>
  </si>
  <si>
    <t>DKP 713391</t>
  </si>
  <si>
    <t>VZORKOVAC ZNECIST.VZDUCHU UNIVERZ.</t>
  </si>
  <si>
    <t>DKP 713392</t>
  </si>
  <si>
    <t>VZORKOVAC TEKAVYCH ORGAN.LATEK</t>
  </si>
  <si>
    <t>DKP 713394</t>
  </si>
  <si>
    <t>PAMET 256 MB SD RAM</t>
  </si>
  <si>
    <t>309</t>
  </si>
  <si>
    <t>DKP 713395</t>
  </si>
  <si>
    <t>PIPETA (12) 50-300 UL</t>
  </si>
  <si>
    <t>DKP 713396</t>
  </si>
  <si>
    <t>PIPETA (1) 2-20 UL</t>
  </si>
  <si>
    <t>DKP 713397</t>
  </si>
  <si>
    <t>PIPETA (1) 20-200 UL</t>
  </si>
  <si>
    <t>DKP 713398</t>
  </si>
  <si>
    <t>PIPETA (1) 200-1000 UL</t>
  </si>
  <si>
    <t>DKP 713399</t>
  </si>
  <si>
    <t>UKAZOVATKO LASER EXECUTIVE</t>
  </si>
  <si>
    <t>DKP 714201</t>
  </si>
  <si>
    <t>DKP 714202</t>
  </si>
  <si>
    <t>DKP 714203</t>
  </si>
  <si>
    <t>DKP 714204</t>
  </si>
  <si>
    <t>PIPETA DIGITALNI NPX 200</t>
  </si>
  <si>
    <t>DKP 714205</t>
  </si>
  <si>
    <t>DKP 714206</t>
  </si>
  <si>
    <t>DKP 714207</t>
  </si>
  <si>
    <t>DKP 714208</t>
  </si>
  <si>
    <t>JEDNOKANALOVA PIPETA 50-1000 UL EL.</t>
  </si>
  <si>
    <t>DKP 714210</t>
  </si>
  <si>
    <t>VZDUCHOVAC HEISSNER</t>
  </si>
  <si>
    <t>DKP 714211</t>
  </si>
  <si>
    <t>HOMOGENIZATOR PTFE 0,5-1,5 UL</t>
  </si>
  <si>
    <t>DKP 714215</t>
  </si>
  <si>
    <t>PIPETA BIOHIT 50-1000 UL ELEKTR.</t>
  </si>
  <si>
    <t>DKP 714216</t>
  </si>
  <si>
    <t>PIPETA BIOHIT 20-200 UL MECHAN.</t>
  </si>
  <si>
    <t>DKP 714217</t>
  </si>
  <si>
    <t>STOJAN NABIJECI BIOHIT PROLINE</t>
  </si>
  <si>
    <t>DKP 714218</t>
  </si>
  <si>
    <t>POCITAC PENTIUM</t>
  </si>
  <si>
    <t>DKP 714219</t>
  </si>
  <si>
    <t>426</t>
  </si>
  <si>
    <t>DKP 714220</t>
  </si>
  <si>
    <t>MONITOR ADI 17",313060,KaB1,-2,S219,,,5773,5773,5773,4. 12. 2003"</t>
  </si>
  <si>
    <t>DKP 714221</t>
  </si>
  <si>
    <t>DKP 714222</t>
  </si>
  <si>
    <t>POCITAC INTEL D865 GLCL,P4</t>
  </si>
  <si>
    <t>DKP 714223</t>
  </si>
  <si>
    <t>DKP 714224</t>
  </si>
  <si>
    <t>MONITOR ADI 17",313060,KaB1,5,410,,,5773</t>
  </si>
  <si>
    <t>5773,04</t>
  </si>
  <si>
    <t>10. 12. 2003</t>
  </si>
  <si>
    <t>27. 3. 2013</t>
  </si>
  <si>
    <t>DKP 714225</t>
  </si>
  <si>
    <t>MONITOR ADI 17",313060,KaB1,5,428,,,5773</t>
  </si>
  <si>
    <t>2. 5. 2012</t>
  </si>
  <si>
    <t>DKP 714226</t>
  </si>
  <si>
    <t>MICHADLO MAGNETICKE RO 15 POWER</t>
  </si>
  <si>
    <t>Rusina Tatsiana, Ph.D.</t>
  </si>
  <si>
    <t>DKP 714227</t>
  </si>
  <si>
    <t>TREPACKA MS 2</t>
  </si>
  <si>
    <t>DKP 714228</t>
  </si>
  <si>
    <t>HRNEC TLAKOVY</t>
  </si>
  <si>
    <t>431</t>
  </si>
  <si>
    <t>DKP 714231</t>
  </si>
  <si>
    <t>DKP 714232</t>
  </si>
  <si>
    <t>DKP 714233</t>
  </si>
  <si>
    <t>DKP 714234</t>
  </si>
  <si>
    <t>DKP 714235</t>
  </si>
  <si>
    <t>DKP 714236</t>
  </si>
  <si>
    <t>TREPACKA LABORATORNI LT</t>
  </si>
  <si>
    <t>DKP 714237</t>
  </si>
  <si>
    <t>TREPACKA VORTEX SA 8</t>
  </si>
  <si>
    <t>115</t>
  </si>
  <si>
    <t>DKP 714238</t>
  </si>
  <si>
    <t>CISTICKA UZ POWERSONIC PS</t>
  </si>
  <si>
    <t>228</t>
  </si>
  <si>
    <t>DKP 714242</t>
  </si>
  <si>
    <t>SKRIN LABORATORNI PLECHOVA C.32</t>
  </si>
  <si>
    <t>DKP 714243</t>
  </si>
  <si>
    <t>DKP 714244</t>
  </si>
  <si>
    <t>DKP 714248</t>
  </si>
  <si>
    <t>REGAL POLICOVY C.36</t>
  </si>
  <si>
    <t>DKP 714249</t>
  </si>
  <si>
    <t>DKP 714250</t>
  </si>
  <si>
    <t>DKP 714251</t>
  </si>
  <si>
    <t>DKP 714255</t>
  </si>
  <si>
    <t>DKP 714256</t>
  </si>
  <si>
    <t>DKP 714257</t>
  </si>
  <si>
    <t>DKP 714258</t>
  </si>
  <si>
    <t>DKP 714259</t>
  </si>
  <si>
    <t>DKP 714260</t>
  </si>
  <si>
    <t>DKP 714261</t>
  </si>
  <si>
    <t>DKP 714263</t>
  </si>
  <si>
    <t>STUL ODKLAD. C.03</t>
  </si>
  <si>
    <t>DKP 714264</t>
  </si>
  <si>
    <t>NASTAVEC PIPETOVACI POWERPETTE SEDY</t>
  </si>
  <si>
    <t>DKP 714265</t>
  </si>
  <si>
    <t>MIKROPIPETA BIOHIT 10-100 UL</t>
  </si>
  <si>
    <t>DKP 714266</t>
  </si>
  <si>
    <t>MIKROPIPETA BIOHIT 20-200 UL</t>
  </si>
  <si>
    <t>DKP 714267</t>
  </si>
  <si>
    <t>MIKROPIPETA BIOHIT 100-1000 UL</t>
  </si>
  <si>
    <t>DKP 714268</t>
  </si>
  <si>
    <t>TERMOHYGROBAROMETR COMMET(D4130)</t>
  </si>
  <si>
    <t>DKP 714269</t>
  </si>
  <si>
    <t>PIPETA GOOD</t>
  </si>
  <si>
    <t>542</t>
  </si>
  <si>
    <t>DKP 714270</t>
  </si>
  <si>
    <t>CHLADNICKA ELEKTROLUX ECM 3855</t>
  </si>
  <si>
    <t>DKP 714271</t>
  </si>
  <si>
    <t>POCITAC ATHLON XP 2300</t>
  </si>
  <si>
    <t>DKP 714272</t>
  </si>
  <si>
    <t>SET KLAVESNICE BEZDRAT.+MYS</t>
  </si>
  <si>
    <t>DKP 714273</t>
  </si>
  <si>
    <t>MONITOR 15 LCD VIEWSONIC"</t>
  </si>
  <si>
    <t>DKP 724950</t>
  </si>
  <si>
    <t>421</t>
  </si>
  <si>
    <t>DKP 724974</t>
  </si>
  <si>
    <t>DKP 724991</t>
  </si>
  <si>
    <t>SKRIN KOMB. S NASTAVCEM</t>
  </si>
  <si>
    <t>DKP 724994</t>
  </si>
  <si>
    <t>DKP 725016</t>
  </si>
  <si>
    <t>DKP 737573</t>
  </si>
  <si>
    <t>DKP 737574</t>
  </si>
  <si>
    <t>DKP 737576</t>
  </si>
  <si>
    <t>DKP 737577</t>
  </si>
  <si>
    <t>DKP 737578</t>
  </si>
  <si>
    <t>DKP 737580</t>
  </si>
  <si>
    <t>DKP 737581</t>
  </si>
  <si>
    <t>DKP 737582</t>
  </si>
  <si>
    <t>DKP 737584</t>
  </si>
  <si>
    <t>DKP 737585</t>
  </si>
  <si>
    <t>DKP 737586</t>
  </si>
  <si>
    <t>DKP 737587</t>
  </si>
  <si>
    <t>DKP 700520</t>
  </si>
  <si>
    <t>PC OfficePro 3000D midi Black</t>
  </si>
  <si>
    <t>DKP 715916</t>
  </si>
  <si>
    <t>notebook Acer Aspire 1353LC</t>
  </si>
  <si>
    <t>DKP 715934</t>
  </si>
  <si>
    <t>DKP 715959</t>
  </si>
  <si>
    <t>DKP 715962</t>
  </si>
  <si>
    <t>DKP 716022</t>
  </si>
  <si>
    <t>flash disk USB 512MB</t>
  </si>
  <si>
    <t>DKP 728246</t>
  </si>
  <si>
    <t>monitor LCD 19* SONY S93H</t>
  </si>
  <si>
    <t>DKP 728404</t>
  </si>
  <si>
    <t>DHM 200022</t>
  </si>
  <si>
    <t>PRIJIMAC SATELITNI FORTUNACLIP-ON B</t>
  </si>
  <si>
    <t>DHM 200023</t>
  </si>
  <si>
    <t>MAPA DIGITALNI POCKET KIM CZ</t>
  </si>
  <si>
    <t>DHM 200034</t>
  </si>
  <si>
    <t>MIKROPIPETA BIOHIT 1000-5000 UL</t>
  </si>
  <si>
    <t>DHM 200051</t>
  </si>
  <si>
    <t>KLIMATIZACNI JEDNOTKA AMC 12C</t>
  </si>
  <si>
    <t>DHM 200052</t>
  </si>
  <si>
    <t>POCITAC INTEL PENTIUM 4</t>
  </si>
  <si>
    <t>DHM 200053</t>
  </si>
  <si>
    <t>MONITOR SYNCMASTER 17 753 DFX"</t>
  </si>
  <si>
    <t>DHM 200086</t>
  </si>
  <si>
    <t>POCITAC KAPESNI PDA AXIM</t>
  </si>
  <si>
    <t>DHM 200156</t>
  </si>
  <si>
    <t>VANA NEREZOVA</t>
  </si>
  <si>
    <t>DHM 200157</t>
  </si>
  <si>
    <t>PIPETA SEROLOGICKA TPP 10 ML</t>
  </si>
  <si>
    <t>DHM 200446</t>
  </si>
  <si>
    <t>SKENER 4070 SCANJET</t>
  </si>
  <si>
    <t>DHM 200457</t>
  </si>
  <si>
    <t>PRIJIMAC GPS GARMIN  ETREX VISTA</t>
  </si>
  <si>
    <t>DHM 201398</t>
  </si>
  <si>
    <t>KARTA PAMETOVA SECURE DIGIT.256 MB</t>
  </si>
  <si>
    <t>DHM 201616</t>
  </si>
  <si>
    <t>RYC SKLADACI ARMY FISKARS</t>
  </si>
  <si>
    <t>DHM 201654</t>
  </si>
  <si>
    <t>DHM 201655</t>
  </si>
  <si>
    <t>POUZDRO NA DIGIT.FOTOAPARAT OLYMPUS</t>
  </si>
  <si>
    <t>DHM 201741</t>
  </si>
  <si>
    <t>CHLADNICKA ARC 5450</t>
  </si>
  <si>
    <t>DHM 202027</t>
  </si>
  <si>
    <t>FOTOAPARAT CANON POWERSHOT S60</t>
  </si>
  <si>
    <t>DHM 202951</t>
  </si>
  <si>
    <t>VAHY 442-51N VCET.ADAPTERU</t>
  </si>
  <si>
    <t>DHM 202952</t>
  </si>
  <si>
    <t>STATIV VELBON ULTRALUXISF</t>
  </si>
  <si>
    <t>331</t>
  </si>
  <si>
    <t>DHM 202954</t>
  </si>
  <si>
    <t>FLASH DISK 1024MB USB 2.0 RUBBER</t>
  </si>
  <si>
    <t>DHM 205257</t>
  </si>
  <si>
    <t>PIPETA DIGITALNI NPX-10</t>
  </si>
  <si>
    <t>DHM 205258</t>
  </si>
  <si>
    <t>PIPETA DIGITALNI NPX-100</t>
  </si>
  <si>
    <t>DHM 205259</t>
  </si>
  <si>
    <t>PIPETA DIGITALNI NPX-200</t>
  </si>
  <si>
    <t>DHM 205260</t>
  </si>
  <si>
    <t>PIPETA DIGITALNI NPX-1000</t>
  </si>
  <si>
    <t>208</t>
  </si>
  <si>
    <t>DHM  206114</t>
  </si>
  <si>
    <t>KANYSTR S KOHOUTEM 25 L</t>
  </si>
  <si>
    <t>DHM  206115</t>
  </si>
  <si>
    <t>DHM  206116</t>
  </si>
  <si>
    <t>DHM  206286</t>
  </si>
  <si>
    <t>PIPETA NPX-5000 DIGITALNI</t>
  </si>
  <si>
    <t>DHM  206289</t>
  </si>
  <si>
    <t>POSTRIKOVAC ALTO 20 L</t>
  </si>
  <si>
    <t>DHM  207211</t>
  </si>
  <si>
    <t>VAHA NAVIGATOR OHAUS 34120</t>
  </si>
  <si>
    <t>DHM  207212</t>
  </si>
  <si>
    <t>PIPETA FP FOCUS LTC 10-100 UL</t>
  </si>
  <si>
    <t>DHM  207213</t>
  </si>
  <si>
    <t>PIPETA FP FOCUS LTC 100-1000 UL</t>
  </si>
  <si>
    <t>DHM  207232</t>
  </si>
  <si>
    <t>DHM  207233</t>
  </si>
  <si>
    <t>DHM  207234</t>
  </si>
  <si>
    <t>DHM  207235</t>
  </si>
  <si>
    <t>DHM  207236</t>
  </si>
  <si>
    <t>PIPETA DIGITALNI NPX-5000</t>
  </si>
  <si>
    <t>DHM  207257</t>
  </si>
  <si>
    <t>ZARIZENI SNIMACI IR BASESTATION HOB</t>
  </si>
  <si>
    <t>DHM  208958</t>
  </si>
  <si>
    <t>VAHY EW 3000-2M, CEJCHOVATELNE</t>
  </si>
  <si>
    <t>DHM  209102</t>
  </si>
  <si>
    <t>ZASOBNIK NA KAPALNY DUSIK KB 20,BIO</t>
  </si>
  <si>
    <t>DHM  209103</t>
  </si>
  <si>
    <t>ROTOR VYKYVNY S40</t>
  </si>
  <si>
    <t>DHM  209474</t>
  </si>
  <si>
    <t>VAHA WEDO 2000</t>
  </si>
  <si>
    <t>409</t>
  </si>
  <si>
    <t>DHM  209475</t>
  </si>
  <si>
    <t>SVITIDLO GERMICIDNI PROLUX G 15 W</t>
  </si>
  <si>
    <t>323</t>
  </si>
  <si>
    <t>DHM  209485</t>
  </si>
  <si>
    <t>PIPETA TRANSFERPETTE 12x30 300 UL</t>
  </si>
  <si>
    <t>DHM  209486</t>
  </si>
  <si>
    <t>MRAZNICKA ZANUSSI ZFC 410</t>
  </si>
  <si>
    <t>DHM  209487</t>
  </si>
  <si>
    <t>MRAZNICKA PERFEKT F 245-1504 A</t>
  </si>
  <si>
    <t>DHM  209488</t>
  </si>
  <si>
    <t>POCITAC NB ASUS M6742RU</t>
  </si>
  <si>
    <t>DHM  209524</t>
  </si>
  <si>
    <t>SCANNER HP SCAN JET 8200C</t>
  </si>
  <si>
    <t>DHM  209525</t>
  </si>
  <si>
    <t>POCITAC NB NX9030 P-M 725</t>
  </si>
  <si>
    <t>DHM  209532</t>
  </si>
  <si>
    <t>DAVKOVAC BRAND DEISPENS.III,1-10 ML</t>
  </si>
  <si>
    <t>DHM  209533</t>
  </si>
  <si>
    <t>POCITAC BARBONE GOLD CAD PLUS</t>
  </si>
  <si>
    <t>DHM  209545</t>
  </si>
  <si>
    <t>DHM  209546</t>
  </si>
  <si>
    <t>MONITOR ADI P 21 MICROSCAN+PRISL."</t>
  </si>
  <si>
    <t>DHM  209547</t>
  </si>
  <si>
    <t>POCITAC BARBONE PANTHER II</t>
  </si>
  <si>
    <t>DHM  209548</t>
  </si>
  <si>
    <t>7197,12</t>
  </si>
  <si>
    <t>25. 3. 2005</t>
  </si>
  <si>
    <t>29. 8. 2014</t>
  </si>
  <si>
    <t>DHM  209549</t>
  </si>
  <si>
    <t>5351,43</t>
  </si>
  <si>
    <t>27. 4. 2010</t>
  </si>
  <si>
    <t>DHM  209550</t>
  </si>
  <si>
    <t>MONITOR SAMSUNG 7107 17 TFT"</t>
  </si>
  <si>
    <t>DHM  209551</t>
  </si>
  <si>
    <t>MONITOR SAMSUNG SYNCMASTER 797DF 17</t>
  </si>
  <si>
    <t>DHM  209552</t>
  </si>
  <si>
    <t>DHM  209779</t>
  </si>
  <si>
    <t>POCITAC NB HP NX9030 P-M 725</t>
  </si>
  <si>
    <t>DHM  209781</t>
  </si>
  <si>
    <t>POCITAC BARBONE PAHTHER II</t>
  </si>
  <si>
    <t>DHM  209782</t>
  </si>
  <si>
    <t>DHM  209786</t>
  </si>
  <si>
    <t>DHM  209816</t>
  </si>
  <si>
    <t>MINITREPACKA 3-D BIOSAN</t>
  </si>
  <si>
    <t>DHM  209817</t>
  </si>
  <si>
    <t>TREPACKA S KRUH.POHYB.BIOSAN OS-20</t>
  </si>
  <si>
    <t>524</t>
  </si>
  <si>
    <t>DHM  209822</t>
  </si>
  <si>
    <t>MONITOR ACER 17 AL 1715"</t>
  </si>
  <si>
    <t>DHM  209823</t>
  </si>
  <si>
    <t>DHM  209824</t>
  </si>
  <si>
    <t>MONITOR HYUNDAI 17 L17T"</t>
  </si>
  <si>
    <t>DHM  209825</t>
  </si>
  <si>
    <t>ZDROJ ZALOZNI UPS APC BACK</t>
  </si>
  <si>
    <t>DHM  209831</t>
  </si>
  <si>
    <t xml:space="preserve"> Ph.D."</t>
  </si>
  <si>
    <t>35092</t>
  </si>
  <si>
    <t>14. 4. 2005</t>
  </si>
  <si>
    <t>DHM  209862</t>
  </si>
  <si>
    <t>DAVKOVAC BRAND DISPENS.III 1-10 ML</t>
  </si>
  <si>
    <t>DHM  209863</t>
  </si>
  <si>
    <t>BYRETA DIGITAL III, 50ML</t>
  </si>
  <si>
    <t>DHM  209883</t>
  </si>
  <si>
    <t>TABULE MANAZER K 75x100</t>
  </si>
  <si>
    <t>415</t>
  </si>
  <si>
    <t>DHM  209909</t>
  </si>
  <si>
    <t>VYROBNIK LEDU EKOTEZ</t>
  </si>
  <si>
    <t>315</t>
  </si>
  <si>
    <t>DHM  209911</t>
  </si>
  <si>
    <t>VYVEVA MEMBRANOVA, 2KPA, 16/MIN.</t>
  </si>
  <si>
    <t>DHM  209912</t>
  </si>
  <si>
    <t>MICHACKA VORTEX RX3</t>
  </si>
  <si>
    <t>1S25</t>
  </si>
  <si>
    <t>DHM  209913</t>
  </si>
  <si>
    <t>MICHACKA MAGNET.S OHREV. AREX</t>
  </si>
  <si>
    <t>DHM  209914</t>
  </si>
  <si>
    <t>TERMOREGULATOR DIGIT.VERTEX</t>
  </si>
  <si>
    <t>DHM  209915</t>
  </si>
  <si>
    <t>STOJAN MIKROTITRACNI</t>
  </si>
  <si>
    <t>DHM  209916</t>
  </si>
  <si>
    <t>STOJANEK PRO 25 MIKROVIALEK</t>
  </si>
  <si>
    <t>DHM  210069</t>
  </si>
  <si>
    <t>PAMET USB 512 MB RUBBER DISK</t>
  </si>
  <si>
    <t>423</t>
  </si>
  <si>
    <t>DHM  210070</t>
  </si>
  <si>
    <t>PAMET 512 MB TRANSCENED FLASH DISK</t>
  </si>
  <si>
    <t>DHM  210140</t>
  </si>
  <si>
    <t>MONITOR L 1740, 17 LCD"</t>
  </si>
  <si>
    <t>DHM  210141</t>
  </si>
  <si>
    <t>K514</t>
  </si>
  <si>
    <t>112</t>
  </si>
  <si>
    <t>DHM  210142</t>
  </si>
  <si>
    <t>POCITAC DX6100 P4-530 160G SATA,DVD</t>
  </si>
  <si>
    <t>DHM  210143</t>
  </si>
  <si>
    <t>DHM  210144</t>
  </si>
  <si>
    <t>6461,7</t>
  </si>
  <si>
    <t>4. 5. 2005</t>
  </si>
  <si>
    <t>DHM  210145</t>
  </si>
  <si>
    <t>POCITAC DX6100,CEL 330,256 MB,80 GB</t>
  </si>
  <si>
    <t>216</t>
  </si>
  <si>
    <t>DHM  210146</t>
  </si>
  <si>
    <t>PROMYVACKA IMMUNO WASH 12</t>
  </si>
  <si>
    <t>DHM  210147</t>
  </si>
  <si>
    <t>TREPACKA VORTEX-WIZARD</t>
  </si>
  <si>
    <t>DHM  210148</t>
  </si>
  <si>
    <t>NASTAVEC NA 19 KS ZKUMAVEK</t>
  </si>
  <si>
    <t>DHM  210149</t>
  </si>
  <si>
    <t>NASTAVEC NA MIKROTITRACNI DESTICKU</t>
  </si>
  <si>
    <t>DHM  210150</t>
  </si>
  <si>
    <t>NASTAVEC NA 5 KS ZKUMAVEK</t>
  </si>
  <si>
    <t>DHM  210151</t>
  </si>
  <si>
    <t>NASADEC MEKKY PLOCHY</t>
  </si>
  <si>
    <t>DHM  210154</t>
  </si>
  <si>
    <t>TREPACKA PSU-2T</t>
  </si>
  <si>
    <t>DHM  210155</t>
  </si>
  <si>
    <t>CENTRIFUGA VORTEX-MINI</t>
  </si>
  <si>
    <t>DHM  210250</t>
  </si>
  <si>
    <t>VENTIL REDUKCNI</t>
  </si>
  <si>
    <t>DHM  210252</t>
  </si>
  <si>
    <t>LEDNICKA 30 L</t>
  </si>
  <si>
    <t>DHM  210253</t>
  </si>
  <si>
    <t>LAHEV S BOCNIM HRDLEM 1400 ML,GL45</t>
  </si>
  <si>
    <t>DHM  210293</t>
  </si>
  <si>
    <t>SITO PR. 200/V.50 MM 0.150 MM</t>
  </si>
  <si>
    <t>1S27</t>
  </si>
  <si>
    <t>DHM  210294</t>
  </si>
  <si>
    <t>SITO PR. 200/V.50 MM 0.250 MM</t>
  </si>
  <si>
    <t>DHM  210296</t>
  </si>
  <si>
    <t>PH METR 5500 CYBERSCAN</t>
  </si>
  <si>
    <t>1S09</t>
  </si>
  <si>
    <t>DHM  210339</t>
  </si>
  <si>
    <t>DHM  210340</t>
  </si>
  <si>
    <t>DHM  210345</t>
  </si>
  <si>
    <t>PIPETA FP FOCUS 10-100 UL</t>
  </si>
  <si>
    <t>DHM  210346</t>
  </si>
  <si>
    <t>PIPETA FP FOCUS 30-300 UL</t>
  </si>
  <si>
    <t>DHM  210347</t>
  </si>
  <si>
    <t>PIPETA FP FOCUS 100-1000 UL</t>
  </si>
  <si>
    <t>DHM  210348</t>
  </si>
  <si>
    <t>PIPETA FP FOCUS 1-10 ML</t>
  </si>
  <si>
    <t>DHM  210349</t>
  </si>
  <si>
    <t>PIPETA FP FOCUS 12KANAL.,5-50 UL</t>
  </si>
  <si>
    <t>DHM  210350</t>
  </si>
  <si>
    <t>STOJAN NA 6 PIPET</t>
  </si>
  <si>
    <t>DHM  210366</t>
  </si>
  <si>
    <t>PEC MIKROVLNNA 19.ETA 0200.9000</t>
  </si>
  <si>
    <t>DHM  210414</t>
  </si>
  <si>
    <t>INKUBATOR CHLAZENY LBT 168/MP 150 L</t>
  </si>
  <si>
    <t>DHM  210446</t>
  </si>
  <si>
    <t>SCANNER CANOSCAN 5200F</t>
  </si>
  <si>
    <t>DHM  210514</t>
  </si>
  <si>
    <t>DHM  210517</t>
  </si>
  <si>
    <t>MICHACKA VORTEX ZX3</t>
  </si>
  <si>
    <t>DHM  210519</t>
  </si>
  <si>
    <t>MICHACKA VORTEX WIZARD</t>
  </si>
  <si>
    <t>DHM  210713</t>
  </si>
  <si>
    <t>MICHACKA MAGNETICKA POLY 15</t>
  </si>
  <si>
    <t>DHM  210757</t>
  </si>
  <si>
    <t>SKRINKA LABOR.S VLOZ.DVIRKY,MOBILNI</t>
  </si>
  <si>
    <t>DHM  210773</t>
  </si>
  <si>
    <t>DRZAK SPEKTROCHEMICKE KYVETY</t>
  </si>
  <si>
    <t>DHM  210776</t>
  </si>
  <si>
    <t>VRTACKA  NAREX EV 13F-H3</t>
  </si>
  <si>
    <t>DHM  210798</t>
  </si>
  <si>
    <t>TERMOBLOK BIOSAN TDB 120</t>
  </si>
  <si>
    <t>DHM  211364</t>
  </si>
  <si>
    <t>ZARIZENI AQUAL 356XL MIO-0,2 UM</t>
  </si>
  <si>
    <t>DHM  211379</t>
  </si>
  <si>
    <t>SITO PR.400/V.65 MM 0,500 MM</t>
  </si>
  <si>
    <t>DHM  211380</t>
  </si>
  <si>
    <t>DHM  212330</t>
  </si>
  <si>
    <t>PAMET USB CANYON 512 MB</t>
  </si>
  <si>
    <t>DHM  212580</t>
  </si>
  <si>
    <t>MICHADLO MAGNETICKE WHITE</t>
  </si>
  <si>
    <t>DHM  212794</t>
  </si>
  <si>
    <t>PIPETA FP FOCUS MIKRO 1-10 UL</t>
  </si>
  <si>
    <t>DHM  212800</t>
  </si>
  <si>
    <t>DHM  212801</t>
  </si>
  <si>
    <t>DHM  212802</t>
  </si>
  <si>
    <t>DHM  212808</t>
  </si>
  <si>
    <t>DHM  212811</t>
  </si>
  <si>
    <t>DHM  212813</t>
  </si>
  <si>
    <t>DHM  212815</t>
  </si>
  <si>
    <t>PIPETA FP FOCUS 0,5-5 ML</t>
  </si>
  <si>
    <t>DHM  212820</t>
  </si>
  <si>
    <t>329</t>
  </si>
  <si>
    <t>DHM  212837</t>
  </si>
  <si>
    <t>DHM  212839</t>
  </si>
  <si>
    <t>DHM  212841</t>
  </si>
  <si>
    <t>DHM  212894</t>
  </si>
  <si>
    <t>MIKROPIPETA BIOH.PROLINE 1000-5000</t>
  </si>
  <si>
    <t>DHM  212911</t>
  </si>
  <si>
    <t>EVAPORATOR,STOJAN NA ZAHUST.EXTR.</t>
  </si>
  <si>
    <t>DHM  214100</t>
  </si>
  <si>
    <t>PAMET USB CYNYON 512 MB</t>
  </si>
  <si>
    <t>DHM  214105</t>
  </si>
  <si>
    <t>KARTA DIG.PINNACLE STUD.9,1KANAL</t>
  </si>
  <si>
    <t>DHM  214108</t>
  </si>
  <si>
    <t>SOUPRAVA FILTROVACI GL45</t>
  </si>
  <si>
    <t>DHM  214112</t>
  </si>
  <si>
    <t>MONITOR LG L1940P 19 LCD"</t>
  </si>
  <si>
    <t>DHM  214113</t>
  </si>
  <si>
    <t>POCITAC LYNX EXPRESS MS XXL</t>
  </si>
  <si>
    <t>DHM  214588</t>
  </si>
  <si>
    <t>MONITOR LCD HP TFT L 1755 17",313060,K529,1,116, "</t>
  </si>
  <si>
    <t>9609,3</t>
  </si>
  <si>
    <t>20. 7. 2005</t>
  </si>
  <si>
    <t>DHM  214589</t>
  </si>
  <si>
    <t>TISKARNA CANON IP4000</t>
  </si>
  <si>
    <t>DHM  214590</t>
  </si>
  <si>
    <t>POCITAC LYNX EXPRES MS XXL</t>
  </si>
  <si>
    <t>DHM  214591</t>
  </si>
  <si>
    <t>MONITOR LCD HP TFT L 1755 17",313060,KaB1,-2,S217, "</t>
  </si>
  <si>
    <t>9609,47</t>
  </si>
  <si>
    <t>DHM  214592</t>
  </si>
  <si>
    <t>DHM  214596</t>
  </si>
  <si>
    <t>TISKARNA HP COLOR LJ 2550L</t>
  </si>
  <si>
    <t>DHM  214662</t>
  </si>
  <si>
    <t>MRAZNICKA LIEBHERR G 3113</t>
  </si>
  <si>
    <t>DHM  214671</t>
  </si>
  <si>
    <t>HLAVICE ODBEROVA I.O.M.S DRZAKEM</t>
  </si>
  <si>
    <t>DHM  214672</t>
  </si>
  <si>
    <t>DHM  214673</t>
  </si>
  <si>
    <t>DHM  214674</t>
  </si>
  <si>
    <t>DHM  214675</t>
  </si>
  <si>
    <t>DHM  214676</t>
  </si>
  <si>
    <t>DAVKOVAC KAPALIN DISPENSETTE III</t>
  </si>
  <si>
    <t>227</t>
  </si>
  <si>
    <t>DHM  214677</t>
  </si>
  <si>
    <t>PRISTROJ KAPESNI MERICI PH/COND 340</t>
  </si>
  <si>
    <t>DHM  214688</t>
  </si>
  <si>
    <t>TISKARNA HP BUSINESS 2800/A3</t>
  </si>
  <si>
    <t>417</t>
  </si>
  <si>
    <t>DHM  214807</t>
  </si>
  <si>
    <t>TROUBA MIKROVLNNA MT 17</t>
  </si>
  <si>
    <t>236</t>
  </si>
  <si>
    <t>DHM  214814</t>
  </si>
  <si>
    <t>TERMINAL TISKOVY SAFEQ PROFESSIONAL</t>
  </si>
  <si>
    <t>DHM  214817</t>
  </si>
  <si>
    <t>KOPIRKA AFICIO 1515MF RICOH</t>
  </si>
  <si>
    <t>DHM  214832</t>
  </si>
  <si>
    <t>HLAVICE ODBEROVA - NEREZ</t>
  </si>
  <si>
    <t>DHM  214833</t>
  </si>
  <si>
    <t>DHM  214834</t>
  </si>
  <si>
    <t>DHM  214857</t>
  </si>
  <si>
    <t>MINUTKY DIGITALNI</t>
  </si>
  <si>
    <t>DHM  214858</t>
  </si>
  <si>
    <t>DHM  214859</t>
  </si>
  <si>
    <t>DHM  214860</t>
  </si>
  <si>
    <t>DHM  214861</t>
  </si>
  <si>
    <t>TELEFON KX-TCD430CXW</t>
  </si>
  <si>
    <t>DHM  214862</t>
  </si>
  <si>
    <t>ZEBRIK TROJDILNY 3x8, 480 CM</t>
  </si>
  <si>
    <t>DHM  217074</t>
  </si>
  <si>
    <t>FAX PANASONIC KX-FP 148CE</t>
  </si>
  <si>
    <t>DHM  217256</t>
  </si>
  <si>
    <t>DISK FLASH 512MB JOGR</t>
  </si>
  <si>
    <t>DHM  217273</t>
  </si>
  <si>
    <t>MINITREPACKA MS 2</t>
  </si>
  <si>
    <t>206</t>
  </si>
  <si>
    <t>DHM  217274</t>
  </si>
  <si>
    <t>DHM  217290</t>
  </si>
  <si>
    <t>PIPETA RESEARCH PRO 8 KAN, 0,5-10UL</t>
  </si>
  <si>
    <t>DHM  217291</t>
  </si>
  <si>
    <t>DHM  217309</t>
  </si>
  <si>
    <t>PIPETMAN P5000 1-5ML</t>
  </si>
  <si>
    <t>DHM  217310</t>
  </si>
  <si>
    <t>DHM  217311</t>
  </si>
  <si>
    <t>PIPETMAN STARTER KIT-P20,P200,P1000</t>
  </si>
  <si>
    <t>DHM  217312</t>
  </si>
  <si>
    <t>DHM  217313</t>
  </si>
  <si>
    <t>DHM  217314</t>
  </si>
  <si>
    <t>DISTRIMAN DAVKY 1UL-1,25ML</t>
  </si>
  <si>
    <t>DHM  217315</t>
  </si>
  <si>
    <t>PIPETMAN P2 0,1-2UL+DUAL</t>
  </si>
  <si>
    <t>DHM  217316</t>
  </si>
  <si>
    <t>DHM  217367</t>
  </si>
  <si>
    <t>PC  Lynx</t>
  </si>
  <si>
    <t>DHM  220478</t>
  </si>
  <si>
    <t>OKULAR WF 10x</t>
  </si>
  <si>
    <t>DHM  220479</t>
  </si>
  <si>
    <t>UKAZOVATKO LASEROVE 200 M</t>
  </si>
  <si>
    <t>DHM  220480</t>
  </si>
  <si>
    <t>DHM  220481</t>
  </si>
  <si>
    <t>DHM  220499</t>
  </si>
  <si>
    <t>PH METR CYBERSCAN 1500</t>
  </si>
  <si>
    <t>211</t>
  </si>
  <si>
    <t>DHM  220500</t>
  </si>
  <si>
    <t>DISK FLASH USB 5 GB</t>
  </si>
  <si>
    <t>DHM  220514</t>
  </si>
  <si>
    <t>PROJEKTOR DLP,XGA,BENQ PB 6210</t>
  </si>
  <si>
    <t>DHM  220617</t>
  </si>
  <si>
    <t>SUSARNA ECOCELL 55-STANDARD</t>
  </si>
  <si>
    <t>DHM  220620</t>
  </si>
  <si>
    <t>TREPACKA VRATNA GLF 3006</t>
  </si>
  <si>
    <t>217</t>
  </si>
  <si>
    <t>DHM  220628</t>
  </si>
  <si>
    <t>DESKA 3950 PRO UPEV.DRZAKU PRO GLF</t>
  </si>
  <si>
    <t>DHM  220632</t>
  </si>
  <si>
    <t>DRZAK 3952 NA ZKUMAVKY</t>
  </si>
  <si>
    <t>DHM  220634</t>
  </si>
  <si>
    <t>DRZAK 3952 UNIV.VALECKOVY</t>
  </si>
  <si>
    <t>DHM  220637</t>
  </si>
  <si>
    <t>ODSTREDIVKA EBA 20 HETTICH</t>
  </si>
  <si>
    <t>DHM  220642</t>
  </si>
  <si>
    <t>CISTICKA UZ ELMIK</t>
  </si>
  <si>
    <t>214</t>
  </si>
  <si>
    <t>DHM  220650</t>
  </si>
  <si>
    <t>PH/MV METR DENVER ULTRA BASIC UB10</t>
  </si>
  <si>
    <t>DHM  220651</t>
  </si>
  <si>
    <t>KONDUKTOMETR KAPESNI COND 315i</t>
  </si>
  <si>
    <t>DHM  220656</t>
  </si>
  <si>
    <t>DESKA TOPNA 4 A</t>
  </si>
  <si>
    <t>DHM  220661</t>
  </si>
  <si>
    <t>PIPETA EPPENDORF 10-100 UL</t>
  </si>
  <si>
    <t>DHM  220665</t>
  </si>
  <si>
    <t>PIPETA EPPENDORF 100-1000</t>
  </si>
  <si>
    <t>DHM  220667</t>
  </si>
  <si>
    <t xml:space="preserve">PIPETA EPPENDORF 500-5000 </t>
  </si>
  <si>
    <t>DHM  221113</t>
  </si>
  <si>
    <t>POCITAC NB NX6125,DVD+-RW</t>
  </si>
  <si>
    <t>DHM  221151</t>
  </si>
  <si>
    <t>MECHANIKA DVD-RW SONY PRO NB</t>
  </si>
  <si>
    <t>DHM  221155</t>
  </si>
  <si>
    <t>JEDNOTKA ZOBRAZOVACI MINOLTA MC2300</t>
  </si>
  <si>
    <t>K510</t>
  </si>
  <si>
    <t>DHM  221364</t>
  </si>
  <si>
    <t>CENTRIFUGA MIKRO 120</t>
  </si>
  <si>
    <t>DHM  222765</t>
  </si>
  <si>
    <t>PAMET USB 512 MB PEN DRIVE USB 2.0</t>
  </si>
  <si>
    <t>DHM  222773</t>
  </si>
  <si>
    <t>MONITOR HYUNDAI 19 STRIBRNY PLOCHY"</t>
  </si>
  <si>
    <t>DHM  223034</t>
  </si>
  <si>
    <t>KOMPRESOR VZDUCHOVY</t>
  </si>
  <si>
    <t>DHM  223037</t>
  </si>
  <si>
    <t>ZARIZENI FILTRAC. PSF NALGENE 47-50</t>
  </si>
  <si>
    <t>DHM  223085</t>
  </si>
  <si>
    <t>PIPETA MICROMAN M50 20-50 UL</t>
  </si>
  <si>
    <t>DHM  223088</t>
  </si>
  <si>
    <t>DHM  223092</t>
  </si>
  <si>
    <t>POCITAC NB HP NX6125 T64 ML-34</t>
  </si>
  <si>
    <t>DHM  223094</t>
  </si>
  <si>
    <t>VAHA OHAUS ADVENTUR, ARA 520</t>
  </si>
  <si>
    <t>DHM  223095</t>
  </si>
  <si>
    <t>CELA VODIVOSTNI TETRACON 325</t>
  </si>
  <si>
    <t>DHM  223102</t>
  </si>
  <si>
    <t>VAHA OHAUS NAVIGATOR,N34120</t>
  </si>
  <si>
    <t>DHM  223107</t>
  </si>
  <si>
    <t>DHM  223109</t>
  </si>
  <si>
    <t>SET AKVARIJNI PAP 80</t>
  </si>
  <si>
    <t>DHM  223142</t>
  </si>
  <si>
    <t>ZARIVKA LUMILUX COMBI 30</t>
  </si>
  <si>
    <t>DHM  223143</t>
  </si>
  <si>
    <t>DHM  223145</t>
  </si>
  <si>
    <t>CHLADNICKA LIEBHERR FKS 5002</t>
  </si>
  <si>
    <t>DHM  223146</t>
  </si>
  <si>
    <t>VENTIL REDUKCNI RSD2</t>
  </si>
  <si>
    <t>DHM  223147</t>
  </si>
  <si>
    <t>DHM  223148</t>
  </si>
  <si>
    <t>DHM  223153</t>
  </si>
  <si>
    <t>MONITOR LCD PANEL 19 MIRO"</t>
  </si>
  <si>
    <t>DHM  223154</t>
  </si>
  <si>
    <t>DHM  223156</t>
  </si>
  <si>
    <t>POCITAC ITDEVICE P4 CELERON</t>
  </si>
  <si>
    <t>DHM  223157</t>
  </si>
  <si>
    <t>POCITAC NB ACER 4102 WLMI</t>
  </si>
  <si>
    <t>DHM  223158</t>
  </si>
  <si>
    <t>MICHADELKO MAGNETICKE</t>
  </si>
  <si>
    <t>DHM  223159</t>
  </si>
  <si>
    <t>DRZAK PRO SPME VLAKNO</t>
  </si>
  <si>
    <t>DHM  223185</t>
  </si>
  <si>
    <t>DRZAK PRO SPME VLAKNA</t>
  </si>
  <si>
    <t>DHM  223252</t>
  </si>
  <si>
    <t>UPS APC BACK 650</t>
  </si>
  <si>
    <t>DHM  223255</t>
  </si>
  <si>
    <t>CENTRIFUGA MIKRO 200</t>
  </si>
  <si>
    <t>DHM  223256</t>
  </si>
  <si>
    <t>LAHEV S BOC.HRDLEM GL45,KULATA 1400</t>
  </si>
  <si>
    <t>DHM  223257</t>
  </si>
  <si>
    <t>VLHKOMER-TEPLOMER 214,TCIDLO 3M</t>
  </si>
  <si>
    <t>DHM  223258</t>
  </si>
  <si>
    <t>DHM  223356</t>
  </si>
  <si>
    <t>LAZEN VODNI TREPANA GRANT GLS400</t>
  </si>
  <si>
    <t>DHM  223372</t>
  </si>
  <si>
    <t>NADOBA MLECI MM301, 25ML, TEFLON</t>
  </si>
  <si>
    <t>DHM  223373</t>
  </si>
  <si>
    <t>DHM  223441</t>
  </si>
  <si>
    <t>FOTOAPARAT NIKON D70S</t>
  </si>
  <si>
    <t>DHM  223442</t>
  </si>
  <si>
    <t>BLESK NIKON SB-800</t>
  </si>
  <si>
    <t>DHM  224401</t>
  </si>
  <si>
    <t>SUSARNA S VENTILATOREM BINDER</t>
  </si>
  <si>
    <t>1S08</t>
  </si>
  <si>
    <t>DHM  224403</t>
  </si>
  <si>
    <t>LAZEN VODNI TW8</t>
  </si>
  <si>
    <t>DHM  224405</t>
  </si>
  <si>
    <t>VIKO K LAZNI TW8</t>
  </si>
  <si>
    <t>DHM  224411</t>
  </si>
  <si>
    <t>ROST PATROVY POCHROMOVANY</t>
  </si>
  <si>
    <t>DHM  224414</t>
  </si>
  <si>
    <t>DHM  224416</t>
  </si>
  <si>
    <t>HNIZDO TOPNE LTHS 250 ML</t>
  </si>
  <si>
    <t>DHM  224417</t>
  </si>
  <si>
    <t>DHM  224418</t>
  </si>
  <si>
    <t>DHM  225462</t>
  </si>
  <si>
    <t>ZDROJ ZALOZNI UPS CS 650,EXTERNI</t>
  </si>
  <si>
    <t>DHM  225463</t>
  </si>
  <si>
    <t>DHM  225464</t>
  </si>
  <si>
    <t>DISK DHH WD WXTENAL 2.5 40 GB"</t>
  </si>
  <si>
    <t>DHM  225492</t>
  </si>
  <si>
    <t>SADA CRYO PRO MM301</t>
  </si>
  <si>
    <t>DHM  225493</t>
  </si>
  <si>
    <t>VAHA METTLER PL 202-S2/M13</t>
  </si>
  <si>
    <t>DHM  225494</t>
  </si>
  <si>
    <t>LAZEN VODNI GFL 1042 RADOVA</t>
  </si>
  <si>
    <t>DHM  225912</t>
  </si>
  <si>
    <t>DHM  225913</t>
  </si>
  <si>
    <t>DHM  226334</t>
  </si>
  <si>
    <t>DHM  226347</t>
  </si>
  <si>
    <t>BRASNA TAMRAC 5608 NA FOTOAP.NIKON</t>
  </si>
  <si>
    <t>DHM  227336</t>
  </si>
  <si>
    <t>VAHA RADWAG,WPS 210/C/2</t>
  </si>
  <si>
    <t>DHM  227338</t>
  </si>
  <si>
    <t>TREPACKA VXR BASIC</t>
  </si>
  <si>
    <t>DHM  227340</t>
  </si>
  <si>
    <t>NASTAVEC EPPENDORF VX 2E</t>
  </si>
  <si>
    <t>DHM  227343</t>
  </si>
  <si>
    <t>VENTIL RED. ARGON 32 L/MIN.S MANOM.</t>
  </si>
  <si>
    <t>DHM  227353</t>
  </si>
  <si>
    <t>VENTIL RED.ARGON 200/10 B,DVOUSTR.</t>
  </si>
  <si>
    <t>DHM  227388</t>
  </si>
  <si>
    <t>DHM  227389</t>
  </si>
  <si>
    <t>DHM  227778</t>
  </si>
  <si>
    <t>DAVKOVAC BRAND HANDYSTEP</t>
  </si>
  <si>
    <t>DHM  227781</t>
  </si>
  <si>
    <t>TABULE OTOCNA 100x150 POJIZDNA</t>
  </si>
  <si>
    <t>DHM  227784</t>
  </si>
  <si>
    <t>PLATNO STATIV 200x200 COMB</t>
  </si>
  <si>
    <t>207</t>
  </si>
  <si>
    <t>DHM  227798</t>
  </si>
  <si>
    <t>DHM  227800</t>
  </si>
  <si>
    <t>DHM  228005</t>
  </si>
  <si>
    <t>VYVEVA VODNI RECIRKUL.JP</t>
  </si>
  <si>
    <t>DHM  228223</t>
  </si>
  <si>
    <t>HOMOGENIZATOR SONOPULS HD2070</t>
  </si>
  <si>
    <t>DHM  228224</t>
  </si>
  <si>
    <t>JEDNOTKA POHONNA EXTERNI</t>
  </si>
  <si>
    <t>DHM  228273</t>
  </si>
  <si>
    <t>CHLADNICKA KOMB.S MRAZ.ARISTON</t>
  </si>
  <si>
    <t>DHM  228282</t>
  </si>
  <si>
    <t>ZARIZENI NA DEMINERAL.VODY DIRECT Q</t>
  </si>
  <si>
    <t>DHM  228288</t>
  </si>
  <si>
    <t>PANEL KOLONOVY OBOUSTR.POJIZDNY</t>
  </si>
  <si>
    <t>DHM  228392</t>
  </si>
  <si>
    <t>ROTOR UHLOVY 6X50ML EXTERNI</t>
  </si>
  <si>
    <t>DHM  228393</t>
  </si>
  <si>
    <t>REDUKCE 1641 NA ZKUMAVKY 50ML</t>
  </si>
  <si>
    <t>DHM  228394</t>
  </si>
  <si>
    <t>DHM  228395</t>
  </si>
  <si>
    <t>DHM  228414</t>
  </si>
  <si>
    <t>POCITAC IBMX206/P4 VC.PRISL.</t>
  </si>
  <si>
    <t>DHM  229126</t>
  </si>
  <si>
    <t>POCITAC NB IBM THINKPAD R52</t>
  </si>
  <si>
    <t>DHM  229129</t>
  </si>
  <si>
    <t>DHM  229401</t>
  </si>
  <si>
    <t>SNEZNICE TSL 225 RANDO</t>
  </si>
  <si>
    <t>DHM  229667</t>
  </si>
  <si>
    <t>POCITAC IBMx206/P4 S PRISL.</t>
  </si>
  <si>
    <t>DHM  229687</t>
  </si>
  <si>
    <t>CERPADLO PRO EXTERNI APLIKACE</t>
  </si>
  <si>
    <t>DHM  229688</t>
  </si>
  <si>
    <t>TERMOSTAT ZAVESNY EH JULABO</t>
  </si>
  <si>
    <t>DHM  229689</t>
  </si>
  <si>
    <t>MONITOR FGSC 19 TFT E 19-2"</t>
  </si>
  <si>
    <t>DHM  229690</t>
  </si>
  <si>
    <t>DHM  229818</t>
  </si>
  <si>
    <t>SLUCHATKA BLUETOOTH HF BLUETRE</t>
  </si>
  <si>
    <t>DHM  229819</t>
  </si>
  <si>
    <t>TASKA NA NB DICOTA TOP TRAV.ADV.</t>
  </si>
  <si>
    <t>DHM  229928</t>
  </si>
  <si>
    <t>VZORKOVAC VODY</t>
  </si>
  <si>
    <t>DHM  229937</t>
  </si>
  <si>
    <t>DHM  229938</t>
  </si>
  <si>
    <t>DHM  229939</t>
  </si>
  <si>
    <t>DHM  229940</t>
  </si>
  <si>
    <t>DHM  229941</t>
  </si>
  <si>
    <t>DHM  229942</t>
  </si>
  <si>
    <t>DHM  229943</t>
  </si>
  <si>
    <t>DHM  229969</t>
  </si>
  <si>
    <t>LAZEN ULTRAZV.SONOREX DIGITEC+VIKO</t>
  </si>
  <si>
    <t>DHM  229970</t>
  </si>
  <si>
    <t>POCITAC ATHLON 64 3000</t>
  </si>
  <si>
    <t>DHM  230086</t>
  </si>
  <si>
    <t>HOLE LE AIR ERSO 3 KE SNEZNICIM</t>
  </si>
  <si>
    <t>DHM  230136</t>
  </si>
  <si>
    <t>VENTIL DVOUSTUPNOVY PRO H2</t>
  </si>
  <si>
    <t>DHM  230148</t>
  </si>
  <si>
    <t>DIKTAFON SANDISK MP3 PLAYER</t>
  </si>
  <si>
    <t>DHM  230170</t>
  </si>
  <si>
    <t>POCITAC NB PY514EA NX8220 P-M740</t>
  </si>
  <si>
    <t>DHM  231797</t>
  </si>
  <si>
    <t>CHLADNICKA GORENJE RV 1606,PROSKLEN</t>
  </si>
  <si>
    <t>DHM  232212</t>
  </si>
  <si>
    <t>INKUBATOR 55L+KABEL SERIOVY</t>
  </si>
  <si>
    <t>DHM  232228</t>
  </si>
  <si>
    <t>LAZEN 7L</t>
  </si>
  <si>
    <t>DHM  232230</t>
  </si>
  <si>
    <t>STERILIZATOR 12L</t>
  </si>
  <si>
    <t>DHM  232231</t>
  </si>
  <si>
    <t>STERILIZATOR 32L</t>
  </si>
  <si>
    <t>DHM  232237</t>
  </si>
  <si>
    <t>PRISTROJ TELEF.PANASONIC KX-TCP 210</t>
  </si>
  <si>
    <t>DHM  232418</t>
  </si>
  <si>
    <t>VENTIL DVOUSTUP.PRO HE</t>
  </si>
  <si>
    <t>DHM  232419</t>
  </si>
  <si>
    <t>VENTIL DVOUSUP. PRO K.SMES</t>
  </si>
  <si>
    <t>DHM  232420</t>
  </si>
  <si>
    <t>VENTIL DVOUSTUP.PRO VZDUCH</t>
  </si>
  <si>
    <t>DHM  232458</t>
  </si>
  <si>
    <t>TISKARNA HP OJ PRO K550 VC.KABELU</t>
  </si>
  <si>
    <t>413</t>
  </si>
  <si>
    <t>DHM  232488</t>
  </si>
  <si>
    <t>SVARECKA PFS300 IMPULSNI PAK</t>
  </si>
  <si>
    <t>DHM  232538</t>
  </si>
  <si>
    <t>POCITAC PRENOSNY FSC LIFEBOOK S7020</t>
  </si>
  <si>
    <t>DHM  232539</t>
  </si>
  <si>
    <t>MECHANIKA VYPALOV. DVD EXT</t>
  </si>
  <si>
    <t>DHM  232540</t>
  </si>
  <si>
    <t>TASKA DICOTA</t>
  </si>
  <si>
    <t>DHM  232541</t>
  </si>
  <si>
    <t>DHM  232542</t>
  </si>
  <si>
    <t>KLESTE STIPACI</t>
  </si>
  <si>
    <t>DHM  232543</t>
  </si>
  <si>
    <t>DISK CISTICI</t>
  </si>
  <si>
    <t>DHM  232544</t>
  </si>
  <si>
    <t>KLESTE KRIMPLOVACI</t>
  </si>
  <si>
    <t>DHM  232546</t>
  </si>
  <si>
    <t>MIXER STOLNI ETA 7011</t>
  </si>
  <si>
    <t>DHM  232554</t>
  </si>
  <si>
    <t>ZASOBNIK QUICK CHILL CHLAZENY</t>
  </si>
  <si>
    <t>DHM  232750</t>
  </si>
  <si>
    <t>ADAPTER SIGNALU RELAY BOX</t>
  </si>
  <si>
    <t>DHM  232760</t>
  </si>
  <si>
    <t>HDD EXT SEAGATE ST 8MB,USB</t>
  </si>
  <si>
    <t>DHM  232761</t>
  </si>
  <si>
    <t>DHM  232762</t>
  </si>
  <si>
    <t>FLASH DISK CORSAIR  VOYAGER USB</t>
  </si>
  <si>
    <t>DHM  232763</t>
  </si>
  <si>
    <t>DHM  232831</t>
  </si>
  <si>
    <t>HDD EXT. WESTERN ESS. NETCENTER 160</t>
  </si>
  <si>
    <t>DHM  232832</t>
  </si>
  <si>
    <t>MONITOR ASUS LCD MM17D 17",313060,K529,1,117, "</t>
  </si>
  <si>
    <t>6491,3</t>
  </si>
  <si>
    <t>10. 3. 2006</t>
  </si>
  <si>
    <t>DHM  232834</t>
  </si>
  <si>
    <t>SUCHY TERMOSTAT EVATERM</t>
  </si>
  <si>
    <t>DHM  232835</t>
  </si>
  <si>
    <t>STOJANEK PRO OFUK.VZORKU</t>
  </si>
  <si>
    <t>DHM  232836</t>
  </si>
  <si>
    <t>BLOK HLINIK KOMBINOVANY</t>
  </si>
  <si>
    <t>DHM  232837</t>
  </si>
  <si>
    <t>DHM  232857</t>
  </si>
  <si>
    <t>MONITOR AOC TFT LM728 17",313060,K529,-2,2S06, "</t>
  </si>
  <si>
    <t>6930,23</t>
  </si>
  <si>
    <t>20. 3. 2006</t>
  </si>
  <si>
    <t>DHM  232858</t>
  </si>
  <si>
    <t>MONITOR SAMSUNG 796MB 17SYNCMASTER"</t>
  </si>
  <si>
    <t>DHM  232859</t>
  </si>
  <si>
    <t>TISKARNA HP LASERJET 1160 VC.KABELU</t>
  </si>
  <si>
    <t>DHM  232860</t>
  </si>
  <si>
    <t>DHM  232862</t>
  </si>
  <si>
    <t>POCITAC BARBONE W TOP64 OS WIN</t>
  </si>
  <si>
    <t>DHM  232863</t>
  </si>
  <si>
    <t>414</t>
  </si>
  <si>
    <t>Lammel Gerhard, prof., PhD.</t>
  </si>
  <si>
    <t>DHM  232864</t>
  </si>
  <si>
    <t>CHLADNICKA ELEKTROLUX ERB 3441</t>
  </si>
  <si>
    <t>DHM  233046</t>
  </si>
  <si>
    <t>STROJ SKARTOVACI KOBRA S-150/E</t>
  </si>
  <si>
    <t>DHM  233047</t>
  </si>
  <si>
    <t>HDD WD EXTERNI</t>
  </si>
  <si>
    <t>DHM  233048</t>
  </si>
  <si>
    <t>REZACKA POLYURET. PENY</t>
  </si>
  <si>
    <t>DHM  233168</t>
  </si>
  <si>
    <t>DISK SITOVY WDE NETCENTER EXTERNI</t>
  </si>
  <si>
    <t>DHM  233590</t>
  </si>
  <si>
    <t>DAL.OVLADAC LOGITECH CORDLESS PRES</t>
  </si>
  <si>
    <t>DHM  233591</t>
  </si>
  <si>
    <t>DHM  233609</t>
  </si>
  <si>
    <t>KALKULACKA SHARP 1801 C/TAX</t>
  </si>
  <si>
    <t>DHM  233649</t>
  </si>
  <si>
    <t>PINZETA POTEFLONOVANA</t>
  </si>
  <si>
    <t>224</t>
  </si>
  <si>
    <t>DHM  233651</t>
  </si>
  <si>
    <t>DHM  233670</t>
  </si>
  <si>
    <t>SADA 3 PIPET,P20,P200,P1000</t>
  </si>
  <si>
    <t>DHM  233671</t>
  </si>
  <si>
    <t xml:space="preserve">MKROPIPETA EPPENDORF RESEARCH </t>
  </si>
  <si>
    <t>DHM  233672</t>
  </si>
  <si>
    <t>DHM  233673</t>
  </si>
  <si>
    <t>DHM  233674</t>
  </si>
  <si>
    <t>DHM  233675</t>
  </si>
  <si>
    <t>STOJAN NA PIPETY KARUSELL</t>
  </si>
  <si>
    <t>DHM  233748</t>
  </si>
  <si>
    <t>POCITAC - NOTEBOOK HP nc6120</t>
  </si>
  <si>
    <t>DHM  233749</t>
  </si>
  <si>
    <t>TASKA DICOTA K NOTEBOOKU</t>
  </si>
  <si>
    <t>DHM  233750</t>
  </si>
  <si>
    <t>MONITOR SAMSUNG 740B 17",313060,K529,1,116, "</t>
  </si>
  <si>
    <t>6830,6</t>
  </si>
  <si>
    <t>17. 4. 2006</t>
  </si>
  <si>
    <t>DHM  233751</t>
  </si>
  <si>
    <t>POCITAC BARBONE TOP 64 OSWINDOWS</t>
  </si>
  <si>
    <t>DHM  233790</t>
  </si>
  <si>
    <t>PH METR KONDUKTOMETR KAPESNI</t>
  </si>
  <si>
    <t>DHM  234294</t>
  </si>
  <si>
    <t>POCITAC TOSHIBA PORTEGE M300-101</t>
  </si>
  <si>
    <t>DHM  234295</t>
  </si>
  <si>
    <t>CERPADLO PERISTALT.SR25-S300</t>
  </si>
  <si>
    <t>DHM  234318</t>
  </si>
  <si>
    <t>MIXER STUART SRT 2ROLLER</t>
  </si>
  <si>
    <t>DHM  234337</t>
  </si>
  <si>
    <t>HEAD SET LOGITECH PREMIUM STEREO</t>
  </si>
  <si>
    <t>DHM  234338</t>
  </si>
  <si>
    <t>MYS LOGITECH V200</t>
  </si>
  <si>
    <t>DHM  234351</t>
  </si>
  <si>
    <t>SADA 3 PIPET P20,P200,P1000</t>
  </si>
  <si>
    <t>DHM  234453</t>
  </si>
  <si>
    <t>MONITOR BENQ FP 17",313060,K514,2,216, "</t>
  </si>
  <si>
    <t>5786</t>
  </si>
  <si>
    <t>11. 5. 2006</t>
  </si>
  <si>
    <t>31. 7. 2014</t>
  </si>
  <si>
    <t>DHM  234468</t>
  </si>
  <si>
    <t>ODPARKA HEINDOLF ROT EVAP LABOROTA</t>
  </si>
  <si>
    <t>DHM  234491</t>
  </si>
  <si>
    <t>POCITAC FOX DREAM X2 1945PL INTEL</t>
  </si>
  <si>
    <t>DHM  234492</t>
  </si>
  <si>
    <t>MONITOR NEOVO F-417 17 LCD"</t>
  </si>
  <si>
    <t>DHM  234493</t>
  </si>
  <si>
    <t>TABULE WHITEBOARDSLIM 60X90</t>
  </si>
  <si>
    <t>DHM  234506</t>
  </si>
  <si>
    <t>PIPETY RESEARCH-SADA 3KS</t>
  </si>
  <si>
    <t>DHM  234507</t>
  </si>
  <si>
    <t>PIPETA EPPENDORF RESEARCH 1-10ML</t>
  </si>
  <si>
    <t>DHM  234518</t>
  </si>
  <si>
    <t>VIDEOROZBOCOVAC 1PC-2VGA</t>
  </si>
  <si>
    <t>DHM  234626</t>
  </si>
  <si>
    <t>MONITOR 19 LCD"</t>
  </si>
  <si>
    <t>DHM  234630</t>
  </si>
  <si>
    <t>KLAVESNICE GENIUS S MYSI</t>
  </si>
  <si>
    <t>DHM  234631</t>
  </si>
  <si>
    <t>DHM  234646</t>
  </si>
  <si>
    <t>TREPACKA INNOVA 2150</t>
  </si>
  <si>
    <t>K5A4</t>
  </si>
  <si>
    <t>DHM  234647</t>
  </si>
  <si>
    <t>DHM  234648</t>
  </si>
  <si>
    <t>306</t>
  </si>
  <si>
    <t>DHM  234649</t>
  </si>
  <si>
    <t>DRZAK 4L ERLENMEYER BANKY</t>
  </si>
  <si>
    <t>DHM  234650</t>
  </si>
  <si>
    <t>DHM  234651</t>
  </si>
  <si>
    <t>DHM  234652</t>
  </si>
  <si>
    <t>DHM  234653</t>
  </si>
  <si>
    <t>DHM  234654</t>
  </si>
  <si>
    <t>DHM  234655</t>
  </si>
  <si>
    <t>DHM  234656</t>
  </si>
  <si>
    <t>DHM  234657</t>
  </si>
  <si>
    <t>DHM  234658</t>
  </si>
  <si>
    <t>DHM  234773</t>
  </si>
  <si>
    <t>POCITAC FOX BRAND X1 AMD S64 2800</t>
  </si>
  <si>
    <t>DHM  234774</t>
  </si>
  <si>
    <t>DHM  234777</t>
  </si>
  <si>
    <t>IMPACTOR KASKADOVY SIOUTAS 9L</t>
  </si>
  <si>
    <t>DHM  234779</t>
  </si>
  <si>
    <t>KARTA MERICI ADLINK PCI-911 HR</t>
  </si>
  <si>
    <t>DHM  234815</t>
  </si>
  <si>
    <t>KAVOVAR ETA</t>
  </si>
  <si>
    <t>DHM  234816</t>
  </si>
  <si>
    <t>LAZEN DT 31H ULTRAZVUKOVA</t>
  </si>
  <si>
    <t>DHM  235262</t>
  </si>
  <si>
    <t xml:space="preserve">ZARIZENI PRO VAKUO.FILTRACI PSF </t>
  </si>
  <si>
    <t>DHM  235337</t>
  </si>
  <si>
    <t>MONITOR SAMSUNG LCD 19 940 B"</t>
  </si>
  <si>
    <t>DHM  235349</t>
  </si>
  <si>
    <t>DRZAK S LISTOU NA  AL FOLII</t>
  </si>
  <si>
    <t>DHM  235360</t>
  </si>
  <si>
    <t>PIPETA TRANSFERPETTE  EL. +ADAPTER</t>
  </si>
  <si>
    <t>DHM  235362</t>
  </si>
  <si>
    <t>KAHAN LABOGAZ 206</t>
  </si>
  <si>
    <t>DHM  235363</t>
  </si>
  <si>
    <t>NASADEC NA PIPETU SWIFTPET</t>
  </si>
  <si>
    <t>DHM  235369</t>
  </si>
  <si>
    <t>ROZBOCOVAC SWITCH 3226T</t>
  </si>
  <si>
    <t>DHM  235370</t>
  </si>
  <si>
    <t>DHM  235371</t>
  </si>
  <si>
    <t>MONITOR 19 NEOVO F-419"</t>
  </si>
  <si>
    <t>DHM  235372</t>
  </si>
  <si>
    <t>DHM  235373</t>
  </si>
  <si>
    <t>02013e</t>
  </si>
  <si>
    <t>DHM  235374</t>
  </si>
  <si>
    <t>117</t>
  </si>
  <si>
    <t>DHM  235375</t>
  </si>
  <si>
    <t>TISKARNA HP LJ 2420</t>
  </si>
  <si>
    <t>DHM  236072</t>
  </si>
  <si>
    <t>PRISTROJ NA MER. KYSLIKU OxiTopR C2</t>
  </si>
  <si>
    <t>DHM  236073</t>
  </si>
  <si>
    <t>NADOBA NA MERENI MG 1,0</t>
  </si>
  <si>
    <t>DHM  236074</t>
  </si>
  <si>
    <t>DHM  236075</t>
  </si>
  <si>
    <t>DHM  236076</t>
  </si>
  <si>
    <t>DHM  236077</t>
  </si>
  <si>
    <t>DHM  236078</t>
  </si>
  <si>
    <t>DHM  236079</t>
  </si>
  <si>
    <t>PIPETA DV 12-200 DISCOVERY 12KANAL.</t>
  </si>
  <si>
    <t>DHM  236080</t>
  </si>
  <si>
    <t>PRISTROJ NA MER.KYSLIKU OxiTopR C2</t>
  </si>
  <si>
    <t>DHM  236081</t>
  </si>
  <si>
    <t>DHM  236082</t>
  </si>
  <si>
    <t>ADAPTER OxiTopR AD/SK</t>
  </si>
  <si>
    <t>DHM  236083</t>
  </si>
  <si>
    <t>DHM  236084</t>
  </si>
  <si>
    <t>DHM  236085</t>
  </si>
  <si>
    <t>DHM  236086</t>
  </si>
  <si>
    <t>DHM  236087</t>
  </si>
  <si>
    <t>DHM  236174</t>
  </si>
  <si>
    <t>VYVEVA MEMBRANOVA KNF-N86KN.18</t>
  </si>
  <si>
    <t>Kuta Jan, Mgr., Ph.D.</t>
  </si>
  <si>
    <t>DHM  237607</t>
  </si>
  <si>
    <t>TERMOSTAT SUCHY - EVA14 EVATERM</t>
  </si>
  <si>
    <t>DHM  237608</t>
  </si>
  <si>
    <t xml:space="preserve">STOJANEK PRO OFUK.VZORKU </t>
  </si>
  <si>
    <t>DHM  237609</t>
  </si>
  <si>
    <t>BLOK HLINIK. PRO 11 VIALEK</t>
  </si>
  <si>
    <t>DHM  238035</t>
  </si>
  <si>
    <t>POCITAC BARBONE W</t>
  </si>
  <si>
    <t>DHM  238040</t>
  </si>
  <si>
    <t>MONITOR AOC 20 TFT LM2028"</t>
  </si>
  <si>
    <t>122</t>
  </si>
  <si>
    <t>DHM  238060</t>
  </si>
  <si>
    <t>SKENER UMAX ASTRASCAN SLIM 2.0</t>
  </si>
  <si>
    <t>DHM  238126</t>
  </si>
  <si>
    <t>HARD DISK I-TEC 160GB USB 2.0</t>
  </si>
  <si>
    <t>DHM  238127</t>
  </si>
  <si>
    <t>TISKARNA HP LASER JET 1018</t>
  </si>
  <si>
    <t>DHM  238128</t>
  </si>
  <si>
    <t>DHM  238129</t>
  </si>
  <si>
    <t>ZASUVKA 220 V OVLADANA GSM MODULEM</t>
  </si>
  <si>
    <t>DHM  238130</t>
  </si>
  <si>
    <t>DAVKOVAC OPTIFIX SOLVENT 30ML</t>
  </si>
  <si>
    <t>DHM  238516</t>
  </si>
  <si>
    <t>POCITAC INTEL CORE 2 DUO/2G</t>
  </si>
  <si>
    <t>DHM  238517</t>
  </si>
  <si>
    <t>KARTA STRIHOVA PRENOSNA</t>
  </si>
  <si>
    <t>DHM  238518</t>
  </si>
  <si>
    <t>MONITOR SAMSUNG 20 TFT 204B LCD"</t>
  </si>
  <si>
    <t>DHM  238673</t>
  </si>
  <si>
    <t>POCITAC PC POWER</t>
  </si>
  <si>
    <t>DHM  238674</t>
  </si>
  <si>
    <t>DHM  238675</t>
  </si>
  <si>
    <t>MONITOR LCD CODEGEN 17 TFT 1702"</t>
  </si>
  <si>
    <t>DHM  238677</t>
  </si>
  <si>
    <t>DHM  238686</t>
  </si>
  <si>
    <t>DHM  238688</t>
  </si>
  <si>
    <t>DHM  238689</t>
  </si>
  <si>
    <t>MONITOR LCD CODEGEN 17",313060,KaB1,-2,S213, "</t>
  </si>
  <si>
    <t>7675,46</t>
  </si>
  <si>
    <t>29. 9. 2006</t>
  </si>
  <si>
    <t>29. 5. 2015</t>
  </si>
  <si>
    <t>DHM  238690</t>
  </si>
  <si>
    <t>MONITOR LCD CODEGEN 17",313060,KaB1,5,429, "</t>
  </si>
  <si>
    <t>DHM  238793</t>
  </si>
  <si>
    <t>DISK USB FLASH A-DATA PD4</t>
  </si>
  <si>
    <t>DHM  239574</t>
  </si>
  <si>
    <t>HNIZDO TOPNE 1000 ML</t>
  </si>
  <si>
    <t>DHM  239575</t>
  </si>
  <si>
    <t>DHM  239576</t>
  </si>
  <si>
    <t>DHM  239579</t>
  </si>
  <si>
    <t>PIPETA RESEARCH 0,5-10 UL</t>
  </si>
  <si>
    <t>Bittner Michal, RNDr. Mgr., Ph.D.</t>
  </si>
  <si>
    <t>DHM  239580</t>
  </si>
  <si>
    <t>PIPETA RESEARCH 10-100 UL</t>
  </si>
  <si>
    <t>DHM  239581</t>
  </si>
  <si>
    <t>PIPETA RESEARCH 100-1000 UL</t>
  </si>
  <si>
    <t>DHM  239685</t>
  </si>
  <si>
    <t>SITO PR. 400/V.65 MM 2.00 MM</t>
  </si>
  <si>
    <t>DHM  239686</t>
  </si>
  <si>
    <t>SITO PR.400/V. 65 MM 1.00 MM</t>
  </si>
  <si>
    <t>DHM  239687</t>
  </si>
  <si>
    <t>TERMOSTAT SUCHY EVATERM</t>
  </si>
  <si>
    <t>DHM  239688</t>
  </si>
  <si>
    <t>BLOK HLINIKOVY 11 V</t>
  </si>
  <si>
    <t>DHM  239689</t>
  </si>
  <si>
    <t>STOJANEK PRO OFUK.VZORKU,11 TRYSEK</t>
  </si>
  <si>
    <t>DHM  239906</t>
  </si>
  <si>
    <t>VYVEVA MEMBRANOVA KNF</t>
  </si>
  <si>
    <t>513</t>
  </si>
  <si>
    <t>DHM  240425</t>
  </si>
  <si>
    <t>PIPETA TRANSFERPETTE 12X30,300UL</t>
  </si>
  <si>
    <t>DHM  240459</t>
  </si>
  <si>
    <t>DHM  240463</t>
  </si>
  <si>
    <t>PH METR ECOSCAN EUTECH,EC-PH 5/02K</t>
  </si>
  <si>
    <t>DHM  240627</t>
  </si>
  <si>
    <t>VIDEODATAPROJEKTOR 3M X62</t>
  </si>
  <si>
    <t>DHM  240659</t>
  </si>
  <si>
    <t>PIPETA FP FOCUS 10-100UL</t>
  </si>
  <si>
    <t>DHM  240737</t>
  </si>
  <si>
    <t>FOTOTISKARNA CANON PIXMA IP6700D</t>
  </si>
  <si>
    <t>DHM  240884</t>
  </si>
  <si>
    <t>VENTIL REDUKCNI RSD2 X-315/2,5</t>
  </si>
  <si>
    <t>DHM  241017</t>
  </si>
  <si>
    <t>MONOCHROMATOR 1/8m RUCNE STAVIT.</t>
  </si>
  <si>
    <t>DHM  241018</t>
  </si>
  <si>
    <t xml:space="preserve">MRIZKA OPTICKA HOLOGRAFICKA </t>
  </si>
  <si>
    <t>DHM  241019</t>
  </si>
  <si>
    <t>STERBINA  OPTICKA DO LABORATORE</t>
  </si>
  <si>
    <t>DHM  241020</t>
  </si>
  <si>
    <t>STERBINA OPTICKA DO LABORATORE</t>
  </si>
  <si>
    <t>DHM  241847</t>
  </si>
  <si>
    <t>NASTAVEC DISPERGACNI S10N-5G,PRO T1</t>
  </si>
  <si>
    <t>DHM  241849</t>
  </si>
  <si>
    <t>DAVKOVAC PISTOVENTILOVY PVD 2 ML</t>
  </si>
  <si>
    <t>DHM  241851</t>
  </si>
  <si>
    <t>DAVKOVAC PISTOVENTILOVY PVD 5 ML</t>
  </si>
  <si>
    <t>DHM  243447</t>
  </si>
  <si>
    <t>VENTIL REDUKCNI-DUSIK</t>
  </si>
  <si>
    <t>DHM  243991</t>
  </si>
  <si>
    <t>VENTIL REDUK.-DUSIK DIN+NIT N3</t>
  </si>
  <si>
    <t>DHM  244028</t>
  </si>
  <si>
    <t>MRAZNICKA ZANUSSI ZFC 405B</t>
  </si>
  <si>
    <t>1S07</t>
  </si>
  <si>
    <t>DHM  244384</t>
  </si>
  <si>
    <t>DAVKOVAC OPTIFIX SOLVENT 30ml</t>
  </si>
  <si>
    <t>DHM  244577</t>
  </si>
  <si>
    <t>VENTIL ELEKTROMAGNET.KONTR.TLAKU</t>
  </si>
  <si>
    <t>DHM  244578</t>
  </si>
  <si>
    <t>JEDNOTKA PRO VYHREV POLIC</t>
  </si>
  <si>
    <t>DHM  244588</t>
  </si>
  <si>
    <t>NOSNIK  POLIC</t>
  </si>
  <si>
    <t>DHM  244589</t>
  </si>
  <si>
    <t>POLICE  CHLADICI JEDNOTKY</t>
  </si>
  <si>
    <t>DHM  244591</t>
  </si>
  <si>
    <t>POLICE CHLADICI JEDNOTKY</t>
  </si>
  <si>
    <t>DHM  244592</t>
  </si>
  <si>
    <t>DHM  244593</t>
  </si>
  <si>
    <t>DHM  244594</t>
  </si>
  <si>
    <t>DHM  244595</t>
  </si>
  <si>
    <t>DHM  244596</t>
  </si>
  <si>
    <t>DHM  244597</t>
  </si>
  <si>
    <t>DHM  244598</t>
  </si>
  <si>
    <t>DHM  244599</t>
  </si>
  <si>
    <t>DHM  244600</t>
  </si>
  <si>
    <t>KOMORA  K LIOFYLIZATORU AKRYLOVA</t>
  </si>
  <si>
    <t>DHM  244670</t>
  </si>
  <si>
    <t>PIPETA EPPENDORF 2-20ul</t>
  </si>
  <si>
    <t>DHM  244672</t>
  </si>
  <si>
    <t>PIPETA EPPENDORF 20-200ul</t>
  </si>
  <si>
    <t>DHM  244673</t>
  </si>
  <si>
    <t>PIPETA EPPENDORF 200-1000ul</t>
  </si>
  <si>
    <t>DHM  244674</t>
  </si>
  <si>
    <t>JEDNOTKA ELEKTROFOR. MIGTY SMALL</t>
  </si>
  <si>
    <t>DHM  244927</t>
  </si>
  <si>
    <t>TASKA K NB DICOTA PEP UP</t>
  </si>
  <si>
    <t>DHM  244933</t>
  </si>
  <si>
    <t>ADAPTER ROHS 90W AC</t>
  </si>
  <si>
    <t>DHM  244934</t>
  </si>
  <si>
    <t>DHM  245049</t>
  </si>
  <si>
    <t>KOHOUT RHEODYNE 77251/2/6 DAVKOVACI</t>
  </si>
  <si>
    <t>DHM  245059</t>
  </si>
  <si>
    <t>ROZBOCOVAC WI+FI ROUTER</t>
  </si>
  <si>
    <t>DHM  245118</t>
  </si>
  <si>
    <t>POCITAC BARBONE W FORCE 5440+PRISL.</t>
  </si>
  <si>
    <t>DHM  245130</t>
  </si>
  <si>
    <t>MONITOR LG 19 TFT L1919S-SF"</t>
  </si>
  <si>
    <t>DHM  245131</t>
  </si>
  <si>
    <t>DHM  245132</t>
  </si>
  <si>
    <t>POCITAC BARBONE W FORCE+PRISL</t>
  </si>
  <si>
    <t>DHM  245133</t>
  </si>
  <si>
    <t>VAZAC COMB S100</t>
  </si>
  <si>
    <t>DHM  245233</t>
  </si>
  <si>
    <t>ZASOBNIK ZAVESNY BILY 10XA4</t>
  </si>
  <si>
    <t>DHM  245236</t>
  </si>
  <si>
    <t>POCITAC BARBONE W SPEED GRAF</t>
  </si>
  <si>
    <t>DHM  245237</t>
  </si>
  <si>
    <t>MONITOR LG 17 TFT"</t>
  </si>
  <si>
    <t>DHM  245238</t>
  </si>
  <si>
    <t>MONITOR SAMSUNG 931BF 19 TFT"</t>
  </si>
  <si>
    <t>DHM  245239</t>
  </si>
  <si>
    <t>POCITAC BARBONE W FORCE OS WIN</t>
  </si>
  <si>
    <t>DHM  245240</t>
  </si>
  <si>
    <t>ZDROJ ZALOZNI UPS PW-4075T</t>
  </si>
  <si>
    <t>DHM  245401</t>
  </si>
  <si>
    <t>DHM  245402</t>
  </si>
  <si>
    <t>DHM  245403</t>
  </si>
  <si>
    <t>FLASH DISK 4 GB</t>
  </si>
  <si>
    <t>DHM  245737</t>
  </si>
  <si>
    <t>DISK HDD WD MY BOOK EXTERNI</t>
  </si>
  <si>
    <t>DHM  245739</t>
  </si>
  <si>
    <t>POCITAC PCHAL 3000 SILVER</t>
  </si>
  <si>
    <t>DHM  245740</t>
  </si>
  <si>
    <t>MONITOR BENQ 19 LCD"</t>
  </si>
  <si>
    <t>DHM  245741</t>
  </si>
  <si>
    <t>TISKARNA SAMSUNG ML-1610</t>
  </si>
  <si>
    <t>DHM  245742</t>
  </si>
  <si>
    <t>MECHANIKA DVD DAMSUNG SH-S182D</t>
  </si>
  <si>
    <t>DHM  245797</t>
  </si>
  <si>
    <t xml:space="preserve">HARD DISK EXTERNI TEAC DIGIDRIVE </t>
  </si>
  <si>
    <t>DHM  245853</t>
  </si>
  <si>
    <t>FOTOSKENER HP SCANJET G4050</t>
  </si>
  <si>
    <t>DHM  245880</t>
  </si>
  <si>
    <t>METEO STANICE+PRISL.</t>
  </si>
  <si>
    <t>DHM  246224</t>
  </si>
  <si>
    <t>KLIMATIZACE DAITSU APD12A</t>
  </si>
  <si>
    <t>DHM  246360</t>
  </si>
  <si>
    <t>TREPACKA VORTEX SA 8-REGUL.OTACKY</t>
  </si>
  <si>
    <t>DHM  246447</t>
  </si>
  <si>
    <t>MONITOR BENQ 19LCD"</t>
  </si>
  <si>
    <t>DHM  246457</t>
  </si>
  <si>
    <t>KABEL S71 3M</t>
  </si>
  <si>
    <t>DHM  246482</t>
  </si>
  <si>
    <t>VAHA KERN 440-45N</t>
  </si>
  <si>
    <t>DHM  246513</t>
  </si>
  <si>
    <t>DISK USB FLASH 4 GB CORSAR VOYAGER</t>
  </si>
  <si>
    <t>DHM  246520</t>
  </si>
  <si>
    <t>SONDA KOLIMACNI PRO SBER SIGNALU</t>
  </si>
  <si>
    <t>DHM  246521</t>
  </si>
  <si>
    <t>DHM  246522</t>
  </si>
  <si>
    <t>DHM  246523</t>
  </si>
  <si>
    <t xml:space="preserve">DRZAK UNIVERZAL PRO VKL.FILTRU </t>
  </si>
  <si>
    <t>DHM  246525</t>
  </si>
  <si>
    <t>SPEKTROMETR A MRIZKOU A CCD DETEKT.</t>
  </si>
  <si>
    <t>DHM  246526</t>
  </si>
  <si>
    <t>PREVODNIK A/D PRO USB PRIPOJ DO PC</t>
  </si>
  <si>
    <t>DHM  246538</t>
  </si>
  <si>
    <t>ZAMEK BEZPECNOSTNI VISACI</t>
  </si>
  <si>
    <t>DHM  246636</t>
  </si>
  <si>
    <t>CISTICKA ULTRAZVUKOVA PS 04000A,4 L</t>
  </si>
  <si>
    <t>DHM  246843</t>
  </si>
  <si>
    <t>TABULE FLIP-CHART KOBRA</t>
  </si>
  <si>
    <t>DHM  246844</t>
  </si>
  <si>
    <t>411</t>
  </si>
  <si>
    <t>DHM  246845</t>
  </si>
  <si>
    <t>CHLADNICKA KOMBIN. GORENJE RF 4204W</t>
  </si>
  <si>
    <t>DHM  258527</t>
  </si>
  <si>
    <t>MONITOR FSC LCD 19",313060,KaB1,-2,S213, "</t>
  </si>
  <si>
    <t>4729,5</t>
  </si>
  <si>
    <t>31. 5. 2007</t>
  </si>
  <si>
    <t>DHM  258528</t>
  </si>
  <si>
    <t xml:space="preserve">POCITAC BARBONE W HIT </t>
  </si>
  <si>
    <t>DHM  258529</t>
  </si>
  <si>
    <t>HARDDISK HD WD MY BOOK -EXTERNI</t>
  </si>
  <si>
    <t>DHM  262164</t>
  </si>
  <si>
    <t>DISK PEVNY HD DATA SAFE II 2,5",313060,KaB1,-2,S217, "</t>
  </si>
  <si>
    <t>3295</t>
  </si>
  <si>
    <t>DHM  262168</t>
  </si>
  <si>
    <t>ZDROJ NAHRADNI 80WHr ROHS,9CELL</t>
  </si>
  <si>
    <t>DHM  262169</t>
  </si>
  <si>
    <t>DHM  263885</t>
  </si>
  <si>
    <t>Monitor FSC LCD 19E19-6GL</t>
  </si>
  <si>
    <t>DHM  264111</t>
  </si>
  <si>
    <t>PIPETA EPPENDORF 10 ul</t>
  </si>
  <si>
    <t>DHM  264112</t>
  </si>
  <si>
    <t>PIPETA EPPENDORF 100 ul</t>
  </si>
  <si>
    <t>DHM  264113</t>
  </si>
  <si>
    <t>PIPETA EPPENDORF 1000 ul</t>
  </si>
  <si>
    <t>DHM  264142</t>
  </si>
  <si>
    <t>DHM  264230</t>
  </si>
  <si>
    <t>STOJAN NA MRAZICI KRABICKY U535</t>
  </si>
  <si>
    <t>DHM  264232</t>
  </si>
  <si>
    <t>DHM  264233</t>
  </si>
  <si>
    <t>DHM  264234</t>
  </si>
  <si>
    <t>DHM  264235</t>
  </si>
  <si>
    <t>DHM  264237</t>
  </si>
  <si>
    <t>VOZIK E 414</t>
  </si>
  <si>
    <t>DHM  264243</t>
  </si>
  <si>
    <t>DHM  264251</t>
  </si>
  <si>
    <t>AKVARIUM</t>
  </si>
  <si>
    <t>DHM  264252</t>
  </si>
  <si>
    <t>DHM  264404</t>
  </si>
  <si>
    <t>DESKA TOPNA  4A</t>
  </si>
  <si>
    <t>DHM  264405</t>
  </si>
  <si>
    <t>STUL VAHOVY 1360X600X750</t>
  </si>
  <si>
    <t>DHM  264406</t>
  </si>
  <si>
    <t>REPLIKATOR PORTU</t>
  </si>
  <si>
    <t>DHM  264407</t>
  </si>
  <si>
    <t>DHM  264408</t>
  </si>
  <si>
    <t>MODUL 1 GB PRO NOTEBOOK</t>
  </si>
  <si>
    <t>DHM  264409</t>
  </si>
  <si>
    <t>DHM  264410</t>
  </si>
  <si>
    <t>ADAPTER AC K POCITACI B,T,TX</t>
  </si>
  <si>
    <t>DHM  264411</t>
  </si>
  <si>
    <t>DHM  264412</t>
  </si>
  <si>
    <t>DHM  264413</t>
  </si>
  <si>
    <t>DHM  264581</t>
  </si>
  <si>
    <t>P MICHACKA MAGNET.MONO DIRECT</t>
  </si>
  <si>
    <t>DHM  264625</t>
  </si>
  <si>
    <t>VENTIL REDUKCNI DAVIS N2</t>
  </si>
  <si>
    <t>DHM  264676</t>
  </si>
  <si>
    <t>ZDROJ ZALOZNI WD PASSPORT II</t>
  </si>
  <si>
    <t>DHM  264703</t>
  </si>
  <si>
    <t>VIDEOKAMERA SONY DCR HC96</t>
  </si>
  <si>
    <t>DHM  264894</t>
  </si>
  <si>
    <t>FOTOAPARAT CANON POWERSHOT A710IS</t>
  </si>
  <si>
    <t>314</t>
  </si>
  <si>
    <t>DHM  265615</t>
  </si>
  <si>
    <t>BATERIE DOBIJECI AKU SONY NP-FH 70</t>
  </si>
  <si>
    <t>DHM  265617</t>
  </si>
  <si>
    <t>MONITOR LCD 19 IIYAMA"</t>
  </si>
  <si>
    <t>DHM  265619</t>
  </si>
  <si>
    <t>MYS LOGITECH V270 BLUETOOTH</t>
  </si>
  <si>
    <t>DHM  265621</t>
  </si>
  <si>
    <t>DHM  265624</t>
  </si>
  <si>
    <t>CITAC HODIN</t>
  </si>
  <si>
    <t>DHM  265630</t>
  </si>
  <si>
    <t>233</t>
  </si>
  <si>
    <t>DHM  265631</t>
  </si>
  <si>
    <t>VENTIL REDUKCNI AIR DIN13</t>
  </si>
  <si>
    <t>DHM  266552</t>
  </si>
  <si>
    <t>PAMET HDD EXT. 400 GB WELLAND</t>
  </si>
  <si>
    <t>DHM  266599</t>
  </si>
  <si>
    <t>MICHACKA MAGNET.MONO DIRECT</t>
  </si>
  <si>
    <t>DHM  267138</t>
  </si>
  <si>
    <t>CERPADLO VZDUCHOVE</t>
  </si>
  <si>
    <t>DHM  267146</t>
  </si>
  <si>
    <t>RADIATOR OLEJOVY R-2</t>
  </si>
  <si>
    <t>DHM  267752</t>
  </si>
  <si>
    <t>PH METR STOLNI CYBERSCAN PH510</t>
  </si>
  <si>
    <t>DHM  268552</t>
  </si>
  <si>
    <t>POCITAC NB HP 6715S</t>
  </si>
  <si>
    <t>DHM  268683</t>
  </si>
  <si>
    <t>POCITAC BARBONE MERLOT</t>
  </si>
  <si>
    <t>DHM  268684</t>
  </si>
  <si>
    <t>MONITOR AOC 19 TFT"</t>
  </si>
  <si>
    <t>430</t>
  </si>
  <si>
    <t>DHM  268685</t>
  </si>
  <si>
    <t>POCITAC BARBONE W MERLOT OS WIN.</t>
  </si>
  <si>
    <t>420</t>
  </si>
  <si>
    <t>DHM  268702</t>
  </si>
  <si>
    <t>TISKARNA HP LJ P2015D</t>
  </si>
  <si>
    <t>DHM  268717</t>
  </si>
  <si>
    <t>RUKOJET DL.60 CM ZAVIT UMELOHM.</t>
  </si>
  <si>
    <t>DHM  268718</t>
  </si>
  <si>
    <t>VRTAK DO HLINY EDELMAN,7 CM PR.ZAV.</t>
  </si>
  <si>
    <t>DHM  268719</t>
  </si>
  <si>
    <t>VRTAK DO HR.PISKU EDELMAN,7 CM PR.Z</t>
  </si>
  <si>
    <t>DHM  268720</t>
  </si>
  <si>
    <t>VRTAK PUDNI RIVESRSIDE,7 CM PR.ZAV.</t>
  </si>
  <si>
    <t>DHM  268721</t>
  </si>
  <si>
    <t>RUKOJET S TLUC.HLAVOU DL.,10 CM,ZAV</t>
  </si>
  <si>
    <t>DHM  268722</t>
  </si>
  <si>
    <t>TYC PRODLUZOVACI DL.100 CM,ZAV.</t>
  </si>
  <si>
    <t>DHM  268723</t>
  </si>
  <si>
    <t>TYC PRODLUZOVACI DL.50 CM,ZAV.</t>
  </si>
  <si>
    <t>DHM  268724</t>
  </si>
  <si>
    <t>VRTAK DO HLINY EDELMAN,PR.ZAV.12 CM</t>
  </si>
  <si>
    <t>DHM  268725</t>
  </si>
  <si>
    <t>VZORNIK PUDNICH BAREV,389 B.</t>
  </si>
  <si>
    <t>DHM  268850</t>
  </si>
  <si>
    <t>BOX MRAZICI LEBHERR TGS 5200</t>
  </si>
  <si>
    <t>DHM  268855</t>
  </si>
  <si>
    <t>VZORKOVAC SAMPLER S20,PRENOS.,MALY</t>
  </si>
  <si>
    <t>DHM  268856</t>
  </si>
  <si>
    <t>INTEGRATOR 5-20 L</t>
  </si>
  <si>
    <t>DHM  268907</t>
  </si>
  <si>
    <t>TREPACKA ORBITALNI OS-10</t>
  </si>
  <si>
    <t>DHM  268908</t>
  </si>
  <si>
    <t>PLATFORMA S MRIZKOU UP-12</t>
  </si>
  <si>
    <t>DHM  268931</t>
  </si>
  <si>
    <t>DISK WESTERN DIGIT.HDD MY BOOK ESS.</t>
  </si>
  <si>
    <t>DHM  268945</t>
  </si>
  <si>
    <t>DHM  269100</t>
  </si>
  <si>
    <t>POCITAC BARBONE W PANTHER II</t>
  </si>
  <si>
    <t>DHM  269101</t>
  </si>
  <si>
    <t>POCITAC BARBONE W4500</t>
  </si>
  <si>
    <t>DHM  269102</t>
  </si>
  <si>
    <t>DHM  269103</t>
  </si>
  <si>
    <t>DHM  269104</t>
  </si>
  <si>
    <t>DHM  269105</t>
  </si>
  <si>
    <t>DHM  269106</t>
  </si>
  <si>
    <t>MONITOR AOC 19",313060,K529,-2,2S06, "</t>
  </si>
  <si>
    <t>5534,7</t>
  </si>
  <si>
    <t>31. 10. 2007</t>
  </si>
  <si>
    <t>DHM  269107</t>
  </si>
  <si>
    <t>DHM  269108</t>
  </si>
  <si>
    <t>MONITOR AOC 19",313060,K529,3,308, "</t>
  </si>
  <si>
    <t>DHM  269109</t>
  </si>
  <si>
    <t>MONITOR AOC 19",313060,K529,4,415, "</t>
  </si>
  <si>
    <t>DHM  269110</t>
  </si>
  <si>
    <t>DHM  269121</t>
  </si>
  <si>
    <t xml:space="preserve">TREPACKA ORBITALNI </t>
  </si>
  <si>
    <t>DHM  269141</t>
  </si>
  <si>
    <t>DESKA TOPNA VD 2</t>
  </si>
  <si>
    <t>DHM  269169</t>
  </si>
  <si>
    <t>PIPETA 1000-10000 UL</t>
  </si>
  <si>
    <t>DHM  270030</t>
  </si>
  <si>
    <t>CLUN ZODIAC ZOOM 310S+SEDATKO</t>
  </si>
  <si>
    <t>DHM  270031</t>
  </si>
  <si>
    <t>VAK PREPRAVNI - NA CLUNY</t>
  </si>
  <si>
    <t>DHM  270032</t>
  </si>
  <si>
    <t>ELEKTROMOTOR MINNKOTA ENDURA</t>
  </si>
  <si>
    <t>DHM  270033</t>
  </si>
  <si>
    <t>AKUMULATOR BANNER 80AH</t>
  </si>
  <si>
    <t>DHM  270035</t>
  </si>
  <si>
    <t>PRESENTER LOGITECH CORDLESS,USB</t>
  </si>
  <si>
    <t>DHM  270036</t>
  </si>
  <si>
    <t>PRESENTER WIRELESS NB MSE 8000,USB</t>
  </si>
  <si>
    <t>DHM  270037</t>
  </si>
  <si>
    <t>DHM  270038</t>
  </si>
  <si>
    <t>DHM  270039</t>
  </si>
  <si>
    <t>DHM  270251</t>
  </si>
  <si>
    <t>STOJAN UNIVERZALNI</t>
  </si>
  <si>
    <t>DHM  270254</t>
  </si>
  <si>
    <t>KAHAN PLYNOVY SE SPINACEM</t>
  </si>
  <si>
    <t>DHM  270255</t>
  </si>
  <si>
    <t>LAMPA UV</t>
  </si>
  <si>
    <t>DHM  270259</t>
  </si>
  <si>
    <t>BOX BIOHAZARD BIOBAN 48</t>
  </si>
  <si>
    <t>DHM  270599</t>
  </si>
  <si>
    <t>MRAZNICKA LIEBHERR GN 2856</t>
  </si>
  <si>
    <t>DHM  270714</t>
  </si>
  <si>
    <t>BOX MRAZICI LIEBHERR GG 5210</t>
  </si>
  <si>
    <t>DHM  270919</t>
  </si>
  <si>
    <t>TEPLOMER /VLHKOMER DIGITALNI</t>
  </si>
  <si>
    <t>DHM  271435</t>
  </si>
  <si>
    <t>LAZEN PARAFINOVA</t>
  </si>
  <si>
    <t>DHM  271436</t>
  </si>
  <si>
    <t>ROTOR CENTRIFUGACNI UNIVERZALNI</t>
  </si>
  <si>
    <t>DHM  271438</t>
  </si>
  <si>
    <t>ADAPTER PRO CENTRIFUGACI</t>
  </si>
  <si>
    <t>DHM  271439</t>
  </si>
  <si>
    <t>DHM  271440</t>
  </si>
  <si>
    <t>DHM  271441</t>
  </si>
  <si>
    <t>DHM  271443</t>
  </si>
  <si>
    <t>PIPETA ELECTRONIC 12x15-300 UL+ADAP</t>
  </si>
  <si>
    <t>DHM  271459</t>
  </si>
  <si>
    <t>DHM  271504</t>
  </si>
  <si>
    <t>TEPLOMER-VLHKOMER-.BAROMETR D4130</t>
  </si>
  <si>
    <t>DHM  271509</t>
  </si>
  <si>
    <t>TISKARNA LASEROVA PRL HP LJ 1018</t>
  </si>
  <si>
    <t>DHM  271510</t>
  </si>
  <si>
    <t>DHM  271512</t>
  </si>
  <si>
    <t>DISK PEVNY HD WD PASSPORT EXTERNI</t>
  </si>
  <si>
    <t>DHM  271513</t>
  </si>
  <si>
    <t>DHM  271514</t>
  </si>
  <si>
    <t>DHM  271518</t>
  </si>
  <si>
    <t>DESKA PRACOVNI MANIPULACNI</t>
  </si>
  <si>
    <t>DHM  272164</t>
  </si>
  <si>
    <t>PREVODNIK A/D I72</t>
  </si>
  <si>
    <t>DHM  272241</t>
  </si>
  <si>
    <t>NUZKY KERAMICKE  S CERNOU RUKOJETI</t>
  </si>
  <si>
    <t>DHM  272267</t>
  </si>
  <si>
    <t>ZASUVKA SPINAVA GSM</t>
  </si>
  <si>
    <t>DHM  272268</t>
  </si>
  <si>
    <t>DISTOMETER</t>
  </si>
  <si>
    <t>DHM  272269</t>
  </si>
  <si>
    <t>SRAZKOMER VAZKOVY</t>
  </si>
  <si>
    <t>DHM  272270</t>
  </si>
  <si>
    <t>DATALOGGER DL481</t>
  </si>
  <si>
    <t>DHM  272275</t>
  </si>
  <si>
    <t>VYLOZNIK TELESKOPICKY  NEREZ NTS2</t>
  </si>
  <si>
    <t>DHM  272276</t>
  </si>
  <si>
    <t>MERIC RYCHLOSTI VETRU</t>
  </si>
  <si>
    <t>DHM  272277</t>
  </si>
  <si>
    <t xml:space="preserve">CIDLO TH420 KOMBI, TEPLOTA+VLHKOST </t>
  </si>
  <si>
    <t>DHM  272278</t>
  </si>
  <si>
    <t>KRYT RADIACNI RK25-UNIVERSAL</t>
  </si>
  <si>
    <t>DHM  272279</t>
  </si>
  <si>
    <t>JIMAC SRAZEK</t>
  </si>
  <si>
    <t>DHM  272280</t>
  </si>
  <si>
    <t>PAGER GSM</t>
  </si>
  <si>
    <t>DHM  272281</t>
  </si>
  <si>
    <t>DATALOGGER DL 81</t>
  </si>
  <si>
    <t>DHM  272282</t>
  </si>
  <si>
    <t>SENZOR DESTOVY DS200</t>
  </si>
  <si>
    <t>DHM  272301</t>
  </si>
  <si>
    <t>PC-NOTEBOOK VAIO T 7250 FZ21M 15,4",313060,K529,1,111, "</t>
  </si>
  <si>
    <t>37463,87</t>
  </si>
  <si>
    <t>12. 12. 2007</t>
  </si>
  <si>
    <t>12. 5. 2016</t>
  </si>
  <si>
    <t>DHM  272303</t>
  </si>
  <si>
    <t>HARD DISK HDD EXTERNI TEAC 300 GB</t>
  </si>
  <si>
    <t>DHM  272305</t>
  </si>
  <si>
    <t>MICHACKA MAGNETICKA VELP-AREX</t>
  </si>
  <si>
    <t>DHM  272306</t>
  </si>
  <si>
    <t>TERMOREGULATOR DIGITAL VELP-VERTEX</t>
  </si>
  <si>
    <t>DHM  272309</t>
  </si>
  <si>
    <t>TREPACKA VORTEX WIZARD</t>
  </si>
  <si>
    <t>DHM  272311</t>
  </si>
  <si>
    <t>NASTAVEC PRO MIKROTITRACNI DESKU</t>
  </si>
  <si>
    <t>DHM  272314</t>
  </si>
  <si>
    <t>ZESILOVAC ONKYO A9155</t>
  </si>
  <si>
    <t>DHM  272315</t>
  </si>
  <si>
    <t>MIKROFON BEZDRAT.,KLOPOVY-AKG WMS</t>
  </si>
  <si>
    <t>DHM  272319</t>
  </si>
  <si>
    <t>SOUSTAVA REPRO JAMO A340</t>
  </si>
  <si>
    <t>DHM  272346</t>
  </si>
  <si>
    <t>MIKROFON BEZDRATOVY AKG WMS,RUCNI</t>
  </si>
  <si>
    <t>DHM  272347</t>
  </si>
  <si>
    <t>NABIJECKA DVOJITA AKG CU-400EU</t>
  </si>
  <si>
    <t>DHM  272348</t>
  </si>
  <si>
    <t>REPRO SOUSTAVA JAMO A340</t>
  </si>
  <si>
    <t>DHM  272349</t>
  </si>
  <si>
    <t>PULT MIXAZNI BEHRINGER XENYX 802 EQ</t>
  </si>
  <si>
    <t>DHM  272364</t>
  </si>
  <si>
    <t>VRTAK DO HLINY EDELMAN</t>
  </si>
  <si>
    <t>DHM  272437</t>
  </si>
  <si>
    <t>TASKA  NA NOTEBOOK</t>
  </si>
  <si>
    <t>DHM  272449</t>
  </si>
  <si>
    <t>ADAPTER WIFI</t>
  </si>
  <si>
    <t>DHM  272530</t>
  </si>
  <si>
    <t>POCITAC LYNX</t>
  </si>
  <si>
    <t>DHM  272531</t>
  </si>
  <si>
    <t>MONITOR ACER AL 1916 CS</t>
  </si>
  <si>
    <t>DHM  272538</t>
  </si>
  <si>
    <t>CERPADLO MEMBRANOVE</t>
  </si>
  <si>
    <t>DHM  272539</t>
  </si>
  <si>
    <t>HLAVA S VAKUOMETREM</t>
  </si>
  <si>
    <t>DHM  272571</t>
  </si>
  <si>
    <t>MONITOR ACER LCD 20",313060,KaB1,-2,S217, "</t>
  </si>
  <si>
    <t>9054,26</t>
  </si>
  <si>
    <t>18. 12. 2007</t>
  </si>
  <si>
    <t>DHM  272573</t>
  </si>
  <si>
    <t>DISK HDD WESTERN DIGIT.EXT.+USB 2</t>
  </si>
  <si>
    <t>DHM  272627</t>
  </si>
  <si>
    <t>MICHACKA VORTEX TYP CLASSIC</t>
  </si>
  <si>
    <t>DHM  272628</t>
  </si>
  <si>
    <t>DHM  272906</t>
  </si>
  <si>
    <t>DHM  273332</t>
  </si>
  <si>
    <t>OXIMETR SENSO-DIRECT CON200,PRENOS.</t>
  </si>
  <si>
    <t>DHM  273655</t>
  </si>
  <si>
    <t>MENIC NAPETI SP2500</t>
  </si>
  <si>
    <t>DHM  273656</t>
  </si>
  <si>
    <t>AKUMULATOR 12V</t>
  </si>
  <si>
    <t>DHM  273657</t>
  </si>
  <si>
    <t>DHM  273658</t>
  </si>
  <si>
    <t>DHM  273659</t>
  </si>
  <si>
    <t>DHM  273660</t>
  </si>
  <si>
    <t>DOBIJEC AKUMULATORU BK 56-1200</t>
  </si>
  <si>
    <t>DHM  273661</t>
  </si>
  <si>
    <t>SKRIN TERMOSTATOVANA TK 120/2</t>
  </si>
  <si>
    <t>DHM  273662</t>
  </si>
  <si>
    <t>VYVEVA SV 8-190</t>
  </si>
  <si>
    <t>DHM  273663</t>
  </si>
  <si>
    <t>MENIC FREKVENCE E82EV222</t>
  </si>
  <si>
    <t>DHM  273664</t>
  </si>
  <si>
    <t>PRUTOKOMER TERMICKY HMOTNOSTNI 620S</t>
  </si>
  <si>
    <t>DHM  273665</t>
  </si>
  <si>
    <t>JEDNOTKA RIDICI BG SAM</t>
  </si>
  <si>
    <t>DHM  273666</t>
  </si>
  <si>
    <t>MODUL PAMETOVY 1GB</t>
  </si>
  <si>
    <t>DHM  273667</t>
  </si>
  <si>
    <t>KOMUNIKATOR GSM G1</t>
  </si>
  <si>
    <t>DHM  273668</t>
  </si>
  <si>
    <t>ZDROJ ZALOZNI PRO KOMUNIKATOR</t>
  </si>
  <si>
    <t>DHM  273669</t>
  </si>
  <si>
    <t>CIDLO TEPL.+ VLHKOSTI VZDUCHU F1406</t>
  </si>
  <si>
    <t>DHM  273670</t>
  </si>
  <si>
    <t>CIDLO TLAKU VZDUCHU F 1102</t>
  </si>
  <si>
    <t>DHM  273671</t>
  </si>
  <si>
    <t>ZDROJ SPINAVY 24V</t>
  </si>
  <si>
    <t>DHM  273672</t>
  </si>
  <si>
    <t xml:space="preserve"> SKRIN TS40 TERMOSTATOVANA</t>
  </si>
  <si>
    <t>DHM  273673</t>
  </si>
  <si>
    <t>VYVEVA UHLIK.,LAMELOVA VT 4.8</t>
  </si>
  <si>
    <t>DHM  273674</t>
  </si>
  <si>
    <t>MENIC FREKVENCE ESMD350</t>
  </si>
  <si>
    <t>DHM  273675</t>
  </si>
  <si>
    <t>PRUTOKOMER HMOTNOSTNI TERMICKY S422</t>
  </si>
  <si>
    <t>DHM  273676</t>
  </si>
  <si>
    <t>DHM  273677</t>
  </si>
  <si>
    <t>CIDLO TEPL.+VLHKOSTI VZDUCHU F1406</t>
  </si>
  <si>
    <t>DHM  273678</t>
  </si>
  <si>
    <t>CIDLO TLAKU VZDUCHU N8012</t>
  </si>
  <si>
    <t>DHM  273749</t>
  </si>
  <si>
    <t>HNIZDO TOPNE LTHS</t>
  </si>
  <si>
    <t>DHM  273750</t>
  </si>
  <si>
    <t>DHM  273751</t>
  </si>
  <si>
    <t>DHM  273752</t>
  </si>
  <si>
    <t>DHM  273753</t>
  </si>
  <si>
    <t>TELEFON SIEMENS GIGA SET</t>
  </si>
  <si>
    <t>DHM  273754</t>
  </si>
  <si>
    <t>STOJAN VZORKOVACI PRO SPME  VIALS</t>
  </si>
  <si>
    <t>DHM  273755</t>
  </si>
  <si>
    <t>435</t>
  </si>
  <si>
    <t>DHM  273756</t>
  </si>
  <si>
    <t>MONITOR SAMSUNG 19 940N TFT"</t>
  </si>
  <si>
    <t>DHM  273767</t>
  </si>
  <si>
    <t>POCITAC BARBONE W FORCE</t>
  </si>
  <si>
    <t>DHM  273803</t>
  </si>
  <si>
    <t>PIPEETA RESEARCH 0,5-10ul</t>
  </si>
  <si>
    <t>DHM  273805</t>
  </si>
  <si>
    <t>PIPEETA RESEARCH 10-100ul</t>
  </si>
  <si>
    <t>DHM  273807</t>
  </si>
  <si>
    <t>PIPEETA RESEARCH 100-1000ul</t>
  </si>
  <si>
    <t>DHM  273846</t>
  </si>
  <si>
    <t>PIPETA RESEARCH 0,5-10ul</t>
  </si>
  <si>
    <t>DHM  273847</t>
  </si>
  <si>
    <t>PIPETA RESEARCH 10-100ul</t>
  </si>
  <si>
    <t>DHM  273848</t>
  </si>
  <si>
    <t>PIPETA RESEARCH 100-1000ul</t>
  </si>
  <si>
    <t>DHM  273849</t>
  </si>
  <si>
    <t>MICHACKA MAGNETICKA IKA MAG</t>
  </si>
  <si>
    <t>DHM  273855</t>
  </si>
  <si>
    <t>HARD DISK WD PASSPORT II EXTERNI</t>
  </si>
  <si>
    <t>DHM  273857</t>
  </si>
  <si>
    <t>DHM  273858</t>
  </si>
  <si>
    <t>DHM  274108</t>
  </si>
  <si>
    <t>PC-NB LENOVO THINK-PAD T61 C2D</t>
  </si>
  <si>
    <t>DHM  274616</t>
  </si>
  <si>
    <t>PREPINAC K NOTEBOOKU KVM</t>
  </si>
  <si>
    <t>DHM  274632</t>
  </si>
  <si>
    <t>CHLADNICKA MINI HYUNDAI MC16</t>
  </si>
  <si>
    <t>530</t>
  </si>
  <si>
    <t>DHM  274633</t>
  </si>
  <si>
    <t>DISK FLASH VOYAGER 2.0</t>
  </si>
  <si>
    <t>DHM  274746</t>
  </si>
  <si>
    <t>PIPETA MLINE 20-200UL</t>
  </si>
  <si>
    <t>DHM  274747</t>
  </si>
  <si>
    <t>DHM  274748</t>
  </si>
  <si>
    <t>PIPETA MLINE 100-1000UL</t>
  </si>
  <si>
    <t>DHM  274749</t>
  </si>
  <si>
    <t>DHM  274750</t>
  </si>
  <si>
    <t>PIPETA MLINE 0,5-5 ML UL</t>
  </si>
  <si>
    <t>DHM  274751</t>
  </si>
  <si>
    <t>DHM  274757</t>
  </si>
  <si>
    <t>KAHAN LABORATORNI MALY GASPROFIN1</t>
  </si>
  <si>
    <t>DHM  274811</t>
  </si>
  <si>
    <t>NADOBA MLECI ZINKONOXID MM400</t>
  </si>
  <si>
    <t>DHM  274812</t>
  </si>
  <si>
    <t>DHM  274821</t>
  </si>
  <si>
    <t>PIPETA FP DIGITAL 2-10ML</t>
  </si>
  <si>
    <t>DHM  275146</t>
  </si>
  <si>
    <t>ADAPTER PRO NB VAIO</t>
  </si>
  <si>
    <t>DHM  275147</t>
  </si>
  <si>
    <t>DHM  275149</t>
  </si>
  <si>
    <t>MONITOR ACER 22 TFT"</t>
  </si>
  <si>
    <t>DHM  275150</t>
  </si>
  <si>
    <t>POCITAC BARBONE W MERLOT</t>
  </si>
  <si>
    <t>DHM  275151</t>
  </si>
  <si>
    <t>PIPETA BIOHIT 20-200 UL</t>
  </si>
  <si>
    <t>DHM  275152</t>
  </si>
  <si>
    <t>PIPETA BIOHIT 100-1000 UL</t>
  </si>
  <si>
    <t>DHM  275153</t>
  </si>
  <si>
    <t>PIPETA BIOHIT 0,5-5 ML UL</t>
  </si>
  <si>
    <t>DHM  275252</t>
  </si>
  <si>
    <t>TREPACKA GFL 3017</t>
  </si>
  <si>
    <t>DHM  275253</t>
  </si>
  <si>
    <t>DRZAK VALECKOVY</t>
  </si>
  <si>
    <t>DHM  275264</t>
  </si>
  <si>
    <t>HLAVA REZNA BEEKER VC.PISTU A TYCE</t>
  </si>
  <si>
    <t>DHM  275265</t>
  </si>
  <si>
    <t>DRAPAK VAN VEEN OCEL 2 L</t>
  </si>
  <si>
    <t>DHM  275266</t>
  </si>
  <si>
    <t xml:space="preserve">PISTOLE TLAKOVA S MANOMETREM </t>
  </si>
  <si>
    <t>DHM  275267</t>
  </si>
  <si>
    <t>PISTOLE VAKUOVA S MANOMETREM</t>
  </si>
  <si>
    <t>DHM  275268</t>
  </si>
  <si>
    <t>RUKOJET VYTAHOVACI PR. 25,4 MM</t>
  </si>
  <si>
    <t>DHM  275269</t>
  </si>
  <si>
    <t>OBJIMKA VRCHNI</t>
  </si>
  <si>
    <t>DHM  275270</t>
  </si>
  <si>
    <t>VALEC VZORKOVACI PVC 100 CM</t>
  </si>
  <si>
    <t>DHM  275271</t>
  </si>
  <si>
    <t>DHM  275272</t>
  </si>
  <si>
    <t>DHM  275273</t>
  </si>
  <si>
    <t>DHM  275274</t>
  </si>
  <si>
    <t>DHM  275275</t>
  </si>
  <si>
    <t>DHM  275278</t>
  </si>
  <si>
    <t>NOTEBOOK LENOVO T61</t>
  </si>
  <si>
    <t>DHM  275350</t>
  </si>
  <si>
    <t>CHLADIC RECIRKULACNI FL601</t>
  </si>
  <si>
    <t>DHM  275371</t>
  </si>
  <si>
    <t>FOTOAPARAT CANON POWERSHOT</t>
  </si>
  <si>
    <t>DHM  275372</t>
  </si>
  <si>
    <t>JEDNOTKA CHLADICI</t>
  </si>
  <si>
    <t>DHM  275373</t>
  </si>
  <si>
    <t>INKUBATOR AUTO CO2 220V</t>
  </si>
  <si>
    <t>DHM  275374</t>
  </si>
  <si>
    <t>BOX DOKUMENTACNI NA FOCENI</t>
  </si>
  <si>
    <t>DHM  275433</t>
  </si>
  <si>
    <t>PIPETA FP FOCUS LTC 1-10UL</t>
  </si>
  <si>
    <t>DHM  275485</t>
  </si>
  <si>
    <t>PROCESSOR BAKER SPE 12G COLUMN</t>
  </si>
  <si>
    <t>DHM  275486</t>
  </si>
  <si>
    <t>DHM  275745</t>
  </si>
  <si>
    <t>PIPETA EPPENDORF 50-1000ul.+NABIJEC</t>
  </si>
  <si>
    <t>DHM  275746</t>
  </si>
  <si>
    <t>NASTAVEC PIPETOVACI EASYPET</t>
  </si>
  <si>
    <t>DHM  275920</t>
  </si>
  <si>
    <t>PIPETA TRANSFERPETTE ELEKTRONIC</t>
  </si>
  <si>
    <t>DHM  275921</t>
  </si>
  <si>
    <t>STOJAN PRO pH METR S DRZADLEM</t>
  </si>
  <si>
    <t>DHM  275952</t>
  </si>
  <si>
    <t>VAHA OHAUS PIONEER</t>
  </si>
  <si>
    <t>DHM  275953</t>
  </si>
  <si>
    <t>LEDNICKA SIEMENS KS 34RN00</t>
  </si>
  <si>
    <t>DHM  276185</t>
  </si>
  <si>
    <t>REZACKA KOTOUCOVA DAHLE 508</t>
  </si>
  <si>
    <t>DHM  276295</t>
  </si>
  <si>
    <t>HARD DISK WD MY BOOK ES. 500GB EXT</t>
  </si>
  <si>
    <t>DHM  276475</t>
  </si>
  <si>
    <t>TISKARNA HP LJ CP1215 BAREVNA</t>
  </si>
  <si>
    <t>DHM  276662</t>
  </si>
  <si>
    <t>POLOKOS AK 12/0E</t>
  </si>
  <si>
    <t>DHM  276663</t>
  </si>
  <si>
    <t>VIKO A14 PRO AK 12</t>
  </si>
  <si>
    <t>DHM  276664</t>
  </si>
  <si>
    <t>DHM  276731</t>
  </si>
  <si>
    <t>DISK EXT ZALOHOVACI THECUS N5200B</t>
  </si>
  <si>
    <t>DHM  276732</t>
  </si>
  <si>
    <t>EXPRESSO SOLAC CA 4815</t>
  </si>
  <si>
    <t>DHM  277112</t>
  </si>
  <si>
    <t>ZDROJ ZALOZNI APC SMART UPS 750VA</t>
  </si>
  <si>
    <t>DHM  277113</t>
  </si>
  <si>
    <t xml:space="preserve">DISK HD ZALOHOVACI EXT. TRANSCEND </t>
  </si>
  <si>
    <t>DHM  277220</t>
  </si>
  <si>
    <t xml:space="preserve">PRISTROJ NA DEMINERALIZACI VODY </t>
  </si>
  <si>
    <t>1S23</t>
  </si>
  <si>
    <t>DHM  277490</t>
  </si>
  <si>
    <t>DHM  277537</t>
  </si>
  <si>
    <t>SNIMAC TEPLOTY PRESNY TH 161</t>
  </si>
  <si>
    <t>DHM  277538</t>
  </si>
  <si>
    <t>DHM  277539</t>
  </si>
  <si>
    <t>KRYT RADIACNI PROVETR. PRO TH 161</t>
  </si>
  <si>
    <t>DHM  277540</t>
  </si>
  <si>
    <t>DHM  278925</t>
  </si>
  <si>
    <t>ANEMOMETR GILL WIND MASTER</t>
  </si>
  <si>
    <t>DHM  278926</t>
  </si>
  <si>
    <t>DATALOGGER DL 481</t>
  </si>
  <si>
    <t>DHM  278927</t>
  </si>
  <si>
    <t>DRZAK NEREZOVY TELESKOPICKY</t>
  </si>
  <si>
    <t>DHM  279058</t>
  </si>
  <si>
    <t>DHM  279059</t>
  </si>
  <si>
    <t>DHM  279060</t>
  </si>
  <si>
    <t>DHM  279074</t>
  </si>
  <si>
    <t>MULTI ROTATOR RS-60 VC.DRZAKU,PROGR</t>
  </si>
  <si>
    <t>DHM  279218</t>
  </si>
  <si>
    <t>ZMLZOVAC S NASTAVCEM BABINGTON</t>
  </si>
  <si>
    <t>DHM  279223</t>
  </si>
  <si>
    <t xml:space="preserve">VENTIL REDUKCNI FM51-10-14  </t>
  </si>
  <si>
    <t>DHM  279226</t>
  </si>
  <si>
    <t xml:space="preserve">TEPLOMER SE ZAZNAMEM QH TEMP START </t>
  </si>
  <si>
    <t>DHM  279227</t>
  </si>
  <si>
    <t>PIPETA FP FOCUS 30-300UL,DK</t>
  </si>
  <si>
    <t>DHM  279228</t>
  </si>
  <si>
    <t>PIPETA FP FOCUS 100-1000UL</t>
  </si>
  <si>
    <t>DHM  279229</t>
  </si>
  <si>
    <t>STOJAN OTOCNY PRO FP FOCUS</t>
  </si>
  <si>
    <t>DHM  279572</t>
  </si>
  <si>
    <t>VYVEVA ROTACNI</t>
  </si>
  <si>
    <t>DHM  279706</t>
  </si>
  <si>
    <t>PH METR STOLNI</t>
  </si>
  <si>
    <t>DHM  279780</t>
  </si>
  <si>
    <t>VYROBNIK LEDOVE TRISTE</t>
  </si>
  <si>
    <t>DHM  279782</t>
  </si>
  <si>
    <t>VAHA PCB 8000-1</t>
  </si>
  <si>
    <t>DHM  279783</t>
  </si>
  <si>
    <t>LAZEN ULTRAZVUK. SONOREX</t>
  </si>
  <si>
    <t>DHM  279784</t>
  </si>
  <si>
    <t>KOS NEREZOVY ZAVESNY</t>
  </si>
  <si>
    <t>DHM  279862</t>
  </si>
  <si>
    <t>RYC OCELOVY  E-T-NASA</t>
  </si>
  <si>
    <t>DHM  280015</t>
  </si>
  <si>
    <t>ADAPTER SITOVY K NOTEBOOKU</t>
  </si>
  <si>
    <t>DHM  280145</t>
  </si>
  <si>
    <t>PIPETA FP FOCUS 1-10UL</t>
  </si>
  <si>
    <t>1S24</t>
  </si>
  <si>
    <t>DHM  280146</t>
  </si>
  <si>
    <t>DHM  280147</t>
  </si>
  <si>
    <t>DHM  280148</t>
  </si>
  <si>
    <t>PIPETA FP FOCUS 1-10ML</t>
  </si>
  <si>
    <t>DHM  280149</t>
  </si>
  <si>
    <t>DHM  280150</t>
  </si>
  <si>
    <t>DHM  280151</t>
  </si>
  <si>
    <t>DHM  280152</t>
  </si>
  <si>
    <t>PIPETOR FP C1</t>
  </si>
  <si>
    <t>DHM  280828</t>
  </si>
  <si>
    <t>VENTIL REDUKCNI RDS2</t>
  </si>
  <si>
    <t>DHM  281221</t>
  </si>
  <si>
    <t>GPS OREGON 300,NAVIGACE</t>
  </si>
  <si>
    <t>DHM  281233</t>
  </si>
  <si>
    <t>MIKROPIPETA BIOHIT 2-20ul</t>
  </si>
  <si>
    <t>DHM  281265</t>
  </si>
  <si>
    <t>PC-NB ASUS F6A-3P082C</t>
  </si>
  <si>
    <t>DHM  281290</t>
  </si>
  <si>
    <t>VYVEVA 15RNS</t>
  </si>
  <si>
    <t>DHM  283254</t>
  </si>
  <si>
    <t>SITO DRATENE PRIDAVNE NEREZ</t>
  </si>
  <si>
    <t>DHM  283255</t>
  </si>
  <si>
    <t>DHM  285568</t>
  </si>
  <si>
    <t>HDD EXTERNI MYBOOK2 STUDIO 2 TB</t>
  </si>
  <si>
    <t>DHM  285569</t>
  </si>
  <si>
    <t>HDD EXTERNI PASSPORT ELITE TITANIUM</t>
  </si>
  <si>
    <t>DHM  285650</t>
  </si>
  <si>
    <t>LAMPA UV BACK WALL INSTALLED</t>
  </si>
  <si>
    <t>DHM  285652</t>
  </si>
  <si>
    <t>STOJAN 1.2 UNIVERZALNI</t>
  </si>
  <si>
    <t>DHM  285654</t>
  </si>
  <si>
    <t>BLOK TOPNY SBH 200D/3</t>
  </si>
  <si>
    <t>DHM  285656</t>
  </si>
  <si>
    <t>BLOK HLINIKOVY SHT 1/28</t>
  </si>
  <si>
    <t>DHM  285657</t>
  </si>
  <si>
    <t>DHM  285658</t>
  </si>
  <si>
    <t>DHM  285659</t>
  </si>
  <si>
    <t>BLOK HLINIKOVY SHT 1/19</t>
  </si>
  <si>
    <t>DHM  285660</t>
  </si>
  <si>
    <t>DHM  285661</t>
  </si>
  <si>
    <t>DHM  285662</t>
  </si>
  <si>
    <t>VIKO BEZPECNOSTNI SBH/3</t>
  </si>
  <si>
    <t>DHM  285723</t>
  </si>
  <si>
    <t>BRASNA K NB, DICOTA TOP TAVELER</t>
  </si>
  <si>
    <t>DHM  285730</t>
  </si>
  <si>
    <t>MRAZNICKA LIEBHERR GN 3056-20</t>
  </si>
  <si>
    <t>DHM  285734</t>
  </si>
  <si>
    <t>DHM  285790</t>
  </si>
  <si>
    <t>DHM  286993</t>
  </si>
  <si>
    <t>FOTOAPARAT DG CONON EOS 450D</t>
  </si>
  <si>
    <t>DHM  287948</t>
  </si>
  <si>
    <t>STANICE DOKOVACI SONY VAIO</t>
  </si>
  <si>
    <t>DHM  287975</t>
  </si>
  <si>
    <t>KAMERA DIGITALNI CMOS 4 3 MPIX</t>
  </si>
  <si>
    <t>DHM  287976</t>
  </si>
  <si>
    <t>DHM  287978</t>
  </si>
  <si>
    <t>ROTOR PS-1PUF S PODLOZKOU</t>
  </si>
  <si>
    <t>DHM  287979</t>
  </si>
  <si>
    <t>DHM  288070</t>
  </si>
  <si>
    <t>FLASH DISK A-DATA 16GB MY FLASH</t>
  </si>
  <si>
    <t>DHM  288073</t>
  </si>
  <si>
    <t>KARTA GRAFICKA GIGABYTE 256MB</t>
  </si>
  <si>
    <t>DHM  288086</t>
  </si>
  <si>
    <t>MONITOR LCD  24 HP LP2475w"</t>
  </si>
  <si>
    <t>Ne5</t>
  </si>
  <si>
    <t>905</t>
  </si>
  <si>
    <t>DHM  288088</t>
  </si>
  <si>
    <t>DISK HDD WD 320GB,EXTERNI</t>
  </si>
  <si>
    <t>DHM  288090</t>
  </si>
  <si>
    <t>DISK HDD WD 1000GB, EXTERNI</t>
  </si>
  <si>
    <t>904</t>
  </si>
  <si>
    <t>DHM  288207</t>
  </si>
  <si>
    <t>MISKA NEREZOVA</t>
  </si>
  <si>
    <t>DHM  288208</t>
  </si>
  <si>
    <t>DHM  288209</t>
  </si>
  <si>
    <t>DHM  288210</t>
  </si>
  <si>
    <t>DHM  288211</t>
  </si>
  <si>
    <t>DHM  288212</t>
  </si>
  <si>
    <t>DHM  288213</t>
  </si>
  <si>
    <t>DHM  288214</t>
  </si>
  <si>
    <t>DHM  288215</t>
  </si>
  <si>
    <t>DHM  288216</t>
  </si>
  <si>
    <t>DHM  288217</t>
  </si>
  <si>
    <t>DHM  288218</t>
  </si>
  <si>
    <t>DHM  288219</t>
  </si>
  <si>
    <t>DHM  288220</t>
  </si>
  <si>
    <t>DHM  288221</t>
  </si>
  <si>
    <t>DHM  288222</t>
  </si>
  <si>
    <t>DHM  288223</t>
  </si>
  <si>
    <t>DHM  288224</t>
  </si>
  <si>
    <t>DHM  288225</t>
  </si>
  <si>
    <t>DHM  288226</t>
  </si>
  <si>
    <t>DHM  288947</t>
  </si>
  <si>
    <t>DIKTAFON ZOOM H-2</t>
  </si>
  <si>
    <t>DHM  288949</t>
  </si>
  <si>
    <t>ZASOBNIK NA KAPAL.DUSIK KB 32</t>
  </si>
  <si>
    <t>DHM  288969</t>
  </si>
  <si>
    <t>PC LENOVO M58 E USFF</t>
  </si>
  <si>
    <t>DHM  288970</t>
  </si>
  <si>
    <t xml:space="preserve">HDD EXTERNI SEAGATE FREE AGENT  </t>
  </si>
  <si>
    <t>DHM  288971</t>
  </si>
  <si>
    <t>DHM  288972</t>
  </si>
  <si>
    <t>HDD EXTERNI SEAGATE FREE AGENT</t>
  </si>
  <si>
    <t>DHM  288974</t>
  </si>
  <si>
    <t>332</t>
  </si>
  <si>
    <t>DHM  288975</t>
  </si>
  <si>
    <t>MONITOR LCD LENOVO 20 L200PW"</t>
  </si>
  <si>
    <t>DHM  288976</t>
  </si>
  <si>
    <t>DHM  288977</t>
  </si>
  <si>
    <t>DHM  288978</t>
  </si>
  <si>
    <t>DHM  288980</t>
  </si>
  <si>
    <t>VOZIK UKLIDOVY MO3</t>
  </si>
  <si>
    <t>DHM  288998</t>
  </si>
  <si>
    <t>PC: NOTEBOOK TOSHIBA T M100-11U</t>
  </si>
  <si>
    <t>DHM  289008</t>
  </si>
  <si>
    <t>PIPETA DIGITAL. 2-10ML,DELENI 10 UL</t>
  </si>
  <si>
    <t>DHM  289044</t>
  </si>
  <si>
    <t>CHLADNICKA KOMBI BOSCH DO 250L</t>
  </si>
  <si>
    <t>DHM  289045</t>
  </si>
  <si>
    <t>IMPAKTOR KASKADOVY 5S-68M</t>
  </si>
  <si>
    <t>DHM  289046</t>
  </si>
  <si>
    <t>DHM  289047</t>
  </si>
  <si>
    <t>DRZAK PUF</t>
  </si>
  <si>
    <t>DHM  289048</t>
  </si>
  <si>
    <t>DHM  289051</t>
  </si>
  <si>
    <t>ZDROJ SPINANY 24 V</t>
  </si>
  <si>
    <t>DHM  289052</t>
  </si>
  <si>
    <t>DHM  289053</t>
  </si>
  <si>
    <t>DHM  289054</t>
  </si>
  <si>
    <t>DHM  289055</t>
  </si>
  <si>
    <t>ZDROJ ZALOZNI PRO KUMUNIKATOR</t>
  </si>
  <si>
    <t>DHM  289056</t>
  </si>
  <si>
    <t>ZDROJ ZALOZNI BACK U 6500 W</t>
  </si>
  <si>
    <t>DHM  289057</t>
  </si>
  <si>
    <t>DOBIJEC AKUMULATORU BK 30-120</t>
  </si>
  <si>
    <t>DHM  289058</t>
  </si>
  <si>
    <t>AKUMULATOR 12V/110 AH</t>
  </si>
  <si>
    <t>DHM  289059</t>
  </si>
  <si>
    <t>DHM  289060</t>
  </si>
  <si>
    <t>DHM  289061</t>
  </si>
  <si>
    <t>DHM  289062</t>
  </si>
  <si>
    <t>DHM  289063</t>
  </si>
  <si>
    <t>DHM  289064</t>
  </si>
  <si>
    <t>DHM  289065</t>
  </si>
  <si>
    <t>DHM  289066</t>
  </si>
  <si>
    <t>DATALOGGER BG 820-1G</t>
  </si>
  <si>
    <t>DHM  289067</t>
  </si>
  <si>
    <t>CIDLO T/H-F 1406</t>
  </si>
  <si>
    <t>DHM  289068</t>
  </si>
  <si>
    <t>CIDLO TLAKU - F 1102</t>
  </si>
  <si>
    <t>DHM  289069</t>
  </si>
  <si>
    <t>ROTAMETR 80 M</t>
  </si>
  <si>
    <t>DHM  289070</t>
  </si>
  <si>
    <t>MENIC NAPETI SP 2500</t>
  </si>
  <si>
    <t>DHM  289071</t>
  </si>
  <si>
    <t>DHM  289072</t>
  </si>
  <si>
    <t>SKRIN TERMOSTATOVANA TS 120/1</t>
  </si>
  <si>
    <t>DHM  289073</t>
  </si>
  <si>
    <t>DHM  289074</t>
  </si>
  <si>
    <t>MERIC FREKVENCE EV82EV222</t>
  </si>
  <si>
    <t>DHM  289172</t>
  </si>
  <si>
    <t xml:space="preserve">ZARIZENI MULTIFUNKCNI XEROX PHASER </t>
  </si>
  <si>
    <t>DHM  289182</t>
  </si>
  <si>
    <t>MYCKA TLAK.BLACK AND DECKER PW 1300</t>
  </si>
  <si>
    <t>DHM  289183</t>
  </si>
  <si>
    <t>DISK EXTERNI WESTERN DIGITAL 2,5",313060,K529,1,121, "</t>
  </si>
  <si>
    <t>3556,91</t>
  </si>
  <si>
    <t>23. 2. 2009</t>
  </si>
  <si>
    <t>DHM  289184</t>
  </si>
  <si>
    <t>KOMPRESOR WOODSTER CP 16</t>
  </si>
  <si>
    <t>DHM  289262</t>
  </si>
  <si>
    <t>KOMPRESOR BEZOLEJ. OF302-25B</t>
  </si>
  <si>
    <t>DHM  289379</t>
  </si>
  <si>
    <t>PC:NOTEBOOK THINKPAD SL 500,15,4",313060,K529,1,123, "</t>
  </si>
  <si>
    <t>21023,73</t>
  </si>
  <si>
    <t>12. 3. 2009</t>
  </si>
  <si>
    <t>DHM  289406</t>
  </si>
  <si>
    <t>PEC MUFLOVA S PROGRAM.REGULATOREM</t>
  </si>
  <si>
    <t>DHM  289537</t>
  </si>
  <si>
    <t xml:space="preserve">MENIC EL.NAPETI T-G991-1 </t>
  </si>
  <si>
    <t>DHM  289641</t>
  </si>
  <si>
    <t>INKUBATOR MEMMERT INB 400</t>
  </si>
  <si>
    <t>DHM  289848</t>
  </si>
  <si>
    <t>CHLADNICKA 2-DVEROVA 216/111</t>
  </si>
  <si>
    <t>DHM  289849</t>
  </si>
  <si>
    <t>CENTRIFUGA MPW 340 VC.PRISL.</t>
  </si>
  <si>
    <t>517</t>
  </si>
  <si>
    <t>DHM  289850</t>
  </si>
  <si>
    <t>VRTAK JEDNODIL.ZLABKOVY 100 CM</t>
  </si>
  <si>
    <t>DHM  289851</t>
  </si>
  <si>
    <t>KLADIVO OCELOVE 2 KG,PRUM. 70 MM</t>
  </si>
  <si>
    <t>DHM  289852</t>
  </si>
  <si>
    <t>HLAVICE ODBEROVA</t>
  </si>
  <si>
    <t>DHM  289853</t>
  </si>
  <si>
    <t>FOTOPRISTROJ DIGIT. OLYMPUS C-2500</t>
  </si>
  <si>
    <t>DHM  289854</t>
  </si>
  <si>
    <t>BRASNA NA OLYMPUS</t>
  </si>
  <si>
    <t>DHM  289855</t>
  </si>
  <si>
    <t>SCANNER UMAX 4000 U, USB</t>
  </si>
  <si>
    <t>DHM  289856</t>
  </si>
  <si>
    <t>MRAZNICKA ZANUSSI ZV 50</t>
  </si>
  <si>
    <t>DHM  289857</t>
  </si>
  <si>
    <t>DHM  289858</t>
  </si>
  <si>
    <t>LEKARNICKA KOVOVA DIN 1357</t>
  </si>
  <si>
    <t>416</t>
  </si>
  <si>
    <t>DHM  289859</t>
  </si>
  <si>
    <t>DHM  289861</t>
  </si>
  <si>
    <t>VAHA ZAVESNA CH50K50</t>
  </si>
  <si>
    <t>DHM  289862</t>
  </si>
  <si>
    <t>MOBIL NOKIA 6230I,BLACK+SIM</t>
  </si>
  <si>
    <t>DHM  289863</t>
  </si>
  <si>
    <t>SADA HANDS FREE NOKIA</t>
  </si>
  <si>
    <t>DHM  289872</t>
  </si>
  <si>
    <t>STUL ZAOBLENY 1500/700/750</t>
  </si>
  <si>
    <t>DHM  289877</t>
  </si>
  <si>
    <t>VESAK STOJAN SILVER</t>
  </si>
  <si>
    <t>DHM  289878</t>
  </si>
  <si>
    <t>DHM  289879</t>
  </si>
  <si>
    <t>DHM  289880</t>
  </si>
  <si>
    <t>DHM  289894</t>
  </si>
  <si>
    <t>SKRIN HLUBOKA 900/600/2000</t>
  </si>
  <si>
    <t>DHM  289895</t>
  </si>
  <si>
    <t>DHM  289896</t>
  </si>
  <si>
    <t>DHM  289926</t>
  </si>
  <si>
    <t>FAX PANASONIC KX FP88-CE</t>
  </si>
  <si>
    <t>DHM  290021</t>
  </si>
  <si>
    <t>STUL PRAC.POSTFORMING 800X900/900</t>
  </si>
  <si>
    <t>DHM  290127</t>
  </si>
  <si>
    <t>LEDNICKA LIEBHERR CUN3031-20</t>
  </si>
  <si>
    <t>1S12</t>
  </si>
  <si>
    <t>DHM  290165</t>
  </si>
  <si>
    <t>PATRONA EXTRAKCNI</t>
  </si>
  <si>
    <t>DHM  290306</t>
  </si>
  <si>
    <t>LUPA STOLNI S OSVETLENIM,22W</t>
  </si>
  <si>
    <t>DHM  290311</t>
  </si>
  <si>
    <t>CHLADNICKA ELECTROLUX EUF 27391 W5</t>
  </si>
  <si>
    <t>DHM  290313</t>
  </si>
  <si>
    <t>DHM  290387</t>
  </si>
  <si>
    <t>MIXER NORDICA</t>
  </si>
  <si>
    <t>DHM  290388</t>
  </si>
  <si>
    <t>DISK EXTERNI WD 10EADS GR.1 TB</t>
  </si>
  <si>
    <t>DHM  290938</t>
  </si>
  <si>
    <t xml:space="preserve">SYSTEM SBER.VIALEK PRO KOLEKTOR </t>
  </si>
  <si>
    <t>DHM  290983</t>
  </si>
  <si>
    <t>ZDROJ ZALOZNI</t>
  </si>
  <si>
    <t>DHM  292143</t>
  </si>
  <si>
    <t>VYROBNIK UMELEHO SNEHU</t>
  </si>
  <si>
    <t>DHM  293013</t>
  </si>
  <si>
    <t>STEREOMIKROSKOP TRINOCULAR SZM-2</t>
  </si>
  <si>
    <t>DHM  293565</t>
  </si>
  <si>
    <t>INKUBATOR CHLAZENY TYP FTC 90E</t>
  </si>
  <si>
    <t>DHM  293566</t>
  </si>
  <si>
    <t>INKUBATOR CHLAZENY TYP FTC 90I</t>
  </si>
  <si>
    <t>DHM  294414</t>
  </si>
  <si>
    <t>MENIC NAPETI+NABIJECKA+UPS</t>
  </si>
  <si>
    <t>DHM  294467</t>
  </si>
  <si>
    <t xml:space="preserve">KYVETA PRO FLUOROPROBER WS </t>
  </si>
  <si>
    <t>DHM  294745</t>
  </si>
  <si>
    <t>PIPETA TRANSFERPETTE ELEKTR.8-KANAL</t>
  </si>
  <si>
    <t>DHM  294771</t>
  </si>
  <si>
    <t>VENTIL UZAVIRACI</t>
  </si>
  <si>
    <t>DHM  294774</t>
  </si>
  <si>
    <t>MONITOR LCD DELL 22 2209WA"</t>
  </si>
  <si>
    <t>DHM  294775</t>
  </si>
  <si>
    <t>DISK HD WD EXT. PASSPORT ESS.320GB</t>
  </si>
  <si>
    <t>DHM  294800</t>
  </si>
  <si>
    <t>DHM  294905</t>
  </si>
  <si>
    <t>VYVEVA ROTACNI OLEJ. VR 1,5/12 1ST.</t>
  </si>
  <si>
    <t>DHM  295181</t>
  </si>
  <si>
    <t>BATERIE EXIDE NAUTILUS 12V</t>
  </si>
  <si>
    <t>DHM  295832</t>
  </si>
  <si>
    <t>MONITOR TFT/DELL/15",313060,K529,3,324, "</t>
  </si>
  <si>
    <t>1654,1</t>
  </si>
  <si>
    <t>25. 8. 2009</t>
  </si>
  <si>
    <t>DHM  295833</t>
  </si>
  <si>
    <t>MONITOR TFT/DELL/15",313060,K529,3,316, "</t>
  </si>
  <si>
    <t>DHM  295834</t>
  </si>
  <si>
    <t>DHM  295835</t>
  </si>
  <si>
    <t>MONITOR TFT/DELL/15",313060,KaB1,6,519, "</t>
  </si>
  <si>
    <t>DHM  295836</t>
  </si>
  <si>
    <t>MONITOR TFT/DELL/15",313060,K529,-2,2S06, "</t>
  </si>
  <si>
    <t>1654,16</t>
  </si>
  <si>
    <t>DHM  295837</t>
  </si>
  <si>
    <t>PC BARBONE W GOLD CAD+OS WINDOWS</t>
  </si>
  <si>
    <t>DHM  295838</t>
  </si>
  <si>
    <t>MONITOR LCD HP 24 TFT L2445 W"</t>
  </si>
  <si>
    <t>312</t>
  </si>
  <si>
    <t>DHM  296433</t>
  </si>
  <si>
    <t>STUL LABORATORNI PS-900,DLAZBA</t>
  </si>
  <si>
    <t>DHM  296821</t>
  </si>
  <si>
    <t>MONITOR 19 LCD HYUNDAI X93 WD"</t>
  </si>
  <si>
    <t>313</t>
  </si>
  <si>
    <t>DHM  296822</t>
  </si>
  <si>
    <t>PC-NB LENOVO THINKPAD SL300/C2D</t>
  </si>
  <si>
    <t>DHM  297378</t>
  </si>
  <si>
    <t>VYSOUSEC MEMBRANOVY</t>
  </si>
  <si>
    <t>DHM  297383</t>
  </si>
  <si>
    <t>PC: NOTEBOOK ASUS EEE 1101HA, 11,6",313060,K529,3,309, "</t>
  </si>
  <si>
    <t>10491</t>
  </si>
  <si>
    <t>22. 9. 2009</t>
  </si>
  <si>
    <t>DHM  297756</t>
  </si>
  <si>
    <t xml:space="preserve">POCITAC BARBONE SMART </t>
  </si>
  <si>
    <t>DHM  297835</t>
  </si>
  <si>
    <t>PIPETA EPPENDORF RESEARCH 10-100 UL</t>
  </si>
  <si>
    <t>DHM  297836</t>
  </si>
  <si>
    <t xml:space="preserve">PIPETA EPPENDORF RESEARCH 100-1000 </t>
  </si>
  <si>
    <t>DHM  297837</t>
  </si>
  <si>
    <t xml:space="preserve">PIPETA EPPENDORF RESEARCH 500-5000 </t>
  </si>
  <si>
    <t>DHM  298061</t>
  </si>
  <si>
    <t>MONITOR LCD SAMSUNG 19 TFT 943 NW"</t>
  </si>
  <si>
    <t>DHM  298179</t>
  </si>
  <si>
    <t>DHM  298399</t>
  </si>
  <si>
    <t>PC: BARBONE SMART VC.OPER.PAMETI</t>
  </si>
  <si>
    <t>DHM  298401</t>
  </si>
  <si>
    <t>PIPETA MICROMAN M50 20-50UL</t>
  </si>
  <si>
    <t>DHM  298402</t>
  </si>
  <si>
    <t>PIPETA MICROMAN M1000 100-1000UL</t>
  </si>
  <si>
    <t>DHM  298403</t>
  </si>
  <si>
    <t>PIST TEFLON.HOMOGEN. 50ML</t>
  </si>
  <si>
    <t>DHM  298736</t>
  </si>
  <si>
    <t>KVANTOMER OVERENY MZ 050</t>
  </si>
  <si>
    <t>DHM  298769</t>
  </si>
  <si>
    <t>ZIDLE KANCEL.CALYPSO XL SYNCHRONNI</t>
  </si>
  <si>
    <t>DHM  298771</t>
  </si>
  <si>
    <t>DISPLAY NOBO A0 NASTENNY</t>
  </si>
  <si>
    <t>DHM  298772</t>
  </si>
  <si>
    <t>DHM  298773</t>
  </si>
  <si>
    <t>DHM  298774</t>
  </si>
  <si>
    <t>DHM  298775</t>
  </si>
  <si>
    <t>DHM  298776</t>
  </si>
  <si>
    <t>DHM  298777</t>
  </si>
  <si>
    <t>DHM  298778</t>
  </si>
  <si>
    <t>DHM  298779</t>
  </si>
  <si>
    <t>DHM  298780</t>
  </si>
  <si>
    <t>DHM  298781</t>
  </si>
  <si>
    <t>DHM  298782</t>
  </si>
  <si>
    <t>DHM  298783</t>
  </si>
  <si>
    <t>DHM  298784</t>
  </si>
  <si>
    <t>DHM  298785</t>
  </si>
  <si>
    <t>DHM  298786</t>
  </si>
  <si>
    <t>DHM  298787</t>
  </si>
  <si>
    <t>DHM  298788</t>
  </si>
  <si>
    <t>DHM  298789</t>
  </si>
  <si>
    <t>DHM  298790</t>
  </si>
  <si>
    <t>DHM  298791</t>
  </si>
  <si>
    <t>DHM  298792</t>
  </si>
  <si>
    <t>DHM  298793</t>
  </si>
  <si>
    <t>DHM  298794</t>
  </si>
  <si>
    <t>DHM  298795</t>
  </si>
  <si>
    <t>DHM  298830</t>
  </si>
  <si>
    <t>FAX/TEL. PANASONIC KX FL613EX</t>
  </si>
  <si>
    <t>DHM  298851</t>
  </si>
  <si>
    <t>TISKARNA ALL-IN-ONE PHOTOSMART PLUS</t>
  </si>
  <si>
    <t>DHM  299851</t>
  </si>
  <si>
    <t>PIPETA MT200 MULTI-MATE,12-CHANNEL</t>
  </si>
  <si>
    <t>DHM  299880</t>
  </si>
  <si>
    <t>VZORKOVAC SIMPLY SAMPLER MOBILE</t>
  </si>
  <si>
    <t>DHM  299881</t>
  </si>
  <si>
    <t>KONEKTOR KONFIGURACNI</t>
  </si>
  <si>
    <t>DHM  299882</t>
  </si>
  <si>
    <t>NABIJEC BATERIE NAB920</t>
  </si>
  <si>
    <t>DHM  299883</t>
  </si>
  <si>
    <t>SADA PROGRAMOVANI USB SAMPLER</t>
  </si>
  <si>
    <t>DHM  299884</t>
  </si>
  <si>
    <t>KABEL OVLADACI 3M,S KONEKTOREM</t>
  </si>
  <si>
    <t>DHM  299885</t>
  </si>
  <si>
    <t>POCITAC BARBONE W HIT + WIN</t>
  </si>
  <si>
    <t>DHM  299886</t>
  </si>
  <si>
    <t>POCITAC BARBONE W SMART + WIN</t>
  </si>
  <si>
    <t>DHM  299887</t>
  </si>
  <si>
    <t>MONITOR LG 22 W2284F TFT"</t>
  </si>
  <si>
    <t>Booij Petra, Ph.D.</t>
  </si>
  <si>
    <t>DHM  300067</t>
  </si>
  <si>
    <t>KOMORA PAL FIBCOND SPME</t>
  </si>
  <si>
    <t>DHM  300085</t>
  </si>
  <si>
    <t>PIPETA epRESEARCH 0,5-10UL</t>
  </si>
  <si>
    <t>DHM  300086</t>
  </si>
  <si>
    <t>PIPETA epRESEARCH 10-100UL</t>
  </si>
  <si>
    <t>DHM  300087</t>
  </si>
  <si>
    <t>PIPETA epRESEARCH 100-1000UL</t>
  </si>
  <si>
    <t>DHM  300088</t>
  </si>
  <si>
    <t>PIPETA epRESEARCH 2-20UL</t>
  </si>
  <si>
    <t>DHM  300089</t>
  </si>
  <si>
    <t>PIPETA epRESEARCH 20-200UL</t>
  </si>
  <si>
    <t>DHM  300090</t>
  </si>
  <si>
    <t>PIPETA  epRESEARCH 100-1000UL</t>
  </si>
  <si>
    <t>DHM  300091</t>
  </si>
  <si>
    <t>PIPETA RESEARCH PLUS 100-1000UL</t>
  </si>
  <si>
    <t>DHM  300092</t>
  </si>
  <si>
    <t>PIPETA RESEARCH  PLUS 500-5000UL</t>
  </si>
  <si>
    <t>DHM  300093</t>
  </si>
  <si>
    <t>PIPETA RESEARCH  PLUS 10-100UL</t>
  </si>
  <si>
    <t>DHM  300094</t>
  </si>
  <si>
    <t>DHM  300095</t>
  </si>
  <si>
    <t>DHM  300157</t>
  </si>
  <si>
    <t>SONDA SEN TIX 41</t>
  </si>
  <si>
    <t>DHM  300158</t>
  </si>
  <si>
    <t>SONDA TETRA CON R325</t>
  </si>
  <si>
    <t>DHM  300159</t>
  </si>
  <si>
    <t>SONDA CELL OX 325</t>
  </si>
  <si>
    <t>DHM  300162</t>
  </si>
  <si>
    <t>PRISTOJ MERICI MULTI 340i/SET 1</t>
  </si>
  <si>
    <t>DHM  300187</t>
  </si>
  <si>
    <t>PIPETA RESEARCH PLUS 1000-10000UL</t>
  </si>
  <si>
    <t>DHM  300188</t>
  </si>
  <si>
    <t>DHM  300189</t>
  </si>
  <si>
    <t>DHM  300190</t>
  </si>
  <si>
    <t>DHM  300191</t>
  </si>
  <si>
    <t>PIPETA RESEARCH MULTI 12-K,30-300UL</t>
  </si>
  <si>
    <t>DHM  300192</t>
  </si>
  <si>
    <t>PIPETA RESEARCH PRO 8-K, 50-1200UL</t>
  </si>
  <si>
    <t>DHM  300193</t>
  </si>
  <si>
    <t>PIPETA EASYPET</t>
  </si>
  <si>
    <t>DHM  300194</t>
  </si>
  <si>
    <t>DHM  300195</t>
  </si>
  <si>
    <t>DHM  300338</t>
  </si>
  <si>
    <t>POCITAC BUNEK CELLOMETER AUTO T4</t>
  </si>
  <si>
    <t>DHM  300470</t>
  </si>
  <si>
    <t>VAHY ABJ220-4M</t>
  </si>
  <si>
    <t>DHM  300471</t>
  </si>
  <si>
    <t>VAHY KB360-3N</t>
  </si>
  <si>
    <t>DHM  300472</t>
  </si>
  <si>
    <t>VAHY KB2400-2N</t>
  </si>
  <si>
    <t>DHM  300583</t>
  </si>
  <si>
    <t>MIKROCENTRIFUGA S VYPINACEM</t>
  </si>
  <si>
    <t>DHM  300584</t>
  </si>
  <si>
    <t>DHM  300623</t>
  </si>
  <si>
    <t>TERMOSTAT SUCHY EVA14-EVATERM</t>
  </si>
  <si>
    <t>DHM  300624</t>
  </si>
  <si>
    <t>BLOK HLINIK. PRO 11 VIALEK  E B/11D</t>
  </si>
  <si>
    <t>DHM  300625</t>
  </si>
  <si>
    <t>STOJANEK PRO OFUK. VZORKU ST-EVA11</t>
  </si>
  <si>
    <t>DHM  300735</t>
  </si>
  <si>
    <t>FLASH DISK 32GB, USB KINGSTON</t>
  </si>
  <si>
    <t>DHM  300736</t>
  </si>
  <si>
    <t>PC-MINI NB GIGABYTE M1022+DOK.STAN.</t>
  </si>
  <si>
    <t>DHM  300738</t>
  </si>
  <si>
    <t>PC - MINI NB ASUS  EEE1101 HA</t>
  </si>
  <si>
    <t>DHM  300739</t>
  </si>
  <si>
    <t>BRASNA NA NB SAMSONITE, LADY</t>
  </si>
  <si>
    <t>DHM  300740</t>
  </si>
  <si>
    <t>PC-NB HP PRO BOOK 5310m</t>
  </si>
  <si>
    <t>DHM  301384</t>
  </si>
  <si>
    <t>TREPACKA OS-20 ORBITAL SHAKER</t>
  </si>
  <si>
    <t>DHM  301385</t>
  </si>
  <si>
    <t>STOJAN UNIVERSAL PLATFORM UP-12</t>
  </si>
  <si>
    <t>DHM  302041</t>
  </si>
  <si>
    <t>FILTR DO AKVARIA EHEIM PROFESIONAL.</t>
  </si>
  <si>
    <t>DHM  302042</t>
  </si>
  <si>
    <t>FILTR DO AKVARIA EHEIM PROFESIONAL</t>
  </si>
  <si>
    <t>DHM  302432</t>
  </si>
  <si>
    <t>MONITOR LCD 19 ACER V193bd"</t>
  </si>
  <si>
    <t>DHM  302433</t>
  </si>
  <si>
    <t>MONITOR LCD ACER 19 V193db"</t>
  </si>
  <si>
    <t>DHM  302695</t>
  </si>
  <si>
    <t>MISKA TRECI ACHAT 100mm/50ml</t>
  </si>
  <si>
    <t>DHM  302696</t>
  </si>
  <si>
    <t>DHM  302698</t>
  </si>
  <si>
    <t>DHM  302699</t>
  </si>
  <si>
    <t>DHM  302700</t>
  </si>
  <si>
    <t>DHM  302701</t>
  </si>
  <si>
    <t>MISKA TRECI ACHAT 125mm/100ml</t>
  </si>
  <si>
    <t>DHM  302702</t>
  </si>
  <si>
    <t>DHM  302703</t>
  </si>
  <si>
    <t>DHM  302704</t>
  </si>
  <si>
    <t>MISKA TRECI ACHAT 150mm/200ml</t>
  </si>
  <si>
    <t>DHM  302706</t>
  </si>
  <si>
    <t>EXIKATOR 262 D/250</t>
  </si>
  <si>
    <t>DHM  302707</t>
  </si>
  <si>
    <t>DHM  302708</t>
  </si>
  <si>
    <t>DHM  302709</t>
  </si>
  <si>
    <t>DHM  302710</t>
  </si>
  <si>
    <t>DHM  302711</t>
  </si>
  <si>
    <t>DHM  302712</t>
  </si>
  <si>
    <t>DHM  302713</t>
  </si>
  <si>
    <t>DHM  302715</t>
  </si>
  <si>
    <t>EXIKATOR 262 D/300</t>
  </si>
  <si>
    <t>DHM  302716</t>
  </si>
  <si>
    <t>DHM  302717</t>
  </si>
  <si>
    <t>DHM  302718</t>
  </si>
  <si>
    <t>DHM  302719</t>
  </si>
  <si>
    <t>DHM  302720</t>
  </si>
  <si>
    <t>DHM  302722</t>
  </si>
  <si>
    <t>KELIMEK FILTRACNI,KREMENNY</t>
  </si>
  <si>
    <t>DHM  302724</t>
  </si>
  <si>
    <t>DHM  302725</t>
  </si>
  <si>
    <t>DHM  302726</t>
  </si>
  <si>
    <t>DHM  302727</t>
  </si>
  <si>
    <t>DHM  302728</t>
  </si>
  <si>
    <t>DHM  302729</t>
  </si>
  <si>
    <t>DHM  302730</t>
  </si>
  <si>
    <t>DHM  302739</t>
  </si>
  <si>
    <t>NADOBA REAKCNI -LIGUI TOC</t>
  </si>
  <si>
    <t>DHM  302743</t>
  </si>
  <si>
    <t>DHM  302744</t>
  </si>
  <si>
    <t>DHM  302745</t>
  </si>
  <si>
    <t>DHM  302746</t>
  </si>
  <si>
    <t>DHM  302747</t>
  </si>
  <si>
    <t>DHM  302751</t>
  </si>
  <si>
    <t>TRUBICE KREMENNA SE ZABRUSY</t>
  </si>
  <si>
    <t>DHM  302753</t>
  </si>
  <si>
    <t>DHM  302754</t>
  </si>
  <si>
    <t>DHM  302755</t>
  </si>
  <si>
    <t>DHM  302756</t>
  </si>
  <si>
    <t>DESKA S PLOSNYMI SPOJI</t>
  </si>
  <si>
    <t>DHM  302781</t>
  </si>
  <si>
    <t>VAHY ANALYTICKE</t>
  </si>
  <si>
    <t>DHM  302782</t>
  </si>
  <si>
    <t>SADA ZAVAZI,CEJCHOVANA</t>
  </si>
  <si>
    <t>DHM  302827</t>
  </si>
  <si>
    <t xml:space="preserve">PC:NOTEBOOK LENOVO THINK PAD T500 </t>
  </si>
  <si>
    <t>DHM  302832</t>
  </si>
  <si>
    <t>DHM  302836</t>
  </si>
  <si>
    <t xml:space="preserve">PC SESTAVA BARBONE W SEVEN  </t>
  </si>
  <si>
    <t>Sharma Brij Mohan</t>
  </si>
  <si>
    <t>DHM  302840</t>
  </si>
  <si>
    <t>STRISKA VZORKOVACE-SPECIAL SHELTER</t>
  </si>
  <si>
    <t>DHM  302843</t>
  </si>
  <si>
    <t>JEDNOTKA SACI-SUCKING UNIT</t>
  </si>
  <si>
    <t>DHM  302844</t>
  </si>
  <si>
    <t>JEDNOTKA MERICI-ORIFICE MEAS.SYSTEM</t>
  </si>
  <si>
    <t>DHM  302848</t>
  </si>
  <si>
    <t>KONTROLOR PRUTOKU-FLOW CONTROL</t>
  </si>
  <si>
    <t>DHM  302850</t>
  </si>
  <si>
    <t>IMPAKTOR-PM10-IMPACTOR INLET SYSTEM</t>
  </si>
  <si>
    <t>DHM  302851</t>
  </si>
  <si>
    <t>IMPAKTOR-PM2,5-IMPACTOR JET SYSTEM</t>
  </si>
  <si>
    <t>DHM  302852</t>
  </si>
  <si>
    <t>DRZAK PUF-CARTOUCHE FOR PU FOAM</t>
  </si>
  <si>
    <t>DHM  302853</t>
  </si>
  <si>
    <t xml:space="preserve">PRISL. K DRZAKU-AUXILIARY PARTS </t>
  </si>
  <si>
    <t>DHM  302854</t>
  </si>
  <si>
    <t>SITKA NA SKLENENY DRZAK</t>
  </si>
  <si>
    <t>DHM  302855</t>
  </si>
  <si>
    <t>DHM  302856</t>
  </si>
  <si>
    <t>DRZAK FILTRU-FILTER HOLDER</t>
  </si>
  <si>
    <t>DHM  302857</t>
  </si>
  <si>
    <t>DHM  302866</t>
  </si>
  <si>
    <t>PC SESTAVA BARBONE W SMART</t>
  </si>
  <si>
    <t>DHM  302869</t>
  </si>
  <si>
    <t>ZARIZENI PRO ODPAROVANI VZORKU</t>
  </si>
  <si>
    <t>DHM  302870</t>
  </si>
  <si>
    <t xml:space="preserve"> REGULATOR TLAKOVY V.A.C.</t>
  </si>
  <si>
    <t>DHM  302871</t>
  </si>
  <si>
    <t>DHM  302873</t>
  </si>
  <si>
    <t>JEHLA OFUKOVACI 60 MM</t>
  </si>
  <si>
    <t>DHM  302874</t>
  </si>
  <si>
    <t>DHM  302875</t>
  </si>
  <si>
    <t>LAZEN VODNI S CIRKULACI 7L</t>
  </si>
  <si>
    <t>DHM  302877</t>
  </si>
  <si>
    <t>SENZOR OPT. HLIDANI VYSKY HLADINY</t>
  </si>
  <si>
    <t>DHM  302879</t>
  </si>
  <si>
    <t>DHM  302880</t>
  </si>
  <si>
    <t>ZASOBNIK PRO TV NADOBKY 100 ML</t>
  </si>
  <si>
    <t>DHM  302882</t>
  </si>
  <si>
    <t>DHM  302884</t>
  </si>
  <si>
    <t>DHM  302885</t>
  </si>
  <si>
    <t>DHM  302886</t>
  </si>
  <si>
    <t>DHM  302888</t>
  </si>
  <si>
    <t>REDUKCE 1/4 NA 1/8""</t>
  </si>
  <si>
    <t>DHM  302889</t>
  </si>
  <si>
    <t>SPOJKA NA SPOJ.KOLONY A PREDKOLONY</t>
  </si>
  <si>
    <t>DHM  302891</t>
  </si>
  <si>
    <t>DHM  302892</t>
  </si>
  <si>
    <t>DHM  302893</t>
  </si>
  <si>
    <t>VENTIL RED.2 STUPNOVY NA DUSIK.400</t>
  </si>
  <si>
    <t>DHM  302895</t>
  </si>
  <si>
    <t>POCITAC BARBONE INTEL CORE i7 950</t>
  </si>
  <si>
    <t>DHM  302896</t>
  </si>
  <si>
    <t>DHM  302897</t>
  </si>
  <si>
    <t>STOJANEK PRO 10X200 ML</t>
  </si>
  <si>
    <t>DHM  302898</t>
  </si>
  <si>
    <t>DHM  302914</t>
  </si>
  <si>
    <t>REPLIKATOR PORTU SONY VAIO TX,PRTX1</t>
  </si>
  <si>
    <t>DHM  303528</t>
  </si>
  <si>
    <t>VENTIL DINNIT - PLUS N3-10bar</t>
  </si>
  <si>
    <t>DHM  303534</t>
  </si>
  <si>
    <t>DISK EXT SEAGATE  FREEAGENT TB-32MB</t>
  </si>
  <si>
    <t>311</t>
  </si>
  <si>
    <t>DHM  303544</t>
  </si>
  <si>
    <t>PISTOLE OPALOVACI PHG 630</t>
  </si>
  <si>
    <t>DHM  303545</t>
  </si>
  <si>
    <t>LEDNICKA LG GC-051 SS</t>
  </si>
  <si>
    <t>DHM  303935</t>
  </si>
  <si>
    <t>SITO NEREZ PRO SKRINE MEMMERT 600</t>
  </si>
  <si>
    <t>DHM  303936</t>
  </si>
  <si>
    <t>CHLADNICKA ELEKTROLUX ERB 34033 W1</t>
  </si>
  <si>
    <t>DHM  304011</t>
  </si>
  <si>
    <t>HDD EXTER. 2,5 USB 2.0 WD MPE"</t>
  </si>
  <si>
    <t>DHM  304012</t>
  </si>
  <si>
    <t>HDD EXTER. 2,5 USB 2.0 WD MY BOOK "</t>
  </si>
  <si>
    <t>DHM  304013</t>
  </si>
  <si>
    <t>DHM  304047</t>
  </si>
  <si>
    <t>VYVEVA MEMBRANOVA N810.3FT.18</t>
  </si>
  <si>
    <t>DHM  304049</t>
  </si>
  <si>
    <t>NADOBKA HOMOGENIZATORU 50 ML</t>
  </si>
  <si>
    <t>DHM  304050</t>
  </si>
  <si>
    <t>PIST HOMOGENIZATORU TEFLON. 50 ML</t>
  </si>
  <si>
    <t>DHM  304064</t>
  </si>
  <si>
    <t>VYSAVAC HOOVER SJ 96 CO4 AKU JOVIS</t>
  </si>
  <si>
    <t>DHM  304390</t>
  </si>
  <si>
    <t xml:space="preserve">PC:NOTEBOOK DELL LATITUDE E4300 </t>
  </si>
  <si>
    <t>DHM  304435</t>
  </si>
  <si>
    <t xml:space="preserve">TRANSFERPETTOR NASTAV.OBJEM 2-10ML </t>
  </si>
  <si>
    <t>DHM  304662</t>
  </si>
  <si>
    <t>VENTIL ARGON-2 MANOMETRY</t>
  </si>
  <si>
    <t>DHM  308426</t>
  </si>
  <si>
    <t>IMPACTOR KASKADOVY SIOUTAS 9L/MIN.</t>
  </si>
  <si>
    <t>DHM  309070</t>
  </si>
  <si>
    <t>HDD EXTER. 3,5USB 2.0 WD MY BOOK  "</t>
  </si>
  <si>
    <t>DHM  309150</t>
  </si>
  <si>
    <t>DHM  309152</t>
  </si>
  <si>
    <t>STANICE DOKOV. DELL PORT REPLICATOR</t>
  </si>
  <si>
    <t>DHM  309153</t>
  </si>
  <si>
    <t>DHM  309580</t>
  </si>
  <si>
    <t>PRESENTER LOGITECH WIRELESS R800</t>
  </si>
  <si>
    <t>DHM  309582</t>
  </si>
  <si>
    <t>HDD EXTERNI 3,5 USB 2.0 WD MY BOOK"</t>
  </si>
  <si>
    <t>DHM  309583</t>
  </si>
  <si>
    <t>MONITOR SAMSUNG 19 943BW</t>
  </si>
  <si>
    <t>313060</t>
  </si>
  <si>
    <t>4</t>
  </si>
  <si>
    <t>DHM  309598</t>
  </si>
  <si>
    <t>MONITOR 21.5 LCD HP PAVILION 2210I"</t>
  </si>
  <si>
    <t>DHM  315363</t>
  </si>
  <si>
    <t>DISK EXT.WD MY BOOK ELITE 3.5 USB "</t>
  </si>
  <si>
    <t>DHM  315365</t>
  </si>
  <si>
    <t>TISKARNA SAMSUNG ML 1915 A4,18PPM</t>
  </si>
  <si>
    <t>DHM  315368</t>
  </si>
  <si>
    <t>KOS SEGMENTOVY E 139/1 1/4</t>
  </si>
  <si>
    <t>DHM  315369</t>
  </si>
  <si>
    <t>DHM  315487</t>
  </si>
  <si>
    <t>MONITOR SAMSUNG  22 B2230N"</t>
  </si>
  <si>
    <t>DHM  315600</t>
  </si>
  <si>
    <t>ZDROJ LC POWER 450W</t>
  </si>
  <si>
    <t>DHM  315606</t>
  </si>
  <si>
    <t>BIO KOMPOSTER 290l</t>
  </si>
  <si>
    <t>DHM  315608</t>
  </si>
  <si>
    <t>DHM  315907</t>
  </si>
  <si>
    <t>ROZBOCOVAC ZyXEL ES 124p/24port</t>
  </si>
  <si>
    <t>DHM  315912</t>
  </si>
  <si>
    <t>MRAZICI SKRIN LIEBHER</t>
  </si>
  <si>
    <t>DHM  315913</t>
  </si>
  <si>
    <t>CHLADICI SKRIN LIEBHER</t>
  </si>
  <si>
    <t>DHM  315992</t>
  </si>
  <si>
    <t>FOTOAPARAT DG PANASONIC DMC-FZ38</t>
  </si>
  <si>
    <t>DHM  316263</t>
  </si>
  <si>
    <t>TERMOGRAF SO121</t>
  </si>
  <si>
    <t>DHM  316264</t>
  </si>
  <si>
    <t>SONDA UNIVERZAL IP67 , NEREZ, KABEL</t>
  </si>
  <si>
    <t>DHM  316265</t>
  </si>
  <si>
    <t>DHM  316291</t>
  </si>
  <si>
    <t>VERMIKOMPOSTER WOEM FACTORY</t>
  </si>
  <si>
    <t>DHM  316296</t>
  </si>
  <si>
    <t>DISK HDD A-DATS PORTABLE 500GB</t>
  </si>
  <si>
    <t>DHM  316306</t>
  </si>
  <si>
    <t>DISPLAY NOBO A0, NASTENNY</t>
  </si>
  <si>
    <t>DHM  316315</t>
  </si>
  <si>
    <t>PC-NOTEBOOK DELL VOSTRO 3300</t>
  </si>
  <si>
    <t>DHM  316357</t>
  </si>
  <si>
    <t>DISK WD MYBOOKELITE,1000GB, EXTERNI</t>
  </si>
  <si>
    <t>DHM  316860</t>
  </si>
  <si>
    <t>CHLADNICKA GORENJE R 60398 HW</t>
  </si>
  <si>
    <t>DHM  316875</t>
  </si>
  <si>
    <t xml:space="preserve">POCITAC BARBONE W MERLOT </t>
  </si>
  <si>
    <t>DHM  316906</t>
  </si>
  <si>
    <t>VAHY LABORATORNI WTB2000</t>
  </si>
  <si>
    <t>DHM  317170</t>
  </si>
  <si>
    <t>DISK  WD MY BOOK ELITE 1000GB,EXT</t>
  </si>
  <si>
    <t>DHM  317171</t>
  </si>
  <si>
    <t>DISK   A-DATA 500GB, EXT</t>
  </si>
  <si>
    <t>DHM  317172</t>
  </si>
  <si>
    <t>DHM  317687</t>
  </si>
  <si>
    <t>MYCKA BOSCH NADOBI 50M42EU</t>
  </si>
  <si>
    <t>DHM  317770</t>
  </si>
  <si>
    <t>MRAZNICKA SUPLIKOVA 200/299L</t>
  </si>
  <si>
    <t>DHM  317771</t>
  </si>
  <si>
    <t>DHM  317799</t>
  </si>
  <si>
    <t>NOTEBOOK DELL N7010 CERNY</t>
  </si>
  <si>
    <t>DHM  317800</t>
  </si>
  <si>
    <t>MONITOR 20 LCD BENQ G2020"</t>
  </si>
  <si>
    <t>DHM  317801</t>
  </si>
  <si>
    <t>DHM  317802</t>
  </si>
  <si>
    <t>MONITOR LCD 20 BENQ G2420"</t>
  </si>
  <si>
    <t>DHM  317853</t>
  </si>
  <si>
    <t>SROTOVNIK MM LABOR. + PRISL.</t>
  </si>
  <si>
    <t>DHM  318215</t>
  </si>
  <si>
    <t>TISKARNA XEROX PHASER 6180MFP</t>
  </si>
  <si>
    <t>DHM  318217</t>
  </si>
  <si>
    <t>DHM  318345</t>
  </si>
  <si>
    <t>FILTR AQUA EHEIM PROFFESIONAL</t>
  </si>
  <si>
    <t>DHM  318364</t>
  </si>
  <si>
    <t>TECAN SUNRISE + PRISLUSENSTVI</t>
  </si>
  <si>
    <t>DHM  318365</t>
  </si>
  <si>
    <t>PROMYVACKA COLUMBUS + PRISL.</t>
  </si>
  <si>
    <t>DHM  318532</t>
  </si>
  <si>
    <t>ZDROJ PRO WESTERN BLOOTING</t>
  </si>
  <si>
    <t>DHM  318533</t>
  </si>
  <si>
    <t xml:space="preserve">ELEKTROFOREZA  S NASTAVCEM </t>
  </si>
  <si>
    <t>DHM  318621</t>
  </si>
  <si>
    <t>DISK IOMEGA 500GB EXTERNI</t>
  </si>
  <si>
    <t>DHM  318622</t>
  </si>
  <si>
    <t>DISK WESTERN DIGITAL 500GB EXTERNI</t>
  </si>
  <si>
    <t>DHM  318720</t>
  </si>
  <si>
    <t>STROJ LAMINOVACI PEAK PL320</t>
  </si>
  <si>
    <t>425</t>
  </si>
  <si>
    <t>DHM  318749</t>
  </si>
  <si>
    <t>MINICENTRIFUGA Z 100M</t>
  </si>
  <si>
    <t>DHM  318750</t>
  </si>
  <si>
    <t>DHM  318845</t>
  </si>
  <si>
    <t>VANA VAKUOVA SPE 24 - SET</t>
  </si>
  <si>
    <t>DHM  318846</t>
  </si>
  <si>
    <t>PUMPA MEMBRANOVA, CHEM.ODOLNA</t>
  </si>
  <si>
    <t>DHM  318860</t>
  </si>
  <si>
    <t>DAVKOVAC DISPENSETTE ORGANIC</t>
  </si>
  <si>
    <t>DHM  318930</t>
  </si>
  <si>
    <t>MINITREPACKA MR-1</t>
  </si>
  <si>
    <t>DHM  318934</t>
  </si>
  <si>
    <t>KAMERA IP 3MPIX + PRISLUSENSTVI</t>
  </si>
  <si>
    <t>DHM  319011</t>
  </si>
  <si>
    <t>STOJANEK PRO 50 ZKUMAVEK</t>
  </si>
  <si>
    <t>DHM  319012</t>
  </si>
  <si>
    <t>STOJANEK PRO 90 ZKUMAVEK</t>
  </si>
  <si>
    <t>DHM  319013</t>
  </si>
  <si>
    <t>STOJANEK PRO 21 ZKUMAVEK</t>
  </si>
  <si>
    <t>DHM  319014</t>
  </si>
  <si>
    <t>LAZNE JULABO SESTAVA VODNI</t>
  </si>
  <si>
    <t>DHM  319326</t>
  </si>
  <si>
    <t>SKARTOVACKA KOBRA 260 S4 E/S</t>
  </si>
  <si>
    <t>DHM  319334</t>
  </si>
  <si>
    <t>LAZEN CHLAZENA -  NOLCE</t>
  </si>
  <si>
    <t>DHM  319336</t>
  </si>
  <si>
    <t>DHM  319337</t>
  </si>
  <si>
    <t>DHM  319574</t>
  </si>
  <si>
    <t>STOJAN K BIOBAN 48</t>
  </si>
  <si>
    <t>DHM  319575</t>
  </si>
  <si>
    <t>VYVOD PRO PLYN</t>
  </si>
  <si>
    <t>DHM  319576</t>
  </si>
  <si>
    <t>KAHAN FUEGO SCS, IR SENSOR, LC-DISP</t>
  </si>
  <si>
    <t>DHM  319577</t>
  </si>
  <si>
    <t>SPINAC NOZNI BEZDRATOVY</t>
  </si>
  <si>
    <t>DHM  319585</t>
  </si>
  <si>
    <t>MODUL PAMETOVY DIMM DDR3 KINGSTON</t>
  </si>
  <si>
    <t>DHM  319695</t>
  </si>
  <si>
    <t>PIPETA RESEARCH PLUS 500-5000ul</t>
  </si>
  <si>
    <t>DHM  319696</t>
  </si>
  <si>
    <t>PIPETA RESEARCH PLUS 1000-10000ul</t>
  </si>
  <si>
    <t>DHM  319697</t>
  </si>
  <si>
    <t>PIPETA RESEARCH PLUS 3PACK OPTIon1</t>
  </si>
  <si>
    <t>DHM  319868</t>
  </si>
  <si>
    <t>TREPACKA VORTEX ZX3</t>
  </si>
  <si>
    <t>DHM  319872</t>
  </si>
  <si>
    <t>KONTEJNER ZAMRAZOVACI Mr.FROSTY</t>
  </si>
  <si>
    <t>DHM  319874</t>
  </si>
  <si>
    <t>SUSAK NA SKLO, DRATENY 24</t>
  </si>
  <si>
    <t>DHM  319921</t>
  </si>
  <si>
    <t>MASOMLYNEK MG 510</t>
  </si>
  <si>
    <t>DHM  319922</t>
  </si>
  <si>
    <t>DISK  WD MY PASSPORT ESS.1000GB,EXT</t>
  </si>
  <si>
    <t>DHM  319923</t>
  </si>
  <si>
    <t>DHM  319924</t>
  </si>
  <si>
    <t>DHM  319925</t>
  </si>
  <si>
    <t>MONITOR 24 LED LCD BENQ V2420H"</t>
  </si>
  <si>
    <t>DHM  319929</t>
  </si>
  <si>
    <t>FLASH DISK 128GBPATRIOT,ULTRARYCHLY</t>
  </si>
  <si>
    <t>DHM  319972</t>
  </si>
  <si>
    <t>MICHACKA HEIDOLPH Hei-Tec, MAGNET.</t>
  </si>
  <si>
    <t>DHM  320126</t>
  </si>
  <si>
    <t>PC-NOTEBOOK ACER TM5742-5464G50MN</t>
  </si>
  <si>
    <t>DHM  320127</t>
  </si>
  <si>
    <t>DHM  320208</t>
  </si>
  <si>
    <t>PIPETA RESEARCH PLUS 0,1-2,5ul</t>
  </si>
  <si>
    <t>DHM  320209</t>
  </si>
  <si>
    <t>PIPETA RESEARCH PLUS 5,5-10ul</t>
  </si>
  <si>
    <t>DHM  320329</t>
  </si>
  <si>
    <t>MULTIMETR HACH LANGE HQ40D</t>
  </si>
  <si>
    <t>DHM  320365</t>
  </si>
  <si>
    <t>DHM  320428</t>
  </si>
  <si>
    <t>MIKROSKOP BIOLOGICKY LC 1601-T LED</t>
  </si>
  <si>
    <t>DHM  320429</t>
  </si>
  <si>
    <t>KAMERA DIGITAL. CMOS 4 3Mpix</t>
  </si>
  <si>
    <t>DHM  320461</t>
  </si>
  <si>
    <t>TOULEC NA PIPETY, CTVERCOVY</t>
  </si>
  <si>
    <t>DHM  320560</t>
  </si>
  <si>
    <t>POCITAC BARBONE W SEVEN</t>
  </si>
  <si>
    <t>DHM  320561</t>
  </si>
  <si>
    <t>TABLET GENIUS G-PEN M712X</t>
  </si>
  <si>
    <t>DHM  320641</t>
  </si>
  <si>
    <t>NUZ NA KOZNI STEPY- SILVER,190mm</t>
  </si>
  <si>
    <t>DHM  321577</t>
  </si>
  <si>
    <t>MONITOR 24 LED LCD BENQ G2420"</t>
  </si>
  <si>
    <t>DHM  321578</t>
  </si>
  <si>
    <t>VITRINA CHLADICI CD 350, SE ZAMKEM</t>
  </si>
  <si>
    <t>DHM  321584</t>
  </si>
  <si>
    <t>DHM  321595</t>
  </si>
  <si>
    <t>POCITAC OFFICE PRO 1000+ROZS.ZARUKA</t>
  </si>
  <si>
    <t>DHM  321596</t>
  </si>
  <si>
    <t>234</t>
  </si>
  <si>
    <t>DHM  321597</t>
  </si>
  <si>
    <t>DHM  321598</t>
  </si>
  <si>
    <t>Basu Amrita</t>
  </si>
  <si>
    <t>DHM  321599</t>
  </si>
  <si>
    <t>327</t>
  </si>
  <si>
    <t>DHM  321600</t>
  </si>
  <si>
    <t>DHM  321601</t>
  </si>
  <si>
    <t>DHM  321602</t>
  </si>
  <si>
    <t>DHM  321603</t>
  </si>
  <si>
    <t>DHM  321604</t>
  </si>
  <si>
    <t>DHM  321605</t>
  </si>
  <si>
    <t>MONITOR 19 LED SAMSUNG EX 1920W"</t>
  </si>
  <si>
    <t>DHM  321606</t>
  </si>
  <si>
    <t>DHM  321607</t>
  </si>
  <si>
    <t>DHM  321608</t>
  </si>
  <si>
    <t>DHM  321609</t>
  </si>
  <si>
    <t>DHM  321610</t>
  </si>
  <si>
    <t>DHM  321611</t>
  </si>
  <si>
    <t>DHM  321612</t>
  </si>
  <si>
    <t>DHM  321613</t>
  </si>
  <si>
    <t>DHM  321614</t>
  </si>
  <si>
    <t>DHM  321616</t>
  </si>
  <si>
    <t>LAZEN UZ BANDELI RK106 VC. KOSE</t>
  </si>
  <si>
    <t>DHM  321704</t>
  </si>
  <si>
    <t>SADA 3 PINZET RESEARCH PLUS OPTI</t>
  </si>
  <si>
    <t>DHM  321791</t>
  </si>
  <si>
    <t>TREPACKA VORTEX  TYP WIZARD</t>
  </si>
  <si>
    <t>DHM  321795</t>
  </si>
  <si>
    <t>GPS SET JUNO + PRISL.</t>
  </si>
  <si>
    <t>DHM  321796</t>
  </si>
  <si>
    <t>RUKOJET S TLUCNOU HLAVOU</t>
  </si>
  <si>
    <t>DHM  321797</t>
  </si>
  <si>
    <t>SONDA DELNA VALCOVA</t>
  </si>
  <si>
    <t>DHM  321798</t>
  </si>
  <si>
    <t>OCELOVE KLADIVO, 2,3kg</t>
  </si>
  <si>
    <t>DHM  321865</t>
  </si>
  <si>
    <t>HNIZDO TOPNE LTHS 250</t>
  </si>
  <si>
    <t>DHM  321866</t>
  </si>
  <si>
    <t>DHM  321867</t>
  </si>
  <si>
    <t>DHM  321868</t>
  </si>
  <si>
    <t>DHM  321869</t>
  </si>
  <si>
    <t>DHM  321870</t>
  </si>
  <si>
    <t>DHM  321884</t>
  </si>
  <si>
    <t>DISK WD MY PASS.ESS. 1TB, EXTERNI</t>
  </si>
  <si>
    <t>DHM  321961</t>
  </si>
  <si>
    <t>MERIC KONCENTRACE CO2</t>
  </si>
  <si>
    <t>DHM  322313</t>
  </si>
  <si>
    <t>SONDA U22-001 VC. OBALU</t>
  </si>
  <si>
    <t>DHM  322314</t>
  </si>
  <si>
    <t>DHM  322315</t>
  </si>
  <si>
    <t>DHM  322316</t>
  </si>
  <si>
    <t>DHM  322317</t>
  </si>
  <si>
    <t>DHM  322318</t>
  </si>
  <si>
    <t>DHM  322319</t>
  </si>
  <si>
    <t>DHM  322320</t>
  </si>
  <si>
    <t>DHM  322321</t>
  </si>
  <si>
    <t>DHM  322322</t>
  </si>
  <si>
    <t>DHM  322323</t>
  </si>
  <si>
    <t>DHM  322324</t>
  </si>
  <si>
    <t>DHM  322325</t>
  </si>
  <si>
    <t>SONDA  K MERENI VODIVOSTI</t>
  </si>
  <si>
    <t>DHM  322326</t>
  </si>
  <si>
    <t>CTECKA UNIVERSAL BASE-U-4 VC. SW</t>
  </si>
  <si>
    <t>DHM  322556</t>
  </si>
  <si>
    <t>DHM  322716</t>
  </si>
  <si>
    <t>VYVEVA MEMBRANOVA N810FT</t>
  </si>
  <si>
    <t>DHM  322717</t>
  </si>
  <si>
    <t>DHM  322718</t>
  </si>
  <si>
    <t>POCITAC HP 500B MICROTOWER</t>
  </si>
  <si>
    <t>DHM  322719</t>
  </si>
  <si>
    <t>MONITOR LCD ASUS 24",313060,K529,4,415, "</t>
  </si>
  <si>
    <t>5038,8</t>
  </si>
  <si>
    <t>11. 2. 2011</t>
  </si>
  <si>
    <t>DHM  322720</t>
  </si>
  <si>
    <t>POCITAC HP ELITE 7100 MT</t>
  </si>
  <si>
    <t>DHM  322721</t>
  </si>
  <si>
    <t>NADOBA DEWAROVA S VIKEM</t>
  </si>
  <si>
    <t>DHM  322743</t>
  </si>
  <si>
    <t>KOS SEGMENTOVY E 103/1</t>
  </si>
  <si>
    <t>DHM  322744</t>
  </si>
  <si>
    <t>DHM  322745</t>
  </si>
  <si>
    <t>KOS SEGMENTOVY E 105/1</t>
  </si>
  <si>
    <t>DHM  322746</t>
  </si>
  <si>
    <t>DHM  322747</t>
  </si>
  <si>
    <t>NASTAVEC E960/1 1/2</t>
  </si>
  <si>
    <t>DHM  322749</t>
  </si>
  <si>
    <t>DHM  322750</t>
  </si>
  <si>
    <t>KOS SEGMENTOVY E 104/1</t>
  </si>
  <si>
    <t>DHM  322761</t>
  </si>
  <si>
    <t>ZASOBNIK NA KAP.DUSIK - BIOLOG.KB32</t>
  </si>
  <si>
    <t>DHM  322841</t>
  </si>
  <si>
    <t>TESTER nZVI</t>
  </si>
  <si>
    <t>DHM  322843</t>
  </si>
  <si>
    <t>DHM  322844</t>
  </si>
  <si>
    <t>DHM  322845</t>
  </si>
  <si>
    <t>MONITOR LCD BENQ G925 HDAE, 18,5",313060,K529,3,332, "</t>
  </si>
  <si>
    <t>2248,78</t>
  </si>
  <si>
    <t>28. 2. 2011</t>
  </si>
  <si>
    <t>DHM  322846</t>
  </si>
  <si>
    <t>MONITOR LCD BENQ G925 HDAE, 18,5",313060,K529,1,117, "</t>
  </si>
  <si>
    <t>DHM  322848</t>
  </si>
  <si>
    <t>DESIKATOR SICCO STAR</t>
  </si>
  <si>
    <t>DHM  322877</t>
  </si>
  <si>
    <t>PC-NB ProBook 4320s</t>
  </si>
  <si>
    <t>DHM  322878</t>
  </si>
  <si>
    <t>DHM  322879</t>
  </si>
  <si>
    <t>DHM  322880</t>
  </si>
  <si>
    <t>PC-NB ProBook 4720s</t>
  </si>
  <si>
    <t>DHM  323101</t>
  </si>
  <si>
    <t>TREPACKA MIDI-SHAKER WITH ORBITAL</t>
  </si>
  <si>
    <t>DHM  323232</t>
  </si>
  <si>
    <t>MICHACKA MAGNETICKA MM 7 LAVAT</t>
  </si>
  <si>
    <t>DHM  323233</t>
  </si>
  <si>
    <t>PODSTAVEC UNIVERZALNI K TREPACCE</t>
  </si>
  <si>
    <t>DHM  323236</t>
  </si>
  <si>
    <t>LAPAC OZONU VC. SPEC. ADAPTERU</t>
  </si>
  <si>
    <t>DHM  323237</t>
  </si>
  <si>
    <t>DHM  323238</t>
  </si>
  <si>
    <t>CISTIC LAPACE OZONU 80x15mm</t>
  </si>
  <si>
    <t>DHM  323239</t>
  </si>
  <si>
    <t>DHM  323306</t>
  </si>
  <si>
    <t>MONITOR LCD ASUS  VK 246U 24",313060,K529,2,209, "</t>
  </si>
  <si>
    <t>4966,8</t>
  </si>
  <si>
    <t>21. 3. 2011</t>
  </si>
  <si>
    <t>DHM  323311</t>
  </si>
  <si>
    <t xml:space="preserve">DESTICKA MRAZICI DYNAFREEZER </t>
  </si>
  <si>
    <t>DHM  324247</t>
  </si>
  <si>
    <t>POCITAC HP PRO 3130 MICROTOWER</t>
  </si>
  <si>
    <t>DHM  324468</t>
  </si>
  <si>
    <t>ZARIZENI MULTIFUNKCNI XEROX PHASER</t>
  </si>
  <si>
    <t>DHM  324469</t>
  </si>
  <si>
    <t>DHM  324746</t>
  </si>
  <si>
    <t>VAHY LABORATORNI WTB 2000</t>
  </si>
  <si>
    <t>DHM  325459</t>
  </si>
  <si>
    <t>MIKROSKOP SKOLNI ECX61-50 USB</t>
  </si>
  <si>
    <t>DHM  325460</t>
  </si>
  <si>
    <t>DHM  325785</t>
  </si>
  <si>
    <t>MONITOR BENQ 24 LCD G2420HD"</t>
  </si>
  <si>
    <t>DHM  325786</t>
  </si>
  <si>
    <t>Degrendele Celine, Mgr., Ph.D.</t>
  </si>
  <si>
    <t>DHM  325787</t>
  </si>
  <si>
    <t>POCITAC OFFICEPRO 1000A + ROZ. SERV</t>
  </si>
  <si>
    <t>DHM  325788</t>
  </si>
  <si>
    <t>DHM  325789</t>
  </si>
  <si>
    <t>ZDROJ ZALOZNI APC SMART UPS XL 3000</t>
  </si>
  <si>
    <t>DHM  325790</t>
  </si>
  <si>
    <t>ROZBOCOVAC D-LINK DGS-1210-48</t>
  </si>
  <si>
    <t>DHM  325957</t>
  </si>
  <si>
    <t>VENTIL B DAVKOVKOVACI UNI +PRISL</t>
  </si>
  <si>
    <t>DHM  325958</t>
  </si>
  <si>
    <t>DHM  325980</t>
  </si>
  <si>
    <t>ELEKTROFOREZA HORIZONTALNI+PRIS</t>
  </si>
  <si>
    <t>DHM  325987</t>
  </si>
  <si>
    <t>DHM  325988</t>
  </si>
  <si>
    <t>DHM  326072</t>
  </si>
  <si>
    <t>PC Dell Optiplex380MT+Win7Home Pre</t>
  </si>
  <si>
    <t>DHM  326073</t>
  </si>
  <si>
    <t>DHM  326074</t>
  </si>
  <si>
    <t>DHM  326471</t>
  </si>
  <si>
    <t>VAZAC KROUZKOVY DSB 180</t>
  </si>
  <si>
    <t>DHM  326714</t>
  </si>
  <si>
    <t>VENTIL REDUKCNI DINIT 0-20 BAR</t>
  </si>
  <si>
    <t>DHM  326719</t>
  </si>
  <si>
    <t>DRZAK ACE INTEGRAL HOLDER</t>
  </si>
  <si>
    <t>DHM  326779</t>
  </si>
  <si>
    <t>PIPETA BASIC RESEARCH PLUS 0.5-5ML</t>
  </si>
  <si>
    <t>DHM  326781</t>
  </si>
  <si>
    <t>DHM  326782</t>
  </si>
  <si>
    <t>DHM  326783</t>
  </si>
  <si>
    <t>DHM  326784</t>
  </si>
  <si>
    <t>DHM  326785</t>
  </si>
  <si>
    <t>PIPETA BASIC RESEARCH PLUS 1-10ML</t>
  </si>
  <si>
    <t>DHM  326786</t>
  </si>
  <si>
    <t>DHM  326787</t>
  </si>
  <si>
    <t>DHM  326788</t>
  </si>
  <si>
    <t>DHM  326789</t>
  </si>
  <si>
    <t>DHM  326790</t>
  </si>
  <si>
    <t>PIPETA BASIC RESEARCH PLUS 10-100ML</t>
  </si>
  <si>
    <t>DHM  326791</t>
  </si>
  <si>
    <t>DHM  326792</t>
  </si>
  <si>
    <t>DHM  326793</t>
  </si>
  <si>
    <t>PIPETA BASIC RESEARCH PLUS 100-1000</t>
  </si>
  <si>
    <t>DHM  326794</t>
  </si>
  <si>
    <t>DHM  326795</t>
  </si>
  <si>
    <t>DHM  326796</t>
  </si>
  <si>
    <t>DHM  326797</t>
  </si>
  <si>
    <t>DHM  326798</t>
  </si>
  <si>
    <t>DHM  326799</t>
  </si>
  <si>
    <t>DHM  326800</t>
  </si>
  <si>
    <t>DHM  326801</t>
  </si>
  <si>
    <t>DHM  327141</t>
  </si>
  <si>
    <t>DHM  327142</t>
  </si>
  <si>
    <t>DHM  327265</t>
  </si>
  <si>
    <t>STANICE DOKOVACI HP  VB041AA</t>
  </si>
  <si>
    <t>612</t>
  </si>
  <si>
    <t>Gregor Jakub, Mgr., Ph.D.</t>
  </si>
  <si>
    <t>DHM  327266</t>
  </si>
  <si>
    <t>DHM  327364</t>
  </si>
  <si>
    <t>MONITOR BENQ 21,5 LED CERNY"</t>
  </si>
  <si>
    <t>DHM  327365</t>
  </si>
  <si>
    <t>DHM  327366</t>
  </si>
  <si>
    <t>DHM  327367</t>
  </si>
  <si>
    <t>DHM  327368</t>
  </si>
  <si>
    <t>422</t>
  </si>
  <si>
    <t>Stejskal Vera, doc. RNDr.</t>
  </si>
  <si>
    <t>DHM  327369</t>
  </si>
  <si>
    <t>PC SESTAVA HP ELITE 7300 I5-2400</t>
  </si>
  <si>
    <t>DHM  327370</t>
  </si>
  <si>
    <t>DHM  327371</t>
  </si>
  <si>
    <t>DHM  327372</t>
  </si>
  <si>
    <t>DHM  327373</t>
  </si>
  <si>
    <t>DHM  327481</t>
  </si>
  <si>
    <t>BATOH G TURIST 65 COR</t>
  </si>
  <si>
    <t>DHM  327587</t>
  </si>
  <si>
    <t>INKUBATOR CHLAZENY TYP FQC 225L</t>
  </si>
  <si>
    <t>DHM  327590</t>
  </si>
  <si>
    <t>NOTEBOOK HP PROBOOK 6560B+PR.ZARUKA</t>
  </si>
  <si>
    <t>DHM  327591</t>
  </si>
  <si>
    <t>DHM  328145</t>
  </si>
  <si>
    <t>VENTIL B DAVKOVACI PREPARATIV. UNI</t>
  </si>
  <si>
    <t>DHM  328419</t>
  </si>
  <si>
    <t>FOTOAPARAT DG NIKON D7000</t>
  </si>
  <si>
    <t>DHM  328449</t>
  </si>
  <si>
    <t>SONDA BODOVA</t>
  </si>
  <si>
    <t>DHM  328450</t>
  </si>
  <si>
    <t>SADA ANTISTATICKA UNIVERZALNI</t>
  </si>
  <si>
    <t>DHM  328458</t>
  </si>
  <si>
    <t>DAVKOVAC RUCNI BRAND HANDY STEP</t>
  </si>
  <si>
    <t>DHM  328890</t>
  </si>
  <si>
    <t>MICHACKA VORTEX WIZARD + PRISLUSENS</t>
  </si>
  <si>
    <t>DHM  328891</t>
  </si>
  <si>
    <t>DHM  328997</t>
  </si>
  <si>
    <t>KADINKA S VYLEVKOU 5000ML NEREZOVA</t>
  </si>
  <si>
    <t>DHM  329014</t>
  </si>
  <si>
    <t>PIPETA RESEARCH PLUS 0,5-10UL</t>
  </si>
  <si>
    <t>DHM  329015</t>
  </si>
  <si>
    <t>DHM  329016</t>
  </si>
  <si>
    <t>PIPETA RESEARCH PLUS 2-20UL</t>
  </si>
  <si>
    <t>DHM  329017</t>
  </si>
  <si>
    <t>DHM  329018</t>
  </si>
  <si>
    <t>PIPETA RESEARCH PLUS 20-200UL</t>
  </si>
  <si>
    <t>DHM  329019</t>
  </si>
  <si>
    <t>DHM  329020</t>
  </si>
  <si>
    <t>PIPETA RESEARCH PLUS 30-300UL</t>
  </si>
  <si>
    <t>DHM  329021</t>
  </si>
  <si>
    <t>XPLORER SINGLE CHANNEL 50-1000ul</t>
  </si>
  <si>
    <t>DHM  329122</t>
  </si>
  <si>
    <t>CHLADNICKA AMICA  FC 150.3</t>
  </si>
  <si>
    <t>DHM  329325</t>
  </si>
  <si>
    <t>PC-NOTEBOOK DELL VOSTRO 3350</t>
  </si>
  <si>
    <t>DHM  329327</t>
  </si>
  <si>
    <t>DHM  329338</t>
  </si>
  <si>
    <t>KOMORA EXTRAKCNI 340ml</t>
  </si>
  <si>
    <t>534</t>
  </si>
  <si>
    <t>DHM  329339</t>
  </si>
  <si>
    <t>DHM  329381</t>
  </si>
  <si>
    <t>MRAZNICKA ELECTROLUX FRIDGE FREEZER</t>
  </si>
  <si>
    <t>DHM  329393</t>
  </si>
  <si>
    <t>SOUPRAVA FILTROVACI GL 45 500ML</t>
  </si>
  <si>
    <t>DHM  330918</t>
  </si>
  <si>
    <t>MICHACKA LABOR. MR21+PRISL.</t>
  </si>
  <si>
    <t>DHM  330919</t>
  </si>
  <si>
    <t>DHM  331918</t>
  </si>
  <si>
    <t>PC-NB FUJITSU LB A531 i3</t>
  </si>
  <si>
    <t>DHM  332261</t>
  </si>
  <si>
    <t>CISTICKA VZDUCHU COWAY AP1007EH</t>
  </si>
  <si>
    <t>DHM  332362</t>
  </si>
  <si>
    <t>DHM  332415</t>
  </si>
  <si>
    <t>JEDNOTKA CHLAZ.FanCoil Carrier roho</t>
  </si>
  <si>
    <t>DHM  332421</t>
  </si>
  <si>
    <t>1S14</t>
  </si>
  <si>
    <t>DHM  332422</t>
  </si>
  <si>
    <t>DHM  332423</t>
  </si>
  <si>
    <t>DHM  332424</t>
  </si>
  <si>
    <t>DHM  332425</t>
  </si>
  <si>
    <t>DHM  332426</t>
  </si>
  <si>
    <t>DHM  332427</t>
  </si>
  <si>
    <t>DHM  332428</t>
  </si>
  <si>
    <t>DHM  332429</t>
  </si>
  <si>
    <t>DHM  332430</t>
  </si>
  <si>
    <t>DHM  332431</t>
  </si>
  <si>
    <t>1S04</t>
  </si>
  <si>
    <t>DHM  332432</t>
  </si>
  <si>
    <t>DHM  332433</t>
  </si>
  <si>
    <t>215</t>
  </si>
  <si>
    <t>DHM  332434</t>
  </si>
  <si>
    <t>DHM  332435</t>
  </si>
  <si>
    <t>DHM  332436</t>
  </si>
  <si>
    <t>DHM  332437</t>
  </si>
  <si>
    <t>DHM  332438</t>
  </si>
  <si>
    <t>JEDNOTKA CHLAZ.FanCoil Carrier kaze</t>
  </si>
  <si>
    <t>DHM  332439</t>
  </si>
  <si>
    <t>DHM  332440</t>
  </si>
  <si>
    <t>DHM  332441</t>
  </si>
  <si>
    <t>DHM  332442</t>
  </si>
  <si>
    <t>DHM  332443</t>
  </si>
  <si>
    <t>DHM  332444</t>
  </si>
  <si>
    <t>DHM  332445</t>
  </si>
  <si>
    <t>1S31</t>
  </si>
  <si>
    <t>DHM  332446</t>
  </si>
  <si>
    <t>DHM  332447</t>
  </si>
  <si>
    <t>DHM  332448</t>
  </si>
  <si>
    <t>DHM  332449</t>
  </si>
  <si>
    <t>DHM  332450</t>
  </si>
  <si>
    <t>DHM  332451</t>
  </si>
  <si>
    <t>DHM  332452</t>
  </si>
  <si>
    <t>DHM  332453</t>
  </si>
  <si>
    <t>DHM  332454</t>
  </si>
  <si>
    <t>DHM  332455</t>
  </si>
  <si>
    <t>DHM  332456</t>
  </si>
  <si>
    <t>DHM  332457</t>
  </si>
  <si>
    <t>DHM  332458</t>
  </si>
  <si>
    <t>DHM  332459</t>
  </si>
  <si>
    <t>DHM  332460</t>
  </si>
  <si>
    <t>DHM  332461</t>
  </si>
  <si>
    <t>DHM  332462</t>
  </si>
  <si>
    <t>DHM  332463</t>
  </si>
  <si>
    <t>DHM  332464</t>
  </si>
  <si>
    <t>DHM  332465</t>
  </si>
  <si>
    <t>DHM  332466</t>
  </si>
  <si>
    <t>DHM  332467</t>
  </si>
  <si>
    <t>DHM  332468</t>
  </si>
  <si>
    <t>DHM  332469</t>
  </si>
  <si>
    <t>DHM  332470</t>
  </si>
  <si>
    <t>DHM  332471</t>
  </si>
  <si>
    <t>DHM  332472</t>
  </si>
  <si>
    <t>DHM  332473</t>
  </si>
  <si>
    <t>DHM  332474</t>
  </si>
  <si>
    <t>DHM  332475</t>
  </si>
  <si>
    <t>DHM  332476</t>
  </si>
  <si>
    <t>DHM  332477</t>
  </si>
  <si>
    <t>DHM  332478</t>
  </si>
  <si>
    <t>DHM  332479</t>
  </si>
  <si>
    <t>DHM  332480</t>
  </si>
  <si>
    <t>DHM  332481</t>
  </si>
  <si>
    <t>DHM  332482</t>
  </si>
  <si>
    <t>DHM  332483</t>
  </si>
  <si>
    <t>DHM  332484</t>
  </si>
  <si>
    <t>DHM  332485</t>
  </si>
  <si>
    <t>DHM  332486</t>
  </si>
  <si>
    <t>DHM  332487</t>
  </si>
  <si>
    <t>DHM  332488</t>
  </si>
  <si>
    <t>DHM  332489</t>
  </si>
  <si>
    <t>DHM  332490</t>
  </si>
  <si>
    <t>DHM  332491</t>
  </si>
  <si>
    <t>DHM  332492</t>
  </si>
  <si>
    <t>DHM  332493</t>
  </si>
  <si>
    <t>DHM  332494</t>
  </si>
  <si>
    <t>DHM  332495</t>
  </si>
  <si>
    <t>DHM  332496</t>
  </si>
  <si>
    <t>DHM  332497</t>
  </si>
  <si>
    <t>DHM  332498</t>
  </si>
  <si>
    <t>DHM  332499</t>
  </si>
  <si>
    <t>DHM  332500</t>
  </si>
  <si>
    <t>DHM  332501</t>
  </si>
  <si>
    <t>DHM  332502</t>
  </si>
  <si>
    <t>DHM  332503</t>
  </si>
  <si>
    <t>DHM  332504</t>
  </si>
  <si>
    <t>DHM  332505</t>
  </si>
  <si>
    <t>DHM  332506</t>
  </si>
  <si>
    <t>DHM  332507</t>
  </si>
  <si>
    <t>DHM  332508</t>
  </si>
  <si>
    <t>DHM  332509</t>
  </si>
  <si>
    <t>DHM  332510</t>
  </si>
  <si>
    <t>DHM  332511</t>
  </si>
  <si>
    <t>DHM  332512</t>
  </si>
  <si>
    <t>DHM  332513</t>
  </si>
  <si>
    <t>DHM  332514</t>
  </si>
  <si>
    <t>DHM  332515</t>
  </si>
  <si>
    <t>DHM  332516</t>
  </si>
  <si>
    <t>DHM  332517</t>
  </si>
  <si>
    <t>DHM  332518</t>
  </si>
  <si>
    <t>DHM  332519</t>
  </si>
  <si>
    <t>DHM  332520</t>
  </si>
  <si>
    <t>DHM  332674</t>
  </si>
  <si>
    <t>ZIDLE KANCEL.HEADLINE - ZK2</t>
  </si>
  <si>
    <t>DHM  332675</t>
  </si>
  <si>
    <t>DHM  332676</t>
  </si>
  <si>
    <t>DHM  332677</t>
  </si>
  <si>
    <t>DHM  332678</t>
  </si>
  <si>
    <t>DHM  332679</t>
  </si>
  <si>
    <t>DHM  332680</t>
  </si>
  <si>
    <t>DHM  332681</t>
  </si>
  <si>
    <t>DHM  332682</t>
  </si>
  <si>
    <t>DHM  332683</t>
  </si>
  <si>
    <t>DHM  332684</t>
  </si>
  <si>
    <t>DHM  332685</t>
  </si>
  <si>
    <t>DHM  332686</t>
  </si>
  <si>
    <t>DHM  332687</t>
  </si>
  <si>
    <t>DHM  332688</t>
  </si>
  <si>
    <t>DHM  332689</t>
  </si>
  <si>
    <t>DHM  332690</t>
  </si>
  <si>
    <t>DHM  332691</t>
  </si>
  <si>
    <t>DHM  332692</t>
  </si>
  <si>
    <t>DHM  332693</t>
  </si>
  <si>
    <t>DHM  332694</t>
  </si>
  <si>
    <t>DHM  332695</t>
  </si>
  <si>
    <t>DHM  332696</t>
  </si>
  <si>
    <t>DHM  332697</t>
  </si>
  <si>
    <t>DHM  332698</t>
  </si>
  <si>
    <t>DHM  332699</t>
  </si>
  <si>
    <t>DHM  332700</t>
  </si>
  <si>
    <t>DHM  332701</t>
  </si>
  <si>
    <t>DHM  332702</t>
  </si>
  <si>
    <t>DHM  332703</t>
  </si>
  <si>
    <t>DHM  332704</t>
  </si>
  <si>
    <t>DHM  332705</t>
  </si>
  <si>
    <t>DHM  332706</t>
  </si>
  <si>
    <t>DHM  332707</t>
  </si>
  <si>
    <t>DHM  332708</t>
  </si>
  <si>
    <t>DHM  332709</t>
  </si>
  <si>
    <t>DHM  332710</t>
  </si>
  <si>
    <t>DHM  332711</t>
  </si>
  <si>
    <t>DHM  332712</t>
  </si>
  <si>
    <t>DHM  332713</t>
  </si>
  <si>
    <t>DHM  332714</t>
  </si>
  <si>
    <t>DHM  332715</t>
  </si>
  <si>
    <t>DHM  332716</t>
  </si>
  <si>
    <t>DHM  332717</t>
  </si>
  <si>
    <t>DHM  332718</t>
  </si>
  <si>
    <t>DHM  332719</t>
  </si>
  <si>
    <t>DHM  332720</t>
  </si>
  <si>
    <t>DHM  332721</t>
  </si>
  <si>
    <t>DHM  332722</t>
  </si>
  <si>
    <t>DHM  332723</t>
  </si>
  <si>
    <t>DHM  332724</t>
  </si>
  <si>
    <t>DHM  332725</t>
  </si>
  <si>
    <t>DHM  332726</t>
  </si>
  <si>
    <t>DHM  332727</t>
  </si>
  <si>
    <t>DHM  332728</t>
  </si>
  <si>
    <t>DHM  332729</t>
  </si>
  <si>
    <t>DHM  332730</t>
  </si>
  <si>
    <t>DHM  332731</t>
  </si>
  <si>
    <t>DHM  332732</t>
  </si>
  <si>
    <t>DHM  332733</t>
  </si>
  <si>
    <t>DHM  332734</t>
  </si>
  <si>
    <t>DHM  332735</t>
  </si>
  <si>
    <t>109</t>
  </si>
  <si>
    <t>DHM  332736</t>
  </si>
  <si>
    <t>DHM  332737</t>
  </si>
  <si>
    <t>DHM  332738</t>
  </si>
  <si>
    <t>DHM  332739</t>
  </si>
  <si>
    <t>DHM  332740</t>
  </si>
  <si>
    <t>DHM  332741</t>
  </si>
  <si>
    <t>DHM  332742</t>
  </si>
  <si>
    <t>DHM  332743</t>
  </si>
  <si>
    <t>DHM  332744</t>
  </si>
  <si>
    <t>DHM  332745</t>
  </si>
  <si>
    <t>DHM  332746</t>
  </si>
  <si>
    <t>DHM  332747</t>
  </si>
  <si>
    <t>DHM  332748</t>
  </si>
  <si>
    <t>DHM  332749</t>
  </si>
  <si>
    <t>DHM  332750</t>
  </si>
  <si>
    <t>ZIDLE KANCEL. ID CHAIR - ZK3</t>
  </si>
  <si>
    <t>DHM  332751</t>
  </si>
  <si>
    <t>DHM  332752</t>
  </si>
  <si>
    <t>DHM  332753</t>
  </si>
  <si>
    <t>DHM  332754</t>
  </si>
  <si>
    <t>DHM  332755</t>
  </si>
  <si>
    <t>DHM  332756</t>
  </si>
  <si>
    <t>DHM  332757</t>
  </si>
  <si>
    <t>DHM  332758</t>
  </si>
  <si>
    <t>DHM  332759</t>
  </si>
  <si>
    <t>DHM  332760</t>
  </si>
  <si>
    <t>DHM  332761</t>
  </si>
  <si>
    <t>DHM  332762</t>
  </si>
  <si>
    <t>DHM  332763</t>
  </si>
  <si>
    <t>DHM  332764</t>
  </si>
  <si>
    <t>DHM  332765</t>
  </si>
  <si>
    <t>DHM  332766</t>
  </si>
  <si>
    <t>DHM  332767</t>
  </si>
  <si>
    <t>DHM  332768</t>
  </si>
  <si>
    <t>DHM  332769</t>
  </si>
  <si>
    <t>DHM  332770</t>
  </si>
  <si>
    <t>DHM  332771</t>
  </si>
  <si>
    <t>DHM  332772</t>
  </si>
  <si>
    <t>DHM  332773</t>
  </si>
  <si>
    <t>DHM  332774</t>
  </si>
  <si>
    <t>DHM  332775</t>
  </si>
  <si>
    <t>DHM  332776</t>
  </si>
  <si>
    <t>DHM  332777</t>
  </si>
  <si>
    <t>DHM  332778</t>
  </si>
  <si>
    <t>DHM  332779</t>
  </si>
  <si>
    <t>DHM  332780</t>
  </si>
  <si>
    <t>ZIDLE STOHOV. 03 - ZS1, BEZ PODRUC</t>
  </si>
  <si>
    <t>119</t>
  </si>
  <si>
    <t>DHM  332781</t>
  </si>
  <si>
    <t>DHM  332782</t>
  </si>
  <si>
    <t>DHM  332783</t>
  </si>
  <si>
    <t>DHM  332784</t>
  </si>
  <si>
    <t>DHM  332785</t>
  </si>
  <si>
    <t>2S08</t>
  </si>
  <si>
    <t>DHM  332786</t>
  </si>
  <si>
    <t>DHM  332787</t>
  </si>
  <si>
    <t>DHM  332788</t>
  </si>
  <si>
    <t>DHM  332789</t>
  </si>
  <si>
    <t>DHM  332790</t>
  </si>
  <si>
    <t>DHM  332791</t>
  </si>
  <si>
    <t>DHM  332792</t>
  </si>
  <si>
    <t>DHM  332793</t>
  </si>
  <si>
    <t>DHM  332794</t>
  </si>
  <si>
    <t>101</t>
  </si>
  <si>
    <t>DHM  332795</t>
  </si>
  <si>
    <t>DHM  332796</t>
  </si>
  <si>
    <t>DHM  332797</t>
  </si>
  <si>
    <t>DHM  332798</t>
  </si>
  <si>
    <t>DHM  332799</t>
  </si>
  <si>
    <t>DHM  332800</t>
  </si>
  <si>
    <t>DHM  332801</t>
  </si>
  <si>
    <t>DHM  332802</t>
  </si>
  <si>
    <t>DHM  332803</t>
  </si>
  <si>
    <t>DHM  332804</t>
  </si>
  <si>
    <t>DHM  332805</t>
  </si>
  <si>
    <t>DHM  332806</t>
  </si>
  <si>
    <t>DHM  332807</t>
  </si>
  <si>
    <t>DHM  332808</t>
  </si>
  <si>
    <t>DHM  332809</t>
  </si>
  <si>
    <t>DHM  332810</t>
  </si>
  <si>
    <t>DHM  332811</t>
  </si>
  <si>
    <t>DHM  332812</t>
  </si>
  <si>
    <t>DHM  332813</t>
  </si>
  <si>
    <t>DHM  332814</t>
  </si>
  <si>
    <t>DHM  332815</t>
  </si>
  <si>
    <t>DHM  332816</t>
  </si>
  <si>
    <t>DHM  332817</t>
  </si>
  <si>
    <t>DHM  332818</t>
  </si>
  <si>
    <t>DHM  332819</t>
  </si>
  <si>
    <t>DHM  332820</t>
  </si>
  <si>
    <t>DHM  332821</t>
  </si>
  <si>
    <t>DHM  332822</t>
  </si>
  <si>
    <t>DHM  332823</t>
  </si>
  <si>
    <t>DHM  332824</t>
  </si>
  <si>
    <t>DHM  332825</t>
  </si>
  <si>
    <t>DHM  332826</t>
  </si>
  <si>
    <t>DHM  332827</t>
  </si>
  <si>
    <t>DHM  332828</t>
  </si>
  <si>
    <t>DHM  332829</t>
  </si>
  <si>
    <t>DHM  332830</t>
  </si>
  <si>
    <t>DHM  332831</t>
  </si>
  <si>
    <t>DHM  332832</t>
  </si>
  <si>
    <t>DHM  332833</t>
  </si>
  <si>
    <t>DHM  332834</t>
  </si>
  <si>
    <t>DHM  332835</t>
  </si>
  <si>
    <t>DHM  332836</t>
  </si>
  <si>
    <t>DHM  332837</t>
  </si>
  <si>
    <t>DHM  332838</t>
  </si>
  <si>
    <t>DHM  332839</t>
  </si>
  <si>
    <t>DHM  332840</t>
  </si>
  <si>
    <t>DHM  332841</t>
  </si>
  <si>
    <t>DHM  332842</t>
  </si>
  <si>
    <t>DHM  332843</t>
  </si>
  <si>
    <t>DHM  332844</t>
  </si>
  <si>
    <t>DHM  332845</t>
  </si>
  <si>
    <t>DHM  332846</t>
  </si>
  <si>
    <t>DHM  332847</t>
  </si>
  <si>
    <t>DHM  332848</t>
  </si>
  <si>
    <t>DHM  332849</t>
  </si>
  <si>
    <t>DHM  332850</t>
  </si>
  <si>
    <t>201</t>
  </si>
  <si>
    <t>DHM  332851</t>
  </si>
  <si>
    <t>DHM  332852</t>
  </si>
  <si>
    <t>DHM  332853</t>
  </si>
  <si>
    <t>DHM  332854</t>
  </si>
  <si>
    <t>DHM  332855</t>
  </si>
  <si>
    <t>DHM  332856</t>
  </si>
  <si>
    <t>DHM  332857</t>
  </si>
  <si>
    <t>DHM  332858</t>
  </si>
  <si>
    <t>DHM  332859</t>
  </si>
  <si>
    <t>DHM  332860</t>
  </si>
  <si>
    <t>DHM  332861</t>
  </si>
  <si>
    <t>DHM  332862</t>
  </si>
  <si>
    <t>DHM  332863</t>
  </si>
  <si>
    <t>DHM  332864</t>
  </si>
  <si>
    <t>DHM  332865</t>
  </si>
  <si>
    <t>DHM  332866</t>
  </si>
  <si>
    <t>DHM  332867</t>
  </si>
  <si>
    <t>DHM  332868</t>
  </si>
  <si>
    <t>DHM  332869</t>
  </si>
  <si>
    <t>DHM  332870</t>
  </si>
  <si>
    <t>DHM  332871</t>
  </si>
  <si>
    <t>DHM  332872</t>
  </si>
  <si>
    <t>DHM  332873</t>
  </si>
  <si>
    <t>DHM  332874</t>
  </si>
  <si>
    <t>DHM  332875</t>
  </si>
  <si>
    <t>DHM  332876</t>
  </si>
  <si>
    <t>DHM  332877</t>
  </si>
  <si>
    <t>DHM  332878</t>
  </si>
  <si>
    <t>DHM  332879</t>
  </si>
  <si>
    <t>DHM  332880</t>
  </si>
  <si>
    <t>DHM  332881</t>
  </si>
  <si>
    <t>DHM  332882</t>
  </si>
  <si>
    <t>DHM  332883</t>
  </si>
  <si>
    <t>DHM  332884</t>
  </si>
  <si>
    <t>DHM  332885</t>
  </si>
  <si>
    <t>DHM  332886</t>
  </si>
  <si>
    <t>DHM  332887</t>
  </si>
  <si>
    <t>DHM  332888</t>
  </si>
  <si>
    <t>DHM  332889</t>
  </si>
  <si>
    <t>1S01</t>
  </si>
  <si>
    <t>DHM  332890</t>
  </si>
  <si>
    <t>DHM  332891</t>
  </si>
  <si>
    <t>DHM  332892</t>
  </si>
  <si>
    <t>ZIDLE JEDNACI MedaSlim-ZJ1, PODRUC</t>
  </si>
  <si>
    <t>DHM  332893</t>
  </si>
  <si>
    <t>DHM  332894</t>
  </si>
  <si>
    <t>DHM  332895</t>
  </si>
  <si>
    <t>DHM  332896</t>
  </si>
  <si>
    <t>DHM  332897</t>
  </si>
  <si>
    <t>DHM  332898</t>
  </si>
  <si>
    <t>DHM  332899</t>
  </si>
  <si>
    <t>DHM  332900</t>
  </si>
  <si>
    <t>DHM  332901</t>
  </si>
  <si>
    <t>DHM  332902</t>
  </si>
  <si>
    <t>DHM  332903</t>
  </si>
  <si>
    <t>DHM  332904</t>
  </si>
  <si>
    <t>DHM  332905</t>
  </si>
  <si>
    <t>DHM  332906</t>
  </si>
  <si>
    <t>DHM  332907</t>
  </si>
  <si>
    <t>DHM  332908</t>
  </si>
  <si>
    <t>DHM  332909</t>
  </si>
  <si>
    <t>DHM  332910</t>
  </si>
  <si>
    <t>DHM  332911</t>
  </si>
  <si>
    <t>DHM  332912</t>
  </si>
  <si>
    <t>DHM  332913</t>
  </si>
  <si>
    <t>DHM  332914</t>
  </si>
  <si>
    <t>DHM  332915</t>
  </si>
  <si>
    <t>DHM  332916</t>
  </si>
  <si>
    <t>DHM  332917</t>
  </si>
  <si>
    <t>DHM  332918</t>
  </si>
  <si>
    <t>DHM  332919</t>
  </si>
  <si>
    <t>DHM  332920</t>
  </si>
  <si>
    <t>DHM  332921</t>
  </si>
  <si>
    <t>DHM  332922</t>
  </si>
  <si>
    <t>DHM  332923</t>
  </si>
  <si>
    <t>DHM  332924</t>
  </si>
  <si>
    <t>DHM  332925</t>
  </si>
  <si>
    <t>DHM  332926</t>
  </si>
  <si>
    <t>DHM  332927</t>
  </si>
  <si>
    <t>DHM  332928</t>
  </si>
  <si>
    <t>DHM  332929</t>
  </si>
  <si>
    <t>DHM  332930</t>
  </si>
  <si>
    <t>DHM  332931</t>
  </si>
  <si>
    <t>DHM  332932</t>
  </si>
  <si>
    <t>DHM  332933</t>
  </si>
  <si>
    <t>DHM  332934</t>
  </si>
  <si>
    <t>DHM  332935</t>
  </si>
  <si>
    <t>DHM  332936</t>
  </si>
  <si>
    <t>ZIDLE LABOR. Z364, S OPERKOU</t>
  </si>
  <si>
    <t>DHM  332937</t>
  </si>
  <si>
    <t>DHM  332938</t>
  </si>
  <si>
    <t>DHM  332939</t>
  </si>
  <si>
    <t>DHM  332940</t>
  </si>
  <si>
    <t>DHM  332941</t>
  </si>
  <si>
    <t>DHM  332942</t>
  </si>
  <si>
    <t>DHM  332943</t>
  </si>
  <si>
    <t>DHM  332944</t>
  </si>
  <si>
    <t>DHM  332945</t>
  </si>
  <si>
    <t>DHM  332946</t>
  </si>
  <si>
    <t>DHM  332947</t>
  </si>
  <si>
    <t>DHM  332948</t>
  </si>
  <si>
    <t>DHM  332949</t>
  </si>
  <si>
    <t>DHM  332950</t>
  </si>
  <si>
    <t>DHM  332951</t>
  </si>
  <si>
    <t>DHM  332952</t>
  </si>
  <si>
    <t>DHM  332953</t>
  </si>
  <si>
    <t>DHM  332954</t>
  </si>
  <si>
    <t>DHM  332955</t>
  </si>
  <si>
    <t>DHM  332956</t>
  </si>
  <si>
    <t>DHM  332957</t>
  </si>
  <si>
    <t>DHM  332958</t>
  </si>
  <si>
    <t>DHM  332959</t>
  </si>
  <si>
    <t>DHM  332960</t>
  </si>
  <si>
    <t>DHM  332961</t>
  </si>
  <si>
    <t>DHM  332962</t>
  </si>
  <si>
    <t>DHM  332963</t>
  </si>
  <si>
    <t>DHM  332964</t>
  </si>
  <si>
    <t>DHM  332965</t>
  </si>
  <si>
    <t>DHM  332966</t>
  </si>
  <si>
    <t>DHM  332967</t>
  </si>
  <si>
    <t>DHM  332968</t>
  </si>
  <si>
    <t>DHM  332969</t>
  </si>
  <si>
    <t>DHM  332970</t>
  </si>
  <si>
    <t>DHM  332971</t>
  </si>
  <si>
    <t>DHM  332972</t>
  </si>
  <si>
    <t>DHM  332973</t>
  </si>
  <si>
    <t>DHM  332974</t>
  </si>
  <si>
    <t>DHM  332975</t>
  </si>
  <si>
    <t>DHM  332976</t>
  </si>
  <si>
    <t>DHM  332977</t>
  </si>
  <si>
    <t>DHM  332978</t>
  </si>
  <si>
    <t>DHM  332979</t>
  </si>
  <si>
    <t>DHM  332980</t>
  </si>
  <si>
    <t>DHM  332981</t>
  </si>
  <si>
    <t>DHM  332982</t>
  </si>
  <si>
    <t>DHM  332983</t>
  </si>
  <si>
    <t>DHM  332984</t>
  </si>
  <si>
    <t>DHM  332985</t>
  </si>
  <si>
    <t>DHM  332986</t>
  </si>
  <si>
    <t>DHM  332987</t>
  </si>
  <si>
    <t>DHM  332988</t>
  </si>
  <si>
    <t>DHM  332989</t>
  </si>
  <si>
    <t>ZIDLE LABOR. Z369 - ZL4, BEZ OPERKY</t>
  </si>
  <si>
    <t>DHM  332990</t>
  </si>
  <si>
    <t>DHM  332991</t>
  </si>
  <si>
    <t>DHM  332992</t>
  </si>
  <si>
    <t>DHM  332993</t>
  </si>
  <si>
    <t>DHM  332994</t>
  </si>
  <si>
    <t>DHM  332995</t>
  </si>
  <si>
    <t>DHM  332996</t>
  </si>
  <si>
    <t>DHM  332997</t>
  </si>
  <si>
    <t>DHM  332998</t>
  </si>
  <si>
    <t>DHM  332999</t>
  </si>
  <si>
    <t>DHM  333000</t>
  </si>
  <si>
    <t>DHM  333001</t>
  </si>
  <si>
    <t>DHM  333002</t>
  </si>
  <si>
    <t>DHM  333003</t>
  </si>
  <si>
    <t>DHM  333004</t>
  </si>
  <si>
    <t>DHM  333005</t>
  </si>
  <si>
    <t>DHM  333006</t>
  </si>
  <si>
    <t>DHM  333007</t>
  </si>
  <si>
    <t>DHM  333008</t>
  </si>
  <si>
    <t>DHM  333009</t>
  </si>
  <si>
    <t>DHM  333010</t>
  </si>
  <si>
    <t>DHM  333011</t>
  </si>
  <si>
    <t>DHM  333012</t>
  </si>
  <si>
    <t>DHM  333013</t>
  </si>
  <si>
    <t>DHM  333014</t>
  </si>
  <si>
    <t>DHM  333015</t>
  </si>
  <si>
    <t>DHM  333016</t>
  </si>
  <si>
    <t>DHM  333017</t>
  </si>
  <si>
    <t>DHM  333018</t>
  </si>
  <si>
    <t>DHM  333019</t>
  </si>
  <si>
    <t>DHM  333062</t>
  </si>
  <si>
    <t>DISK HDD WD ELEM. SE PORT. 1TB,EXT</t>
  </si>
  <si>
    <t>DHM  333198</t>
  </si>
  <si>
    <t>VYSECNIK NA FILTRY,REZAC</t>
  </si>
  <si>
    <t>DHM  333200</t>
  </si>
  <si>
    <t>STOJAN NA TLAKOVE LAHVE</t>
  </si>
  <si>
    <t>DHM  333281</t>
  </si>
  <si>
    <t>PIPETA RESEARCH PLUS 3 Opti on1</t>
  </si>
  <si>
    <t>DHM  333282</t>
  </si>
  <si>
    <t>DHM  333283</t>
  </si>
  <si>
    <t>DHM  333284</t>
  </si>
  <si>
    <t>VYVEVA MEMBRANOVA LAVAT VM</t>
  </si>
  <si>
    <t>DHM  333292</t>
  </si>
  <si>
    <t>MICHACKA MAGNET. MMS-3000 BIOSAN</t>
  </si>
  <si>
    <t>DHM  333293</t>
  </si>
  <si>
    <t>DHM  333294</t>
  </si>
  <si>
    <t>DHM  333295</t>
  </si>
  <si>
    <t>DHM  333296</t>
  </si>
  <si>
    <t>DHM  333297</t>
  </si>
  <si>
    <t>DHM  333459</t>
  </si>
  <si>
    <t>VENTIL REDUKCNI FM 61 200</t>
  </si>
  <si>
    <t>DHM  333465</t>
  </si>
  <si>
    <t>DHM  333686</t>
  </si>
  <si>
    <t>POCITAC - HP ELITE 7300MT i52400</t>
  </si>
  <si>
    <t>DHM  333687</t>
  </si>
  <si>
    <t>POCITAC-HP ELITE 7300, Microtower</t>
  </si>
  <si>
    <t>DHM  333688</t>
  </si>
  <si>
    <t>DHM  333690</t>
  </si>
  <si>
    <t>Pozo  Karla Andrea, PhD.</t>
  </si>
  <si>
    <t>DHM  333691</t>
  </si>
  <si>
    <t>PC-NOTEBOOK HP ProBook 6560b</t>
  </si>
  <si>
    <t>DHM  333692</t>
  </si>
  <si>
    <t>DHM  333693</t>
  </si>
  <si>
    <t>DHM  333695</t>
  </si>
  <si>
    <t>MONITOR BENQ WT 130b0p LCD</t>
  </si>
  <si>
    <t>DHM  333696</t>
  </si>
  <si>
    <t>DHM  333697</t>
  </si>
  <si>
    <t>Melymuk Lisa Emily, Ph.D.</t>
  </si>
  <si>
    <t>DHM  333698</t>
  </si>
  <si>
    <t>DHM  333699</t>
  </si>
  <si>
    <t>DHM  333700</t>
  </si>
  <si>
    <t>DHM  333701</t>
  </si>
  <si>
    <t>DHM  333702</t>
  </si>
  <si>
    <t>DHM  333704</t>
  </si>
  <si>
    <t>PC-ULTRABOOK ASUS Zenbook UX31A</t>
  </si>
  <si>
    <t>DHM  333706</t>
  </si>
  <si>
    <t>DHM  333707</t>
  </si>
  <si>
    <t>DHM  333759</t>
  </si>
  <si>
    <t>ZIDLE  KANCEL. LARA/FILL ,PODRUCKY</t>
  </si>
  <si>
    <t>DHM  333760</t>
  </si>
  <si>
    <t>DHM  333761</t>
  </si>
  <si>
    <t>NASTAVBA STOLOVA ATYP/SEDA KAINDL</t>
  </si>
  <si>
    <t>DHM  333762</t>
  </si>
  <si>
    <t>DHM  333763</t>
  </si>
  <si>
    <t>DHM  333764</t>
  </si>
  <si>
    <t>DHM  333769</t>
  </si>
  <si>
    <t>PC-NOTEBOOK ACER AS3750ZG</t>
  </si>
  <si>
    <t>DHM  333864</t>
  </si>
  <si>
    <t>NAVIGACE GPS GARMIN 2495</t>
  </si>
  <si>
    <t>DHM  333995</t>
  </si>
  <si>
    <t>ZEBRIK TELESKOP. 3M KOMBI</t>
  </si>
  <si>
    <t>DHM  334197</t>
  </si>
  <si>
    <t>DISK HDD WD MyBookEssent. 2TB,EXT</t>
  </si>
  <si>
    <t>DHM  334198</t>
  </si>
  <si>
    <t>DHM  334199</t>
  </si>
  <si>
    <t>DHM  334200</t>
  </si>
  <si>
    <t>DHM  334201</t>
  </si>
  <si>
    <t>DHM  334202</t>
  </si>
  <si>
    <t>DHM  334203</t>
  </si>
  <si>
    <t>DHM  334204</t>
  </si>
  <si>
    <t>DHM  334205</t>
  </si>
  <si>
    <t>DHM  334206</t>
  </si>
  <si>
    <t>DHM  334207</t>
  </si>
  <si>
    <t>VENTIL REDUKCNI GOLD</t>
  </si>
  <si>
    <t>DHM  334208</t>
  </si>
  <si>
    <t>DHM  334258</t>
  </si>
  <si>
    <t>STUL MYCI LABORATORNI, 10</t>
  </si>
  <si>
    <t>DHM  334259</t>
  </si>
  <si>
    <t>DHM  334260</t>
  </si>
  <si>
    <t>DHM  334261</t>
  </si>
  <si>
    <t>STUL MYCI HYGIENICKY, 11</t>
  </si>
  <si>
    <t>DHM  334262</t>
  </si>
  <si>
    <t>DHM  334263</t>
  </si>
  <si>
    <t>DHM  334264</t>
  </si>
  <si>
    <t>DHM  334265</t>
  </si>
  <si>
    <t>DHM  334266</t>
  </si>
  <si>
    <t>DHM  334267</t>
  </si>
  <si>
    <t>DHM  334268</t>
  </si>
  <si>
    <t>DHM  334269</t>
  </si>
  <si>
    <t>DHM  334270</t>
  </si>
  <si>
    <t>SUSIRNA , 77</t>
  </si>
  <si>
    <t>DHM  334271</t>
  </si>
  <si>
    <t>CHLADNICKA  LIEBHERR 231l KOMB, 100</t>
  </si>
  <si>
    <t>DHM  334272</t>
  </si>
  <si>
    <t>DHM  334273</t>
  </si>
  <si>
    <t>KATEDRA MALA, 305</t>
  </si>
  <si>
    <t>DHM  334274</t>
  </si>
  <si>
    <t>DHM  334275</t>
  </si>
  <si>
    <t>DHM  334276</t>
  </si>
  <si>
    <t>DHM  334277</t>
  </si>
  <si>
    <t>DHM  334278</t>
  </si>
  <si>
    <t>DHM  334279</t>
  </si>
  <si>
    <t>DHM  334280</t>
  </si>
  <si>
    <t>DHM  334281</t>
  </si>
  <si>
    <t>DHM  334282</t>
  </si>
  <si>
    <t>DHM  334283</t>
  </si>
  <si>
    <t>DHM  334284</t>
  </si>
  <si>
    <t>DHM  334285</t>
  </si>
  <si>
    <t>DHM  334286</t>
  </si>
  <si>
    <t>DHM  334287</t>
  </si>
  <si>
    <t>DHM  334288</t>
  </si>
  <si>
    <t>DHM  334289</t>
  </si>
  <si>
    <t>DHM  334290</t>
  </si>
  <si>
    <t>DHM  334291</t>
  </si>
  <si>
    <t>DHM  334292</t>
  </si>
  <si>
    <t>1S42</t>
  </si>
  <si>
    <t>DHM  334293</t>
  </si>
  <si>
    <t>DHM  334294</t>
  </si>
  <si>
    <t>DHM  334295</t>
  </si>
  <si>
    <t>STUL FYZIKALNI 1DVER., 30</t>
  </si>
  <si>
    <t>DHM  334296</t>
  </si>
  <si>
    <t>DHM  334297</t>
  </si>
  <si>
    <t>DHM  334298</t>
  </si>
  <si>
    <t>DHM  334299</t>
  </si>
  <si>
    <t>DHM  334300</t>
  </si>
  <si>
    <t>DHM  334301</t>
  </si>
  <si>
    <t>DHM  334302</t>
  </si>
  <si>
    <t>DHM  334304</t>
  </si>
  <si>
    <t>DHM  334305</t>
  </si>
  <si>
    <t>DHM  334306</t>
  </si>
  <si>
    <t>DHM  334307</t>
  </si>
  <si>
    <t>DHM  334308</t>
  </si>
  <si>
    <t>STUL FYZIKALNI 3DVER., 33</t>
  </si>
  <si>
    <t>DHM  334309</t>
  </si>
  <si>
    <t>DHM  334310</t>
  </si>
  <si>
    <t>DHM  334311</t>
  </si>
  <si>
    <t>DHM  334312</t>
  </si>
  <si>
    <t>DHM  334313</t>
  </si>
  <si>
    <t>DHM  334314</t>
  </si>
  <si>
    <t>DHM  334315</t>
  </si>
  <si>
    <t>DHM  334316</t>
  </si>
  <si>
    <t>DHM  334317</t>
  </si>
  <si>
    <t>DHM  334318</t>
  </si>
  <si>
    <t>DHM  334319</t>
  </si>
  <si>
    <t>DHM  334320</t>
  </si>
  <si>
    <t>DHM  334321</t>
  </si>
  <si>
    <t>DHM  334322</t>
  </si>
  <si>
    <t>DHM  334324</t>
  </si>
  <si>
    <t>DHM  334325</t>
  </si>
  <si>
    <t>DHM  334326</t>
  </si>
  <si>
    <t>DHM  334327</t>
  </si>
  <si>
    <t>DHM  334328</t>
  </si>
  <si>
    <t>SKRIN LAB. PROSKLENA hl.620mm, 65</t>
  </si>
  <si>
    <t>DHM  334329</t>
  </si>
  <si>
    <t>DHM  334330</t>
  </si>
  <si>
    <t>DHM  334331</t>
  </si>
  <si>
    <t>DHM  334332</t>
  </si>
  <si>
    <t>DHM  334333</t>
  </si>
  <si>
    <t>DHM  334334</t>
  </si>
  <si>
    <t>REGAL POLICOVY hl.400mm, 70</t>
  </si>
  <si>
    <t>1S19</t>
  </si>
  <si>
    <t>DHM  334335</t>
  </si>
  <si>
    <t>DHM  334336</t>
  </si>
  <si>
    <t>DHM  334337</t>
  </si>
  <si>
    <t>DHM  334338</t>
  </si>
  <si>
    <t>DHM  334339</t>
  </si>
  <si>
    <t>DHM  334340</t>
  </si>
  <si>
    <t>DHM  334341</t>
  </si>
  <si>
    <t>DHM  334342</t>
  </si>
  <si>
    <t>DHM  334348</t>
  </si>
  <si>
    <t>REGAL POLICOVY hl.600mm, 71</t>
  </si>
  <si>
    <t>DHM  334349</t>
  </si>
  <si>
    <t>DHM  334350</t>
  </si>
  <si>
    <t>DHM  334351</t>
  </si>
  <si>
    <t>DHM  334352</t>
  </si>
  <si>
    <t>DHM  334353</t>
  </si>
  <si>
    <t>DHM  334354</t>
  </si>
  <si>
    <t>DHM  334355</t>
  </si>
  <si>
    <t>DHM  334356</t>
  </si>
  <si>
    <t>DHM  334357</t>
  </si>
  <si>
    <t>DHM  334358</t>
  </si>
  <si>
    <t>DHM  334359</t>
  </si>
  <si>
    <t>DHM  334360</t>
  </si>
  <si>
    <t>DHM  334361</t>
  </si>
  <si>
    <t>DHM  334362</t>
  </si>
  <si>
    <t>DHM  334363</t>
  </si>
  <si>
    <t>DHM  334364</t>
  </si>
  <si>
    <t>DHM  334365</t>
  </si>
  <si>
    <t>DHM  334366</t>
  </si>
  <si>
    <t>DHM  334367</t>
  </si>
  <si>
    <t>DHM  334368</t>
  </si>
  <si>
    <t>DHM  334369</t>
  </si>
  <si>
    <t>DHM  334370</t>
  </si>
  <si>
    <t>DHM  334371</t>
  </si>
  <si>
    <t>DHM  334372</t>
  </si>
  <si>
    <t>DHM  334373</t>
  </si>
  <si>
    <t>DHM  334374</t>
  </si>
  <si>
    <t>DHM  334375</t>
  </si>
  <si>
    <t>DHM  334376</t>
  </si>
  <si>
    <t>DHM  334377</t>
  </si>
  <si>
    <t>DHM  334378</t>
  </si>
  <si>
    <t>DHM  334379</t>
  </si>
  <si>
    <t>DHM  334380</t>
  </si>
  <si>
    <t>DHM  334381</t>
  </si>
  <si>
    <t>DHM  334382</t>
  </si>
  <si>
    <t>DHM  334383</t>
  </si>
  <si>
    <t>DHM  334384</t>
  </si>
  <si>
    <t>DHM  334385</t>
  </si>
  <si>
    <t>DHM  334386</t>
  </si>
  <si>
    <t>STUL NEREZOVY  S DREZEM, 90</t>
  </si>
  <si>
    <t>DHM  334387</t>
  </si>
  <si>
    <t>DHM  334388</t>
  </si>
  <si>
    <t>DHM  334389</t>
  </si>
  <si>
    <t>DHM  334390</t>
  </si>
  <si>
    <t>CHLADNICKA LIEBHERR 231l KOMB, 100</t>
  </si>
  <si>
    <t>DHM  334391</t>
  </si>
  <si>
    <t>DHM  334392</t>
  </si>
  <si>
    <t>DHM  334393</t>
  </si>
  <si>
    <t>DHM  334394</t>
  </si>
  <si>
    <t>DHM  334395</t>
  </si>
  <si>
    <t>DHM  334396</t>
  </si>
  <si>
    <t>DHM  334397</t>
  </si>
  <si>
    <t>DHM  334398</t>
  </si>
  <si>
    <t>DHM  334399</t>
  </si>
  <si>
    <t>DHM  334400</t>
  </si>
  <si>
    <t>DHM  334401</t>
  </si>
  <si>
    <t>DHM  334402</t>
  </si>
  <si>
    <t>DHM  334403</t>
  </si>
  <si>
    <t>DHM  334404</t>
  </si>
  <si>
    <t>DHM  334405</t>
  </si>
  <si>
    <t>DHM  334406</t>
  </si>
  <si>
    <t>DHM  334407</t>
  </si>
  <si>
    <t>CHLADNICKA LIEBHERR 390l, 102</t>
  </si>
  <si>
    <t>DHM  334408</t>
  </si>
  <si>
    <t>DHM  334409</t>
  </si>
  <si>
    <t>KOS ODPADKOVY LAB. VELKY, 186</t>
  </si>
  <si>
    <t>DHM  334410</t>
  </si>
  <si>
    <t>DHM  334411</t>
  </si>
  <si>
    <t>DHM  334412</t>
  </si>
  <si>
    <t>DHM  334413</t>
  </si>
  <si>
    <t>DHM  334414</t>
  </si>
  <si>
    <t>DHM  334415</t>
  </si>
  <si>
    <t>DHM  334416</t>
  </si>
  <si>
    <t>DHM  334417</t>
  </si>
  <si>
    <t>DHM  334418</t>
  </si>
  <si>
    <t>DHM  334419</t>
  </si>
  <si>
    <t>KONTEJNER LAB. 1DVER,horni zas., K1</t>
  </si>
  <si>
    <t>DHM  334420</t>
  </si>
  <si>
    <t>DHM  334421</t>
  </si>
  <si>
    <t>DHM  334422</t>
  </si>
  <si>
    <t>DHM  334423</t>
  </si>
  <si>
    <t>DHM  334424</t>
  </si>
  <si>
    <t>DHM  334425</t>
  </si>
  <si>
    <t>DHM  334426</t>
  </si>
  <si>
    <t>KONTEJNER LAB. zasuvkovy., K2</t>
  </si>
  <si>
    <t>DHM  334427</t>
  </si>
  <si>
    <t>DHM  334428</t>
  </si>
  <si>
    <t>DHM  334429</t>
  </si>
  <si>
    <t>DHM  334430</t>
  </si>
  <si>
    <t>DHM  334431</t>
  </si>
  <si>
    <t>DHM  334432</t>
  </si>
  <si>
    <t>DHM  334433</t>
  </si>
  <si>
    <t>DHM  334434</t>
  </si>
  <si>
    <t>SKRINKA LAB. NASTEN. 1DVER., N3</t>
  </si>
  <si>
    <t>DHM  334435</t>
  </si>
  <si>
    <t>DHM  334436</t>
  </si>
  <si>
    <t>DHM  334437</t>
  </si>
  <si>
    <t>DHM  334438</t>
  </si>
  <si>
    <t>SKRINKA LAB. NASTEN. 2DVER., N4</t>
  </si>
  <si>
    <t>DHM  334439</t>
  </si>
  <si>
    <t>DHM  334440</t>
  </si>
  <si>
    <t>DHM  334441</t>
  </si>
  <si>
    <t>DHM  334442</t>
  </si>
  <si>
    <t>DHM  334443</t>
  </si>
  <si>
    <t>DHM  334444</t>
  </si>
  <si>
    <t>DHM  334445</t>
  </si>
  <si>
    <t>DHM  334446</t>
  </si>
  <si>
    <t>DHM  334447</t>
  </si>
  <si>
    <t>DHM  334448</t>
  </si>
  <si>
    <t>DHM  334449</t>
  </si>
  <si>
    <t>DHM  334450</t>
  </si>
  <si>
    <t>DHM  334451</t>
  </si>
  <si>
    <t>DHM  334462</t>
  </si>
  <si>
    <t>DHM  334463</t>
  </si>
  <si>
    <t>DHM  334464</t>
  </si>
  <si>
    <t>DHM  334465</t>
  </si>
  <si>
    <t>DHM  334466</t>
  </si>
  <si>
    <t>DHM  334467</t>
  </si>
  <si>
    <t>DHM  334468</t>
  </si>
  <si>
    <t>DHM  334469</t>
  </si>
  <si>
    <t>DHM  334470</t>
  </si>
  <si>
    <t>DHM  334471</t>
  </si>
  <si>
    <t>DHM  334472</t>
  </si>
  <si>
    <t>STUL MYCI  HYGIENICKY, 11</t>
  </si>
  <si>
    <t>DHM  334473</t>
  </si>
  <si>
    <t>DHM  334474</t>
  </si>
  <si>
    <t>DHM  334475</t>
  </si>
  <si>
    <t>DHM  334476</t>
  </si>
  <si>
    <t>DHM  334477</t>
  </si>
  <si>
    <t>DHM  334478</t>
  </si>
  <si>
    <t>DHM  334479</t>
  </si>
  <si>
    <t>DHM  334480</t>
  </si>
  <si>
    <t>DHM  334481</t>
  </si>
  <si>
    <t>DHM  334482</t>
  </si>
  <si>
    <t>DHM  334483</t>
  </si>
  <si>
    <t>DHM  334484</t>
  </si>
  <si>
    <t>DHM  334485</t>
  </si>
  <si>
    <t>STUL FYZIKALNI 1DVER. ,30</t>
  </si>
  <si>
    <t>DHM  334486</t>
  </si>
  <si>
    <t>DHM  334487</t>
  </si>
  <si>
    <t>DHM  334488</t>
  </si>
  <si>
    <t>DHM  334489</t>
  </si>
  <si>
    <t>DHM  334490</t>
  </si>
  <si>
    <t>DHM  334491</t>
  </si>
  <si>
    <t>DHM  334492</t>
  </si>
  <si>
    <t>DHM  334493</t>
  </si>
  <si>
    <t>DHM  334494</t>
  </si>
  <si>
    <t>DHM  334495</t>
  </si>
  <si>
    <t>DHM  334496</t>
  </si>
  <si>
    <t>DHM  334497</t>
  </si>
  <si>
    <t>DHM  334498</t>
  </si>
  <si>
    <t>DHM  334499</t>
  </si>
  <si>
    <t>DHM  334500</t>
  </si>
  <si>
    <t>DHM  334501</t>
  </si>
  <si>
    <t>DHM  334502</t>
  </si>
  <si>
    <t>DHM  334503</t>
  </si>
  <si>
    <t>DHM  334504</t>
  </si>
  <si>
    <t>DHM  334505</t>
  </si>
  <si>
    <t>DHM  334506</t>
  </si>
  <si>
    <t>DHM  334507</t>
  </si>
  <si>
    <t>DHM  334508</t>
  </si>
  <si>
    <t>DHM  334509</t>
  </si>
  <si>
    <t>DHM  334510</t>
  </si>
  <si>
    <t>DHM  334511</t>
  </si>
  <si>
    <t>DHM  334512</t>
  </si>
  <si>
    <t>DHM  334513</t>
  </si>
  <si>
    <t>DHM  334514</t>
  </si>
  <si>
    <t>DHM  334515</t>
  </si>
  <si>
    <t>DHM  334516</t>
  </si>
  <si>
    <t>DHM  334517</t>
  </si>
  <si>
    <t>DHM  334518</t>
  </si>
  <si>
    <t>DHM  334519</t>
  </si>
  <si>
    <t>DHM  334520</t>
  </si>
  <si>
    <t>DHM  334521</t>
  </si>
  <si>
    <t>DHM  334522</t>
  </si>
  <si>
    <t>DHM  334523</t>
  </si>
  <si>
    <t>DHM  334524</t>
  </si>
  <si>
    <t>DHM  334525</t>
  </si>
  <si>
    <t>DHM  334526</t>
  </si>
  <si>
    <t>DHM  334527</t>
  </si>
  <si>
    <t>DHM  334528</t>
  </si>
  <si>
    <t>DHM  334529</t>
  </si>
  <si>
    <t>DHM  334530</t>
  </si>
  <si>
    <t>DHM  334531</t>
  </si>
  <si>
    <t>DHM  334532</t>
  </si>
  <si>
    <t>DHM  334542</t>
  </si>
  <si>
    <t>DHM  334546</t>
  </si>
  <si>
    <t>DHM  334548</t>
  </si>
  <si>
    <t>SKRIN LAB.PROSKL .hl.420mm,64</t>
  </si>
  <si>
    <t>DHM  334554</t>
  </si>
  <si>
    <t>SKRIN LAB.PROSKL .hl.620mm,65</t>
  </si>
  <si>
    <t>DHM  334557</t>
  </si>
  <si>
    <t>DHM  334562</t>
  </si>
  <si>
    <t>SKRIN LAB.PLNA .hl.620mm, 67</t>
  </si>
  <si>
    <t>DHM  334563</t>
  </si>
  <si>
    <t>SUSIRNA, 77</t>
  </si>
  <si>
    <t>DHM  334564</t>
  </si>
  <si>
    <t>DHM  334565</t>
  </si>
  <si>
    <t>REGAL NEREZOVY- POLICE, 94</t>
  </si>
  <si>
    <t>DHM  334566</t>
  </si>
  <si>
    <t>DHM  334567</t>
  </si>
  <si>
    <t>DHM  334568</t>
  </si>
  <si>
    <t>CHLADNICKA LIEBHERR 231l,KOMB.,100</t>
  </si>
  <si>
    <t>DHM  334569</t>
  </si>
  <si>
    <t>DHM  334570</t>
  </si>
  <si>
    <t>DHM  334571</t>
  </si>
  <si>
    <t>DHM  334572</t>
  </si>
  <si>
    <t>DHM  334573</t>
  </si>
  <si>
    <t>DHM  334574</t>
  </si>
  <si>
    <t>CHLADNICKA LIEBHERR 224l,101</t>
  </si>
  <si>
    <t>DHM  334575</t>
  </si>
  <si>
    <t>DHM  334576</t>
  </si>
  <si>
    <t>DHM  334577</t>
  </si>
  <si>
    <t>DHM  334578</t>
  </si>
  <si>
    <t>DHM  334579</t>
  </si>
  <si>
    <t>DHM  334580</t>
  </si>
  <si>
    <t>DHM  334581</t>
  </si>
  <si>
    <t>CHLADNICKA LIEBHERR 137l,104</t>
  </si>
  <si>
    <t>DHM  334582</t>
  </si>
  <si>
    <t>DHM  334583</t>
  </si>
  <si>
    <t>KOS ODPAD. LAB.VELKY, 186</t>
  </si>
  <si>
    <t>DHM  334584</t>
  </si>
  <si>
    <t>DHM  334585</t>
  </si>
  <si>
    <t>DHM  334586</t>
  </si>
  <si>
    <t>DHM  334587</t>
  </si>
  <si>
    <t>DHM  334588</t>
  </si>
  <si>
    <t>DHM  334589</t>
  </si>
  <si>
    <t>DHM  334590</t>
  </si>
  <si>
    <t>DHM  334591</t>
  </si>
  <si>
    <t>DHM  334592</t>
  </si>
  <si>
    <t>DHM  334593</t>
  </si>
  <si>
    <t>DHM  334594</t>
  </si>
  <si>
    <t>DHM  334595</t>
  </si>
  <si>
    <t>DHM  334596</t>
  </si>
  <si>
    <t>DHM  334597</t>
  </si>
  <si>
    <t>DHM  334598</t>
  </si>
  <si>
    <t>DHM  334599</t>
  </si>
  <si>
    <t>KATEDRA VELKA, 300</t>
  </si>
  <si>
    <t>DHM  334600</t>
  </si>
  <si>
    <t>DHM  334601</t>
  </si>
  <si>
    <t>KONTEJNER LAB.zasuvkovy,K2</t>
  </si>
  <si>
    <t>DHM  334602</t>
  </si>
  <si>
    <t>DHM  334603</t>
  </si>
  <si>
    <t>DHM  334604</t>
  </si>
  <si>
    <t>SKRINKA LAB.NASTEN.1DVER,N3</t>
  </si>
  <si>
    <t>DHM  334605</t>
  </si>
  <si>
    <t>DHM  334606</t>
  </si>
  <si>
    <t>DHM  334607</t>
  </si>
  <si>
    <t>DHM  334608</t>
  </si>
  <si>
    <t>DHM  334609</t>
  </si>
  <si>
    <t>DHM  334610</t>
  </si>
  <si>
    <t>DHM  334611</t>
  </si>
  <si>
    <t>DHM  334612</t>
  </si>
  <si>
    <t>DHM  334613</t>
  </si>
  <si>
    <t>DHM  334614</t>
  </si>
  <si>
    <t>DHM  334615</t>
  </si>
  <si>
    <t>DHM  334616</t>
  </si>
  <si>
    <t>DHM  334617</t>
  </si>
  <si>
    <t>DHM  334630</t>
  </si>
  <si>
    <t>DHM  334631</t>
  </si>
  <si>
    <t>DHM  334632</t>
  </si>
  <si>
    <t>DHM  334633</t>
  </si>
  <si>
    <t>DHM  334634</t>
  </si>
  <si>
    <t>DHM  334635</t>
  </si>
  <si>
    <t>DHM  334636</t>
  </si>
  <si>
    <t>DHM  334637</t>
  </si>
  <si>
    <t>DHM  334638</t>
  </si>
  <si>
    <t>DHM  334639</t>
  </si>
  <si>
    <t>DHM  334640</t>
  </si>
  <si>
    <t>DHM  334641</t>
  </si>
  <si>
    <t>DHM  334642</t>
  </si>
  <si>
    <t>DHM  334643</t>
  </si>
  <si>
    <t>DHM  334644</t>
  </si>
  <si>
    <t>DHM  334645</t>
  </si>
  <si>
    <t>DHM  334646</t>
  </si>
  <si>
    <t>DHM  334647</t>
  </si>
  <si>
    <t>DHM  334648</t>
  </si>
  <si>
    <t>DHM  334649</t>
  </si>
  <si>
    <t>DHM  334650</t>
  </si>
  <si>
    <t>DHM  334651</t>
  </si>
  <si>
    <t>DHM  334652</t>
  </si>
  <si>
    <t>DHM  334653</t>
  </si>
  <si>
    <t>DHM  334654</t>
  </si>
  <si>
    <t>DHM  334655</t>
  </si>
  <si>
    <t>DHM  334656</t>
  </si>
  <si>
    <t>DHM  334657</t>
  </si>
  <si>
    <t>DHM  334658</t>
  </si>
  <si>
    <t>DHM  334659</t>
  </si>
  <si>
    <t>DHM  334660</t>
  </si>
  <si>
    <t>DHM  334661</t>
  </si>
  <si>
    <t>DHM  334662</t>
  </si>
  <si>
    <t>DHM  334663</t>
  </si>
  <si>
    <t>STUL FYZIKALNI 3DVER.,33</t>
  </si>
  <si>
    <t>DHM  334664</t>
  </si>
  <si>
    <t>DHM  334665</t>
  </si>
  <si>
    <t>DHM  334666</t>
  </si>
  <si>
    <t>DHM  334667</t>
  </si>
  <si>
    <t>DHM  334668</t>
  </si>
  <si>
    <t>DHM  334669</t>
  </si>
  <si>
    <t>DHM  334670</t>
  </si>
  <si>
    <t>DHM  334671</t>
  </si>
  <si>
    <t>DHM  334672</t>
  </si>
  <si>
    <t>DHM  334673</t>
  </si>
  <si>
    <t>DHM  334674</t>
  </si>
  <si>
    <t>DHM  334675</t>
  </si>
  <si>
    <t>DHM  334676</t>
  </si>
  <si>
    <t>DHM  334677</t>
  </si>
  <si>
    <t>DHM  334678</t>
  </si>
  <si>
    <t>DHM  334679</t>
  </si>
  <si>
    <t>DHM  334680</t>
  </si>
  <si>
    <t>SKRIN LAB.PROSKL.hl.420mm,64</t>
  </si>
  <si>
    <t>DHM  334681</t>
  </si>
  <si>
    <t>SKRIN LAB.PROSKL.hl.620mm,65</t>
  </si>
  <si>
    <t>DHM  334682</t>
  </si>
  <si>
    <t>DHM  334683</t>
  </si>
  <si>
    <t>DHM  334684</t>
  </si>
  <si>
    <t>DHM  334685</t>
  </si>
  <si>
    <t>DHM  334686</t>
  </si>
  <si>
    <t>DHM  334687</t>
  </si>
  <si>
    <t>DHM  334688</t>
  </si>
  <si>
    <t>DHM  334689</t>
  </si>
  <si>
    <t>REGAL- POLICE, hl.400mm, 70</t>
  </si>
  <si>
    <t>DHM  334690</t>
  </si>
  <si>
    <t>REGAL- POLICE, hl.600mm, 71</t>
  </si>
  <si>
    <t>DHM  334691</t>
  </si>
  <si>
    <t>DHM  334692</t>
  </si>
  <si>
    <t>REGAL- NA TERMOSTATY,75</t>
  </si>
  <si>
    <t>DHM  334693</t>
  </si>
  <si>
    <t>DHM  334694</t>
  </si>
  <si>
    <t>DHM  334695</t>
  </si>
  <si>
    <t>STOJAN NA VODNI LAZNE,76</t>
  </si>
  <si>
    <t>DHM  334696</t>
  </si>
  <si>
    <t>DHM  334697</t>
  </si>
  <si>
    <t>CHLADNICKA LIEBHERR 231l,KOMB,100</t>
  </si>
  <si>
    <t>DHM  334698</t>
  </si>
  <si>
    <t>DHM  334699</t>
  </si>
  <si>
    <t>DHM  334700</t>
  </si>
  <si>
    <t>DHM  334701</t>
  </si>
  <si>
    <t>DHM  334702</t>
  </si>
  <si>
    <t>DHM  334703</t>
  </si>
  <si>
    <t>DHM  334704</t>
  </si>
  <si>
    <t>DHM  334705</t>
  </si>
  <si>
    <t>DHM  334706</t>
  </si>
  <si>
    <t>DHM  334707</t>
  </si>
  <si>
    <t>DHM  334708</t>
  </si>
  <si>
    <t>DHM  334709</t>
  </si>
  <si>
    <t>DHM  334710</t>
  </si>
  <si>
    <t>DHM  334711</t>
  </si>
  <si>
    <t>DHM  334712</t>
  </si>
  <si>
    <t>DHM  334713</t>
  </si>
  <si>
    <t>DHM  334714</t>
  </si>
  <si>
    <t>DHM  334715</t>
  </si>
  <si>
    <t>DHM  334716</t>
  </si>
  <si>
    <t>DHM  334717</t>
  </si>
  <si>
    <t>DHM  334718</t>
  </si>
  <si>
    <t>DHM  334719</t>
  </si>
  <si>
    <t>DHM  334720</t>
  </si>
  <si>
    <t>DHM  334721</t>
  </si>
  <si>
    <t>DHM  334722</t>
  </si>
  <si>
    <t>319</t>
  </si>
  <si>
    <t>DHM  334723</t>
  </si>
  <si>
    <t>DHM  334724</t>
  </si>
  <si>
    <t>DHM  334725</t>
  </si>
  <si>
    <t>DHM  334726</t>
  </si>
  <si>
    <t>DHM  334727</t>
  </si>
  <si>
    <t>DHM  334728</t>
  </si>
  <si>
    <t>DHM  334729</t>
  </si>
  <si>
    <t>DHM  334730</t>
  </si>
  <si>
    <t>DHM  334731</t>
  </si>
  <si>
    <t>DHM  334732</t>
  </si>
  <si>
    <t>DHM  334733</t>
  </si>
  <si>
    <t>DHM  334734</t>
  </si>
  <si>
    <t>KONTEJNER  LAB.zasuvkovy,K2</t>
  </si>
  <si>
    <t>DHM  334735</t>
  </si>
  <si>
    <t>DHM  334736</t>
  </si>
  <si>
    <t>DHM  334737</t>
  </si>
  <si>
    <t>DHM  334738</t>
  </si>
  <si>
    <t>DHM  334739</t>
  </si>
  <si>
    <t>DHM  334740</t>
  </si>
  <si>
    <t>DHM  334741</t>
  </si>
  <si>
    <t>DHM  334742</t>
  </si>
  <si>
    <t>DHM  334743</t>
  </si>
  <si>
    <t>DHM  334744</t>
  </si>
  <si>
    <t>DHM  334745</t>
  </si>
  <si>
    <t>DHM  334746</t>
  </si>
  <si>
    <t>DHM  334747</t>
  </si>
  <si>
    <t>DHM  334748</t>
  </si>
  <si>
    <t>DHM  334749</t>
  </si>
  <si>
    <t>KONTEJNER  LAB.registracni,K3</t>
  </si>
  <si>
    <t>DHM  334750</t>
  </si>
  <si>
    <t>SKRINKA LAB.NASTEN.1DVER.,N3</t>
  </si>
  <si>
    <t>DHM  334751</t>
  </si>
  <si>
    <t>DHM  334752</t>
  </si>
  <si>
    <t>DHM  334753</t>
  </si>
  <si>
    <t>DHM  334754</t>
  </si>
  <si>
    <t>DHM  334755</t>
  </si>
  <si>
    <t>DHM  334756</t>
  </si>
  <si>
    <t>DHM  334757</t>
  </si>
  <si>
    <t>DHM  334758</t>
  </si>
  <si>
    <t>DHM  334759</t>
  </si>
  <si>
    <t>DHM  334760</t>
  </si>
  <si>
    <t>DHM  334761</t>
  </si>
  <si>
    <t>DHM  334762</t>
  </si>
  <si>
    <t>DHM  334763</t>
  </si>
  <si>
    <t>SKRINKA LAB.NASTEN.2DVER.,N4</t>
  </si>
  <si>
    <t>DHM  334764</t>
  </si>
  <si>
    <t>DHM  334765</t>
  </si>
  <si>
    <t>DHM  334766</t>
  </si>
  <si>
    <t>DHM  334767</t>
  </si>
  <si>
    <t>DHM  334768</t>
  </si>
  <si>
    <t>DHM  334769</t>
  </si>
  <si>
    <t>DHM  334810</t>
  </si>
  <si>
    <t>CISCO AIRONET AP 1142-akt.sit.prvek</t>
  </si>
  <si>
    <t>DHM  334811</t>
  </si>
  <si>
    <t>DHM  334812</t>
  </si>
  <si>
    <t>DHM  334813</t>
  </si>
  <si>
    <t>DHM  334814</t>
  </si>
  <si>
    <t>DHM  334815</t>
  </si>
  <si>
    <t>DHM  334816</t>
  </si>
  <si>
    <t>DHM  334817</t>
  </si>
  <si>
    <t>DHM  334818</t>
  </si>
  <si>
    <t>DHM  334819</t>
  </si>
  <si>
    <t>DHM  334820</t>
  </si>
  <si>
    <t>DHM  334821</t>
  </si>
  <si>
    <t>DHM  335126</t>
  </si>
  <si>
    <t>TISKARNA OKI B411 DN</t>
  </si>
  <si>
    <t>DHM  335127</t>
  </si>
  <si>
    <t>DHM  335128</t>
  </si>
  <si>
    <t>DISK EXTERNI SEAGATE HDD 3,5",313060,K513,1,108, "</t>
  </si>
  <si>
    <t>3282</t>
  </si>
  <si>
    <t>6. 8. 2012</t>
  </si>
  <si>
    <t>DHM  335129</t>
  </si>
  <si>
    <t>DESKTOP HP 3Y NEXTBUSYDAY</t>
  </si>
  <si>
    <t>DHM  335132</t>
  </si>
  <si>
    <t>PC HP PAVILION P6</t>
  </si>
  <si>
    <t>DHM  335133</t>
  </si>
  <si>
    <t>DHM  335134</t>
  </si>
  <si>
    <t>DHM  335135</t>
  </si>
  <si>
    <t>MONITOR 22 SAMSUNG LED</t>
  </si>
  <si>
    <t>DHM  335136</t>
  </si>
  <si>
    <t>DHM  335137</t>
  </si>
  <si>
    <t>DHM  335139</t>
  </si>
  <si>
    <t>MONITOR LCD BENQ 22",313060,K529,1,113, "</t>
  </si>
  <si>
    <t>3624</t>
  </si>
  <si>
    <t>8. 8. 2012</t>
  </si>
  <si>
    <t>DHM  335140</t>
  </si>
  <si>
    <t>REGAL POLICOVY</t>
  </si>
  <si>
    <t>DHM  335141</t>
  </si>
  <si>
    <t>DHM  335142</t>
  </si>
  <si>
    <t>MICHACKA MAGNET.AREX+PRISL</t>
  </si>
  <si>
    <t>DHM  335375</t>
  </si>
  <si>
    <t>PC LENOVO THINK STATION E30 XE3+</t>
  </si>
  <si>
    <t>DHM  335376</t>
  </si>
  <si>
    <t>DHM  335377</t>
  </si>
  <si>
    <t>DHM  335756</t>
  </si>
  <si>
    <t>DETEKTOR - Electronic Leak Detector</t>
  </si>
  <si>
    <t>DHM  335757</t>
  </si>
  <si>
    <t>PRISTROJ MERICI LCR 4080</t>
  </si>
  <si>
    <t>DHM  336468</t>
  </si>
  <si>
    <t>VYSAVAC SOTECO PS200,prumyslovy</t>
  </si>
  <si>
    <t>DHM  336469</t>
  </si>
  <si>
    <t>EXTRAKTOR SOTECO-LAVA,prumyslovy</t>
  </si>
  <si>
    <t>DHM  336471</t>
  </si>
  <si>
    <t>VOZIK UKLIDOVY  F FAST,KOMBI</t>
  </si>
  <si>
    <t>DHM  336472</t>
  </si>
  <si>
    <t>POCITAC - HP ELITE 7500MT</t>
  </si>
  <si>
    <t>DHM  336473</t>
  </si>
  <si>
    <t>MONITOR  BenQ 22 LED BL 2201PT"</t>
  </si>
  <si>
    <t>DHM  336488</t>
  </si>
  <si>
    <t>VOZIK PLOSINOVY 910X610, max 310kg</t>
  </si>
  <si>
    <t>DHM  336498</t>
  </si>
  <si>
    <t>STOJAN NA ZKUMAVKY PRO6X200ml</t>
  </si>
  <si>
    <t>DHM  336499</t>
  </si>
  <si>
    <t>DHM  336500</t>
  </si>
  <si>
    <t>DHM  336501</t>
  </si>
  <si>
    <t>DHM  336502</t>
  </si>
  <si>
    <t>DHM  336503</t>
  </si>
  <si>
    <t>DHM  336504</t>
  </si>
  <si>
    <t>STOJAN NA ZKUMAVKY PRO10X200ml</t>
  </si>
  <si>
    <t>DHM  336505</t>
  </si>
  <si>
    <t>DHM  336506</t>
  </si>
  <si>
    <t>DALKOMER LASER. BOSCH PLR25</t>
  </si>
  <si>
    <t>DHM  336767</t>
  </si>
  <si>
    <t>VYVEVA MEMBRANOVA N86</t>
  </si>
  <si>
    <t>DHM  336768</t>
  </si>
  <si>
    <t>DHM  336769</t>
  </si>
  <si>
    <t>VOZIK PLOSINOVY R-Source, MAX 500kg</t>
  </si>
  <si>
    <t>DHM  336773</t>
  </si>
  <si>
    <t>STANICE DOKOVACI HP2009 VB041AA</t>
  </si>
  <si>
    <t>DHM  336774</t>
  </si>
  <si>
    <t>DHM  336945</t>
  </si>
  <si>
    <t>NADOBA DEWAROVA , 25 l</t>
  </si>
  <si>
    <t>DHM  337373</t>
  </si>
  <si>
    <t>POCITAC LENOVO ThinStation E30 XE3</t>
  </si>
  <si>
    <t>DHM  337374</t>
  </si>
  <si>
    <t>DHM  337402</t>
  </si>
  <si>
    <t>DISK HDD WD MyPassport 2TB, EXTERNI</t>
  </si>
  <si>
    <t>DHM  337408</t>
  </si>
  <si>
    <t>POCITAC OfficePro1020,  STANDARD</t>
  </si>
  <si>
    <t>DHM  337409</t>
  </si>
  <si>
    <t>DHM  337410</t>
  </si>
  <si>
    <t>DHM  337411</t>
  </si>
  <si>
    <t>POCITAC OfficePro1020,  MULTIMEDIAL</t>
  </si>
  <si>
    <t>DHM  337450</t>
  </si>
  <si>
    <t>DISK USB Kingston HyperX 3.0, 246GB</t>
  </si>
  <si>
    <t>DHM  337451</t>
  </si>
  <si>
    <t>DISK HDD WD MyPassport ITB, EXTERNI</t>
  </si>
  <si>
    <t>DHM  337462</t>
  </si>
  <si>
    <t>KOHOUT KULOVY SW 1/8",313060,K529,-1,1S05, "</t>
  </si>
  <si>
    <t>2312,28</t>
  </si>
  <si>
    <t>30. 10. 2012</t>
  </si>
  <si>
    <t>DHM  337463</t>
  </si>
  <si>
    <t>DHM  337464</t>
  </si>
  <si>
    <t>DHM  337465</t>
  </si>
  <si>
    <t>KOHOUT KULOVY SW 1/8",313060,K529,-1,1S06, "</t>
  </si>
  <si>
    <t>DHM  337466</t>
  </si>
  <si>
    <t>DHM  337467</t>
  </si>
  <si>
    <t>ODHROTOVAC TRUBEK MS-44CT-27</t>
  </si>
  <si>
    <t>DHM  337468</t>
  </si>
  <si>
    <t>DHM  337551</t>
  </si>
  <si>
    <t>DHM  337552</t>
  </si>
  <si>
    <t>DHM  337556</t>
  </si>
  <si>
    <t>DISK HDD SEAGATE CONST. 64MB, EXT</t>
  </si>
  <si>
    <t>DHM  337752</t>
  </si>
  <si>
    <t>PRISTROJ MICHACI UNIV. SILAMAT S5</t>
  </si>
  <si>
    <t>DHM  337755</t>
  </si>
  <si>
    <t>PIPETA RESEARCH plus , 30-300ul, 12</t>
  </si>
  <si>
    <t>DHM  337756</t>
  </si>
  <si>
    <t>PIPETA RESEARCH plus , 500-5000ul</t>
  </si>
  <si>
    <t>DHM  337757</t>
  </si>
  <si>
    <t>DHM  337758</t>
  </si>
  <si>
    <t>PIPETA RESEARCH plus , 10-100ul</t>
  </si>
  <si>
    <t>DHM  337759</t>
  </si>
  <si>
    <t>PIPETA RESEARCH plus 20-200ul</t>
  </si>
  <si>
    <t>DHM  337760</t>
  </si>
  <si>
    <t>DHM  337761</t>
  </si>
  <si>
    <t>PIPETA RESEARCH plus 3pack option2</t>
  </si>
  <si>
    <t>DHM  337762</t>
  </si>
  <si>
    <t>DHM  337763</t>
  </si>
  <si>
    <t>PIPETA RESEARCH plus 3pack option3</t>
  </si>
  <si>
    <t>DHM  337764</t>
  </si>
  <si>
    <t>DHM  337765</t>
  </si>
  <si>
    <t>PIPETA RESEARCH plus 3pack option1</t>
  </si>
  <si>
    <t>DHM  337766</t>
  </si>
  <si>
    <t>DHM  337767</t>
  </si>
  <si>
    <t>DHM  338487</t>
  </si>
  <si>
    <t>MINI DATALOGER SET TESTO174T,USB</t>
  </si>
  <si>
    <t>DHM  339143</t>
  </si>
  <si>
    <t>VAHA PCB 2500-2, 2500g/0,01g</t>
  </si>
  <si>
    <t>DHM  339144</t>
  </si>
  <si>
    <t>DHM  339288</t>
  </si>
  <si>
    <t>ELEKTRODA ph PHC10105,ROBUSNI,KABEL</t>
  </si>
  <si>
    <t>DHM  339350</t>
  </si>
  <si>
    <t>PATRONA EXTRAKCNI  for ASE</t>
  </si>
  <si>
    <t>DHM  339351</t>
  </si>
  <si>
    <t>DHM  339352</t>
  </si>
  <si>
    <t>DHM  339353</t>
  </si>
  <si>
    <t>DHM  339417</t>
  </si>
  <si>
    <t>BLOK TOPNY DrySyn CLASSIC,KIT</t>
  </si>
  <si>
    <t>DHM  339419</t>
  </si>
  <si>
    <t>DHM  339420</t>
  </si>
  <si>
    <t>DHM  339421</t>
  </si>
  <si>
    <t>DHM  339422</t>
  </si>
  <si>
    <t>DHM  339423</t>
  </si>
  <si>
    <t xml:space="preserve">BLOK TOPNY DrySyn CLASSIC Base </t>
  </si>
  <si>
    <t>DHM  339429</t>
  </si>
  <si>
    <t>DHM  339431</t>
  </si>
  <si>
    <t>DHM  339432</t>
  </si>
  <si>
    <t>DHM  339433</t>
  </si>
  <si>
    <t>DHM  339435</t>
  </si>
  <si>
    <t>CHLADIC PONORNY TC45E SE SONDOU</t>
  </si>
  <si>
    <t>DHM  339454</t>
  </si>
  <si>
    <t>MERIC TEPLOTY  PZ100 S CIDLEM,KABEL</t>
  </si>
  <si>
    <t>DHM  339455</t>
  </si>
  <si>
    <t>NADOBA DEWAROVA  Agil3</t>
  </si>
  <si>
    <t>DHM  339817</t>
  </si>
  <si>
    <t>DALKOMER LASER. DISTO X310,RUCNI</t>
  </si>
  <si>
    <t>DHM  339845</t>
  </si>
  <si>
    <t>DISK HDD ADATA CH11 1TB,EXTERNI</t>
  </si>
  <si>
    <t>DHM  339853</t>
  </si>
  <si>
    <t>PIPETE EASY PET</t>
  </si>
  <si>
    <t>DHM  339854</t>
  </si>
  <si>
    <t>DHM  339855</t>
  </si>
  <si>
    <t>DHM  339856</t>
  </si>
  <si>
    <t>DHM  339857</t>
  </si>
  <si>
    <t>PIPETA Xplorer 12-channel 5-100ul</t>
  </si>
  <si>
    <t>DHM  339873</t>
  </si>
  <si>
    <t>DATALOGER MS55D VC.SWR003 A ROZVAD.</t>
  </si>
  <si>
    <t>DHM  339875</t>
  </si>
  <si>
    <t>TREPACKA-INKUBATOR PRO PST-60HL4</t>
  </si>
  <si>
    <t>DHM  339885</t>
  </si>
  <si>
    <t>POCITAC HP ELITE 7500 MicroTower</t>
  </si>
  <si>
    <t>DHM  339915</t>
  </si>
  <si>
    <t>DHM  339916</t>
  </si>
  <si>
    <t>DHM  339917</t>
  </si>
  <si>
    <t>DHM  339918</t>
  </si>
  <si>
    <t>MLYNEK IKA A11 basic</t>
  </si>
  <si>
    <t>DHM  339919</t>
  </si>
  <si>
    <t>DRZAK S LISTOU NA  Al, FOLIE</t>
  </si>
  <si>
    <t>DHM  339920</t>
  </si>
  <si>
    <t>DHM  339921</t>
  </si>
  <si>
    <t>DAVKOVAC HandyStep S</t>
  </si>
  <si>
    <t>DHM  339937</t>
  </si>
  <si>
    <t>MICHACKA MAGNETICKA US151</t>
  </si>
  <si>
    <t>DHM  340464</t>
  </si>
  <si>
    <t>HNIZDO TOPNE LAVAT 1000ml</t>
  </si>
  <si>
    <t>DHM  340465</t>
  </si>
  <si>
    <t>DHM  340466</t>
  </si>
  <si>
    <t>DHM  340467</t>
  </si>
  <si>
    <t>DHM  340468</t>
  </si>
  <si>
    <t>DHM  340469</t>
  </si>
  <si>
    <t>DHM  340470</t>
  </si>
  <si>
    <t>DHM  340471</t>
  </si>
  <si>
    <t>DHM  340472</t>
  </si>
  <si>
    <t>DHM  340473</t>
  </si>
  <si>
    <t>DHM  340474</t>
  </si>
  <si>
    <t>VAHY PCB 2500-2, 2500g/0,01g</t>
  </si>
  <si>
    <t>DHM  340475</t>
  </si>
  <si>
    <t>TREPACKA ORBITAL. PSU 20i+PLATFORMA</t>
  </si>
  <si>
    <t>DHM  340476</t>
  </si>
  <si>
    <t>DHM  340477</t>
  </si>
  <si>
    <t>DHM  340478</t>
  </si>
  <si>
    <t>CIDLO  TEPLOTNI ATC MIKRO ORION</t>
  </si>
  <si>
    <t>DHM  340480</t>
  </si>
  <si>
    <t>BOX NA AL FOLIE PMMA, 600mm</t>
  </si>
  <si>
    <t>DHM  340481</t>
  </si>
  <si>
    <t>DHM  340505</t>
  </si>
  <si>
    <t xml:space="preserve">NUZ  TYP A11.2 IKA </t>
  </si>
  <si>
    <t>DHM  340506</t>
  </si>
  <si>
    <t>NADOBA MLECI, NAHRADNI 80ml.</t>
  </si>
  <si>
    <t>DHM  340507</t>
  </si>
  <si>
    <t>DHM  340508</t>
  </si>
  <si>
    <t>DHM  340512</t>
  </si>
  <si>
    <t>TABULE OBOUSTR.OTOCNA,MOBILNI</t>
  </si>
  <si>
    <t>DHM  340514</t>
  </si>
  <si>
    <t>STOJAN MultisideBrochureSet+PRISL</t>
  </si>
  <si>
    <t>301</t>
  </si>
  <si>
    <t>DHM  340515</t>
  </si>
  <si>
    <t>FOTOAPARAT NIKON D7000+PRISL</t>
  </si>
  <si>
    <t>DHM  340516</t>
  </si>
  <si>
    <t>DAVKOVAC 0,5- 5ml</t>
  </si>
  <si>
    <t>DHM  340517</t>
  </si>
  <si>
    <t>DHM  340518</t>
  </si>
  <si>
    <t>DHM  340519</t>
  </si>
  <si>
    <t>DAVKOVAC 2,5- 25ml</t>
  </si>
  <si>
    <t>DHM  340520</t>
  </si>
  <si>
    <t>DHM  340521</t>
  </si>
  <si>
    <t>DHM  340658</t>
  </si>
  <si>
    <t>METR pH LABOR. ORION STAR A 211KIT</t>
  </si>
  <si>
    <t>DHM  340665</t>
  </si>
  <si>
    <t>KADINKA S VYLEVKOU 2000ml, NEREZ</t>
  </si>
  <si>
    <t>DHM  340667</t>
  </si>
  <si>
    <t>TREPACKA - SHAKER MINI BLOT</t>
  </si>
  <si>
    <t>DHM  340668</t>
  </si>
  <si>
    <t>SESTAVA FILTRACNI DS320</t>
  </si>
  <si>
    <t>DHM  340680</t>
  </si>
  <si>
    <t>VOZIK OLP NEMOCNICNI, NEREZ-2KOSE</t>
  </si>
  <si>
    <t>DHM  341030</t>
  </si>
  <si>
    <t>PIPETA RESEARCH PLUS 10-100ul</t>
  </si>
  <si>
    <t>DHM  341032</t>
  </si>
  <si>
    <t>DHM  341034</t>
  </si>
  <si>
    <t>DHM  341035</t>
  </si>
  <si>
    <t>DHM  341036</t>
  </si>
  <si>
    <t>DHM  341037</t>
  </si>
  <si>
    <t>DHM  341038</t>
  </si>
  <si>
    <t>DHM  341044</t>
  </si>
  <si>
    <t>PIPETA RESEARCH PLUS 100-1000ul</t>
  </si>
  <si>
    <t>DHM  341045</t>
  </si>
  <si>
    <t>DHM  341046</t>
  </si>
  <si>
    <t>DHM  341047</t>
  </si>
  <si>
    <t>DHM  341048</t>
  </si>
  <si>
    <t>DHM  341049</t>
  </si>
  <si>
    <t>DHM  341050</t>
  </si>
  <si>
    <t>DHM  341051</t>
  </si>
  <si>
    <t>DHM  341052</t>
  </si>
  <si>
    <t>DHM  341053</t>
  </si>
  <si>
    <t>DHM  341054</t>
  </si>
  <si>
    <t>DHM  341055</t>
  </si>
  <si>
    <t>DHM  341056</t>
  </si>
  <si>
    <t>DHM  341057</t>
  </si>
  <si>
    <t>DHM  341058</t>
  </si>
  <si>
    <t>KONCENTRATOR VISIBLE+PRISL</t>
  </si>
  <si>
    <t>DHM  341187</t>
  </si>
  <si>
    <t>DHM  341188</t>
  </si>
  <si>
    <t>DHM  341189</t>
  </si>
  <si>
    <t>KONCENTRATOR VISIBLE + PRISL</t>
  </si>
  <si>
    <t>DHM  341190</t>
  </si>
  <si>
    <t>EKSIKATOR SICCO-StarDesiccator ,45l</t>
  </si>
  <si>
    <t>DHM  341191</t>
  </si>
  <si>
    <t>DHM  341192</t>
  </si>
  <si>
    <t>DHM  341193</t>
  </si>
  <si>
    <t>VENTIL REGULACNI</t>
  </si>
  <si>
    <t>DHM  341194</t>
  </si>
  <si>
    <t>DHM  341207</t>
  </si>
  <si>
    <t>KAVOVAR  JURA Impressa XS9 OTC</t>
  </si>
  <si>
    <t>DHM  341276</t>
  </si>
  <si>
    <t>POCITAC  HP   Z420 E5-1620</t>
  </si>
  <si>
    <t>DHM  341277</t>
  </si>
  <si>
    <t>DHM  341278</t>
  </si>
  <si>
    <t>DHM  341279</t>
  </si>
  <si>
    <t>MONITOR HP ZR2440w 24",313060,K529,4,424, "</t>
  </si>
  <si>
    <t>7176</t>
  </si>
  <si>
    <t>17. 12. 2012</t>
  </si>
  <si>
    <t>DHM  341280</t>
  </si>
  <si>
    <t>MONITOR HP ZR2440w 24",313060,K529,4,423, "</t>
  </si>
  <si>
    <t>DHM  341281</t>
  </si>
  <si>
    <t>MONITOR HP ZR2440w 24",313060,K529,4,417, "</t>
  </si>
  <si>
    <t>DHM  341282</t>
  </si>
  <si>
    <t>MONITOR HP ZR2440w 24",313060,K529,-1,1S05, "</t>
  </si>
  <si>
    <t>DHM  341283</t>
  </si>
  <si>
    <t>MONITOR HP ZR2440w 24",313060,K529,2,235, "</t>
  </si>
  <si>
    <t>DHM  341284</t>
  </si>
  <si>
    <t>DHM  341285</t>
  </si>
  <si>
    <t>POCITAC HP Z420-E5-1650</t>
  </si>
  <si>
    <t>DHM  341286</t>
  </si>
  <si>
    <t>DHM  341287</t>
  </si>
  <si>
    <t>DHM  341288</t>
  </si>
  <si>
    <t>DHM  341289</t>
  </si>
  <si>
    <t>MONITOR HP ZR2440w 24",313060,K529,1,109, "</t>
  </si>
  <si>
    <t>DHM  341290</t>
  </si>
  <si>
    <t>MONITOR HP ZR2440w 24",313060,K529,-1,1S21, "</t>
  </si>
  <si>
    <t>DHM  341291</t>
  </si>
  <si>
    <t>MONITOR HP ZR2440w 24",313060,K529,3,328, "</t>
  </si>
  <si>
    <t>DHM  341292</t>
  </si>
  <si>
    <t>MONITOR HP ZR2440w 24",313060,K529,3,311, "</t>
  </si>
  <si>
    <t>DHM  341293</t>
  </si>
  <si>
    <t>MONITOR HP ZR2440w 24",313060,K529,4,419, "</t>
  </si>
  <si>
    <t>DHM  341294</t>
  </si>
  <si>
    <t>DHM  341295</t>
  </si>
  <si>
    <t>MONITOR HP ZR2440w 24",313060,K529,2,219, "</t>
  </si>
  <si>
    <t>DHM  341296</t>
  </si>
  <si>
    <t>MONITOR HP ZR2440w 24",313060,K529,3,327, "</t>
  </si>
  <si>
    <t>DHM  341309</t>
  </si>
  <si>
    <t>ZARIZENI TRANS BLOT SD SEMI DR CELL</t>
  </si>
  <si>
    <t>DHM  341319</t>
  </si>
  <si>
    <t>ZDROJ POWER PAC HC SUPPLY</t>
  </si>
  <si>
    <t>DHM  341320</t>
  </si>
  <si>
    <t>ZARIZENI MINI PROTEAN TETRA CELL</t>
  </si>
  <si>
    <t>DHM  341321</t>
  </si>
  <si>
    <t>ZARIZENI MINI TRANS BLOT MODULE</t>
  </si>
  <si>
    <t>DHM  341322</t>
  </si>
  <si>
    <t>ZARIZENI MINIGEL SYSTEM, 12x14 cm</t>
  </si>
  <si>
    <t>DHM  341323</t>
  </si>
  <si>
    <t xml:space="preserve">ZARIZENI MINIGEL SYSTEM, 14,4x10,2 </t>
  </si>
  <si>
    <t>DHM  341324</t>
  </si>
  <si>
    <t xml:space="preserve">ZARIZENI  SPROUT 220/230 Vac. </t>
  </si>
  <si>
    <t>DHM  341325</t>
  </si>
  <si>
    <t>DHM  341326</t>
  </si>
  <si>
    <t>ZARIZENI Mini-shaker PSU-2T,STAND.</t>
  </si>
  <si>
    <t>DHM  341419</t>
  </si>
  <si>
    <t>DRZAK PREDKOLONY</t>
  </si>
  <si>
    <t>DHM  341421</t>
  </si>
  <si>
    <t>DHM  341436</t>
  </si>
  <si>
    <t>MICHACKA VORTEX - WIZARD</t>
  </si>
  <si>
    <t>DHM  341438</t>
  </si>
  <si>
    <t>DHM  341439</t>
  </si>
  <si>
    <t>DHM  341440</t>
  </si>
  <si>
    <t>DHM  342079</t>
  </si>
  <si>
    <t>BLOK HLINIKOVY PRO 11 ks VIALEK</t>
  </si>
  <si>
    <t>DHM  342082</t>
  </si>
  <si>
    <t>SVETLO LED PL2000B-HALOGEN 100W</t>
  </si>
  <si>
    <t>DHM  342085</t>
  </si>
  <si>
    <t xml:space="preserve">POCITAC OfficPro 1020 </t>
  </si>
  <si>
    <t>DHM  342086</t>
  </si>
  <si>
    <t xml:space="preserve">POCITAC OfficePro 1020 </t>
  </si>
  <si>
    <t>DHM  342088</t>
  </si>
  <si>
    <t>DHM  342089</t>
  </si>
  <si>
    <t>DHM  342090</t>
  </si>
  <si>
    <t>DHM  342091</t>
  </si>
  <si>
    <t>DHM  342092</t>
  </si>
  <si>
    <t>DHM  342094</t>
  </si>
  <si>
    <t>MONITOR ACER 19 V193DObmd"</t>
  </si>
  <si>
    <t>DHM  342096</t>
  </si>
  <si>
    <t>DHM  342097</t>
  </si>
  <si>
    <t>DHM  342098</t>
  </si>
  <si>
    <t>DHM  342099</t>
  </si>
  <si>
    <t>DHM  342100</t>
  </si>
  <si>
    <t>DHM  342101</t>
  </si>
  <si>
    <t>DHM  342102</t>
  </si>
  <si>
    <t>DHM  342131</t>
  </si>
  <si>
    <t>PIPETA VARISPENSER PLUS 1-5ml</t>
  </si>
  <si>
    <t>DHM  342133</t>
  </si>
  <si>
    <t>DHM  342134</t>
  </si>
  <si>
    <t>DHM  342135</t>
  </si>
  <si>
    <t>DHM  342136</t>
  </si>
  <si>
    <t>DHM  342137</t>
  </si>
  <si>
    <t>DHM  342138</t>
  </si>
  <si>
    <t>DHM  342139</t>
  </si>
  <si>
    <t>PIPETA VARISPENSER PLUS 5-25ml</t>
  </si>
  <si>
    <t>DHM  342141</t>
  </si>
  <si>
    <t>DHM  342142</t>
  </si>
  <si>
    <t>DHM  342143</t>
  </si>
  <si>
    <t>DHM  342144</t>
  </si>
  <si>
    <t>DHM  342145</t>
  </si>
  <si>
    <t>DHM  342146</t>
  </si>
  <si>
    <t>DHM  342148</t>
  </si>
  <si>
    <t>PIPETA VARISPENSER PLUS 20-100ml</t>
  </si>
  <si>
    <t>DHM  342149</t>
  </si>
  <si>
    <t>DHM  342150</t>
  </si>
  <si>
    <t>DHM  342151</t>
  </si>
  <si>
    <t>DHM  342152</t>
  </si>
  <si>
    <t>DHM  342153</t>
  </si>
  <si>
    <t>DHM  342154</t>
  </si>
  <si>
    <t>DHM  342280</t>
  </si>
  <si>
    <t>PIPETA RESEARCH PLUS 0,1-2,5 ul</t>
  </si>
  <si>
    <t>DHM  342281</t>
  </si>
  <si>
    <t>PIPETA RESEARCH PLUS 2-20 ul</t>
  </si>
  <si>
    <t>DHM  342282</t>
  </si>
  <si>
    <t>PIPETA RESEARCH PLUS 20-200 ul</t>
  </si>
  <si>
    <t>DHM  342283</t>
  </si>
  <si>
    <t>PIPETA RESEARCH PLUS 50-5000 ul</t>
  </si>
  <si>
    <t>DHM  342284</t>
  </si>
  <si>
    <t>PIPETA RESEARCH PLUS,12 CHAN 30-300</t>
  </si>
  <si>
    <t>DHM  342285</t>
  </si>
  <si>
    <t xml:space="preserve">PIPETA RESEARCH PLUS 3PACK OPTION1 </t>
  </si>
  <si>
    <t>DHM  342286</t>
  </si>
  <si>
    <t>DHM  342361</t>
  </si>
  <si>
    <t>DISK HDD WDMyBookLiveDuo8000GB,EXT</t>
  </si>
  <si>
    <t>DHM  342362</t>
  </si>
  <si>
    <t>KOMINEK ODTAHOVY,K CHROMATOGRAFUM</t>
  </si>
  <si>
    <t>DHM  342363</t>
  </si>
  <si>
    <t>DHM  342364</t>
  </si>
  <si>
    <t>DHM  342365</t>
  </si>
  <si>
    <t>DHM  342366</t>
  </si>
  <si>
    <t>RETEZY SNEHOVE THULE E.FIT090</t>
  </si>
  <si>
    <t>DHM  342367</t>
  </si>
  <si>
    <t>RETEZY SNEHOVE THULE E.FIT097</t>
  </si>
  <si>
    <t>DHM  342443</t>
  </si>
  <si>
    <t>VARIC SKLOKERAMICKY, CT 1822/E</t>
  </si>
  <si>
    <t>DHM  342444</t>
  </si>
  <si>
    <t>DHM  342445</t>
  </si>
  <si>
    <t>DHM  342461</t>
  </si>
  <si>
    <t>FOTOAPARAT DG OLYMPUS XZ-1 VC.KARTY</t>
  </si>
  <si>
    <t>DHM  342477</t>
  </si>
  <si>
    <t>VYSAVAC VC100</t>
  </si>
  <si>
    <t>DHM  342478</t>
  </si>
  <si>
    <t>VAHY KERN EW 2200-2NM,presne</t>
  </si>
  <si>
    <t>DHM  342479</t>
  </si>
  <si>
    <t>DHM  342480</t>
  </si>
  <si>
    <t>DHM  342481</t>
  </si>
  <si>
    <t>DHM  342482</t>
  </si>
  <si>
    <t>DHM  342483</t>
  </si>
  <si>
    <t>VAHY KERN EW 4200-2NM,presne</t>
  </si>
  <si>
    <t>DHM  342484</t>
  </si>
  <si>
    <t>DHM  342485</t>
  </si>
  <si>
    <t>HNIZDO TOPNE LABORATORNI 1000ml</t>
  </si>
  <si>
    <t>DHM  342486</t>
  </si>
  <si>
    <t>DHM  342487</t>
  </si>
  <si>
    <t>DHM  342488</t>
  </si>
  <si>
    <t>DHM  342489</t>
  </si>
  <si>
    <t>DHM  342490</t>
  </si>
  <si>
    <t>DHM  342491</t>
  </si>
  <si>
    <t>DHM  342492</t>
  </si>
  <si>
    <t>DHM  342493</t>
  </si>
  <si>
    <t>DHM  342494</t>
  </si>
  <si>
    <t>DHM  342495</t>
  </si>
  <si>
    <t xml:space="preserve">CISTICKA UZ SONOREX SUPER RK106 </t>
  </si>
  <si>
    <t>DHM  342556</t>
  </si>
  <si>
    <t>KOS K UZ CISTICCE, ZAVESNY</t>
  </si>
  <si>
    <t>DHM  342557</t>
  </si>
  <si>
    <t xml:space="preserve">CISTICKA UZ DIGITAL WiseClean  </t>
  </si>
  <si>
    <t>DHM  343200</t>
  </si>
  <si>
    <t>ELECTROLUX  VYSAVAC-SACKOVY</t>
  </si>
  <si>
    <t>DHM  343202</t>
  </si>
  <si>
    <t>VYSAVAC HOOVER TELIOS-SACKOVY</t>
  </si>
  <si>
    <t>DHM  343208</t>
  </si>
  <si>
    <t xml:space="preserve">MULTIMETR inoLabMulti 9420 IDS SET </t>
  </si>
  <si>
    <t>DHM  343211</t>
  </si>
  <si>
    <t>PC-NOTEBOOK HP ProBook 4540s</t>
  </si>
  <si>
    <t>DHM  343219</t>
  </si>
  <si>
    <t>RUDL PRO OCELOVE LAHVE</t>
  </si>
  <si>
    <t>DHM  343244</t>
  </si>
  <si>
    <t>PRUTOKOMER, PrecisionGasFlowMeter</t>
  </si>
  <si>
    <t>DHM  343245</t>
  </si>
  <si>
    <t>SUSARNA S PRIROZ.CIRKULACI ED 23</t>
  </si>
  <si>
    <t>DHM  343253</t>
  </si>
  <si>
    <t>MRAZAK EUT 1040 AOW</t>
  </si>
  <si>
    <t>DHM  343255</t>
  </si>
  <si>
    <t>MICHACKA HRIDELOVA MSM-1+PRISL.</t>
  </si>
  <si>
    <t>DHM  343284</t>
  </si>
  <si>
    <t>DISK HDD 2,5 WD MyPassport 2TB</t>
  </si>
  <si>
    <t>2</t>
  </si>
  <si>
    <t>DHM  343287</t>
  </si>
  <si>
    <t>EUTECH pH METR 2700+PRISL</t>
  </si>
  <si>
    <t>DHM  343397</t>
  </si>
  <si>
    <t>ZASOBNIK NA KAP.DUSIK,BIOL. KB32</t>
  </si>
  <si>
    <t>DHM  343569</t>
  </si>
  <si>
    <t>STROJ KROUZKOVY VAZACI DSB CB180</t>
  </si>
  <si>
    <t>DHM  343571</t>
  </si>
  <si>
    <t>PRISTROJ PROTEIN DETECTION SYSTEM</t>
  </si>
  <si>
    <t>DHM  343572</t>
  </si>
  <si>
    <t>NADRZ KRUHOVA+PRISL.</t>
  </si>
  <si>
    <t>DHM  343573</t>
  </si>
  <si>
    <t>DHM  343574</t>
  </si>
  <si>
    <t>NADRZ OVALNA+PRISL.</t>
  </si>
  <si>
    <t>DHM  343575</t>
  </si>
  <si>
    <t>POCITAC HP Pro3500 MT</t>
  </si>
  <si>
    <t>DHM  343576</t>
  </si>
  <si>
    <t>MONITOR AOC MT 23 e2350Sda</t>
  </si>
  <si>
    <t>DHM  343601</t>
  </si>
  <si>
    <t>CERPADLO BEST-ONE , 10m,s plovakem</t>
  </si>
  <si>
    <t>DHM  343602</t>
  </si>
  <si>
    <t>CHLADITKO MINI-COOLER</t>
  </si>
  <si>
    <t>DHM  343784</t>
  </si>
  <si>
    <t>DHM  343802</t>
  </si>
  <si>
    <t>NADOBA DEWAROVA 2l,transportni</t>
  </si>
  <si>
    <t>DHM  343820</t>
  </si>
  <si>
    <t>PUMPA VAKUOVA RV5</t>
  </si>
  <si>
    <t>DHM  343821</t>
  </si>
  <si>
    <t>HOMOGENIZER SONOPLUS MINI20</t>
  </si>
  <si>
    <t>DHM  343848</t>
  </si>
  <si>
    <t>MRAZNICKA LIEBHERR GN3023</t>
  </si>
  <si>
    <t>DHM  343985</t>
  </si>
  <si>
    <t>ZARIZENI ODBEROVE - NEREZ</t>
  </si>
  <si>
    <t>DHM  343986</t>
  </si>
  <si>
    <t>DHM  343987</t>
  </si>
  <si>
    <t>DHM  343988</t>
  </si>
  <si>
    <t>DHM  343989</t>
  </si>
  <si>
    <t>PODLOZKA PP-20/4, 4-UROV,PROTISKLUZ</t>
  </si>
  <si>
    <t>DHM  343991</t>
  </si>
  <si>
    <t>VYVEVA MEMBRANOVA N86 KT.18</t>
  </si>
  <si>
    <t>DHM  343992</t>
  </si>
  <si>
    <t>DHM  343999</t>
  </si>
  <si>
    <t>SUSARNA FALC STZ 5,4</t>
  </si>
  <si>
    <t>DHM  344000</t>
  </si>
  <si>
    <t>CERPADLO BEST ONE-10m, PLOVAK</t>
  </si>
  <si>
    <t>DHM  344004</t>
  </si>
  <si>
    <t>KONCENTRATOR VISIBLE SAMPLE,KOMPLET</t>
  </si>
  <si>
    <t>DHM  344005</t>
  </si>
  <si>
    <t>VOZIK PALETOVY NV 20</t>
  </si>
  <si>
    <t>DHM  344013</t>
  </si>
  <si>
    <t>PC-NB SAMSUNG 530U, mys+klavesnice</t>
  </si>
  <si>
    <t>DHM  344014</t>
  </si>
  <si>
    <t>DHM  344015</t>
  </si>
  <si>
    <t>DHM  344016</t>
  </si>
  <si>
    <t>DHM  344017</t>
  </si>
  <si>
    <t>DHM  344018</t>
  </si>
  <si>
    <t>DHM  344019</t>
  </si>
  <si>
    <t>PC-NB  HP ELITE BOOK 8570p,mys+klav</t>
  </si>
  <si>
    <t>DHM  344020</t>
  </si>
  <si>
    <t>DHM  344021</t>
  </si>
  <si>
    <t>DHM  344022</t>
  </si>
  <si>
    <t>DHM  344023</t>
  </si>
  <si>
    <t>DHM  344024</t>
  </si>
  <si>
    <t>POCITAC OfficePro 1030,AutoCont-set</t>
  </si>
  <si>
    <t>DHM  344025</t>
  </si>
  <si>
    <t>DHM  344026</t>
  </si>
  <si>
    <t>DHM  344027</t>
  </si>
  <si>
    <t>DHM  344028</t>
  </si>
  <si>
    <t>DHM  344029</t>
  </si>
  <si>
    <t>POCITAC OfficePro 1030,AutoCont-II</t>
  </si>
  <si>
    <t>DHM  344030</t>
  </si>
  <si>
    <t>Wangmo Chimi</t>
  </si>
  <si>
    <t>DHM  344031</t>
  </si>
  <si>
    <t>DHM  344032</t>
  </si>
  <si>
    <t>DHM  344033</t>
  </si>
  <si>
    <t>DHM  344034</t>
  </si>
  <si>
    <t>Njattuvetty Chandran Naveen, Dr.</t>
  </si>
  <si>
    <t>DHM  344035</t>
  </si>
  <si>
    <t>DHM  344036</t>
  </si>
  <si>
    <t>DHM  344037</t>
  </si>
  <si>
    <t>DHM  344038</t>
  </si>
  <si>
    <t>DHM  344039</t>
  </si>
  <si>
    <t>POCITAC OfficePro 1030,AutoCont-III</t>
  </si>
  <si>
    <t>DHM  344040</t>
  </si>
  <si>
    <t>DHM  344041</t>
  </si>
  <si>
    <t>DHM  344042</t>
  </si>
  <si>
    <t>DHM  344043</t>
  </si>
  <si>
    <t>DHM  344044</t>
  </si>
  <si>
    <t>Miralles Marco Ana Maria, M.Sc.</t>
  </si>
  <si>
    <t>DHM  344045</t>
  </si>
  <si>
    <t>DHM  344046</t>
  </si>
  <si>
    <t>DHM  344047</t>
  </si>
  <si>
    <t>DHM  344048</t>
  </si>
  <si>
    <t>DHM  344049</t>
  </si>
  <si>
    <t>DHM  344050</t>
  </si>
  <si>
    <t>DHM  344051</t>
  </si>
  <si>
    <t>DHM  344052</t>
  </si>
  <si>
    <t>DHM  344053</t>
  </si>
  <si>
    <t>DHM  344054</t>
  </si>
  <si>
    <t>PC-NB LENOVO TPX1 carbon i5</t>
  </si>
  <si>
    <t>DHM  344055</t>
  </si>
  <si>
    <t>PORT REPLIKATOR ThikPad USB 3 Dock</t>
  </si>
  <si>
    <t>DHM  344056</t>
  </si>
  <si>
    <t>DHM  344057</t>
  </si>
  <si>
    <t>DHM  344058</t>
  </si>
  <si>
    <t>MONITOR PHILIPS 24 241S4LCB</t>
  </si>
  <si>
    <t>3</t>
  </si>
  <si>
    <t>DHM  344059</t>
  </si>
  <si>
    <t>DHM  344060</t>
  </si>
  <si>
    <t>1</t>
  </si>
  <si>
    <t>DHM  344061</t>
  </si>
  <si>
    <t>-2</t>
  </si>
  <si>
    <t>DHM  344062</t>
  </si>
  <si>
    <t>DHM  344063</t>
  </si>
  <si>
    <t>DHM  344064</t>
  </si>
  <si>
    <t>DHM  344065</t>
  </si>
  <si>
    <t>DHM  344066</t>
  </si>
  <si>
    <t>DHM  344067</t>
  </si>
  <si>
    <t>DHM  344068</t>
  </si>
  <si>
    <t>DHM  344069</t>
  </si>
  <si>
    <t>DHM  344070</t>
  </si>
  <si>
    <t>DHM  344071</t>
  </si>
  <si>
    <t>DHM  344072</t>
  </si>
  <si>
    <t>DHM  344073</t>
  </si>
  <si>
    <t>DHM  344074</t>
  </si>
  <si>
    <t>DHM  344075</t>
  </si>
  <si>
    <t>DHM  344076</t>
  </si>
  <si>
    <t>DHM  344077</t>
  </si>
  <si>
    <t>DHM  344078</t>
  </si>
  <si>
    <t>DHM  344079</t>
  </si>
  <si>
    <t>DHM  344080</t>
  </si>
  <si>
    <t>DHM  344081</t>
  </si>
  <si>
    <t>DHM  344082</t>
  </si>
  <si>
    <t>DHM  344083</t>
  </si>
  <si>
    <t>DHM  344084</t>
  </si>
  <si>
    <t>DHM  344085</t>
  </si>
  <si>
    <t>DHM  344086</t>
  </si>
  <si>
    <t>DHM  344087</t>
  </si>
  <si>
    <t>DHM  344088</t>
  </si>
  <si>
    <t>DHM  344089</t>
  </si>
  <si>
    <t>DHM  344090</t>
  </si>
  <si>
    <t>DHM  344091</t>
  </si>
  <si>
    <t>DHM  344092</t>
  </si>
  <si>
    <t>DHM  344093</t>
  </si>
  <si>
    <t>7</t>
  </si>
  <si>
    <t>DHM  344094</t>
  </si>
  <si>
    <t>DHM  344431</t>
  </si>
  <si>
    <t>SITO ANALYTICKE NEREZ 1mm</t>
  </si>
  <si>
    <t>DHM  344432</t>
  </si>
  <si>
    <t>SITO ANALYTICKE NEREZ 0,5mm</t>
  </si>
  <si>
    <t>DHM  344438</t>
  </si>
  <si>
    <t>PRACKA GORENJE W 529/S</t>
  </si>
  <si>
    <t>336</t>
  </si>
  <si>
    <t>DHM  344444</t>
  </si>
  <si>
    <t>KONEKTOR UNIVERZAL SURE -FIT-SINGLE</t>
  </si>
  <si>
    <t>DHM  344451</t>
  </si>
  <si>
    <t>MICHACKA MAGNETIC BIG SQUID,white</t>
  </si>
  <si>
    <t>DHM  344452</t>
  </si>
  <si>
    <t>DHM  344470</t>
  </si>
  <si>
    <t>LAZEN PISKOVA HG, TYP STt82</t>
  </si>
  <si>
    <t>DHM  344480</t>
  </si>
  <si>
    <t>DRZAK NA RUKAVICE</t>
  </si>
  <si>
    <t>DHM  344482</t>
  </si>
  <si>
    <t>DHM  344483</t>
  </si>
  <si>
    <t>DHM  344492</t>
  </si>
  <si>
    <t>ROHOZ MARTAL+AL.NASLAP, EXT 2PP</t>
  </si>
  <si>
    <t>DHM  344493</t>
  </si>
  <si>
    <t>ROHOZ SILVER+NASLAP LEM-PRYZ,2.PP</t>
  </si>
  <si>
    <t>DHM  344494</t>
  </si>
  <si>
    <t>ROHOZ ARCOS+NASLAP LEM-PRYZ,VYTAH</t>
  </si>
  <si>
    <t>401</t>
  </si>
  <si>
    <t>DHM  344495</t>
  </si>
  <si>
    <t>ROHOZ SILVER+NASLAP LEM-PRYZ,1.PP</t>
  </si>
  <si>
    <t>DHM  344496</t>
  </si>
  <si>
    <t>DHM  344497</t>
  </si>
  <si>
    <t>ROHOZ TITAN+ AL.NASLAP RAM, EXT,1NP</t>
  </si>
  <si>
    <t>DHM  344498</t>
  </si>
  <si>
    <t>ROHOZ SILVER+NASLAP LEM-PRYZ,1NP</t>
  </si>
  <si>
    <t>DHM  344499</t>
  </si>
  <si>
    <t>DHM  344500</t>
  </si>
  <si>
    <t>ROHOZ SILVER+NASLAP LEM-PRYZ,2.NP</t>
  </si>
  <si>
    <t>DHM  344501</t>
  </si>
  <si>
    <t>DHM  344502</t>
  </si>
  <si>
    <t>ROHOZ SILVER+NASLAP LEM-PRYZ,3.NP</t>
  </si>
  <si>
    <t>DHM  344503</t>
  </si>
  <si>
    <t>ROHOZ SILVER+NASLAP LEM-PRYZ,4.NP</t>
  </si>
  <si>
    <t>DHM  344570</t>
  </si>
  <si>
    <t>TREPACKA ROLOVACI SRT 9D</t>
  </si>
  <si>
    <t>DHM  344770</t>
  </si>
  <si>
    <t>PIPETMAN NEO STARTER</t>
  </si>
  <si>
    <t>DHM  344771</t>
  </si>
  <si>
    <t>PIPETMAN P5000</t>
  </si>
  <si>
    <t>DHM  345132</t>
  </si>
  <si>
    <t>TREPACKA VORTEX ZX4</t>
  </si>
  <si>
    <t>DHM  345135</t>
  </si>
  <si>
    <t>DHM  345174</t>
  </si>
  <si>
    <t>DHM  345175</t>
  </si>
  <si>
    <t>MICHACKA MAGNETICKA HEI MIX S</t>
  </si>
  <si>
    <t>DHM  345183</t>
  </si>
  <si>
    <t>CERPADLO BEST ONE-10M S PLOV.</t>
  </si>
  <si>
    <t>DHM  345184</t>
  </si>
  <si>
    <t>DHM  345186</t>
  </si>
  <si>
    <t>CHLADNICKA LIBHERR K 4220</t>
  </si>
  <si>
    <t>DHM  345355</t>
  </si>
  <si>
    <t>MRAZNICKA LIEBHERR GN 3023</t>
  </si>
  <si>
    <t>DHM  345356</t>
  </si>
  <si>
    <t>DHM  345385</t>
  </si>
  <si>
    <t>NAVIGATOR GPS TRIMBLE JUNO 3D+PRISL</t>
  </si>
  <si>
    <t>DHM  345388</t>
  </si>
  <si>
    <t>ZAZNAMNIK NA MERENI TEPLOT</t>
  </si>
  <si>
    <t>DHM  345397</t>
  </si>
  <si>
    <t>JEDNOTKA RIDICI BEGA</t>
  </si>
  <si>
    <t>DHM  345398</t>
  </si>
  <si>
    <t>CERPADLO BEST ONE-10m, S PLOVAKEM</t>
  </si>
  <si>
    <t>DHM  345399</t>
  </si>
  <si>
    <t>DHM  345402</t>
  </si>
  <si>
    <t xml:space="preserve">CISTICKA UZ KOMPAKTNI, NEREZ </t>
  </si>
  <si>
    <t>DHM  345403</t>
  </si>
  <si>
    <t>SUSARNA BINDER ED 23/E2,HORKOVZDUS.</t>
  </si>
  <si>
    <t>DHM  345404</t>
  </si>
  <si>
    <t>DHM  345405</t>
  </si>
  <si>
    <t>KLESTE   DEKRIMPLOVACI</t>
  </si>
  <si>
    <t>DHM  345428</t>
  </si>
  <si>
    <t>REGYLY POLICOVE - SYSTEM</t>
  </si>
  <si>
    <t>DHM  345429</t>
  </si>
  <si>
    <t>STOLEK SERVIROVACI GRUNDTAL</t>
  </si>
  <si>
    <t>DHM  345430</t>
  </si>
  <si>
    <t>DHM  345431</t>
  </si>
  <si>
    <t>STOLEK SERVIROVACI FLYTTA</t>
  </si>
  <si>
    <t>DHM  345432</t>
  </si>
  <si>
    <t>DHM  345434</t>
  </si>
  <si>
    <t>BOX PREPRAVNI K470, 800x600x410</t>
  </si>
  <si>
    <t>DHM  345435</t>
  </si>
  <si>
    <t>DHM  345436</t>
  </si>
  <si>
    <t>DHM  345437</t>
  </si>
  <si>
    <t>DHM  345438</t>
  </si>
  <si>
    <t>BOX PREPRAVNI K470, 600x400x410</t>
  </si>
  <si>
    <t>DHM  345439</t>
  </si>
  <si>
    <t>DHM  345440</t>
  </si>
  <si>
    <t>DHM  345441</t>
  </si>
  <si>
    <t>DHM  345978</t>
  </si>
  <si>
    <t>ALTAN ZAHRADNI 3602,PE VC.BOCNIC</t>
  </si>
  <si>
    <t>DHM  345979</t>
  </si>
  <si>
    <t>DATALOGGER MINIKIN TIE,NEREZ+USB</t>
  </si>
  <si>
    <t>DHM  345981</t>
  </si>
  <si>
    <t>TISKARNA STITKU BROTHER PT9800PCN</t>
  </si>
  <si>
    <t>Smedes Foppe</t>
  </si>
  <si>
    <t>DHM  345982</t>
  </si>
  <si>
    <t>LAMPA UV 254NM PRO CHROMATOGRAFII</t>
  </si>
  <si>
    <t>DHM  345983</t>
  </si>
  <si>
    <t>PUMPA VAKUOVA MEMEBRANOVA KNF</t>
  </si>
  <si>
    <t>DHM  346010</t>
  </si>
  <si>
    <t>HLAVICE ODBEROVA VC.DRZAKU FILTRU</t>
  </si>
  <si>
    <t>DHM  346014</t>
  </si>
  <si>
    <t>DHM  346030</t>
  </si>
  <si>
    <t>PEC MUFLOVA , typ LE 2/11/R6</t>
  </si>
  <si>
    <t>DHM  346073</t>
  </si>
  <si>
    <t>CENTRIFUGA SPECTRAFUGE 6C</t>
  </si>
  <si>
    <t>DHM  346144</t>
  </si>
  <si>
    <t>STOLEK  SERVIROVACI GRUNDTAL</t>
  </si>
  <si>
    <t>DHM  346148</t>
  </si>
  <si>
    <t>PRISTROJ CHROMABOND MANIFOLD-for12</t>
  </si>
  <si>
    <t>DHM  346186</t>
  </si>
  <si>
    <t>ZARIZENI MTF LEXMARK NCX410de</t>
  </si>
  <si>
    <t>DHM  346575</t>
  </si>
  <si>
    <t>MERIC LESEROVY LD060</t>
  </si>
  <si>
    <t>DHM  346576</t>
  </si>
  <si>
    <t>SADA GOLA KLICU 1/4 -1/2 STANLEY"</t>
  </si>
  <si>
    <t>DHM  346577</t>
  </si>
  <si>
    <t>VAHY KERN AEJ 200-5NM</t>
  </si>
  <si>
    <t>DHM  346578</t>
  </si>
  <si>
    <t>DHM  346580</t>
  </si>
  <si>
    <t>DHM  346581</t>
  </si>
  <si>
    <t>DHM  346582</t>
  </si>
  <si>
    <t>DHM  346583</t>
  </si>
  <si>
    <t>DHM  346601</t>
  </si>
  <si>
    <t>TREPACKA STUART VORTEX SA7</t>
  </si>
  <si>
    <t>DHM  346604</t>
  </si>
  <si>
    <t>DHM  346605</t>
  </si>
  <si>
    <t>ORION STAR pH METR LAB. A211 KIT</t>
  </si>
  <si>
    <t>DHM  346616</t>
  </si>
  <si>
    <t>POCITAC LENOVO ThinkCentreEdge 92</t>
  </si>
  <si>
    <t>DHM  346634</t>
  </si>
  <si>
    <t>PRISTROJ- MINI TRANS BLOT CELL</t>
  </si>
  <si>
    <t>DHM  346635</t>
  </si>
  <si>
    <t>DHM  346637</t>
  </si>
  <si>
    <t>PC-NB HP ProBook 6470b</t>
  </si>
  <si>
    <t>DHM  346660</t>
  </si>
  <si>
    <t>DATALOGGER DISSOLVED OXYGEN-MERIDLO</t>
  </si>
  <si>
    <t>DHM  346661</t>
  </si>
  <si>
    <t>DHM  346662</t>
  </si>
  <si>
    <t>HOBO WATER LEVEL LOGGER,MERIDLO</t>
  </si>
  <si>
    <t>DHM  346663</t>
  </si>
  <si>
    <t>DHM  346664</t>
  </si>
  <si>
    <t>MERIDLO -CONDUKTIVITY LOGGER</t>
  </si>
  <si>
    <t>DHM  347312</t>
  </si>
  <si>
    <t>MISKA FOTOGRAFICKA, NEREZ OCEL</t>
  </si>
  <si>
    <t>DHM  347353</t>
  </si>
  <si>
    <t>POCITAC PC CS POWERLINE B, ROZSIRIT</t>
  </si>
  <si>
    <t>DHM  347354</t>
  </si>
  <si>
    <t>MONITOR BENQ 24 BL2411PT"</t>
  </si>
  <si>
    <t>DHM  347379</t>
  </si>
  <si>
    <t>NASTENKA PRO POSTERY</t>
  </si>
  <si>
    <t>DHM  347839</t>
  </si>
  <si>
    <t>VYVEVA KNF JEDNOKOMOROVA,MEMRANOVA</t>
  </si>
  <si>
    <t>DHM  347840</t>
  </si>
  <si>
    <t>CHROMABOND BOX-VAKUOVA KOMORA</t>
  </si>
  <si>
    <t>DHM  347841</t>
  </si>
  <si>
    <t>DHM  347842</t>
  </si>
  <si>
    <t>DHM  348075</t>
  </si>
  <si>
    <t>MISKA FOTOGRAFICKA-NEREZ.OCEL</t>
  </si>
  <si>
    <t>DHM  348076</t>
  </si>
  <si>
    <t>DHM  348079</t>
  </si>
  <si>
    <t>EXIKATOR SKRINOVY EKS 13,109l</t>
  </si>
  <si>
    <t>DHM  348083</t>
  </si>
  <si>
    <t>LAMPA UV  XENONOVA LSB541 450W</t>
  </si>
  <si>
    <t>DHM  348087</t>
  </si>
  <si>
    <t>MLYNEK IKA 288/ A11basic/</t>
  </si>
  <si>
    <t>DHM  348097</t>
  </si>
  <si>
    <t>POCITAC PC CS POWERLINE B</t>
  </si>
  <si>
    <t>DHM  348119</t>
  </si>
  <si>
    <t>VYVEVA KNF MEMBRANOVA, 1KOMORA</t>
  </si>
  <si>
    <t>DHM  348144</t>
  </si>
  <si>
    <t>PC-NOTEBOOK HP EliteBook  857p</t>
  </si>
  <si>
    <t>DHM  348356</t>
  </si>
  <si>
    <t>MERIC VAKUA PIZA 111, IImvac</t>
  </si>
  <si>
    <t>DHM  348381</t>
  </si>
  <si>
    <t>KAHAN STOLNI ECO PHOENIC II</t>
  </si>
  <si>
    <t>DHM  348551</t>
  </si>
  <si>
    <t>KAHAN STOLNI ECO PHOENIX</t>
  </si>
  <si>
    <t>DHM  348560</t>
  </si>
  <si>
    <t>DHM  348588</t>
  </si>
  <si>
    <t>PROBOOK HP 6470B 14,1",313060,KaB1,7,612, "</t>
  </si>
  <si>
    <t>23232</t>
  </si>
  <si>
    <t>30. 10. 2013</t>
  </si>
  <si>
    <t>DHM  348591</t>
  </si>
  <si>
    <t>DOKOVACI STANICE PRO NB LENOVO</t>
  </si>
  <si>
    <t>DHM  348592</t>
  </si>
  <si>
    <t>DHM  348596</t>
  </si>
  <si>
    <t>POCITAC CS POWERLINE B</t>
  </si>
  <si>
    <t>DHM  348597</t>
  </si>
  <si>
    <t>Okonski Krzysztof, Mgr.</t>
  </si>
  <si>
    <t>DHM  348598</t>
  </si>
  <si>
    <t>DHM  348599</t>
  </si>
  <si>
    <t>Yawer Affiefa, Bc., MSc</t>
  </si>
  <si>
    <t>DHM  348600</t>
  </si>
  <si>
    <t>MONITOR BENQ 24",313060,K529,2,234, "</t>
  </si>
  <si>
    <t>6403,29</t>
  </si>
  <si>
    <t>31. 10. 2013</t>
  </si>
  <si>
    <t>DHM  348601</t>
  </si>
  <si>
    <t>MONITOR BENQ 24",313060,K5A8,2,226, "</t>
  </si>
  <si>
    <t>DHM  348602</t>
  </si>
  <si>
    <t>MONITOR BENQ 24",313060,K529,4,412, "</t>
  </si>
  <si>
    <t>DHM  348603</t>
  </si>
  <si>
    <t>MONITOR PHILIPS 22",313060,K529,1,108, "</t>
  </si>
  <si>
    <t>3466,61</t>
  </si>
  <si>
    <t>DHM  348611</t>
  </si>
  <si>
    <t>NOTEBOOK HP ELITEBOOK 15,6",313060,K513,2,219, "</t>
  </si>
  <si>
    <t>28883</t>
  </si>
  <si>
    <t>DHM  348767</t>
  </si>
  <si>
    <t>PIPETA RESEARCH PLUS, 12ch,10-100ul</t>
  </si>
  <si>
    <t>DHM  348768</t>
  </si>
  <si>
    <t>PIPETA RESEARCH PLUS, 12ch,30-300ul</t>
  </si>
  <si>
    <t>DHM  348769</t>
  </si>
  <si>
    <t>DHM  348770</t>
  </si>
  <si>
    <t>DHM  348779</t>
  </si>
  <si>
    <t>KONDUKTOMETR TDS COND 70,PRENOSNY</t>
  </si>
  <si>
    <t>DHM  348784</t>
  </si>
  <si>
    <t>MICHACKA MAGNETIC PRO KYVETY</t>
  </si>
  <si>
    <t>DHM  348785</t>
  </si>
  <si>
    <t>JEDNOTKA RIDICI MIXCONTROL ECO</t>
  </si>
  <si>
    <t>DHM  348788</t>
  </si>
  <si>
    <t>VAHY PA 413C, 410g</t>
  </si>
  <si>
    <t>DHM  348798</t>
  </si>
  <si>
    <t>VYROBNIK DEMI VODY</t>
  </si>
  <si>
    <t>DHM  348845</t>
  </si>
  <si>
    <t>STOLEK NEREZOVY</t>
  </si>
  <si>
    <t>DHM  348849</t>
  </si>
  <si>
    <t xml:space="preserve">PC-NOTEBOOK LENOVO ThinkPad X1 </t>
  </si>
  <si>
    <t>DHM  348861</t>
  </si>
  <si>
    <t>MONITOR PHILIPS 22 220S4 LCB"</t>
  </si>
  <si>
    <t>DHM  348862</t>
  </si>
  <si>
    <t>DHM  348874</t>
  </si>
  <si>
    <t>JEDNOTKA ZALOH. SYNOLOGY+4X,DISK</t>
  </si>
  <si>
    <t>DHM  348902</t>
  </si>
  <si>
    <t>FOTOAPARAT OLYMPUS</t>
  </si>
  <si>
    <t>DHM  349045</t>
  </si>
  <si>
    <t>VYVEVA MEMBRANOVA KNF-N810</t>
  </si>
  <si>
    <t>DHM  349046</t>
  </si>
  <si>
    <t>DHM  349047</t>
  </si>
  <si>
    <t>DHM  349048</t>
  </si>
  <si>
    <t>DHM  349082</t>
  </si>
  <si>
    <t>VAKUOMETR DVR2</t>
  </si>
  <si>
    <t>DHM  349118</t>
  </si>
  <si>
    <t>STOLEK SERVIROVACI FLYTTA,NEREZ</t>
  </si>
  <si>
    <t>DHM  349120</t>
  </si>
  <si>
    <t xml:space="preserve">KOMUNIKATOR  GSM UNIVERZAL GD-04 </t>
  </si>
  <si>
    <t>DHM  349121</t>
  </si>
  <si>
    <t>DHM  349172</t>
  </si>
  <si>
    <t>DOKOVACI STANICE LenovoThinkPad 3.0</t>
  </si>
  <si>
    <t>DHM  349173</t>
  </si>
  <si>
    <t>DHM  349231</t>
  </si>
  <si>
    <t>MRAZNICKA LIEBHERR GN 4113,406l,REP</t>
  </si>
  <si>
    <t>DHM  349232</t>
  </si>
  <si>
    <t>DHM  349233</t>
  </si>
  <si>
    <t>DHM  349234</t>
  </si>
  <si>
    <t>DHM  349235</t>
  </si>
  <si>
    <t>DHM  349236</t>
  </si>
  <si>
    <t>DHM  349237</t>
  </si>
  <si>
    <t>TREPACKA VORTEX SA7 STUART</t>
  </si>
  <si>
    <t>DHM  349290</t>
  </si>
  <si>
    <t>STOJAN NA PIPETY, 6-MISTNY</t>
  </si>
  <si>
    <t>DHM  349291</t>
  </si>
  <si>
    <t>DHM  349292</t>
  </si>
  <si>
    <t>PIPETA RESEARCH PLUS 20-200ul</t>
  </si>
  <si>
    <t>DHM  349293</t>
  </si>
  <si>
    <t>DHM  349365</t>
  </si>
  <si>
    <t>EXIKATOR SKRINOVY EKS13, 109l</t>
  </si>
  <si>
    <t>DHM  349366</t>
  </si>
  <si>
    <t>PEC MFLOVA LE 05/11</t>
  </si>
  <si>
    <t>DHM  349446</t>
  </si>
  <si>
    <t>NB LENOVO THINKPADX1 CARBON 3444-B8</t>
  </si>
  <si>
    <t>DHM  349637</t>
  </si>
  <si>
    <t xml:space="preserve">MICHACKA VORTEX-TYP WIZARD </t>
  </si>
  <si>
    <t>DHM  349638</t>
  </si>
  <si>
    <t>DHM  349639</t>
  </si>
  <si>
    <t>DHM  349640</t>
  </si>
  <si>
    <t>DHM  349769</t>
  </si>
  <si>
    <t>PC-ULTRABOOK ACER ASPIRE S7-391</t>
  </si>
  <si>
    <t>DHM  349770</t>
  </si>
  <si>
    <t>SAMPLER PONORNY, VODNI</t>
  </si>
  <si>
    <t>Nizzetto Luca, PhD.</t>
  </si>
  <si>
    <t>DHM  349771</t>
  </si>
  <si>
    <t>DHM  349772</t>
  </si>
  <si>
    <t>PC-NOTEBOOK HP EliteBookFolio 9470m</t>
  </si>
  <si>
    <t>DHM  350374</t>
  </si>
  <si>
    <t>TREPACKA R3010</t>
  </si>
  <si>
    <t>DHM  350375</t>
  </si>
  <si>
    <t>LAZEN VODNI ODPAROVACI GFL1042</t>
  </si>
  <si>
    <t>DHM  350444</t>
  </si>
  <si>
    <t>NUZ PRO MEKKE MATERIALY</t>
  </si>
  <si>
    <t>DHM  350445</t>
  </si>
  <si>
    <t>DHM  350447</t>
  </si>
  <si>
    <t>NUZ PRO TVRDE MATERIALY</t>
  </si>
  <si>
    <t>DHM  350448</t>
  </si>
  <si>
    <t>DHM  350449</t>
  </si>
  <si>
    <t>DHM  350451</t>
  </si>
  <si>
    <t>NUZ DVOJITY</t>
  </si>
  <si>
    <t>DHM  350452</t>
  </si>
  <si>
    <t>DHM  350476</t>
  </si>
  <si>
    <t>NALEVKA</t>
  </si>
  <si>
    <t>DHM  350481</t>
  </si>
  <si>
    <t>NOTEBOOK HP  ELITE 11,6",313060,K529,3,314, "</t>
  </si>
  <si>
    <t>27479</t>
  </si>
  <si>
    <t>12. 12. 2013</t>
  </si>
  <si>
    <t>DHM  350485</t>
  </si>
  <si>
    <t>POCITAC AutoCont OFFICE Pro 3040</t>
  </si>
  <si>
    <t>DHM  350521</t>
  </si>
  <si>
    <t>PC-NOTEBOOK THING PAD X230 i5</t>
  </si>
  <si>
    <t>DHM  350526</t>
  </si>
  <si>
    <t>TABULE Flipchart Conference  OD,KOL</t>
  </si>
  <si>
    <t>DHM  350540</t>
  </si>
  <si>
    <t>MONITOR BENQ 24",313060,K529,4,422, "</t>
  </si>
  <si>
    <t>6403,5</t>
  </si>
  <si>
    <t>DHM  350541</t>
  </si>
  <si>
    <t>MONITOR BENQ 24",313060,K529,1,109, "</t>
  </si>
  <si>
    <t>DHM  350567</t>
  </si>
  <si>
    <t>MICHACKA MAGNETIC MONO DIRECT</t>
  </si>
  <si>
    <t>DHM  350568</t>
  </si>
  <si>
    <t>VZORKOVAC NEREZOVY</t>
  </si>
  <si>
    <t>DHM  350570</t>
  </si>
  <si>
    <t>SYSTEM TLAKOVY - DEMI VODY</t>
  </si>
  <si>
    <t>DHM  350592</t>
  </si>
  <si>
    <t>JEDNOTKA RIDICI BEGA 220WI + MODUL</t>
  </si>
  <si>
    <t>DHM  350606</t>
  </si>
  <si>
    <t>DHM  350607</t>
  </si>
  <si>
    <t>TABULE ROCNI  PLANOVACI 60X90</t>
  </si>
  <si>
    <t>DHM  350639</t>
  </si>
  <si>
    <t>NADOBA MLECI MM400+ML.KOULE</t>
  </si>
  <si>
    <t>DHM  350640</t>
  </si>
  <si>
    <t>DHM  350652</t>
  </si>
  <si>
    <t>JEDNOTKA RIDICI BEGA 220W VC.MODULU</t>
  </si>
  <si>
    <t>DHM  350653</t>
  </si>
  <si>
    <t>BOX MRAZICI-CESTOVNI VC.DATALOGERU</t>
  </si>
  <si>
    <t>DHM  350675</t>
  </si>
  <si>
    <t>ZK2-ZIDLE KANCEL.HeadLine,CERNA</t>
  </si>
  <si>
    <t>DHM  350676</t>
  </si>
  <si>
    <t>DHM  350677</t>
  </si>
  <si>
    <t>DHM  350678</t>
  </si>
  <si>
    <t>DHM  350679</t>
  </si>
  <si>
    <t>DHM  350680</t>
  </si>
  <si>
    <t>DHM  350681</t>
  </si>
  <si>
    <t>DHM  350682</t>
  </si>
  <si>
    <t>DHM  350683</t>
  </si>
  <si>
    <t>DHM  350684</t>
  </si>
  <si>
    <t>DHM  350685</t>
  </si>
  <si>
    <t>DHM  350686</t>
  </si>
  <si>
    <t>DHM  350687</t>
  </si>
  <si>
    <t>DHM  350688</t>
  </si>
  <si>
    <t>DHM  350689</t>
  </si>
  <si>
    <t>DHM  350690</t>
  </si>
  <si>
    <t>DHM  350691</t>
  </si>
  <si>
    <t>DHM  350692</t>
  </si>
  <si>
    <t>DHM  350693</t>
  </si>
  <si>
    <t>DHM  350694</t>
  </si>
  <si>
    <t>DHM  350695</t>
  </si>
  <si>
    <t>DHM  350696</t>
  </si>
  <si>
    <t>ZJ1-ZIDLE JEDNACI,PODRUCKY,CERNA</t>
  </si>
  <si>
    <t>DHM  350697</t>
  </si>
  <si>
    <t>DHM  350698</t>
  </si>
  <si>
    <t>DHM  350699</t>
  </si>
  <si>
    <t>DHM  350700</t>
  </si>
  <si>
    <t>DHM  350701</t>
  </si>
  <si>
    <t>DHM  350702</t>
  </si>
  <si>
    <t>DHM  350703</t>
  </si>
  <si>
    <t>DHM  350704</t>
  </si>
  <si>
    <t>DHM  350705</t>
  </si>
  <si>
    <t>DHM  350706</t>
  </si>
  <si>
    <t>DHM  350707</t>
  </si>
  <si>
    <t>DHM  350708</t>
  </si>
  <si>
    <t>DHM  350709</t>
  </si>
  <si>
    <t>DHM  350710</t>
  </si>
  <si>
    <t>DHM  350711</t>
  </si>
  <si>
    <t>DHM  350712</t>
  </si>
  <si>
    <t>DHM  350713</t>
  </si>
  <si>
    <t>DHM  350714</t>
  </si>
  <si>
    <t>DHM  350715</t>
  </si>
  <si>
    <t>DHM  350716</t>
  </si>
  <si>
    <t>DHM  350717</t>
  </si>
  <si>
    <t>DHM  350718</t>
  </si>
  <si>
    <t>DHM  350719</t>
  </si>
  <si>
    <t>DHM  350720</t>
  </si>
  <si>
    <t>DHM  350721</t>
  </si>
  <si>
    <t>DHM  350722</t>
  </si>
  <si>
    <t>DHM  350723</t>
  </si>
  <si>
    <t>DHM  350724</t>
  </si>
  <si>
    <t>DHM  350725</t>
  </si>
  <si>
    <t>DHM  350726</t>
  </si>
  <si>
    <t>DHM  350727</t>
  </si>
  <si>
    <t>DHM  350728</t>
  </si>
  <si>
    <t>DHM  350729</t>
  </si>
  <si>
    <t>DHM  350730</t>
  </si>
  <si>
    <t>ZL4-ZIDLE LABOR.FORMplus,BILA -SEDA</t>
  </si>
  <si>
    <t>DHM  350731</t>
  </si>
  <si>
    <t>190-STENA SATNI, 5 HACKU</t>
  </si>
  <si>
    <t>DHM  350732</t>
  </si>
  <si>
    <t>DHM  350733</t>
  </si>
  <si>
    <t>DHM  350734</t>
  </si>
  <si>
    <t>DHM  350735</t>
  </si>
  <si>
    <t>DHM  350736</t>
  </si>
  <si>
    <t>DHM  350737</t>
  </si>
  <si>
    <t>DHM  350738</t>
  </si>
  <si>
    <t>DHM  350739</t>
  </si>
  <si>
    <t>DHM  350740</t>
  </si>
  <si>
    <t>DHM  350741</t>
  </si>
  <si>
    <t>DHM  350742</t>
  </si>
  <si>
    <t>DHM  350743</t>
  </si>
  <si>
    <t>DHM  350744</t>
  </si>
  <si>
    <t>DHM  350745</t>
  </si>
  <si>
    <t>DHM  350746</t>
  </si>
  <si>
    <t>DHM  350747</t>
  </si>
  <si>
    <t>DHM  350748</t>
  </si>
  <si>
    <t>DHM  350749</t>
  </si>
  <si>
    <t>DHM  350750</t>
  </si>
  <si>
    <t>DHM  350751</t>
  </si>
  <si>
    <t>DHM  350752</t>
  </si>
  <si>
    <t>DHM  350753</t>
  </si>
  <si>
    <t>DHM  350754</t>
  </si>
  <si>
    <t>DHM  350755</t>
  </si>
  <si>
    <t>200-STUL PSACI S.1500</t>
  </si>
  <si>
    <t>DHM  350756</t>
  </si>
  <si>
    <t>DHM  350757</t>
  </si>
  <si>
    <t>DHM  350758</t>
  </si>
  <si>
    <t>DHM  350759</t>
  </si>
  <si>
    <t>DHM  350760</t>
  </si>
  <si>
    <t>DHM  350761</t>
  </si>
  <si>
    <t>DHM  350762</t>
  </si>
  <si>
    <t>DHM  350763</t>
  </si>
  <si>
    <t>DHM  350764</t>
  </si>
  <si>
    <t>DHM  350765</t>
  </si>
  <si>
    <t>DHM  350766</t>
  </si>
  <si>
    <t>DHM  350767</t>
  </si>
  <si>
    <t>DHM  350768</t>
  </si>
  <si>
    <t>DHM  350769</t>
  </si>
  <si>
    <t>DHM  350770</t>
  </si>
  <si>
    <t>DHM  350771</t>
  </si>
  <si>
    <t>DHM  350772</t>
  </si>
  <si>
    <t>ZL3-ZIDLE LABOR.FORMEKA,BILA,OPERKA</t>
  </si>
  <si>
    <t>DHM  350773</t>
  </si>
  <si>
    <t>200-POLICOVA STENA 2 VODICI LISTY</t>
  </si>
  <si>
    <t>DHM  350774</t>
  </si>
  <si>
    <t>DHM  350775</t>
  </si>
  <si>
    <t>DHM  350776</t>
  </si>
  <si>
    <t>DHM  350777</t>
  </si>
  <si>
    <t>DHM  350778</t>
  </si>
  <si>
    <t>DHM  350779</t>
  </si>
  <si>
    <t>DHM  350780</t>
  </si>
  <si>
    <t>DHM  350781</t>
  </si>
  <si>
    <t>DHM  350782</t>
  </si>
  <si>
    <t>DHM  350783</t>
  </si>
  <si>
    <t>DHM  350784</t>
  </si>
  <si>
    <t>DHM  350785</t>
  </si>
  <si>
    <t>DHM  350786</t>
  </si>
  <si>
    <t>DHM  350787</t>
  </si>
  <si>
    <t>DHM  350788</t>
  </si>
  <si>
    <t>DHM  350789</t>
  </si>
  <si>
    <t>DHM  350790</t>
  </si>
  <si>
    <t>DHM  350791</t>
  </si>
  <si>
    <t>DHM  350792</t>
  </si>
  <si>
    <t>DHM  350793</t>
  </si>
  <si>
    <t>DHM  350794</t>
  </si>
  <si>
    <t>DHM  350796</t>
  </si>
  <si>
    <t>200-KONTEJNER KANCELARSKY 3 ZASUVKY</t>
  </si>
  <si>
    <t>DHM  350797</t>
  </si>
  <si>
    <t>DHM  350798</t>
  </si>
  <si>
    <t>DHM  350799</t>
  </si>
  <si>
    <t>DHM  350800</t>
  </si>
  <si>
    <t>DHM  350801</t>
  </si>
  <si>
    <t>DHM  350802</t>
  </si>
  <si>
    <t>DHM  350803</t>
  </si>
  <si>
    <t>DHM  350804</t>
  </si>
  <si>
    <t>DHM  350805</t>
  </si>
  <si>
    <t>DHM  350806</t>
  </si>
  <si>
    <t>DHM  350807</t>
  </si>
  <si>
    <t>DHM  350808</t>
  </si>
  <si>
    <t>DHM  350809</t>
  </si>
  <si>
    <t>DHM  350810</t>
  </si>
  <si>
    <t>DHM  350811</t>
  </si>
  <si>
    <t>DHM  350812</t>
  </si>
  <si>
    <t>DHM  350813</t>
  </si>
  <si>
    <t>201-STUL PSACI S.1200</t>
  </si>
  <si>
    <t>DHM  350814</t>
  </si>
  <si>
    <t>DHM  350815</t>
  </si>
  <si>
    <t>DHM  350816</t>
  </si>
  <si>
    <t>DHM  350817</t>
  </si>
  <si>
    <t>201-POLICOVA STENA 2 VOD.LIS.1200</t>
  </si>
  <si>
    <t>DHM  350819</t>
  </si>
  <si>
    <t>DHM  350820</t>
  </si>
  <si>
    <t>DHM  350821</t>
  </si>
  <si>
    <t>DHM  350822</t>
  </si>
  <si>
    <t>201-KONTEJNER 3 ZASUVKY</t>
  </si>
  <si>
    <t>DHM  350823</t>
  </si>
  <si>
    <t>DHM  350824</t>
  </si>
  <si>
    <t>DHM  350825</t>
  </si>
  <si>
    <t>DHM  350826</t>
  </si>
  <si>
    <t>203-STUL PRACOVNI S.1200</t>
  </si>
  <si>
    <t>DHM  350827</t>
  </si>
  <si>
    <t>DHM  350828</t>
  </si>
  <si>
    <t>205-STUL PRACOVNI S.1500</t>
  </si>
  <si>
    <t>DHM  350829</t>
  </si>
  <si>
    <t>220-SKRIN KAN.1-DVEROVA,NADSTAVEC</t>
  </si>
  <si>
    <t>DHM  350830</t>
  </si>
  <si>
    <t>DHM  350831</t>
  </si>
  <si>
    <t>221-SKRIN KAN.2-DVEROVA,NADSTAVEC</t>
  </si>
  <si>
    <t>DHM  350839</t>
  </si>
  <si>
    <t>223-SKRIN KAN.POLIC.OTEVR.NADSTAVEC</t>
  </si>
  <si>
    <t>DHM  350840</t>
  </si>
  <si>
    <t>DHM  350841</t>
  </si>
  <si>
    <t>DHM  350842</t>
  </si>
  <si>
    <t>DHM  350843</t>
  </si>
  <si>
    <t>DHM  350844</t>
  </si>
  <si>
    <t>DHM  350845</t>
  </si>
  <si>
    <t>DHM  350846</t>
  </si>
  <si>
    <t>DHM  350847</t>
  </si>
  <si>
    <t>DHM  350848</t>
  </si>
  <si>
    <t>DHM  350853</t>
  </si>
  <si>
    <t>224-SKRIN KAN.POLIC.SKLO,NADSTAVEC</t>
  </si>
  <si>
    <t>DHM  350854</t>
  </si>
  <si>
    <t>DHM  350861</t>
  </si>
  <si>
    <t>225-SKRIN SATNI,NADSTAVEC</t>
  </si>
  <si>
    <t>DHM  350862</t>
  </si>
  <si>
    <t>DHM  350863</t>
  </si>
  <si>
    <t>DHM  350864</t>
  </si>
  <si>
    <t>DHM  350866</t>
  </si>
  <si>
    <t>227-SKRIN NIZKA KANC.2-DVEROVA</t>
  </si>
  <si>
    <t>DHM  350867</t>
  </si>
  <si>
    <t>DHM  350868</t>
  </si>
  <si>
    <t>295-MAGNETICKA TABULE 2000X1000MM</t>
  </si>
  <si>
    <t>DHM  350869</t>
  </si>
  <si>
    <t>DHM  350870</t>
  </si>
  <si>
    <t>ZDROJ ZALOZNI UPS EATON 1/1faze</t>
  </si>
  <si>
    <t>DHM  350871</t>
  </si>
  <si>
    <t>323-STUL ZAKOVSKY-PSG</t>
  </si>
  <si>
    <t>DHM  350872</t>
  </si>
  <si>
    <t>DHM  350873</t>
  </si>
  <si>
    <t>DHM  350875</t>
  </si>
  <si>
    <t>DHM  350876</t>
  </si>
  <si>
    <t>DHM  350877</t>
  </si>
  <si>
    <t>DHM  350878</t>
  </si>
  <si>
    <t>DHM  350879</t>
  </si>
  <si>
    <t>DHM  350880</t>
  </si>
  <si>
    <t>DHM  350881</t>
  </si>
  <si>
    <t>DHM  350882</t>
  </si>
  <si>
    <t>DHM  350883</t>
  </si>
  <si>
    <t>DHM  350884</t>
  </si>
  <si>
    <t>DHM  350885</t>
  </si>
  <si>
    <t>DHM  350886</t>
  </si>
  <si>
    <t>DHM  350887</t>
  </si>
  <si>
    <t>DHM  350888</t>
  </si>
  <si>
    <t>DHM  350889</t>
  </si>
  <si>
    <t>DHM  350890</t>
  </si>
  <si>
    <t>DHM  350891</t>
  </si>
  <si>
    <t>DHM  350892</t>
  </si>
  <si>
    <t>DHM  350893</t>
  </si>
  <si>
    <t>DHM  350894</t>
  </si>
  <si>
    <t>DHM  350895</t>
  </si>
  <si>
    <t>DHM  350896</t>
  </si>
  <si>
    <t>DHM  350897</t>
  </si>
  <si>
    <t>323-KONTEJNER ZAKOVSKY 3 ZASUVKY</t>
  </si>
  <si>
    <t>DHM  350898</t>
  </si>
  <si>
    <t>DHM  350899</t>
  </si>
  <si>
    <t>DHM  350900</t>
  </si>
  <si>
    <t>DHM  350901</t>
  </si>
  <si>
    <t>DHM  350902</t>
  </si>
  <si>
    <t>DHM  350903</t>
  </si>
  <si>
    <t>DHM  350904</t>
  </si>
  <si>
    <t>DHM  350905</t>
  </si>
  <si>
    <t>DHM  350906</t>
  </si>
  <si>
    <t>DHM  350907</t>
  </si>
  <si>
    <t>DHM  350908</t>
  </si>
  <si>
    <t>DHM  350909</t>
  </si>
  <si>
    <t>DHM  350910</t>
  </si>
  <si>
    <t>DHM  350911</t>
  </si>
  <si>
    <t>DHM  350912</t>
  </si>
  <si>
    <t>DHM  350913</t>
  </si>
  <si>
    <t>DHM  350914</t>
  </si>
  <si>
    <t>DHM  350915</t>
  </si>
  <si>
    <t>DHM  350916</t>
  </si>
  <si>
    <t>DHM  350917</t>
  </si>
  <si>
    <t>DHM  350918</t>
  </si>
  <si>
    <t>DHM  350919</t>
  </si>
  <si>
    <t>DHM  350920</t>
  </si>
  <si>
    <t>DHM  350922</t>
  </si>
  <si>
    <t>DHM  350936</t>
  </si>
  <si>
    <t>DHM  350937</t>
  </si>
  <si>
    <t>DHM  350938</t>
  </si>
  <si>
    <t>DHM  350939</t>
  </si>
  <si>
    <t>DHM  350940</t>
  </si>
  <si>
    <t>DHM  350941</t>
  </si>
  <si>
    <t>DHM  350942</t>
  </si>
  <si>
    <t>DHM  350943</t>
  </si>
  <si>
    <t>DHM  350944</t>
  </si>
  <si>
    <t>DHM  350945</t>
  </si>
  <si>
    <t>DHM  350946</t>
  </si>
  <si>
    <t>DHM  350947</t>
  </si>
  <si>
    <t>DHM  350948</t>
  </si>
  <si>
    <t>DHM  350949</t>
  </si>
  <si>
    <t>DHM  350950</t>
  </si>
  <si>
    <t>DHM  350951</t>
  </si>
  <si>
    <t>DHM  350952</t>
  </si>
  <si>
    <t>DHM  350953</t>
  </si>
  <si>
    <t>DHM  350954</t>
  </si>
  <si>
    <t>DHM  350955</t>
  </si>
  <si>
    <t>DHM  350956</t>
  </si>
  <si>
    <t>DHM  350957</t>
  </si>
  <si>
    <t>DHM  350958</t>
  </si>
  <si>
    <t>DHM  350959</t>
  </si>
  <si>
    <t>DHM  350960</t>
  </si>
  <si>
    <t>DHM  350961</t>
  </si>
  <si>
    <t>DHM  350962</t>
  </si>
  <si>
    <t>DHM  350963</t>
  </si>
  <si>
    <t>DHM  350964</t>
  </si>
  <si>
    <t>DHM  350965</t>
  </si>
  <si>
    <t>DHM  350966</t>
  </si>
  <si>
    <t>DHM  350967</t>
  </si>
  <si>
    <t>DHM  350968</t>
  </si>
  <si>
    <t>DHM  350969</t>
  </si>
  <si>
    <t>DHM  350970</t>
  </si>
  <si>
    <t>DHM  350971</t>
  </si>
  <si>
    <t>DHM  350972</t>
  </si>
  <si>
    <t>DHM  350973</t>
  </si>
  <si>
    <t>BLOK TERMO VISIBLE-Atyp/10 +PRISL</t>
  </si>
  <si>
    <t>DHM  350974</t>
  </si>
  <si>
    <t>DHM  350975</t>
  </si>
  <si>
    <t>200-POLICOVA STENA 2 VOD.LIS.1500</t>
  </si>
  <si>
    <t>DHM  350978</t>
  </si>
  <si>
    <t>DHM  350979</t>
  </si>
  <si>
    <t>DHM  350980</t>
  </si>
  <si>
    <t>DHM  350981</t>
  </si>
  <si>
    <t>DHM  350982</t>
  </si>
  <si>
    <t>DHM  350983</t>
  </si>
  <si>
    <t>DHM  350984</t>
  </si>
  <si>
    <t>DHM  350985</t>
  </si>
  <si>
    <t>DHM  350986</t>
  </si>
  <si>
    <t>DHM  350987</t>
  </si>
  <si>
    <t>DHM  350988</t>
  </si>
  <si>
    <t>DHM  350989</t>
  </si>
  <si>
    <t>DHM  350990</t>
  </si>
  <si>
    <t>DHM  350991</t>
  </si>
  <si>
    <t>DHM  350992</t>
  </si>
  <si>
    <t>DHM  350993</t>
  </si>
  <si>
    <t>DHM  350994</t>
  </si>
  <si>
    <t>DHM  350995</t>
  </si>
  <si>
    <t>DHM  350996</t>
  </si>
  <si>
    <t>DHM  350997</t>
  </si>
  <si>
    <t>DHM  350998</t>
  </si>
  <si>
    <t>DHM  350999</t>
  </si>
  <si>
    <t>DHM  351000</t>
  </si>
  <si>
    <t>DHM  351001</t>
  </si>
  <si>
    <t>DHM  351002</t>
  </si>
  <si>
    <t>DHM  351003</t>
  </si>
  <si>
    <t>DHM  351004</t>
  </si>
  <si>
    <t>DHM  351005</t>
  </si>
  <si>
    <t>DHM  351006</t>
  </si>
  <si>
    <t>DHM  351007</t>
  </si>
  <si>
    <t>DHM  351008</t>
  </si>
  <si>
    <t>DHM  351009</t>
  </si>
  <si>
    <t>DHM  351010</t>
  </si>
  <si>
    <t>DHM  351011</t>
  </si>
  <si>
    <t>DHM  351012</t>
  </si>
  <si>
    <t>DHM  351013</t>
  </si>
  <si>
    <t>DHM  351014</t>
  </si>
  <si>
    <t>DHM  351015</t>
  </si>
  <si>
    <t>200-KONTEJNER KANCEL.3 ZASUVKY</t>
  </si>
  <si>
    <t>DHM  351016</t>
  </si>
  <si>
    <t>DHM  351017</t>
  </si>
  <si>
    <t>DHM  351018</t>
  </si>
  <si>
    <t>DHM  351019</t>
  </si>
  <si>
    <t>DHM  351020</t>
  </si>
  <si>
    <t>DHM  351021</t>
  </si>
  <si>
    <t>DHM  351022</t>
  </si>
  <si>
    <t>DHM  351023</t>
  </si>
  <si>
    <t>DHM  351024</t>
  </si>
  <si>
    <t>DHM  351025</t>
  </si>
  <si>
    <t>DHM  351026</t>
  </si>
  <si>
    <t>DHM  351027</t>
  </si>
  <si>
    <t>DHM  351028</t>
  </si>
  <si>
    <t>DHM  351029</t>
  </si>
  <si>
    <t>DHM  351030</t>
  </si>
  <si>
    <t>DHM  351031</t>
  </si>
  <si>
    <t>DHM  351032</t>
  </si>
  <si>
    <t>DHM  351033</t>
  </si>
  <si>
    <t>DHM  351034</t>
  </si>
  <si>
    <t>DHM  351035</t>
  </si>
  <si>
    <t>DHM  351036</t>
  </si>
  <si>
    <t>DHM  351037</t>
  </si>
  <si>
    <t>DHM  351038</t>
  </si>
  <si>
    <t>DHM  351039</t>
  </si>
  <si>
    <t>DHM  351040</t>
  </si>
  <si>
    <t>DHM  351041</t>
  </si>
  <si>
    <t>DHM  351042</t>
  </si>
  <si>
    <t>DHM  351043</t>
  </si>
  <si>
    <t>DHM  351044</t>
  </si>
  <si>
    <t>DHM  351045</t>
  </si>
  <si>
    <t>DHM  351046</t>
  </si>
  <si>
    <t>DHM  351047</t>
  </si>
  <si>
    <t>DHM  351048</t>
  </si>
  <si>
    <t>DHM  351049</t>
  </si>
  <si>
    <t>DHM  351050</t>
  </si>
  <si>
    <t>DHM  351051</t>
  </si>
  <si>
    <t>DHM  351052</t>
  </si>
  <si>
    <t>DHM  351058</t>
  </si>
  <si>
    <t>DHM  351060</t>
  </si>
  <si>
    <t>DHM  351061</t>
  </si>
  <si>
    <t>DHM  351062</t>
  </si>
  <si>
    <t>220-SKRIN KANCEL.1-DVER.NADSTAVEC</t>
  </si>
  <si>
    <t>DHM  351064</t>
  </si>
  <si>
    <t>DHM  351065</t>
  </si>
  <si>
    <t>DHM  351066</t>
  </si>
  <si>
    <t>DHM  351067</t>
  </si>
  <si>
    <t>DHM  351068</t>
  </si>
  <si>
    <t>DHM  351069</t>
  </si>
  <si>
    <t>DHM  351070</t>
  </si>
  <si>
    <t>DHM  351071</t>
  </si>
  <si>
    <t>DHM  351072</t>
  </si>
  <si>
    <t>223-SKRIN KAN.POLIC.OTEVR.NASTAVEC</t>
  </si>
  <si>
    <t>DHM  351074</t>
  </si>
  <si>
    <t>224-SKRIN KAN.POLIC.SKLO.NASTAVEC</t>
  </si>
  <si>
    <t>DHM  351075</t>
  </si>
  <si>
    <t>DHM  351076</t>
  </si>
  <si>
    <t>DHM  351077</t>
  </si>
  <si>
    <t>DHM  351078</t>
  </si>
  <si>
    <t>DHM  351079</t>
  </si>
  <si>
    <t>DHM  351080</t>
  </si>
  <si>
    <t>DHM  351081</t>
  </si>
  <si>
    <t>DHM  351082</t>
  </si>
  <si>
    <t>DHM  351083</t>
  </si>
  <si>
    <t>DHM  351084</t>
  </si>
  <si>
    <t>DHM  351085</t>
  </si>
  <si>
    <t>DHM  351086</t>
  </si>
  <si>
    <t>DHM  351088</t>
  </si>
  <si>
    <t>225-SKRIN SATNI NASTAVEC</t>
  </si>
  <si>
    <t>DHM  351090</t>
  </si>
  <si>
    <t>DHM  351091</t>
  </si>
  <si>
    <t>DHM  351092</t>
  </si>
  <si>
    <t>DHM  351093</t>
  </si>
  <si>
    <t>DHM  351094</t>
  </si>
  <si>
    <t>DHM  351095</t>
  </si>
  <si>
    <t>DHM  351096</t>
  </si>
  <si>
    <t>DHM  351097</t>
  </si>
  <si>
    <t>DHM  351098</t>
  </si>
  <si>
    <t>DHM  351099</t>
  </si>
  <si>
    <t>DHM  351101</t>
  </si>
  <si>
    <t>200-STUL PSACI /S 1 500/</t>
  </si>
  <si>
    <t>DHM  351102</t>
  </si>
  <si>
    <t>227B-SKRIN NIZKA KAN.2-DVER.NIKA</t>
  </si>
  <si>
    <t>DHM  351103</t>
  </si>
  <si>
    <t>DHM  351104</t>
  </si>
  <si>
    <t>DHM  351105</t>
  </si>
  <si>
    <t>DHM  351106</t>
  </si>
  <si>
    <t>295-MAGNETICKA TABULE 2000X1200MM</t>
  </si>
  <si>
    <t>DHM  351108</t>
  </si>
  <si>
    <t>295-MAGNETICKA TABULE 1800X1200MM</t>
  </si>
  <si>
    <t>DHM  351109</t>
  </si>
  <si>
    <t>DHM  351110</t>
  </si>
  <si>
    <t>296-MOBILNI TABULE 2000X1200MM</t>
  </si>
  <si>
    <t>DHM  351112</t>
  </si>
  <si>
    <t>K4-KONTEJNER</t>
  </si>
  <si>
    <t>DHM  351113</t>
  </si>
  <si>
    <t>DHM  351114</t>
  </si>
  <si>
    <t>DHM  351116</t>
  </si>
  <si>
    <t>DHM  351117</t>
  </si>
  <si>
    <t>DHM  351118</t>
  </si>
  <si>
    <t>DHM  351119</t>
  </si>
  <si>
    <t>DHM  351120</t>
  </si>
  <si>
    <t>DHM  351121</t>
  </si>
  <si>
    <t>DHM  351122</t>
  </si>
  <si>
    <t>DHM  351123</t>
  </si>
  <si>
    <t>DHM  351124</t>
  </si>
  <si>
    <t>DHM  351125</t>
  </si>
  <si>
    <t>DHM  351126</t>
  </si>
  <si>
    <t>DHM  351127</t>
  </si>
  <si>
    <t>DHM  351128</t>
  </si>
  <si>
    <t>DHM  351129</t>
  </si>
  <si>
    <t>DHM  351130</t>
  </si>
  <si>
    <t>DHM  351131</t>
  </si>
  <si>
    <t>DHM  351132</t>
  </si>
  <si>
    <t>DHM  351133</t>
  </si>
  <si>
    <t>DHM  351134</t>
  </si>
  <si>
    <t>DHM  351135</t>
  </si>
  <si>
    <t>DHM  351136</t>
  </si>
  <si>
    <t>DHM  351137</t>
  </si>
  <si>
    <t>DHM  351142</t>
  </si>
  <si>
    <t>DHM  351143</t>
  </si>
  <si>
    <t>DHM  351144</t>
  </si>
  <si>
    <t>DHM  351145</t>
  </si>
  <si>
    <t>DHM  351146</t>
  </si>
  <si>
    <t>DHM  351147</t>
  </si>
  <si>
    <t>DHM  351148</t>
  </si>
  <si>
    <t>DHM  351149</t>
  </si>
  <si>
    <t>DHM  351150</t>
  </si>
  <si>
    <t>DHM  351151</t>
  </si>
  <si>
    <t>DHM  351152</t>
  </si>
  <si>
    <t>DHM  351153</t>
  </si>
  <si>
    <t>DHM  351154</t>
  </si>
  <si>
    <t>DHM  351155</t>
  </si>
  <si>
    <t>DHM  351156</t>
  </si>
  <si>
    <t>DHM  351157</t>
  </si>
  <si>
    <t>DHM  351158</t>
  </si>
  <si>
    <t>DHM  351159</t>
  </si>
  <si>
    <t>DHM  351160</t>
  </si>
  <si>
    <t>DHM  351161</t>
  </si>
  <si>
    <t>DHM  351162</t>
  </si>
  <si>
    <t>DHM  351163</t>
  </si>
  <si>
    <t>DHM  351164</t>
  </si>
  <si>
    <t>DHM  351165</t>
  </si>
  <si>
    <t>DHM  351166</t>
  </si>
  <si>
    <t>DHM  351167</t>
  </si>
  <si>
    <t>DHM  351168</t>
  </si>
  <si>
    <t>DHM  351169</t>
  </si>
  <si>
    <t>DHM  351170</t>
  </si>
  <si>
    <t>DHM  351171</t>
  </si>
  <si>
    <t>DHM  351172</t>
  </si>
  <si>
    <t>DHM  351173</t>
  </si>
  <si>
    <t>200 POLICOVA STENA /2 VODLISTY 1500</t>
  </si>
  <si>
    <t>DHM  351175</t>
  </si>
  <si>
    <t>200-POLICOVA STENA 2 VOD.LIS. S.150</t>
  </si>
  <si>
    <t>DHM  351176</t>
  </si>
  <si>
    <t>DHM  351177</t>
  </si>
  <si>
    <t>DHM  351178</t>
  </si>
  <si>
    <t>DHM  351179</t>
  </si>
  <si>
    <t>DHM  351180</t>
  </si>
  <si>
    <t>DHM  351181</t>
  </si>
  <si>
    <t>DHM  351182</t>
  </si>
  <si>
    <t>DHM  351183</t>
  </si>
  <si>
    <t>DHM  351184</t>
  </si>
  <si>
    <t>DHM  351185</t>
  </si>
  <si>
    <t>DHM  351186</t>
  </si>
  <si>
    <t>DHM  351187</t>
  </si>
  <si>
    <t>DHM  351188</t>
  </si>
  <si>
    <t>DHM  351189</t>
  </si>
  <si>
    <t>DHM  351190</t>
  </si>
  <si>
    <t>DHM  351191</t>
  </si>
  <si>
    <t>DHM  351192</t>
  </si>
  <si>
    <t>DHM  351193</t>
  </si>
  <si>
    <t>DHM  351194</t>
  </si>
  <si>
    <t>DHM  351195</t>
  </si>
  <si>
    <t>DHM  351196</t>
  </si>
  <si>
    <t>DHM  351197</t>
  </si>
  <si>
    <t>DHM  351198</t>
  </si>
  <si>
    <t>DHM  351199</t>
  </si>
  <si>
    <t>DHM  351200</t>
  </si>
  <si>
    <t>DHM  351201</t>
  </si>
  <si>
    <t>DHM  351202</t>
  </si>
  <si>
    <t>DHM  351203</t>
  </si>
  <si>
    <t>DHM  351204</t>
  </si>
  <si>
    <t>DHM  351205</t>
  </si>
  <si>
    <t>DHM  351206</t>
  </si>
  <si>
    <t>DHM  351207</t>
  </si>
  <si>
    <t>DHM  351208</t>
  </si>
  <si>
    <t>DHM  351209</t>
  </si>
  <si>
    <t>DHM  351210</t>
  </si>
  <si>
    <t>DHM  351211</t>
  </si>
  <si>
    <t>DHM  351212</t>
  </si>
  <si>
    <t>DHM  351213</t>
  </si>
  <si>
    <t>DHM  351214</t>
  </si>
  <si>
    <t>DHM  351215</t>
  </si>
  <si>
    <t>DHM  351216</t>
  </si>
  <si>
    <t>DHM  351217</t>
  </si>
  <si>
    <t>DHM  351218</t>
  </si>
  <si>
    <t>DHM  351219</t>
  </si>
  <si>
    <t>DHM  351220</t>
  </si>
  <si>
    <t>DHM  351221</t>
  </si>
  <si>
    <t>DHM  351222</t>
  </si>
  <si>
    <t>DHM  351223</t>
  </si>
  <si>
    <t>DHM  351224</t>
  </si>
  <si>
    <t>DHM  351225</t>
  </si>
  <si>
    <t>DHM  351226</t>
  </si>
  <si>
    <t>DHM  351227</t>
  </si>
  <si>
    <t>DHM  351228</t>
  </si>
  <si>
    <t>200-KONTEJNER KANCEL. 3 ZAS.</t>
  </si>
  <si>
    <t>DHM  351229</t>
  </si>
  <si>
    <t>DHM  351230</t>
  </si>
  <si>
    <t>DHM  351231</t>
  </si>
  <si>
    <t>DHM  351232</t>
  </si>
  <si>
    <t>DHM  351233</t>
  </si>
  <si>
    <t>DHM  351234</t>
  </si>
  <si>
    <t>DHM  351235</t>
  </si>
  <si>
    <t>DHM  351236</t>
  </si>
  <si>
    <t>DHM  351237</t>
  </si>
  <si>
    <t>DHM  351238</t>
  </si>
  <si>
    <t>DHM  351239</t>
  </si>
  <si>
    <t>DHM  351240</t>
  </si>
  <si>
    <t>DHM  351241</t>
  </si>
  <si>
    <t>DHM  351242</t>
  </si>
  <si>
    <t>DHM  351243</t>
  </si>
  <si>
    <t>DHM  351244</t>
  </si>
  <si>
    <t>DHM  351245</t>
  </si>
  <si>
    <t>DHM  351246</t>
  </si>
  <si>
    <t>DHM  351247</t>
  </si>
  <si>
    <t>DHM  351248</t>
  </si>
  <si>
    <t>DHM  351249</t>
  </si>
  <si>
    <t>DHM  351250</t>
  </si>
  <si>
    <t>DHM  351251</t>
  </si>
  <si>
    <t>DHM  351252</t>
  </si>
  <si>
    <t>DHM  351253</t>
  </si>
  <si>
    <t>DHM  351254</t>
  </si>
  <si>
    <t>DHM  351255</t>
  </si>
  <si>
    <t>DHM  351256</t>
  </si>
  <si>
    <t>DHM  351257</t>
  </si>
  <si>
    <t>DHM  351258</t>
  </si>
  <si>
    <t>DHM  351259</t>
  </si>
  <si>
    <t>200KONTEJNER KANCL 3 ZASUVKY</t>
  </si>
  <si>
    <t>DHM  351265</t>
  </si>
  <si>
    <t>DHM  351266</t>
  </si>
  <si>
    <t>DHM  351267</t>
  </si>
  <si>
    <t>DHM  351268</t>
  </si>
  <si>
    <t>DHM  351269</t>
  </si>
  <si>
    <t>DHM  351270</t>
  </si>
  <si>
    <t>DHM  351271</t>
  </si>
  <si>
    <t>DHM  351272</t>
  </si>
  <si>
    <t>DHM  351273</t>
  </si>
  <si>
    <t>DHM  351274</t>
  </si>
  <si>
    <t>DHM  351275</t>
  </si>
  <si>
    <t>DHM  351276</t>
  </si>
  <si>
    <t>DHM  351277</t>
  </si>
  <si>
    <t>DHM  351278</t>
  </si>
  <si>
    <t>DHM  351279</t>
  </si>
  <si>
    <t>DHM  351280</t>
  </si>
  <si>
    <t>DHM  351281</t>
  </si>
  <si>
    <t>DHM  351282</t>
  </si>
  <si>
    <t>Ionas Alin Constantin, PhD</t>
  </si>
  <si>
    <t>DHM  351283</t>
  </si>
  <si>
    <t>DHM  351284</t>
  </si>
  <si>
    <t>DHM  351285</t>
  </si>
  <si>
    <t>DHM  351286</t>
  </si>
  <si>
    <t>DHM  351304</t>
  </si>
  <si>
    <t>203-STUL PRACOVNI</t>
  </si>
  <si>
    <t>DHM  351311</t>
  </si>
  <si>
    <t>200B-STUL PSACI S. 1500</t>
  </si>
  <si>
    <t>DHM  351312</t>
  </si>
  <si>
    <t>DHM  351313</t>
  </si>
  <si>
    <t>200B-KONTEJNER</t>
  </si>
  <si>
    <t>DHM  351314</t>
  </si>
  <si>
    <t>DHM  351315</t>
  </si>
  <si>
    <t>DHM  351316</t>
  </si>
  <si>
    <t>DHM  351317</t>
  </si>
  <si>
    <t>210-STUL  JEDNACI</t>
  </si>
  <si>
    <t>DHM  351318</t>
  </si>
  <si>
    <t>DHM  351319</t>
  </si>
  <si>
    <t>DHM  351320</t>
  </si>
  <si>
    <t>DHM  351321</t>
  </si>
  <si>
    <t>211-STUL  PSACI ROHOVY</t>
  </si>
  <si>
    <t>DHM  351322</t>
  </si>
  <si>
    <t>220-SKRIN KANCL1DVER,NADSTAVEC</t>
  </si>
  <si>
    <t>DHM  351323</t>
  </si>
  <si>
    <t>DHM  351324</t>
  </si>
  <si>
    <t>DHM  351325</t>
  </si>
  <si>
    <t>DHM  351327</t>
  </si>
  <si>
    <t>211-STENA POLIC.3 VOD.LISTY S.2100</t>
  </si>
  <si>
    <t>DHM  351328</t>
  </si>
  <si>
    <t>DHM  351329</t>
  </si>
  <si>
    <t>DHM  351330</t>
  </si>
  <si>
    <t>DHM  351331</t>
  </si>
  <si>
    <t>DHM  351332</t>
  </si>
  <si>
    <t>DHM  351333</t>
  </si>
  <si>
    <t>DHM  351335</t>
  </si>
  <si>
    <t>211-KONTEJNER 3 ZASUVKY</t>
  </si>
  <si>
    <t>DHM  351336</t>
  </si>
  <si>
    <t>DHM  351337</t>
  </si>
  <si>
    <t>DHM  351338</t>
  </si>
  <si>
    <t>DHM  351339</t>
  </si>
  <si>
    <t>DHM  351340</t>
  </si>
  <si>
    <t>DHM  351341</t>
  </si>
  <si>
    <t>221-SKRIN KANCL2DVER,NADSTAVEC</t>
  </si>
  <si>
    <t>DHM  351343</t>
  </si>
  <si>
    <t>212-STUL JEDNACI</t>
  </si>
  <si>
    <t>DHM  351344</t>
  </si>
  <si>
    <t>DHM  351345</t>
  </si>
  <si>
    <t>DHM  351346</t>
  </si>
  <si>
    <t>220-SKRIN KAN.1-DVER.NASTAVEC</t>
  </si>
  <si>
    <t>DHM  351356</t>
  </si>
  <si>
    <t>223-SKRIN KANCLPOLIC,OTEV,NADSTAVEC</t>
  </si>
  <si>
    <t>DHM  351357</t>
  </si>
  <si>
    <t>DHM  351359</t>
  </si>
  <si>
    <t>DHM  351360</t>
  </si>
  <si>
    <t>DHM  351361</t>
  </si>
  <si>
    <t>DHM  351362</t>
  </si>
  <si>
    <t>DHM  351363</t>
  </si>
  <si>
    <t>DHM  351364</t>
  </si>
  <si>
    <t>DHM  351365</t>
  </si>
  <si>
    <t>DHM  351366</t>
  </si>
  <si>
    <t>DHM  351367</t>
  </si>
  <si>
    <t>221-SKRIN KAN.2-DVER.NASTAVEC</t>
  </si>
  <si>
    <t>DHM  351369</t>
  </si>
  <si>
    <t>224-SKRIN KANCLPOLIC,SKLO,NADSTAVEC</t>
  </si>
  <si>
    <t>DHM  351370</t>
  </si>
  <si>
    <t>DHM  351371</t>
  </si>
  <si>
    <t>DHM  351372</t>
  </si>
  <si>
    <t>DHM  351373</t>
  </si>
  <si>
    <t>DHM  351374</t>
  </si>
  <si>
    <t>DHM  351375</t>
  </si>
  <si>
    <t>223-SKRIN KAN.POL.OTEVR.NASTAVEC</t>
  </si>
  <si>
    <t>DHM  351376</t>
  </si>
  <si>
    <t>DHM  351378</t>
  </si>
  <si>
    <t>DHM  351379</t>
  </si>
  <si>
    <t>DHM  351380</t>
  </si>
  <si>
    <t>224-SKRIN KAN.POL.SKLO.NASTAVEC</t>
  </si>
  <si>
    <t>DHM  351382</t>
  </si>
  <si>
    <t>DHM  351383</t>
  </si>
  <si>
    <t>DHM  351384</t>
  </si>
  <si>
    <t>DHM  351385</t>
  </si>
  <si>
    <t>DHM  351386</t>
  </si>
  <si>
    <t>DHM  351387</t>
  </si>
  <si>
    <t>DHM  351388</t>
  </si>
  <si>
    <t>DHM  351389</t>
  </si>
  <si>
    <t>DHM  351390</t>
  </si>
  <si>
    <t>DHM  351391</t>
  </si>
  <si>
    <t>DHM  351392</t>
  </si>
  <si>
    <t>DHM  351393</t>
  </si>
  <si>
    <t>DHM  351399</t>
  </si>
  <si>
    <t>DHM  351400</t>
  </si>
  <si>
    <t>DHM  351401</t>
  </si>
  <si>
    <t>DHM  351402</t>
  </si>
  <si>
    <t>DHM  351403</t>
  </si>
  <si>
    <t>DHM  351404</t>
  </si>
  <si>
    <t>DHM  351405</t>
  </si>
  <si>
    <t>DHM  351406</t>
  </si>
  <si>
    <t>DHM  351407</t>
  </si>
  <si>
    <t>DHM  351408</t>
  </si>
  <si>
    <t>DHM  351409</t>
  </si>
  <si>
    <t>DHM  351410</t>
  </si>
  <si>
    <t>227-SKRIN NIZKA KAN.2DVEROVA</t>
  </si>
  <si>
    <t>DHM  351412</t>
  </si>
  <si>
    <t>DHM  351413</t>
  </si>
  <si>
    <t>DHM  351414</t>
  </si>
  <si>
    <t>DHM  351415</t>
  </si>
  <si>
    <t>DHM  351416</t>
  </si>
  <si>
    <t>DHM  351417</t>
  </si>
  <si>
    <t>DHM  351418</t>
  </si>
  <si>
    <t>DHM  351419</t>
  </si>
  <si>
    <t>227B-SKRIN NIZKA KAN.2DVEROVA NIKA</t>
  </si>
  <si>
    <t>DHM  351420</t>
  </si>
  <si>
    <t>DHM  351421</t>
  </si>
  <si>
    <t>DHM  351422</t>
  </si>
  <si>
    <t>DHM  351423</t>
  </si>
  <si>
    <t>DHM  351424</t>
  </si>
  <si>
    <t>DHM  351425</t>
  </si>
  <si>
    <t>DHM  351426</t>
  </si>
  <si>
    <t>DHM  351428</t>
  </si>
  <si>
    <t>DHM  351429</t>
  </si>
  <si>
    <t>DHM  351438</t>
  </si>
  <si>
    <t>DHM  351439</t>
  </si>
  <si>
    <t>DHM  351440</t>
  </si>
  <si>
    <t>DHM  351441</t>
  </si>
  <si>
    <t>DHM  351442</t>
  </si>
  <si>
    <t>DHM  351443</t>
  </si>
  <si>
    <t>DHM  351444</t>
  </si>
  <si>
    <t>227-SKRIN NIZKA,KANCL 2DVER</t>
  </si>
  <si>
    <t>DHM  351445</t>
  </si>
  <si>
    <t>DHM  351446</t>
  </si>
  <si>
    <t>227B-SKRIN NIZKA,KANCL 2DVER-NIKA</t>
  </si>
  <si>
    <t>DHM  351447</t>
  </si>
  <si>
    <t>DHM  351448</t>
  </si>
  <si>
    <t>DHM  351449</t>
  </si>
  <si>
    <t>DHM  351450</t>
  </si>
  <si>
    <t>295-MAGNETIC.TABULE2000x1200MM</t>
  </si>
  <si>
    <t>DHM  351451</t>
  </si>
  <si>
    <t>295-MAGNETIC.TABULE1800x1200MM</t>
  </si>
  <si>
    <t>DHM  351452</t>
  </si>
  <si>
    <t>DHM  351453</t>
  </si>
  <si>
    <t>296-MOBILNI.TABULE2000x1200MM</t>
  </si>
  <si>
    <t>DHM  351454</t>
  </si>
  <si>
    <t>324-STUL ZAKOVSKY</t>
  </si>
  <si>
    <t>DHM  351456</t>
  </si>
  <si>
    <t>DHM  351457</t>
  </si>
  <si>
    <t>DHM  351458</t>
  </si>
  <si>
    <t>DHM  351460</t>
  </si>
  <si>
    <t>DHM  351461</t>
  </si>
  <si>
    <t>DHM  351462</t>
  </si>
  <si>
    <t>DHM  351463</t>
  </si>
  <si>
    <t>DHM  351464</t>
  </si>
  <si>
    <t>DHM  351465</t>
  </si>
  <si>
    <t>DHM  351466</t>
  </si>
  <si>
    <t>DHM  351467</t>
  </si>
  <si>
    <t>DHM  351468</t>
  </si>
  <si>
    <t>DHM  351469</t>
  </si>
  <si>
    <t>DHM  351472</t>
  </si>
  <si>
    <t>DHM  351473</t>
  </si>
  <si>
    <t>DHM  351474</t>
  </si>
  <si>
    <t>DHM  351475</t>
  </si>
  <si>
    <t>DHM  351476</t>
  </si>
  <si>
    <t>DHM  351477</t>
  </si>
  <si>
    <t>DHM  351478</t>
  </si>
  <si>
    <t>DHM  351479</t>
  </si>
  <si>
    <t>DHM  351480</t>
  </si>
  <si>
    <t>DHM  351481</t>
  </si>
  <si>
    <t>DHM  351482</t>
  </si>
  <si>
    <t>DHM  351483</t>
  </si>
  <si>
    <t>DHM  351484</t>
  </si>
  <si>
    <t>DHM  351485</t>
  </si>
  <si>
    <t>DHM  351486</t>
  </si>
  <si>
    <t>DHM  351487</t>
  </si>
  <si>
    <t>DHM  351488</t>
  </si>
  <si>
    <t>DHM  351489</t>
  </si>
  <si>
    <t>DHM  351490</t>
  </si>
  <si>
    <t>DHM  351491</t>
  </si>
  <si>
    <t>DHM  351492</t>
  </si>
  <si>
    <t>DHM  351493</t>
  </si>
  <si>
    <t>DHM  351494</t>
  </si>
  <si>
    <t>DHM  351495</t>
  </si>
  <si>
    <t>DHM  351496</t>
  </si>
  <si>
    <t>DHM  351497</t>
  </si>
  <si>
    <t>DHM  351498</t>
  </si>
  <si>
    <t>DHM  351499</t>
  </si>
  <si>
    <t>DHM  351500</t>
  </si>
  <si>
    <t>DHM  351501</t>
  </si>
  <si>
    <t>DHM  351502</t>
  </si>
  <si>
    <t>DHM  351503</t>
  </si>
  <si>
    <t>DHM  351504</t>
  </si>
  <si>
    <t>DHM  351505</t>
  </si>
  <si>
    <t>DHM  351506</t>
  </si>
  <si>
    <t>DHM  351507</t>
  </si>
  <si>
    <t>DHM  351508</t>
  </si>
  <si>
    <t>DHM  351509</t>
  </si>
  <si>
    <t>DHM  351510</t>
  </si>
  <si>
    <t>DHM  351511</t>
  </si>
  <si>
    <t>DHM  351512</t>
  </si>
  <si>
    <t>DHM  351513</t>
  </si>
  <si>
    <t>DHM  351514</t>
  </si>
  <si>
    <t>DHM  351515</t>
  </si>
  <si>
    <t>DHM  351516</t>
  </si>
  <si>
    <t>DHM  351517</t>
  </si>
  <si>
    <t>DHM  351518</t>
  </si>
  <si>
    <t>DHM  351519</t>
  </si>
  <si>
    <t>DHM  351520</t>
  </si>
  <si>
    <t>DHM  351521</t>
  </si>
  <si>
    <t>DHM  351525</t>
  </si>
  <si>
    <t xml:space="preserve"> 410-STOLEK POD LEDNICKU</t>
  </si>
  <si>
    <t>DHM  351529</t>
  </si>
  <si>
    <t>K 4- KONTEJNER SAMOSTATNY</t>
  </si>
  <si>
    <t>DHM  353952</t>
  </si>
  <si>
    <t>DHM  353961</t>
  </si>
  <si>
    <t>DHM  353963</t>
  </si>
  <si>
    <t>DHM  353965</t>
  </si>
  <si>
    <t>DHM  353966</t>
  </si>
  <si>
    <t>DHM  353976</t>
  </si>
  <si>
    <t>05-STUL FYZIKALNI 700X750X900</t>
  </si>
  <si>
    <t>DHM  353977</t>
  </si>
  <si>
    <t>07-VOZIK NASTROJOVY, NEREZ-2PATRA</t>
  </si>
  <si>
    <t>DHM  353979</t>
  </si>
  <si>
    <t>DHM  353980</t>
  </si>
  <si>
    <t>DHM  353981</t>
  </si>
  <si>
    <t>DHM  353982</t>
  </si>
  <si>
    <t>09-SKRIN LABOR. S NASTAVCEM</t>
  </si>
  <si>
    <t>DHM  353989</t>
  </si>
  <si>
    <t>09A-SKRIN LABORATORNI, BEZ NASTAVCE</t>
  </si>
  <si>
    <t>DHM  353991</t>
  </si>
  <si>
    <t>10-STUL NA PRISTROJE 3100X1000X750</t>
  </si>
  <si>
    <t>DHM  353993</t>
  </si>
  <si>
    <t>11-STUL NA PRISTROJE 4200X1000X750</t>
  </si>
  <si>
    <t>DHM  353994</t>
  </si>
  <si>
    <t>DHM  353995</t>
  </si>
  <si>
    <t>DHM  353996</t>
  </si>
  <si>
    <t>70-REGAL POLICOVY</t>
  </si>
  <si>
    <t>DHM  353998</t>
  </si>
  <si>
    <t>DHM  353999</t>
  </si>
  <si>
    <t>DHM  354000</t>
  </si>
  <si>
    <t>DHM  354001</t>
  </si>
  <si>
    <t>DHM  354002</t>
  </si>
  <si>
    <t>DHM  354003</t>
  </si>
  <si>
    <t>DHM  354004</t>
  </si>
  <si>
    <t>DHM  354005</t>
  </si>
  <si>
    <t>DHM  354006</t>
  </si>
  <si>
    <t>DHM  354007</t>
  </si>
  <si>
    <t>DHM  354008</t>
  </si>
  <si>
    <t>03-DVIRKA-SKLO K OTEV.SKRINCE N1</t>
  </si>
  <si>
    <t>DHM  354010</t>
  </si>
  <si>
    <t>DHM  354011</t>
  </si>
  <si>
    <t>DHM  354012</t>
  </si>
  <si>
    <t>DHM  354013</t>
  </si>
  <si>
    <t>DHM  354014</t>
  </si>
  <si>
    <t>DHM  354015</t>
  </si>
  <si>
    <t>DHM  354016</t>
  </si>
  <si>
    <t>DHM  354017</t>
  </si>
  <si>
    <t>DHM  354018</t>
  </si>
  <si>
    <t>DHM  354019</t>
  </si>
  <si>
    <t>DHM  354020</t>
  </si>
  <si>
    <t>DHM  354021</t>
  </si>
  <si>
    <t>DHM  354022</t>
  </si>
  <si>
    <t>DHM  354023</t>
  </si>
  <si>
    <t>DHM  354024</t>
  </si>
  <si>
    <t>DHM  354025</t>
  </si>
  <si>
    <t>DHM  354026</t>
  </si>
  <si>
    <t>DHM  354027</t>
  </si>
  <si>
    <t>DHM  354028</t>
  </si>
  <si>
    <t>DHM  354029</t>
  </si>
  <si>
    <t>DHM  354030</t>
  </si>
  <si>
    <t>DHM  354031</t>
  </si>
  <si>
    <t>DHM  354032</t>
  </si>
  <si>
    <t>DHM  354033</t>
  </si>
  <si>
    <t>DHM  354034</t>
  </si>
  <si>
    <t>DHM  354035</t>
  </si>
  <si>
    <t>DHM  354036</t>
  </si>
  <si>
    <t>DHM  354037</t>
  </si>
  <si>
    <t>DHM  354038</t>
  </si>
  <si>
    <t>04-DVIRKA-SKLO K OTEV.SKRINCE N2</t>
  </si>
  <si>
    <t>DHM  354039</t>
  </si>
  <si>
    <t>DHM  354040</t>
  </si>
  <si>
    <t>DHM  354041</t>
  </si>
  <si>
    <t>DHM  354042</t>
  </si>
  <si>
    <t>DHM  354043</t>
  </si>
  <si>
    <t>DHM  354044</t>
  </si>
  <si>
    <t>DHM  354045</t>
  </si>
  <si>
    <t>DHM  354046</t>
  </si>
  <si>
    <t>DHM  354047</t>
  </si>
  <si>
    <t>DHM  354048</t>
  </si>
  <si>
    <t>DHM  354049</t>
  </si>
  <si>
    <t>DHM  354050</t>
  </si>
  <si>
    <t>DHM  354051</t>
  </si>
  <si>
    <t>DHM  354064</t>
  </si>
  <si>
    <t>DHM  354066</t>
  </si>
  <si>
    <t>DHM  354067</t>
  </si>
  <si>
    <t>DHM  354068</t>
  </si>
  <si>
    <t>DHM  354069</t>
  </si>
  <si>
    <t>DHM  354070</t>
  </si>
  <si>
    <t>DHM  354071</t>
  </si>
  <si>
    <t>DHM  354072</t>
  </si>
  <si>
    <t>DHM  354073</t>
  </si>
  <si>
    <t>DHM  354074</t>
  </si>
  <si>
    <t>DHM  354075</t>
  </si>
  <si>
    <t>DHM  354076</t>
  </si>
  <si>
    <t>DHM  354077</t>
  </si>
  <si>
    <t>DHM  354078</t>
  </si>
  <si>
    <t>06-SKRINKA NA JEDY, PLECH, ZAMEK</t>
  </si>
  <si>
    <t>1S43</t>
  </si>
  <si>
    <t>DHM  354079</t>
  </si>
  <si>
    <t>DHM  354080</t>
  </si>
  <si>
    <t>64-SKRIN LABOR.-DVIRKA-SKLO</t>
  </si>
  <si>
    <t>DHM  354081</t>
  </si>
  <si>
    <t>DHM  354082</t>
  </si>
  <si>
    <t>DHM  357335</t>
  </si>
  <si>
    <t>PC-NOTEBOOK LENOVO ThiknPad T430 i7</t>
  </si>
  <si>
    <t>DHM  357695</t>
  </si>
  <si>
    <t>ZDROJ ZALOZNI APC, UPS Pro1500</t>
  </si>
  <si>
    <t>DHM  357701</t>
  </si>
  <si>
    <t>NUZKY NA KAPILARY</t>
  </si>
  <si>
    <t>DHM  357702</t>
  </si>
  <si>
    <t>DHM  357703</t>
  </si>
  <si>
    <t>DHM  357711</t>
  </si>
  <si>
    <t>KONSTRUKCE  POD DUSIK.GENERATOR</t>
  </si>
  <si>
    <t>DHM  357713</t>
  </si>
  <si>
    <t>VENTIL - NA HELIUM FM61</t>
  </si>
  <si>
    <t>DHM  358267</t>
  </si>
  <si>
    <t>STOJANEK HAMILTON SYRINGER</t>
  </si>
  <si>
    <t>DHM  358268</t>
  </si>
  <si>
    <t>STOJANEK HAMILTON SYRINGE</t>
  </si>
  <si>
    <t>DHM  358271</t>
  </si>
  <si>
    <t>TREPACKA AA SHAKER V50 CYC</t>
  </si>
  <si>
    <t>DHM  358754</t>
  </si>
  <si>
    <t>MERIDLO-LOGGER EBI-20TE1+EXT PROBE</t>
  </si>
  <si>
    <t>DHM  358755</t>
  </si>
  <si>
    <t>DHM  358756</t>
  </si>
  <si>
    <t>DHM  358757</t>
  </si>
  <si>
    <t>DHM  358758</t>
  </si>
  <si>
    <t>DHM  359047</t>
  </si>
  <si>
    <t>KOMORA TEKACI,NEREZ+VIKO</t>
  </si>
  <si>
    <t>DHM  359048</t>
  </si>
  <si>
    <t>DHM  359771</t>
  </si>
  <si>
    <t>MERIDLO-LOGGER EB-20-TE1</t>
  </si>
  <si>
    <t>DHM  359772</t>
  </si>
  <si>
    <t>DHM  359773</t>
  </si>
  <si>
    <t>DHM  359774</t>
  </si>
  <si>
    <t>DHM  359775</t>
  </si>
  <si>
    <t>DHM  359776</t>
  </si>
  <si>
    <t>DHM  359777</t>
  </si>
  <si>
    <t>DHM  359778</t>
  </si>
  <si>
    <t>DHM  359779</t>
  </si>
  <si>
    <t>DHM  359780</t>
  </si>
  <si>
    <t>DHM  359781</t>
  </si>
  <si>
    <t>DHM  359782</t>
  </si>
  <si>
    <t>DHM  359783</t>
  </si>
  <si>
    <t>DHM  359794</t>
  </si>
  <si>
    <t>KRIMPLOVACI KLESTE</t>
  </si>
  <si>
    <t>DHM  359796</t>
  </si>
  <si>
    <t>CHLADNICKA ELECTROLUX ERT 1506FOW</t>
  </si>
  <si>
    <t>DHM  359840</t>
  </si>
  <si>
    <t>PIPETA MANUALNI L-20XLS, 2-20ul</t>
  </si>
  <si>
    <t>DHM  361757</t>
  </si>
  <si>
    <t>PC-NB  HP EliteBook 2570p</t>
  </si>
  <si>
    <t>DHM  361758</t>
  </si>
  <si>
    <t>VYVEVA KNF MEMBRANOVA, 1-KOMORA</t>
  </si>
  <si>
    <t>DHM  361761</t>
  </si>
  <si>
    <t>LAZEN SUCHA DTK200-2</t>
  </si>
  <si>
    <t>DHM  361762</t>
  </si>
  <si>
    <t>BLOK VYHRIVACI MU06-00-12JK</t>
  </si>
  <si>
    <t>DHM  361763</t>
  </si>
  <si>
    <t>DHM  361905</t>
  </si>
  <si>
    <t>PIPETA RESEARCH PLUS</t>
  </si>
  <si>
    <t>DHM  361906</t>
  </si>
  <si>
    <t>DHM  361907</t>
  </si>
  <si>
    <t>DHM  361908</t>
  </si>
  <si>
    <t>DHM  361909</t>
  </si>
  <si>
    <t>DHM  361931</t>
  </si>
  <si>
    <t>TREPACKA HEIDOLPH Promax 1020+deska</t>
  </si>
  <si>
    <t>DHM  361935</t>
  </si>
  <si>
    <t>VOZIK PLOSINOVY WIZ OS</t>
  </si>
  <si>
    <t>DHM  362504</t>
  </si>
  <si>
    <t>DISK SAMSUNG 3TB, EXTERNI</t>
  </si>
  <si>
    <t>DHM  362505</t>
  </si>
  <si>
    <t>DHM  362506</t>
  </si>
  <si>
    <t>DHM  362516</t>
  </si>
  <si>
    <t>SUSAK NA SKLO DRATENY 12/11+ODKAP.M</t>
  </si>
  <si>
    <t>DHM  362538</t>
  </si>
  <si>
    <t>HNIZDO TOPNE LABOR. 1000ml</t>
  </si>
  <si>
    <t>DHM  362539</t>
  </si>
  <si>
    <t>DHM  362552</t>
  </si>
  <si>
    <t>TISKARNA LEXMARK laser CS310dn</t>
  </si>
  <si>
    <t>DHM  362553</t>
  </si>
  <si>
    <t>DHM  362639</t>
  </si>
  <si>
    <t>MICHACKA MAGNETICKA  DIGITAL 7,LCD</t>
  </si>
  <si>
    <t>DHM  362640</t>
  </si>
  <si>
    <t>DHM  362641</t>
  </si>
  <si>
    <t>DHM  362642</t>
  </si>
  <si>
    <t>DHM  362643</t>
  </si>
  <si>
    <t>DHM  362644</t>
  </si>
  <si>
    <t>DHM  362645</t>
  </si>
  <si>
    <t>DHM  362646</t>
  </si>
  <si>
    <t>DHM  362647</t>
  </si>
  <si>
    <t>DHM  362648</t>
  </si>
  <si>
    <t>DHM  364043</t>
  </si>
  <si>
    <t>CLONA MECHANIZOVANA</t>
  </si>
  <si>
    <t>DHM  364204</t>
  </si>
  <si>
    <t>NADRZ NA ELEKTROFOREZU-Commet Assay</t>
  </si>
  <si>
    <t>DHM  364206</t>
  </si>
  <si>
    <t>HOMOGENIZATOR RUCNI</t>
  </si>
  <si>
    <t>DHM  364207</t>
  </si>
  <si>
    <t>STOJAN POLICOVY</t>
  </si>
  <si>
    <t>DHM  365043</t>
  </si>
  <si>
    <t>TREPACKA VORTEX RS/VA10</t>
  </si>
  <si>
    <t>DHM  365044</t>
  </si>
  <si>
    <t>DHM  365045</t>
  </si>
  <si>
    <t>DHM  365046</t>
  </si>
  <si>
    <t>DHM  365047</t>
  </si>
  <si>
    <t>TREPACKA VORTEX V1plus BIOSAN</t>
  </si>
  <si>
    <t>DHM  365049</t>
  </si>
  <si>
    <t>DHM  365050</t>
  </si>
  <si>
    <t>DHM  365051</t>
  </si>
  <si>
    <t>DHM  365052</t>
  </si>
  <si>
    <t>DHM  365099</t>
  </si>
  <si>
    <t>RAMENOI LOKAL.33317.3 ODSAVACI FX75</t>
  </si>
  <si>
    <t>DHM  365104</t>
  </si>
  <si>
    <t>KAVOVAR IMPRESSA Xf50Classic EU</t>
  </si>
  <si>
    <t>DHM  365108</t>
  </si>
  <si>
    <t>DISK SAMSUNG D3Station 2TB,EXT</t>
  </si>
  <si>
    <t>DHM  365581</t>
  </si>
  <si>
    <t>DRZAK NA KYVETU, MICHADLO</t>
  </si>
  <si>
    <t>DHM  365582</t>
  </si>
  <si>
    <t>TERMOSTAT TK2</t>
  </si>
  <si>
    <t>DHM  365583</t>
  </si>
  <si>
    <t>POCITAC OfficePro 31010A, MIDI</t>
  </si>
  <si>
    <t>DHM  365626</t>
  </si>
  <si>
    <t>POCITAC LENOVO ThinStation S30</t>
  </si>
  <si>
    <t>DHM  368147</t>
  </si>
  <si>
    <t>PIPETA MICROMAN M50 20-50ul</t>
  </si>
  <si>
    <t>DHM  370330</t>
  </si>
  <si>
    <t>SNIMAC KOMBINOVANY T7511</t>
  </si>
  <si>
    <t>DHM  370331</t>
  </si>
  <si>
    <t>DATA SWITCH</t>
  </si>
  <si>
    <t>DHM  370403</t>
  </si>
  <si>
    <t>STANICE DOKOVACI HP 2012 A7E32AA</t>
  </si>
  <si>
    <t>DHM  370433</t>
  </si>
  <si>
    <t>DRZAK DELICEK</t>
  </si>
  <si>
    <t>DHM  370505</t>
  </si>
  <si>
    <t>DRZAK NA ALOBAL</t>
  </si>
  <si>
    <t>DHM  370506</t>
  </si>
  <si>
    <t>VENTIL MAGNETICKY</t>
  </si>
  <si>
    <t>DHM  370507</t>
  </si>
  <si>
    <t>DHM  370638</t>
  </si>
  <si>
    <t>SKRIN EL.-ROZVODNA,1x16 2x230 JIS</t>
  </si>
  <si>
    <t>DHM  371122</t>
  </si>
  <si>
    <t>NADOBA DEWAROVA S UCHEM,VALEC</t>
  </si>
  <si>
    <t>DHM  371123</t>
  </si>
  <si>
    <t>DHM  371125</t>
  </si>
  <si>
    <t>MICHACKA MAGNETIC 2MAG MIX 15 eco</t>
  </si>
  <si>
    <t>DHM  371126</t>
  </si>
  <si>
    <t>PRUTOKOMER MECHANICKY 0.1-7.9m/s</t>
  </si>
  <si>
    <t>DHM  371127</t>
  </si>
  <si>
    <t>VZORKOVAC VaNDom+PRISL</t>
  </si>
  <si>
    <t>DHM  371132</t>
  </si>
  <si>
    <t>JEDNOTKA BEGA SE SBEREM DAT</t>
  </si>
  <si>
    <t>DHM  371581</t>
  </si>
  <si>
    <t>DHM  371582</t>
  </si>
  <si>
    <t>DHM  371583</t>
  </si>
  <si>
    <t>DHM  371595</t>
  </si>
  <si>
    <t>DRAPAK typu VanVeen, OCEL, O,5L</t>
  </si>
  <si>
    <t>DHM  371869</t>
  </si>
  <si>
    <t>KOMPRESOR GUDE AIRPOWER 180/8 +PRIS</t>
  </si>
  <si>
    <t>DHM  371872</t>
  </si>
  <si>
    <t>PIPETA MULTIKANAL.WPLORER 8-channel</t>
  </si>
  <si>
    <t>DHM  371873</t>
  </si>
  <si>
    <t>DHM  371874</t>
  </si>
  <si>
    <t>DHM  371875</t>
  </si>
  <si>
    <t>DHM  371876</t>
  </si>
  <si>
    <t>STOJANEK NA PIPETY</t>
  </si>
  <si>
    <t>DHM  371911</t>
  </si>
  <si>
    <t>LEVELOGGER LTC</t>
  </si>
  <si>
    <t>DHM  371925</t>
  </si>
  <si>
    <t>SUSAK NA SKLO DRATENY 12/11</t>
  </si>
  <si>
    <t>DHM  371946</t>
  </si>
  <si>
    <t>PC-NB EliteBook 840 G1,WIN7</t>
  </si>
  <si>
    <t>DHM  371960</t>
  </si>
  <si>
    <t>PIPETA MICROMAN M25 , 3-25ul</t>
  </si>
  <si>
    <t>DHM  371961</t>
  </si>
  <si>
    <t>DHM  371962</t>
  </si>
  <si>
    <t>PIPETA MICROMAN M1000, 100-1000ul</t>
  </si>
  <si>
    <t>DHM  371963</t>
  </si>
  <si>
    <t>DHM  371964</t>
  </si>
  <si>
    <t>DHM  371965</t>
  </si>
  <si>
    <t>TISKARNA HP COLOR MFP176n</t>
  </si>
  <si>
    <t>DHM  371998</t>
  </si>
  <si>
    <t>PC-NB EliteBook 840 G1, WIN 8.1</t>
  </si>
  <si>
    <t>DHM  372009</t>
  </si>
  <si>
    <t>DESKA TOPNA FALC PA, DIGITALNI</t>
  </si>
  <si>
    <t>DHM  372010</t>
  </si>
  <si>
    <t>DHM  372011</t>
  </si>
  <si>
    <t>PIPETA RESEARCH PLUS EPPEN. 30-300</t>
  </si>
  <si>
    <t>DHM  372012</t>
  </si>
  <si>
    <t>SADA PIPET RESEARCH PLUS EPPEN.</t>
  </si>
  <si>
    <t>DHM  372013</t>
  </si>
  <si>
    <t>DHM  372014</t>
  </si>
  <si>
    <t>DHM  372035</t>
  </si>
  <si>
    <t>TERMOSTAT ZAVESNY ED</t>
  </si>
  <si>
    <t>DHM  372036</t>
  </si>
  <si>
    <t>CTECKA CAR.KODU Honeywell+STOJAN</t>
  </si>
  <si>
    <t>DHM  372086</t>
  </si>
  <si>
    <t>VAHY KB3600-2N</t>
  </si>
  <si>
    <t>DHM  372087</t>
  </si>
  <si>
    <t>TEPLLOMER KONTAKTNI HeiCon, CIDLO</t>
  </si>
  <si>
    <t>DHM  372089</t>
  </si>
  <si>
    <t>DHM  372092</t>
  </si>
  <si>
    <t>TEPLOMER KONTAKTNI EKT HeiCon</t>
  </si>
  <si>
    <t>DHM  372105</t>
  </si>
  <si>
    <t>VYVEVA MEMBRANOVA KNF-N82OFT</t>
  </si>
  <si>
    <t>DHM  372108</t>
  </si>
  <si>
    <t>PC- CS OFFICE  C, MALY, WIN8.1</t>
  </si>
  <si>
    <t>DHM  372110</t>
  </si>
  <si>
    <t>MONITOR 24 AOC S REPRO</t>
  </si>
  <si>
    <t>DHM  372111</t>
  </si>
  <si>
    <t>DHM  372112</t>
  </si>
  <si>
    <t>DHM  372113</t>
  </si>
  <si>
    <t>DHM  372616</t>
  </si>
  <si>
    <t>DHM  372617</t>
  </si>
  <si>
    <t>DHM  372618</t>
  </si>
  <si>
    <t>DHM  372619</t>
  </si>
  <si>
    <t>VZORKOVAC</t>
  </si>
  <si>
    <t>DHM  372620</t>
  </si>
  <si>
    <t>DHM  372645</t>
  </si>
  <si>
    <t>PC CS OFFICE  C maly, WIN8.1</t>
  </si>
  <si>
    <t>DHM  372646</t>
  </si>
  <si>
    <t>DHM  372647</t>
  </si>
  <si>
    <t>MONITOR ACER 21,5 V226"</t>
  </si>
  <si>
    <t>DHM  372648</t>
  </si>
  <si>
    <t>DHM  372649</t>
  </si>
  <si>
    <t>KONCENTRATOR VISIBLE SAMPLE LabEva</t>
  </si>
  <si>
    <t>DHM  372653</t>
  </si>
  <si>
    <t>TISKARNA LEXMARK CS 310dn</t>
  </si>
  <si>
    <t>DHM  372686</t>
  </si>
  <si>
    <t>AKU VRTACI SROUBOVAK</t>
  </si>
  <si>
    <t>DHM  372697</t>
  </si>
  <si>
    <t>NADOBA TEFLON.PRO CHEM.REAKCE,300ml</t>
  </si>
  <si>
    <t>DHM  372698</t>
  </si>
  <si>
    <t>TEPLOMER KONTAKTNI HeiCon</t>
  </si>
  <si>
    <t>DHM  372699</t>
  </si>
  <si>
    <t>CENTRIFUGA RUCNI, S ROTOREM 4x15ml</t>
  </si>
  <si>
    <t>DHM  372744</t>
  </si>
  <si>
    <t>PIPETA EPP.RESEARCH PLUS 30-300ul</t>
  </si>
  <si>
    <t>DHM  372745</t>
  </si>
  <si>
    <t>DHM  372746</t>
  </si>
  <si>
    <t>DHM  372747</t>
  </si>
  <si>
    <t>DHM  372748</t>
  </si>
  <si>
    <t>STOJAN NABIJECI NA PIPETEY Xplorer</t>
  </si>
  <si>
    <t>DHM  372749</t>
  </si>
  <si>
    <t>MALY LASER VLM3 650nm 1.6mW</t>
  </si>
  <si>
    <t>DHM  372878</t>
  </si>
  <si>
    <t>DHM  372879</t>
  </si>
  <si>
    <t>DHM  372900</t>
  </si>
  <si>
    <t>DHM  372901</t>
  </si>
  <si>
    <t>DHM  372902</t>
  </si>
  <si>
    <t>PC CS OFFICE B, ROZSIR., BEZ OS</t>
  </si>
  <si>
    <t>DHM  373095</t>
  </si>
  <si>
    <t>DESKA OPTICKA STANDA</t>
  </si>
  <si>
    <t>DHM  373328</t>
  </si>
  <si>
    <t>DEWAROVA NADOBA,VALC. S UCHEM</t>
  </si>
  <si>
    <t>DHM  373329</t>
  </si>
  <si>
    <t>DHM  373330</t>
  </si>
  <si>
    <t>DHM  373331</t>
  </si>
  <si>
    <t>DHM  373332</t>
  </si>
  <si>
    <t>DHM  373333</t>
  </si>
  <si>
    <t>DHM  373334</t>
  </si>
  <si>
    <t>DHM  373335</t>
  </si>
  <si>
    <t>DHM  373357</t>
  </si>
  <si>
    <t>VAHY  KB1200-2N</t>
  </si>
  <si>
    <t>DHM  373359</t>
  </si>
  <si>
    <t>DHM  373360</t>
  </si>
  <si>
    <t>VAHY  ABS 220-4N</t>
  </si>
  <si>
    <t>DHM  373361</t>
  </si>
  <si>
    <t>NADOBA DEWAROVA, MISKOVITA CCH15CAL</t>
  </si>
  <si>
    <t>DHM  373362</t>
  </si>
  <si>
    <t>PIPETA EPPEN.RESEARCH plus</t>
  </si>
  <si>
    <t>DHM  373377</t>
  </si>
  <si>
    <t>PC-NB HP ProBook 650,WIN8.1</t>
  </si>
  <si>
    <t>DHM  374220</t>
  </si>
  <si>
    <t>VYVEVA AS196A</t>
  </si>
  <si>
    <t>DHM  374255</t>
  </si>
  <si>
    <t>VYSAVAC CLEANTEC  Festool CT 17</t>
  </si>
  <si>
    <t>DHM  374269</t>
  </si>
  <si>
    <t>DISK HDD SAMSUNG M3 Portable, EXT</t>
  </si>
  <si>
    <t>DHM  374367</t>
  </si>
  <si>
    <t>PC-NB EliteBook 840 G1,WIN8.1</t>
  </si>
  <si>
    <t>DHM  374375</t>
  </si>
  <si>
    <t>LAZEN HEIDOLPH, OLEJOVA, NASTAVNA</t>
  </si>
  <si>
    <t>DHM  374376</t>
  </si>
  <si>
    <t>DHM  374377</t>
  </si>
  <si>
    <t>DHM  374378</t>
  </si>
  <si>
    <t>DHM  374379</t>
  </si>
  <si>
    <t>DHM  374380</t>
  </si>
  <si>
    <t>DHM  374381</t>
  </si>
  <si>
    <t>PIPETA FINNPIPETTE F2, 2-20ul</t>
  </si>
  <si>
    <t>DHM  374383</t>
  </si>
  <si>
    <t>PIPETA FINNPIPETTE F2, 100-1000ul</t>
  </si>
  <si>
    <t>DHM  374404</t>
  </si>
  <si>
    <t>PIPETA FINNPIPETTE F2, 0,5-5ml</t>
  </si>
  <si>
    <t>DHM  374405</t>
  </si>
  <si>
    <t>LAMPA UV 240</t>
  </si>
  <si>
    <t>DHM  374407</t>
  </si>
  <si>
    <t>DHM  374409</t>
  </si>
  <si>
    <t>AUTOCHLADNICKA ARDES TK45,MINI</t>
  </si>
  <si>
    <t>DHM  374415</t>
  </si>
  <si>
    <t>NADOBA DEWAROVA SCH 15CAL,MISKOV</t>
  </si>
  <si>
    <t>DHM  374417</t>
  </si>
  <si>
    <t>NADOBA DEWAROVA SCH 18 CAL 1194</t>
  </si>
  <si>
    <t>DHM  374418</t>
  </si>
  <si>
    <t>NADOBA DEWAROVA TRANSPORTNI, 1L</t>
  </si>
  <si>
    <t>DHM  374420</t>
  </si>
  <si>
    <t>PUMPA STRIKACKOVA NE-300ES</t>
  </si>
  <si>
    <t>DHM  374422</t>
  </si>
  <si>
    <t>DHM  374715</t>
  </si>
  <si>
    <t>MICHACKA MAGNETICKA MR HEI STAND.</t>
  </si>
  <si>
    <t>DHM  374717</t>
  </si>
  <si>
    <t>DHM  374719</t>
  </si>
  <si>
    <t>DHM  374721</t>
  </si>
  <si>
    <t>DHM  374722</t>
  </si>
  <si>
    <t>DHM  374723</t>
  </si>
  <si>
    <t>DHM  374729</t>
  </si>
  <si>
    <t>HLAVA CTECI OPTICKA + SW</t>
  </si>
  <si>
    <t>DHM  374760</t>
  </si>
  <si>
    <t>SKARTOVAC FELLOWES P 58CS DIN</t>
  </si>
  <si>
    <t>DHM  374861</t>
  </si>
  <si>
    <t>STOJAN S MRIZI, NEREZ</t>
  </si>
  <si>
    <t>DHM  374862</t>
  </si>
  <si>
    <t>DHM  374863</t>
  </si>
  <si>
    <t>DHM  374895</t>
  </si>
  <si>
    <t>AUTOBOX CHLADICI , ELEKTRICKY</t>
  </si>
  <si>
    <t>DHM  374898</t>
  </si>
  <si>
    <t>VYVEVA DUO 3 S LAPACEM PAR</t>
  </si>
  <si>
    <t>DHM  374921</t>
  </si>
  <si>
    <t>STANICE VYPOCETNI HP Z420 E5+PRISL.</t>
  </si>
  <si>
    <t>DHM  374928</t>
  </si>
  <si>
    <t>TEPLOMER GMH 3710/SET1+KABEL</t>
  </si>
  <si>
    <t>DHM  374935</t>
  </si>
  <si>
    <t>BAROMETR GPB 3300+KUFR</t>
  </si>
  <si>
    <t>DHM  374943</t>
  </si>
  <si>
    <t>NASTAVEC PIPETOVACI ACCURPETTE</t>
  </si>
  <si>
    <t>DHM  374979</t>
  </si>
  <si>
    <t>TREPACKA VORTEX  WIZARD+DRZAK</t>
  </si>
  <si>
    <t>DHM  374987</t>
  </si>
  <si>
    <t>NADOBA DEWAROVA 32C,14L, VALCOVA</t>
  </si>
  <si>
    <t>DHM  374988</t>
  </si>
  <si>
    <t>MICACKA HEIDOLPH RZR2020, HRIDELOVA</t>
  </si>
  <si>
    <t>DHM  375001</t>
  </si>
  <si>
    <t>MONITOR 27 PHILIPS 272C+REPRO"</t>
  </si>
  <si>
    <t>DHM  375002</t>
  </si>
  <si>
    <t>DHM  375080</t>
  </si>
  <si>
    <t>OKENKO  CALC.-FLUORIDOVE S DRZAKEM</t>
  </si>
  <si>
    <t>DHM  375095</t>
  </si>
  <si>
    <t>DHM  375096</t>
  </si>
  <si>
    <t>DHM  375097</t>
  </si>
  <si>
    <t>DHM  375104</t>
  </si>
  <si>
    <t>EXIKATOR S HMATNIKEM , 300mm4063.97</t>
  </si>
  <si>
    <t>DHM  375232</t>
  </si>
  <si>
    <t>PRUTOKOMER HMOT.SIERRA 822 Top-Trak</t>
  </si>
  <si>
    <t>DHM  375254</t>
  </si>
  <si>
    <t>SPEKTROELEKTROCHEMICKA CELA</t>
  </si>
  <si>
    <t>DHM  375716</t>
  </si>
  <si>
    <t>VLHKOMER EXTECH MO 257</t>
  </si>
  <si>
    <t>DHM  375938</t>
  </si>
  <si>
    <t>MONITOR AOC p2460Pxqu 24",313060,K529,3,316, "</t>
  </si>
  <si>
    <t>5844,5</t>
  </si>
  <si>
    <t>3. 2. 2015</t>
  </si>
  <si>
    <t>DHM  375940</t>
  </si>
  <si>
    <t>DHM  375955</t>
  </si>
  <si>
    <t>HMOTNOSTNI PRUTOKOMER S DISPL.</t>
  </si>
  <si>
    <t>DHM  375956</t>
  </si>
  <si>
    <t>LABOR. pH ELEKTRODA SinglePoreGlass</t>
  </si>
  <si>
    <t>DHM  376290</t>
  </si>
  <si>
    <t>CHLADNICKA LIEBHERR KTP 1810,bila</t>
  </si>
  <si>
    <t>DHM  376292</t>
  </si>
  <si>
    <t>NAVIGACE GARMIN DAKOTA 10</t>
  </si>
  <si>
    <t>DHM  376313</t>
  </si>
  <si>
    <t>AUTOCHLADNICKA WAECO CFX-40</t>
  </si>
  <si>
    <t>DHM  376314</t>
  </si>
  <si>
    <t>DHM  376315</t>
  </si>
  <si>
    <t>ORION STAR set pH METR A111</t>
  </si>
  <si>
    <t>DHM  376317</t>
  </si>
  <si>
    <t>MICHACKA MAGNETIC 2mag MIX 15 eco</t>
  </si>
  <si>
    <t>DHM  376536</t>
  </si>
  <si>
    <t>VAHY ZAVESNE KERN</t>
  </si>
  <si>
    <t>DHM  376951</t>
  </si>
  <si>
    <t>DHM  376962</t>
  </si>
  <si>
    <t>PC-ULTRABOOK EliteBook 840G1,WIN8.1</t>
  </si>
  <si>
    <t>DHM  376964</t>
  </si>
  <si>
    <t>TEPLOMER GREISINGER DG GMH 2710-K</t>
  </si>
  <si>
    <t>DHM  376966</t>
  </si>
  <si>
    <t>POCITAC HP Z420 E5-1620, WIN8.1</t>
  </si>
  <si>
    <t>DHM  376967</t>
  </si>
  <si>
    <t>VRTAK EDELMAN S RUKOJETI, DO HLINY</t>
  </si>
  <si>
    <t>DHM  376981</t>
  </si>
  <si>
    <t>PIPETA RESEARCH PLUS 0,5-10ul</t>
  </si>
  <si>
    <t>DHM  376982</t>
  </si>
  <si>
    <t>DHM  377577</t>
  </si>
  <si>
    <t>STOJAN NASTAVITELNY 60-265mm</t>
  </si>
  <si>
    <t>DHM  377578</t>
  </si>
  <si>
    <t>DHM  377579</t>
  </si>
  <si>
    <t>DHM  377580</t>
  </si>
  <si>
    <t>DHM  377585</t>
  </si>
  <si>
    <t>PIPETA DISTRIMAN 1ul-1,25ml</t>
  </si>
  <si>
    <t>DHM  377586</t>
  </si>
  <si>
    <t>ZIDLE KANCELARSKA Therapi iEnergyXL</t>
  </si>
  <si>
    <t>DHM  377587</t>
  </si>
  <si>
    <t>STOJANEK MAGNETICKY</t>
  </si>
  <si>
    <t>DHM  377588</t>
  </si>
  <si>
    <t>DHM  377672</t>
  </si>
  <si>
    <t>PC-NB HP ProBook 640 G1,WIN8.1</t>
  </si>
  <si>
    <t>DHM  377673</t>
  </si>
  <si>
    <t>STOJAN NA PIPETY EPPENDORF, 6-MIST</t>
  </si>
  <si>
    <t>DHM  377674</t>
  </si>
  <si>
    <t>DHM  377675</t>
  </si>
  <si>
    <t>DHM  377676</t>
  </si>
  <si>
    <t>DHM  377677</t>
  </si>
  <si>
    <t>DHM  377995</t>
  </si>
  <si>
    <t>KAMERA UI-3240SE-C-HQ u Eye, USB3.0</t>
  </si>
  <si>
    <t>DHM  377998</t>
  </si>
  <si>
    <t>TEPLOMER TESTO 175-T1 DATALOGER</t>
  </si>
  <si>
    <t>DHM  377999</t>
  </si>
  <si>
    <t>DHM  378619</t>
  </si>
  <si>
    <t>DIKTAFON OLYMPUS DM-9820</t>
  </si>
  <si>
    <t>DHM  379494</t>
  </si>
  <si>
    <t>TERMOSTAT BLOKOVY AccuBloct D1100+B</t>
  </si>
  <si>
    <t>DHM  379692</t>
  </si>
  <si>
    <t>DHM  379876</t>
  </si>
  <si>
    <t>PC CS OFFICE B, ROZSIR., WIN8.1</t>
  </si>
  <si>
    <t>DHM  380719</t>
  </si>
  <si>
    <t>DHM  380720</t>
  </si>
  <si>
    <t>TABULE PLANOVACI ROCNI 60X9,PREMIUM</t>
  </si>
  <si>
    <t>DHM  380782</t>
  </si>
  <si>
    <t>PC-CS OFFICE B, ROZSIR., WIN8.1</t>
  </si>
  <si>
    <t>DHM  381090</t>
  </si>
  <si>
    <t>TROUBA MIKROVLNNA JT369</t>
  </si>
  <si>
    <t>DHM  381196</t>
  </si>
  <si>
    <t>MONITOR AOC 24 p2460Pxqu+REPRO"</t>
  </si>
  <si>
    <t>DHM  381197</t>
  </si>
  <si>
    <t>DHM  381198</t>
  </si>
  <si>
    <t>DHM  381199</t>
  </si>
  <si>
    <t>DHM  381200</t>
  </si>
  <si>
    <t>MINITREPACKA NB205</t>
  </si>
  <si>
    <t>DHM  381201</t>
  </si>
  <si>
    <t>MONITOR 24 AOC p2460Pxqu+REPRO"</t>
  </si>
  <si>
    <t>DHM  381202</t>
  </si>
  <si>
    <t>PC-NB LenovoThinkPad T450i5,WIN8.1</t>
  </si>
  <si>
    <t>DHM  381203</t>
  </si>
  <si>
    <t>PC CS OFFICE B i5, ROZSIR., WIN8.1</t>
  </si>
  <si>
    <t>DHM  381204</t>
  </si>
  <si>
    <t>DHM  381205</t>
  </si>
  <si>
    <t>DHM  381206</t>
  </si>
  <si>
    <t>DHM  381207</t>
  </si>
  <si>
    <t>STOJAN NA 6 PIPET-PIPETTE CAROUSEL</t>
  </si>
  <si>
    <t>DHM  381220</t>
  </si>
  <si>
    <t>ZARIZENI MULTIF. SAMSUNG SL-M2070</t>
  </si>
  <si>
    <t>DHM  381222</t>
  </si>
  <si>
    <t>CERPADLO PERIST. TAGASAKO</t>
  </si>
  <si>
    <t>DHM  381223</t>
  </si>
  <si>
    <t>DHM  381366</t>
  </si>
  <si>
    <t>PC-NB HP ProBook 650 ,WIN8.1</t>
  </si>
  <si>
    <t>DHM  381391</t>
  </si>
  <si>
    <t>MERICI PRISTROJ MULTI 3410 SET B</t>
  </si>
  <si>
    <t>DHM  381395</t>
  </si>
  <si>
    <t>PUMPA VAKUOVA V-700, AC INPUT</t>
  </si>
  <si>
    <t>DHM  381552</t>
  </si>
  <si>
    <t>PIPETA EPPENDORF RESEARCH 0,5-10ul</t>
  </si>
  <si>
    <t>DHM  381716</t>
  </si>
  <si>
    <t>OSVITOVA JEDNOTKA 3, MAGNET.MICHANI</t>
  </si>
  <si>
    <t>DHM  381717</t>
  </si>
  <si>
    <t>NMOS SENZOR-Linear Image Sensor</t>
  </si>
  <si>
    <t>DHM  381718</t>
  </si>
  <si>
    <t>MINI TREPACKA 3D Sunflower</t>
  </si>
  <si>
    <t>DHM  381720</t>
  </si>
  <si>
    <t>KONTEJNER ZMRAZOVACI, 12-ZKUMAVEK</t>
  </si>
  <si>
    <t>DHM  381724</t>
  </si>
  <si>
    <t>TEPLOMER DIGITALNI PRO SNIM. Pt100</t>
  </si>
  <si>
    <t>Heger Dominik, Mgr., Ph.D.</t>
  </si>
  <si>
    <t>DHM  381725</t>
  </si>
  <si>
    <t>DEWAROVA NADOBA TYP32C-14000ml</t>
  </si>
  <si>
    <t>DHM  381726</t>
  </si>
  <si>
    <t>ZASOBNIK NA KAPAL.DUSIK KB20-BIOLOG</t>
  </si>
  <si>
    <t>DHM  382017</t>
  </si>
  <si>
    <t>SKRIN SATNI - KOVOVA</t>
  </si>
  <si>
    <t>210</t>
  </si>
  <si>
    <t>DHM  382018</t>
  </si>
  <si>
    <t>DHM  382092</t>
  </si>
  <si>
    <t>PIPETA PIPETMAN Neo P20</t>
  </si>
  <si>
    <t>DHM  382093</t>
  </si>
  <si>
    <t>PIPETA PIPETMAN Neo P200</t>
  </si>
  <si>
    <t>DHM  382094</t>
  </si>
  <si>
    <t>PIPETA PIPETMAN Neo P100</t>
  </si>
  <si>
    <t>DHM  382095</t>
  </si>
  <si>
    <t>DHM  382097</t>
  </si>
  <si>
    <t>POSUVNIK XY</t>
  </si>
  <si>
    <t>DHM  382124</t>
  </si>
  <si>
    <t>STOJANEK NA 6 PIPET</t>
  </si>
  <si>
    <t>DHM  382129</t>
  </si>
  <si>
    <t>VESTA PLAVACI  X-TREME S/M, red</t>
  </si>
  <si>
    <t>DHM  382197</t>
  </si>
  <si>
    <t>DOKOVACI STANICE HP2013 UltraSlim</t>
  </si>
  <si>
    <t>DHM  382198</t>
  </si>
  <si>
    <t>Piler Pavel, Mgr.</t>
  </si>
  <si>
    <t>DHM  382199</t>
  </si>
  <si>
    <t>DOKOVACI STANICE HP90W USB3.0</t>
  </si>
  <si>
    <t>DHM  382200</t>
  </si>
  <si>
    <t>Pos3</t>
  </si>
  <si>
    <t>307</t>
  </si>
  <si>
    <t>DHM  382201</t>
  </si>
  <si>
    <t>DHM  382202</t>
  </si>
  <si>
    <t>PC-NB HP ProBook 840 G2, WIN8.1</t>
  </si>
  <si>
    <t>Codling Garry Paul, Dr.</t>
  </si>
  <si>
    <t>DHM  382204</t>
  </si>
  <si>
    <t>PC-NB HP ProBook 650, WIN8.1</t>
  </si>
  <si>
    <t>DHM  382205</t>
  </si>
  <si>
    <t>DHM  382206</t>
  </si>
  <si>
    <t>DHM  382207</t>
  </si>
  <si>
    <t>PC-NB HP ProBook 840 G2 ,WIN8.1</t>
  </si>
  <si>
    <t>DHM  382208</t>
  </si>
  <si>
    <t>DHM  382209</t>
  </si>
  <si>
    <t>DHM  382449</t>
  </si>
  <si>
    <t>ULTRAFILTRACNI PRISTROJ CF042</t>
  </si>
  <si>
    <t>DHM  382451</t>
  </si>
  <si>
    <t>NADOBA DEWAROVA  S UCHEM ,2000ml</t>
  </si>
  <si>
    <t>DHM  382453</t>
  </si>
  <si>
    <t>DHM  382454</t>
  </si>
  <si>
    <t>DHM  382977</t>
  </si>
  <si>
    <t>TABULE KERAM.PLAN. 100X200+DOPLNKY</t>
  </si>
  <si>
    <t>DHM  383188</t>
  </si>
  <si>
    <t>PC-NB EliteBook 840 G2, WIN8.1</t>
  </si>
  <si>
    <t>DHM  383195</t>
  </si>
  <si>
    <t>DOKOVACI  STANICE HP UltraSlim2013</t>
  </si>
  <si>
    <t>DHM  383196</t>
  </si>
  <si>
    <t>PC-NB HP ProBook 840G2 i5, WIN8.1</t>
  </si>
  <si>
    <t>DHM  383197</t>
  </si>
  <si>
    <t>DOKOVACI STANICE HP UltraSlim2013</t>
  </si>
  <si>
    <t>DHM  383201</t>
  </si>
  <si>
    <t>PIPETA RESEARCH PLUS 0,1-2ul</t>
  </si>
  <si>
    <t>DHM  383202</t>
  </si>
  <si>
    <t>DHM  383203</t>
  </si>
  <si>
    <t>DHM  383204</t>
  </si>
  <si>
    <t>DHM  383213</t>
  </si>
  <si>
    <t>PC-NB HP ProBook840G2 i5,WIN8.1</t>
  </si>
  <si>
    <t>DHM  383214</t>
  </si>
  <si>
    <t>MONITOR AOC 24 P2460PXQU"</t>
  </si>
  <si>
    <t>DHM  383215</t>
  </si>
  <si>
    <t>MONITOR AOC 27 Q2770PQU"</t>
  </si>
  <si>
    <t>DHM  383216</t>
  </si>
  <si>
    <t>PC CS OFFICE i3-4170,ROZSIR.,WIN8.1</t>
  </si>
  <si>
    <t>DHM  383217</t>
  </si>
  <si>
    <t>PC-NB HP EliteBook 840G2 i5,WIN8.1</t>
  </si>
  <si>
    <t>DHM  383218</t>
  </si>
  <si>
    <t>MONITOR 24 AOC P2460PXQU"</t>
  </si>
  <si>
    <t>DHM  383219</t>
  </si>
  <si>
    <t>DHM  383220</t>
  </si>
  <si>
    <t>DHM  383221</t>
  </si>
  <si>
    <t>DHM  383222</t>
  </si>
  <si>
    <t>DHM  383223</t>
  </si>
  <si>
    <t>DHM  383224</t>
  </si>
  <si>
    <t>DHM  383225</t>
  </si>
  <si>
    <t>DHM  383226</t>
  </si>
  <si>
    <t>DHM  383227</t>
  </si>
  <si>
    <t>PC CS OFFICE i7-4170R,ROZSIR.WIN8.1</t>
  </si>
  <si>
    <t>DHM  383228</t>
  </si>
  <si>
    <t>DHM  383271</t>
  </si>
  <si>
    <t>PARAVAN STOLOVY VARIABIL, textilni</t>
  </si>
  <si>
    <t>DHM  383275</t>
  </si>
  <si>
    <t>MICHACKA MAGNETICKA 96 AM10027</t>
  </si>
  <si>
    <t>DHM  383276</t>
  </si>
  <si>
    <t>TREPACKA TL 4x3</t>
  </si>
  <si>
    <t>DHM  383277</t>
  </si>
  <si>
    <t>DHM  383278</t>
  </si>
  <si>
    <t>PUMPA VAKUOVA</t>
  </si>
  <si>
    <t>DHM  383491</t>
  </si>
  <si>
    <t>SADA NARADI GRAPHPACK-2M</t>
  </si>
  <si>
    <t>DHM  383501</t>
  </si>
  <si>
    <t>PC-NB HP ProBook840 G2, WIN8.1</t>
  </si>
  <si>
    <t>DHM  383502</t>
  </si>
  <si>
    <t>Mahat Tek Jung</t>
  </si>
  <si>
    <t>DHM  383549</t>
  </si>
  <si>
    <t>CERPADLO EBARA BEST ONE MA 10MT</t>
  </si>
  <si>
    <t>DHM  383551</t>
  </si>
  <si>
    <t>DHM  383552</t>
  </si>
  <si>
    <t>DHM  383553</t>
  </si>
  <si>
    <t>DHM  383554</t>
  </si>
  <si>
    <t>DHM  383556</t>
  </si>
  <si>
    <t>HLOUBKOMER ECHOTEST II ,RUCNI</t>
  </si>
  <si>
    <t>DHM  384661</t>
  </si>
  <si>
    <t>TREPACKA ROLOVACI RS-TR5</t>
  </si>
  <si>
    <t>DHM  384662</t>
  </si>
  <si>
    <t>TREPACKA VORTEX MPS-1BIOSAN+NAST.</t>
  </si>
  <si>
    <t>DHM  384664</t>
  </si>
  <si>
    <t>CELA VODIVOSTNI TetraCon 925</t>
  </si>
  <si>
    <t>DHM  384787</t>
  </si>
  <si>
    <t>MONITOR 24 AOC p2460Pxqu"</t>
  </si>
  <si>
    <t>DHM  384788</t>
  </si>
  <si>
    <t>DHM  384789</t>
  </si>
  <si>
    <t>PC CS OFFICE ROZSIR. i7, WIN8.1</t>
  </si>
  <si>
    <t>DHM  384798</t>
  </si>
  <si>
    <t>CERPADLO VSTRIKOVACI KDS single ...</t>
  </si>
  <si>
    <t>DHM  384799</t>
  </si>
  <si>
    <t>PRISTROJ MERICI MULTI 3410 SET B</t>
  </si>
  <si>
    <t>DHM  384800</t>
  </si>
  <si>
    <t>BUBEN KABELOVY GARANT S240</t>
  </si>
  <si>
    <t>DHM  384801</t>
  </si>
  <si>
    <t>BUBEN KABELOVY GARANT 290</t>
  </si>
  <si>
    <t>DHM  384802</t>
  </si>
  <si>
    <t>REFLEKTOR STAVEB. AMPERCELL - AKU</t>
  </si>
  <si>
    <t>DHM  384803</t>
  </si>
  <si>
    <t>ZARIC GERMICID. PROLUX G15W</t>
  </si>
  <si>
    <t>DHM  384847</t>
  </si>
  <si>
    <t>VAKUOMETR ELEKTRONIC DCP3000,SET</t>
  </si>
  <si>
    <t>DHM  384848</t>
  </si>
  <si>
    <t>DHM  384888</t>
  </si>
  <si>
    <t>MICHACKA VORTEX GENIE 2T</t>
  </si>
  <si>
    <t>DHM  384946</t>
  </si>
  <si>
    <t>DRZAK-PLASTIC FILTER 47mmSTERIFIL</t>
  </si>
  <si>
    <t>DHM  384947</t>
  </si>
  <si>
    <t>DRZAK-STERIFIL 47mmW/O RECEIVER</t>
  </si>
  <si>
    <t>DHM  384948</t>
  </si>
  <si>
    <t>DHM  384949</t>
  </si>
  <si>
    <t>DHM  384951</t>
  </si>
  <si>
    <t>MONITOR 24 AOC</t>
  </si>
  <si>
    <t>DHM  384952</t>
  </si>
  <si>
    <t>DHM  384953</t>
  </si>
  <si>
    <t>DISK HDD SAMSUNG 2TB, EXT</t>
  </si>
  <si>
    <t>DHM  384957</t>
  </si>
  <si>
    <t>DHM  384959</t>
  </si>
  <si>
    <t>DHM  384960</t>
  </si>
  <si>
    <t>DHM  385017</t>
  </si>
  <si>
    <t>DHM  385018</t>
  </si>
  <si>
    <t>PC NB HP ProBook 840G2,WIN8.1</t>
  </si>
  <si>
    <t>DHM  385094</t>
  </si>
  <si>
    <t>STOLOVY PLAT OBOUSTR, 1800x800x36</t>
  </si>
  <si>
    <t>DHM  385095</t>
  </si>
  <si>
    <t>STOLOVY PLAT OBOUSTR, 1600x750x36</t>
  </si>
  <si>
    <t>DHM  385116</t>
  </si>
  <si>
    <t>NADOBA DEWAROVA SH18 CAL,400ml</t>
  </si>
  <si>
    <t>DHM  385118</t>
  </si>
  <si>
    <t>NADOBA DEWAROVA SH15 CAL,260ml</t>
  </si>
  <si>
    <t>DHM  385119</t>
  </si>
  <si>
    <t>MICHACKA MAGNETICKA MR HeiTec</t>
  </si>
  <si>
    <t>DHM  385122</t>
  </si>
  <si>
    <t>DHM  385123</t>
  </si>
  <si>
    <t>MICHACKA MAGNET. PHOENIX RSM 01S</t>
  </si>
  <si>
    <t>DHM  385124</t>
  </si>
  <si>
    <t>DHM  385125</t>
  </si>
  <si>
    <t>DHM  385126</t>
  </si>
  <si>
    <t>DHM  385127</t>
  </si>
  <si>
    <t>DHM  385611</t>
  </si>
  <si>
    <t>DHM  385612</t>
  </si>
  <si>
    <t>PC-NB HP EliteBook840 G2</t>
  </si>
  <si>
    <t>DHM  385638</t>
  </si>
  <si>
    <t>NABERACKA S 8/5,1000ml VC.TAHLA1,5m</t>
  </si>
  <si>
    <t>DHM  385639</t>
  </si>
  <si>
    <t>SOUPRAVA S23 K ODBERU KAPALIN</t>
  </si>
  <si>
    <t>DHM  385640</t>
  </si>
  <si>
    <t>SOUPRAVA S28 K ODBERU NEHOR KAPALIN</t>
  </si>
  <si>
    <t>DHM  385641</t>
  </si>
  <si>
    <t>PC-NB HP EliteBook 840G2,WIN8.1</t>
  </si>
  <si>
    <t>DHM  385643</t>
  </si>
  <si>
    <t>DHM  385811</t>
  </si>
  <si>
    <t>NADOBA DEWAROVA ISOTHERM 16C</t>
  </si>
  <si>
    <t>DHM  385812</t>
  </si>
  <si>
    <t>DHM  385813</t>
  </si>
  <si>
    <t>DHM  385814</t>
  </si>
  <si>
    <t>DHM  385815</t>
  </si>
  <si>
    <t>PUMPA MEMBRANOVA ME1C</t>
  </si>
  <si>
    <t>DHM  385818</t>
  </si>
  <si>
    <t>FILTRACNI LAB.JEDNOTKA REV.OSMOZY</t>
  </si>
  <si>
    <t>DHM  385821</t>
  </si>
  <si>
    <t>DAVKOVAC TS-1 0,25-2,5ml,bez lahve</t>
  </si>
  <si>
    <t>DHM  385822</t>
  </si>
  <si>
    <t>DHM  385823</t>
  </si>
  <si>
    <t>DAVKOVAC TS-1 10ml,bez lahve</t>
  </si>
  <si>
    <t>DHM  385824</t>
  </si>
  <si>
    <t>DHM  385828</t>
  </si>
  <si>
    <t>MICHACKA MAGNET. 2magMIX15 eco</t>
  </si>
  <si>
    <t>DHM  385829</t>
  </si>
  <si>
    <t>PIPETA THERMO F1-ClipTip GLP,SADA</t>
  </si>
  <si>
    <t>DHM  385851</t>
  </si>
  <si>
    <t>NADOBA DEWAROVA VAL. S UCHEM G13C</t>
  </si>
  <si>
    <t>DHM  385852</t>
  </si>
  <si>
    <t>DHM  385874</t>
  </si>
  <si>
    <t>MONITOR AOC 24 p2460Pxqu"</t>
  </si>
  <si>
    <t>DHM  385875</t>
  </si>
  <si>
    <t>DHM  385876</t>
  </si>
  <si>
    <t>DHM  385877</t>
  </si>
  <si>
    <t>DHM  385878</t>
  </si>
  <si>
    <t>PC CS OFFICE ROZS. i5-4590,WIN8.1</t>
  </si>
  <si>
    <t>DHM  385879</t>
  </si>
  <si>
    <t>DHM  385908</t>
  </si>
  <si>
    <t>DHM  385909</t>
  </si>
  <si>
    <t>NADOBA 200L</t>
  </si>
  <si>
    <t>DHM  385917</t>
  </si>
  <si>
    <t>DESKA INFO K CETOCOEN 40x40 , nerez</t>
  </si>
  <si>
    <t>K5K7</t>
  </si>
  <si>
    <t>251</t>
  </si>
  <si>
    <t>DHM  385930</t>
  </si>
  <si>
    <t>STUL POD PRISTROJ 1200x1000/750</t>
  </si>
  <si>
    <t>DHM  385931</t>
  </si>
  <si>
    <t>STUL POD PRISTROJ 1700x1000/750</t>
  </si>
  <si>
    <t>DHM  385932</t>
  </si>
  <si>
    <t>DHM  385942</t>
  </si>
  <si>
    <t>PIPETA XPLORER PLUS,5-100ul</t>
  </si>
  <si>
    <t>DHM  385943</t>
  </si>
  <si>
    <t>PC NB HP EliteBook 840G2,WIN8.1</t>
  </si>
  <si>
    <t>DHM  385946</t>
  </si>
  <si>
    <t>DHM  386041</t>
  </si>
  <si>
    <t>STUL KRUHOVY, NA TERASU</t>
  </si>
  <si>
    <t>DHM  386042</t>
  </si>
  <si>
    <t>DHM  386043</t>
  </si>
  <si>
    <t>DHM  386044</t>
  </si>
  <si>
    <t>STUL CTVEREC 730x730, NA TERASU</t>
  </si>
  <si>
    <t>DHM  386045</t>
  </si>
  <si>
    <t>DHM  386046</t>
  </si>
  <si>
    <t>DHM  386047</t>
  </si>
  <si>
    <t>DHM  386048</t>
  </si>
  <si>
    <t>DHM  386049</t>
  </si>
  <si>
    <t>DHM  386102</t>
  </si>
  <si>
    <t>PC NB EliteBook 840 G2, WIN8.1</t>
  </si>
  <si>
    <t>DHM  386103</t>
  </si>
  <si>
    <t>DHM  386104</t>
  </si>
  <si>
    <t>DHM  386105</t>
  </si>
  <si>
    <t>DHM  386118</t>
  </si>
  <si>
    <t>LAMPA STOLNI PRIMA</t>
  </si>
  <si>
    <t>DHM  386119</t>
  </si>
  <si>
    <t>DHM  386120</t>
  </si>
  <si>
    <t>DHM  386320</t>
  </si>
  <si>
    <t>SKLADOVACI KONTEJNER LS750</t>
  </si>
  <si>
    <t>DHM  386321</t>
  </si>
  <si>
    <t>DHM  386322</t>
  </si>
  <si>
    <t>NEREZOVY STOJAN LABORATORNI</t>
  </si>
  <si>
    <t>DHM  386323</t>
  </si>
  <si>
    <t>DHM  386324</t>
  </si>
  <si>
    <t>DHM  386325</t>
  </si>
  <si>
    <t>DHM  386326</t>
  </si>
  <si>
    <t>DHM  386327</t>
  </si>
  <si>
    <t>DHM  386328</t>
  </si>
  <si>
    <t>DHM  386329</t>
  </si>
  <si>
    <t>DHM  386330</t>
  </si>
  <si>
    <t>DHM  386331</t>
  </si>
  <si>
    <t>DHM  386332</t>
  </si>
  <si>
    <t>DHM  386333</t>
  </si>
  <si>
    <t>DHM  386334</t>
  </si>
  <si>
    <t>PODVOZEK PRO LS750 LABOR.</t>
  </si>
  <si>
    <t>DHM  386335</t>
  </si>
  <si>
    <t>DHM  386449</t>
  </si>
  <si>
    <t>HNIZDO TOPNE LTHS 2000ml</t>
  </si>
  <si>
    <t>DHM  386450</t>
  </si>
  <si>
    <t>VOZIK VYSOKOZDVIZNY, RUCNI SDJ1012</t>
  </si>
  <si>
    <t>DHM  386451</t>
  </si>
  <si>
    <t>DHM  386452</t>
  </si>
  <si>
    <t>DHM  386453</t>
  </si>
  <si>
    <t>DHM  386454</t>
  </si>
  <si>
    <t>DHM  386455</t>
  </si>
  <si>
    <t>DHM  386456</t>
  </si>
  <si>
    <t>DHM  386457</t>
  </si>
  <si>
    <t>DHM  386458</t>
  </si>
  <si>
    <t>DHM  386459</t>
  </si>
  <si>
    <t>DHM  386460</t>
  </si>
  <si>
    <t>PIPETA RESEARCH PLUS 8-ch 30-300ul</t>
  </si>
  <si>
    <t>DHM  386461</t>
  </si>
  <si>
    <t>PIPETA RESEARCH PLUS 8-ch 10-100ul</t>
  </si>
  <si>
    <t>DHM  386462</t>
  </si>
  <si>
    <t>DHM  386476</t>
  </si>
  <si>
    <t>VAHY KERN PCB 100-3 100g/0,001g</t>
  </si>
  <si>
    <t>DHM  386477</t>
  </si>
  <si>
    <t>LAMPA UV 240, 254/366nm</t>
  </si>
  <si>
    <t>DHM  386486</t>
  </si>
  <si>
    <t>STROJ ZAMETACI S650-PRISL</t>
  </si>
  <si>
    <t>DHM  386488</t>
  </si>
  <si>
    <t>PCR BOX UVC/T-AR, CleanerBox</t>
  </si>
  <si>
    <t>DHM  386489</t>
  </si>
  <si>
    <t>THERMAL SHAKER - TREPACKA</t>
  </si>
  <si>
    <t>DHM  386494</t>
  </si>
  <si>
    <t>VYVEVA ROTACNI OLEJOVA VRO 04/21</t>
  </si>
  <si>
    <t>DHM  386497</t>
  </si>
  <si>
    <t>DHM  386500</t>
  </si>
  <si>
    <t xml:space="preserve">HLAVICE NEREZ PRO ODBER VZORKU </t>
  </si>
  <si>
    <t>DHM  386501</t>
  </si>
  <si>
    <t>DHM  386502</t>
  </si>
  <si>
    <t>DHM  386503</t>
  </si>
  <si>
    <t>DHM  386504</t>
  </si>
  <si>
    <t>OZONIZATOR RUWAL OZOFISH,OZO100+PRI</t>
  </si>
  <si>
    <t>DHM  386505</t>
  </si>
  <si>
    <t>VYVEVA ROTACNI VAKUOVA RZ6</t>
  </si>
  <si>
    <t>DHM  386506</t>
  </si>
  <si>
    <t>PUMPA RZ-6</t>
  </si>
  <si>
    <t>DHM  386507</t>
  </si>
  <si>
    <t>DHM  386520</t>
  </si>
  <si>
    <t>OSVITOVA JEDNOTKA-OSVIT3</t>
  </si>
  <si>
    <t>DHM  386521</t>
  </si>
  <si>
    <t>DHM  386522</t>
  </si>
  <si>
    <t>DHM  386523</t>
  </si>
  <si>
    <t>DHM  386524</t>
  </si>
  <si>
    <t>DHM  386663</t>
  </si>
  <si>
    <t>DHM  386664</t>
  </si>
  <si>
    <t>VAHA MUSTK. VETERINARNI KDAEC-6090</t>
  </si>
  <si>
    <t>DHM  386703</t>
  </si>
  <si>
    <t>KAHAN SCHUETT PHOENIX II, eco</t>
  </si>
  <si>
    <t>DHM  386706</t>
  </si>
  <si>
    <t>BLOCK PRO 24x2ml MIKROTUBY SC-24C</t>
  </si>
  <si>
    <t>DHM  386721</t>
  </si>
  <si>
    <t>PIPETA RESEARCH PLUS 0,5-10ul,8-cha</t>
  </si>
  <si>
    <t>DHM  386722</t>
  </si>
  <si>
    <t>DHM  387000</t>
  </si>
  <si>
    <t>VYSAVAC LAGEROT 100 NT20/1+PODL.HUB</t>
  </si>
  <si>
    <t>DHM  387001</t>
  </si>
  <si>
    <t>VYSAVAC LAGEROT 100 NT20/1+TURBO TR</t>
  </si>
  <si>
    <t>DHM  387004</t>
  </si>
  <si>
    <t>VZORKOVAC PITNE VODY+PRUTOKOMER</t>
  </si>
  <si>
    <t>DHM  387008</t>
  </si>
  <si>
    <t>HNIZDO TOPNE WiseTherm 5000ml</t>
  </si>
  <si>
    <t>DHM  387009</t>
  </si>
  <si>
    <t>DHM  387157</t>
  </si>
  <si>
    <t>STOJAN NASTAVITELNY 60-2645mm</t>
  </si>
  <si>
    <t>DHM  387158</t>
  </si>
  <si>
    <t>DHM  387309</t>
  </si>
  <si>
    <t>NADOBA DEWAROVA CX100</t>
  </si>
  <si>
    <t>DHM  387327</t>
  </si>
  <si>
    <t>NOTEBOOK HP EliteBook 840MG2,WIN8.1</t>
  </si>
  <si>
    <t>DHM  387352</t>
  </si>
  <si>
    <t xml:space="preserve">PC-VYP.STANICE HP Z440 Intel,WIN 7 </t>
  </si>
  <si>
    <t>DHM  387631</t>
  </si>
  <si>
    <t>KLESTE-KRUH, DEROVACI,ZNACKOVACI</t>
  </si>
  <si>
    <t>DHM  387642</t>
  </si>
  <si>
    <t>DESKA S VYREZY, polyoximethylova</t>
  </si>
  <si>
    <t>DHM  387643</t>
  </si>
  <si>
    <t xml:space="preserve">QUICK SCAN QD2430,SET-rucni skener </t>
  </si>
  <si>
    <t>DHM  387644</t>
  </si>
  <si>
    <t>DHM  387645</t>
  </si>
  <si>
    <t>DHM  387660</t>
  </si>
  <si>
    <t>PLOSINA ZVEDAKU , NEREZ 200x200mm</t>
  </si>
  <si>
    <t>DHM  387671</t>
  </si>
  <si>
    <t>RACK SET F2</t>
  </si>
  <si>
    <t>DHM  387672</t>
  </si>
  <si>
    <t>DHM  387679</t>
  </si>
  <si>
    <t>VZDUSNY CHLADIC, NZ 24/29, DRZAK</t>
  </si>
  <si>
    <t>DHM  387680</t>
  </si>
  <si>
    <t>DHM  387681</t>
  </si>
  <si>
    <t>DHM  387682</t>
  </si>
  <si>
    <t>DHM  387683</t>
  </si>
  <si>
    <t>DHM  387684</t>
  </si>
  <si>
    <t>DHM  387685</t>
  </si>
  <si>
    <t>PLOTR REZACI SILHOUETTE CAMEO NEW</t>
  </si>
  <si>
    <t>DHM  387731</t>
  </si>
  <si>
    <t>PUMPA VAKUOVA DUO 5M, 230V</t>
  </si>
  <si>
    <t>DHM  387733</t>
  </si>
  <si>
    <t>DHM  387734</t>
  </si>
  <si>
    <t>DHM  387735</t>
  </si>
  <si>
    <t>PC-VYPOCETNI STANICE HP Z440 Intel</t>
  </si>
  <si>
    <t>DHM  387809</t>
  </si>
  <si>
    <t>DHM  387867</t>
  </si>
  <si>
    <t>HLAVICE NEREZOVA</t>
  </si>
  <si>
    <t>DHM  387868</t>
  </si>
  <si>
    <t>DHM  388160</t>
  </si>
  <si>
    <t>VAHY LABORATORNI SI-130/2500g/0,5g</t>
  </si>
  <si>
    <t>DHM  388162</t>
  </si>
  <si>
    <t>UV LAMPA RUCNI UVGL-25</t>
  </si>
  <si>
    <t>DHM  388163</t>
  </si>
  <si>
    <t>VAHA LABORATORNI RADWAG PS</t>
  </si>
  <si>
    <t>DHM  388175</t>
  </si>
  <si>
    <t>MRAZNICKA LIEBHERR G5216</t>
  </si>
  <si>
    <t>DHM  388200</t>
  </si>
  <si>
    <t>KLESTE DEROVACI ZNACKOVACI,pulkruh</t>
  </si>
  <si>
    <t>DHM  388642</t>
  </si>
  <si>
    <t>PIPETA PIPETMAN L 12-KANAL.20-300ul</t>
  </si>
  <si>
    <t>DHM  389188</t>
  </si>
  <si>
    <t>CISTICKA  UZ LABORATORY  9- UZ</t>
  </si>
  <si>
    <t>DHM  389190</t>
  </si>
  <si>
    <t>KAVOVAR SAECO AULIKA TOP RI</t>
  </si>
  <si>
    <t>DHM  389782</t>
  </si>
  <si>
    <t>ZARIZENI ODBEROVE, NEREZ</t>
  </si>
  <si>
    <t>DHM  389786</t>
  </si>
  <si>
    <t>NADOBA DEWAROVA 260ml,MISKOVITA</t>
  </si>
  <si>
    <t>DHM  389787</t>
  </si>
  <si>
    <t>NADOBA DEWAROVA 400ml,MISKOVITA</t>
  </si>
  <si>
    <t>DHM  389795</t>
  </si>
  <si>
    <t>PIPETA RESEARCH plus 10-100ul</t>
  </si>
  <si>
    <t>DHM  389796</t>
  </si>
  <si>
    <t>PIPETA RESEARCH plus 500-5000ul</t>
  </si>
  <si>
    <t>DHM  389797</t>
  </si>
  <si>
    <t>PIPETA RESEARCH plus 1000-10000ul</t>
  </si>
  <si>
    <t>DHM  389799</t>
  </si>
  <si>
    <t>CHLADIC VZDUSNY -FINDENSER,RADLEYS</t>
  </si>
  <si>
    <t>DHM  389800</t>
  </si>
  <si>
    <t>DHM  389801</t>
  </si>
  <si>
    <t>DHM  389802</t>
  </si>
  <si>
    <t>DHM  389803</t>
  </si>
  <si>
    <t>DHM  389804</t>
  </si>
  <si>
    <t>DHM  389843</t>
  </si>
  <si>
    <t>DOKOVACI STANICE  HP2013 UltraSlim</t>
  </si>
  <si>
    <t>305</t>
  </si>
  <si>
    <t>DHM  389844</t>
  </si>
  <si>
    <t>DHM  389845</t>
  </si>
  <si>
    <t>DHM  389849</t>
  </si>
  <si>
    <t>NB - HP EliteBook 745 G3, WIN10</t>
  </si>
  <si>
    <t>DHM  389850</t>
  </si>
  <si>
    <t>DHM  389851</t>
  </si>
  <si>
    <t>DHM  389857</t>
  </si>
  <si>
    <t>VYVEVA MEMBRANOVA KNF N86KN18</t>
  </si>
  <si>
    <t>DHM  389858</t>
  </si>
  <si>
    <t>TEPLOMER KONTAKTNI ETS-D5,pro mich</t>
  </si>
  <si>
    <t>DHM  389865</t>
  </si>
  <si>
    <t>FOTOAPARAT Canon EOS 700D+EF</t>
  </si>
  <si>
    <t>DHM  389866</t>
  </si>
  <si>
    <t>OBJEKTIV TAMRON AF</t>
  </si>
  <si>
    <t>DHM  389869</t>
  </si>
  <si>
    <t>VYSAVAC DYSON DC33c Origin ERP</t>
  </si>
  <si>
    <t>DHM  389870</t>
  </si>
  <si>
    <t>DHM  389871</t>
  </si>
  <si>
    <t>VOZIK LABOR. MALY NEREZ,2KOSE+MADLA</t>
  </si>
  <si>
    <t>DHM  389886</t>
  </si>
  <si>
    <t>KAHAN LAB. FUEGO SCS, basic</t>
  </si>
  <si>
    <t>DHM  389887</t>
  </si>
  <si>
    <t>VAHA MUSTKOVA KDAEC-5050</t>
  </si>
  <si>
    <t>DHM  389888</t>
  </si>
  <si>
    <t>MICHACKA MAGNET. HEITEC W/PT1000</t>
  </si>
  <si>
    <t>DHM  389889</t>
  </si>
  <si>
    <t>DHM  389890</t>
  </si>
  <si>
    <t>DHM  389891</t>
  </si>
  <si>
    <t>DHM  389892</t>
  </si>
  <si>
    <t>DHM  389893</t>
  </si>
  <si>
    <t>DHM  389894</t>
  </si>
  <si>
    <t>DHM  389895</t>
  </si>
  <si>
    <t>DHM  389896</t>
  </si>
  <si>
    <t>DHM  389897</t>
  </si>
  <si>
    <t>DHM  389898</t>
  </si>
  <si>
    <t>DHM  389899</t>
  </si>
  <si>
    <t>DHM  389900</t>
  </si>
  <si>
    <t>LAZEN NASTAVNA 1L, PRO OLEJ 250</t>
  </si>
  <si>
    <t>DHM  389901</t>
  </si>
  <si>
    <t>DHM  389902</t>
  </si>
  <si>
    <t>DHM  389903</t>
  </si>
  <si>
    <t>LAZEN NASTAVNA 2L, PRO OLEJ 250</t>
  </si>
  <si>
    <t>DHM  389904</t>
  </si>
  <si>
    <t>BUBEN KABELOVY GarantS240+adap.CZ</t>
  </si>
  <si>
    <t>DHM  389907</t>
  </si>
  <si>
    <t>PIPETA RESEARCH plus 0,5-10ul</t>
  </si>
  <si>
    <t>DHM  389908</t>
  </si>
  <si>
    <t>PIPETA RESEARCH plus 3-pack</t>
  </si>
  <si>
    <t>DHM  389909</t>
  </si>
  <si>
    <t>DHM  390173</t>
  </si>
  <si>
    <t>TISKARNA 3D PRUSA i3 MK2-stavebnice</t>
  </si>
  <si>
    <t>DHM  390179</t>
  </si>
  <si>
    <t>VOZIK PLOSINOVY WIZ OS 1270-200-600</t>
  </si>
  <si>
    <t>DHM  390188</t>
  </si>
  <si>
    <t>STOJAN NA  PIPETY KARUSEL</t>
  </si>
  <si>
    <t>DHM  390189</t>
  </si>
  <si>
    <t>PIPETA REASERCH plus 100-1000ul</t>
  </si>
  <si>
    <t>DHM  390298</t>
  </si>
  <si>
    <t>CENTRIFUGA MICROSPIN 12</t>
  </si>
  <si>
    <t>DHM  390324</t>
  </si>
  <si>
    <t>MICHACKA TS-100C - Thermo-shaker</t>
  </si>
  <si>
    <t>DHM  390373</t>
  </si>
  <si>
    <t>ROZHRANI K ZAZNAM.TEPLOTY EBI 20-IF</t>
  </si>
  <si>
    <t>DHM  390374</t>
  </si>
  <si>
    <t>DHM  390375</t>
  </si>
  <si>
    <t>BOX PREPRAVNI K470 AL - 600x400x410</t>
  </si>
  <si>
    <t>DHM  390381</t>
  </si>
  <si>
    <t>PRAC. STANICE HP Z440 konfig.bez OS</t>
  </si>
  <si>
    <t>DHM  390482</t>
  </si>
  <si>
    <t>TREPACKA ThermalShaker TS-100C</t>
  </si>
  <si>
    <t>DHM  390483</t>
  </si>
  <si>
    <t>PIPETA RESEARCH PLUS 1-2,5ul</t>
  </si>
  <si>
    <t>DHM  390484</t>
  </si>
  <si>
    <t>DHM  390485</t>
  </si>
  <si>
    <t>DHM  390486</t>
  </si>
  <si>
    <t>DHM  390487</t>
  </si>
  <si>
    <t>DHM  390488</t>
  </si>
  <si>
    <t>PIPETA RESEARCH PLUS 3PackOption</t>
  </si>
  <si>
    <t>DHM  390489</t>
  </si>
  <si>
    <t>DHM  390490</t>
  </si>
  <si>
    <t>DHM  390530</t>
  </si>
  <si>
    <t>NOTEBOOK HP EliteBook 745G3,WIN10</t>
  </si>
  <si>
    <t>DHM  390531</t>
  </si>
  <si>
    <t>PIPETOR EASYPET 3+zdroj, drzak</t>
  </si>
  <si>
    <t>DHM  390532</t>
  </si>
  <si>
    <t>DISK HDD MAXTOR M3 2TB, USB,EXTERN</t>
  </si>
  <si>
    <t>DHM  390534</t>
  </si>
  <si>
    <t>NOTEBOOK HP SpectreProx360 G2,WIN10</t>
  </si>
  <si>
    <t>DHM  390537</t>
  </si>
  <si>
    <t>PIPETA SWIFTPET PRO-HTL</t>
  </si>
  <si>
    <t>DHM  390583</t>
  </si>
  <si>
    <t>PIPETA G STARTER kit -PG20,200,1000</t>
  </si>
  <si>
    <t>DHM  390584</t>
  </si>
  <si>
    <t>DHM  390585</t>
  </si>
  <si>
    <t>DHM  390586</t>
  </si>
  <si>
    <t>PIPETA-PIPETMAN G5000 0,5-5ml</t>
  </si>
  <si>
    <t>DHM  390587</t>
  </si>
  <si>
    <t>DHM  390588</t>
  </si>
  <si>
    <t>MICHACKA MAGNETIC 2MAG MIX 15ECO E</t>
  </si>
  <si>
    <t>DHM  390589</t>
  </si>
  <si>
    <t>POCITACI KOMURKA typ BURKER</t>
  </si>
  <si>
    <t>DHM  390605</t>
  </si>
  <si>
    <t>VAHA BALIKOVA MAX 100kg,GETCSS100</t>
  </si>
  <si>
    <t>DHM  390609</t>
  </si>
  <si>
    <t>KONFREN. MIKROFON.ClearoneChat,USB</t>
  </si>
  <si>
    <t>DHM  390711</t>
  </si>
  <si>
    <t>APPLE 9,7 iPad Pro 128GB SpaceGrey"</t>
  </si>
  <si>
    <t>DHM  390712</t>
  </si>
  <si>
    <t>DHM  390713</t>
  </si>
  <si>
    <t>DHM  390714</t>
  </si>
  <si>
    <t>DHM  390715</t>
  </si>
  <si>
    <t>DHM  390716</t>
  </si>
  <si>
    <t>APPLE USB SuperDrive</t>
  </si>
  <si>
    <t>DHM  390726</t>
  </si>
  <si>
    <t>NADOBA DEWAROVA 2000ml,DRZAK-BOK</t>
  </si>
  <si>
    <t>DHM  390727</t>
  </si>
  <si>
    <t>DHM  390728</t>
  </si>
  <si>
    <t>DHM  390729</t>
  </si>
  <si>
    <t>VAHA KERN PRECISION BALANCE 3600g</t>
  </si>
  <si>
    <t>DHM  390730</t>
  </si>
  <si>
    <t>FOTOAPARAT NIKON D3300+BRASNA</t>
  </si>
  <si>
    <t>DHM  390731</t>
  </si>
  <si>
    <t>MULTIMETR KLESTOVY Voltcraft V,DIGI</t>
  </si>
  <si>
    <t>DHM  390732</t>
  </si>
  <si>
    <t>STOJAN NABIJECI NA PIPETY</t>
  </si>
  <si>
    <t>DHM  390733</t>
  </si>
  <si>
    <t>PIPETA Xplorer single ch. 50-1000ul</t>
  </si>
  <si>
    <t>DHM  390734</t>
  </si>
  <si>
    <t>PIPETA Xplorer single ch. 5-100ul</t>
  </si>
  <si>
    <t>DHM  390735</t>
  </si>
  <si>
    <t>PIPETA Xplorer 8channel 50-1200ul</t>
  </si>
  <si>
    <t>DHM  390736</t>
  </si>
  <si>
    <t>EXSIKATOR EKS 0 11</t>
  </si>
  <si>
    <t>DHM  390774</t>
  </si>
  <si>
    <t>KONCENTRATOR LabEva VISIBLE</t>
  </si>
  <si>
    <t>DHM  390775</t>
  </si>
  <si>
    <t>BLOK NA VIALKY, VYHRIVACI</t>
  </si>
  <si>
    <t>DHM  390785</t>
  </si>
  <si>
    <t>NOTEBOOK HP EliteBook 745 G3,WIN10</t>
  </si>
  <si>
    <t>DHM  390790</t>
  </si>
  <si>
    <t>DOKOVACI STANICE i-tecTHUNDERBOLT</t>
  </si>
  <si>
    <t>DHM  390793</t>
  </si>
  <si>
    <t>DHM  390794</t>
  </si>
  <si>
    <t>DHM  390795</t>
  </si>
  <si>
    <t>APPLE EL. PERO PRO iPAD Pro</t>
  </si>
  <si>
    <t>DHM  390796</t>
  </si>
  <si>
    <t>DHM  390812</t>
  </si>
  <si>
    <t>LAMPA UV RUCNI 2X8W</t>
  </si>
  <si>
    <t>DHM  390813</t>
  </si>
  <si>
    <t>STOJAN K UV LAMPAM</t>
  </si>
  <si>
    <t>DHM  391150</t>
  </si>
  <si>
    <t>MIXER HDS</t>
  </si>
  <si>
    <t>DHM  391204</t>
  </si>
  <si>
    <t>DHM  391256</t>
  </si>
  <si>
    <t>CENTRIFUGA STOLNI LABOR.DESTICKOVA</t>
  </si>
  <si>
    <t>DHM  391309</t>
  </si>
  <si>
    <t>DHM  391311</t>
  </si>
  <si>
    <t>INKUBATOR BIOLOGICKY ST2/BASIC</t>
  </si>
  <si>
    <t>DHM  391324</t>
  </si>
  <si>
    <t>TABLET LENOVO TAB2 A10-30 LTE</t>
  </si>
  <si>
    <t>DHM  391370</t>
  </si>
  <si>
    <t>LUPA S OSVETLENIM, RAMENO</t>
  </si>
  <si>
    <t>DHM  391372</t>
  </si>
  <si>
    <t>CISTICKA UTZ. SONOREX  Supre RK106</t>
  </si>
  <si>
    <t>DHM  391373</t>
  </si>
  <si>
    <t>KOS ZAVESNY K CISTICCE SONOREX</t>
  </si>
  <si>
    <t>DHM  391374</t>
  </si>
  <si>
    <t>MONITOR FUJITSU 24 B24W-7 LED"</t>
  </si>
  <si>
    <t>DHM  391375</t>
  </si>
  <si>
    <t>DHM  391376</t>
  </si>
  <si>
    <t>ELEKTRODA pH WTW SenTixMic D</t>
  </si>
  <si>
    <t>DHM  391377</t>
  </si>
  <si>
    <t>MINIVZORKOVAC-SAMPLER MS002</t>
  </si>
  <si>
    <t>DHM  391378</t>
  </si>
  <si>
    <t>SOLARNI NABIJEC K VZORKOVACI</t>
  </si>
  <si>
    <t>DHM  391390</t>
  </si>
  <si>
    <t>JEDNOTKA RIZENI MICHADEL</t>
  </si>
  <si>
    <t>DHM  391391</t>
  </si>
  <si>
    <t>ELEKTROMER VE SKRINI</t>
  </si>
  <si>
    <t>DHM  391392</t>
  </si>
  <si>
    <t>MRAZNICKA ELEKTROLUX EUT1,zasuvkova</t>
  </si>
  <si>
    <t>DHM  391393</t>
  </si>
  <si>
    <t>TREPACKA VORTEX GENIE 2</t>
  </si>
  <si>
    <t>DHM  391424</t>
  </si>
  <si>
    <t>NASTAVEC PIPETOVACI Accurpette</t>
  </si>
  <si>
    <t>DHM  391426</t>
  </si>
  <si>
    <t>DAVKOVAC Seripettor 2-25ml</t>
  </si>
  <si>
    <t>DHM  391433</t>
  </si>
  <si>
    <t>CERPADLO 1-PISTOVE KAPPA 10</t>
  </si>
  <si>
    <t>DHM  391439</t>
  </si>
  <si>
    <t>DHM  391440</t>
  </si>
  <si>
    <t>DHM  391441</t>
  </si>
  <si>
    <t>PIPETA RESEARCH plus 100-1000ul</t>
  </si>
  <si>
    <t>DHM  391442</t>
  </si>
  <si>
    <t>PIPETA EPPENDORF REFER. 2single-ch</t>
  </si>
  <si>
    <t>DHM  391443</t>
  </si>
  <si>
    <t>DHM  391444</t>
  </si>
  <si>
    <t>PIPETA RESEARCH plus 8-ch 30-300ul</t>
  </si>
  <si>
    <t>DHM  391446</t>
  </si>
  <si>
    <t>PIPETA RESEARCH plus 8-ch 0,5-10ul</t>
  </si>
  <si>
    <t>DHM  391447</t>
  </si>
  <si>
    <t>PIPETA RESEARCH plus 8-ch 10-100ull</t>
  </si>
  <si>
    <t>DHM  391475</t>
  </si>
  <si>
    <t xml:space="preserve">MINICENTRIFUGA MyFuge 12 Mini </t>
  </si>
  <si>
    <t>DHM  391480</t>
  </si>
  <si>
    <t>NB LENOVO ThinkPadYoga 460,WIN10</t>
  </si>
  <si>
    <t>DHM  391611</t>
  </si>
  <si>
    <t>POUZDRO S KAVESNICI PRO iPAD Apple</t>
  </si>
  <si>
    <t>DHM  391633</t>
  </si>
  <si>
    <t>DHM  391641</t>
  </si>
  <si>
    <t>EXIKATOR SIMAX</t>
  </si>
  <si>
    <t>DHM  391756</t>
  </si>
  <si>
    <t>DOKOVACI STANICE THUNDERBOLT i-tec</t>
  </si>
  <si>
    <t>DHM  391758</t>
  </si>
  <si>
    <t>MANOMETR DIGITAL BASROLI 02</t>
  </si>
  <si>
    <t>DHM  391767</t>
  </si>
  <si>
    <t>NOTEBOOK HP EliteBook 745 G3, WIN10</t>
  </si>
  <si>
    <t>DHM  391774</t>
  </si>
  <si>
    <t>UV STANICE</t>
  </si>
  <si>
    <t>DHM  391775</t>
  </si>
  <si>
    <t>KUFR-VanguardSupreme 53F Hard</t>
  </si>
  <si>
    <t>DHM  391845</t>
  </si>
  <si>
    <t>DOKOVACI STANICE HP 2013</t>
  </si>
  <si>
    <t>DHM  391846</t>
  </si>
  <si>
    <t>DHM  391847</t>
  </si>
  <si>
    <t>NOTEBOOK HP ELITEBOOK 14",313060,K513,1,108, "</t>
  </si>
  <si>
    <t>23522,4</t>
  </si>
  <si>
    <t>31. 12. 2016</t>
  </si>
  <si>
    <t>DHM  391884</t>
  </si>
  <si>
    <t>TISKARNA HP CLJ Pro MFP M477fdn</t>
  </si>
  <si>
    <t>DHM  391886</t>
  </si>
  <si>
    <t>MONITOR AOC 27 LCD U2777"</t>
  </si>
  <si>
    <t>DHM  391887</t>
  </si>
  <si>
    <t>DHM  391890</t>
  </si>
  <si>
    <t>MRAZAK LIEBHERR GNP 3013-20 001</t>
  </si>
  <si>
    <t>DHM  391897</t>
  </si>
  <si>
    <t>VAHA LABORATORNI WTC600</t>
  </si>
  <si>
    <t>DHM  391898</t>
  </si>
  <si>
    <t>HNIZDO TOPNE LTHS 1000ml</t>
  </si>
  <si>
    <t>DHM  391899</t>
  </si>
  <si>
    <t>DHM  391943</t>
  </si>
  <si>
    <t>VLHKOMER GFTH 200SET</t>
  </si>
  <si>
    <t>DHM  392042</t>
  </si>
  <si>
    <t>DHM  392044</t>
  </si>
  <si>
    <t>STOJAN PRO INKUBATORY</t>
  </si>
  <si>
    <t>DHM  392058</t>
  </si>
  <si>
    <t>MONITOR AOC 24 p2460pxqu"</t>
  </si>
  <si>
    <t>DHM  392059</t>
  </si>
  <si>
    <t>DHM  392060</t>
  </si>
  <si>
    <t>DHM  392061</t>
  </si>
  <si>
    <t>DHM  392062</t>
  </si>
  <si>
    <t>DHM  392067</t>
  </si>
  <si>
    <t>DHM  392068</t>
  </si>
  <si>
    <t>DHM  392077</t>
  </si>
  <si>
    <t>PC-NOTEBOOK EliteBook 745 G3, WIN10</t>
  </si>
  <si>
    <t>DHM  392078</t>
  </si>
  <si>
    <t>DHM  392082</t>
  </si>
  <si>
    <t>DHM  392083</t>
  </si>
  <si>
    <t>DHM  392084</t>
  </si>
  <si>
    <t>DHM  392085</t>
  </si>
  <si>
    <t>DHM  392086</t>
  </si>
  <si>
    <t>CISTICKA VZDUCHU AIRBI FRESH</t>
  </si>
  <si>
    <t>DHM  392089</t>
  </si>
  <si>
    <t>EXSIKATOR S TUBUSEM ,NZ 24/29kohout</t>
  </si>
  <si>
    <t>DHM  392090</t>
  </si>
  <si>
    <t>CERPADLO PERISTALT.PCD 1032M</t>
  </si>
  <si>
    <t>BUD  33011</t>
  </si>
  <si>
    <t>BUD</t>
  </si>
  <si>
    <t>KAMPUS PAVILON A29 CETOCOEN</t>
  </si>
  <si>
    <t>ZP  15788</t>
  </si>
  <si>
    <t>ZP</t>
  </si>
  <si>
    <t>MIKROSK.B 36 BI/A</t>
  </si>
  <si>
    <t>523</t>
  </si>
  <si>
    <t>ZP  19879</t>
  </si>
  <si>
    <t>MIKROSKOP DN 716 SV</t>
  </si>
  <si>
    <t>ZP  19880</t>
  </si>
  <si>
    <t>ZP  21527</t>
  </si>
  <si>
    <t>KONDUKTOMETR OK 102</t>
  </si>
  <si>
    <t>ZP  21777</t>
  </si>
  <si>
    <t>ODSTREDIVKA LSZ 49</t>
  </si>
  <si>
    <t>ZP  22447</t>
  </si>
  <si>
    <t>STEREOMIKROSKOP SM XX</t>
  </si>
  <si>
    <t>ZP  22482</t>
  </si>
  <si>
    <t>MIKROSKOP MB 30</t>
  </si>
  <si>
    <t>ZP  22806</t>
  </si>
  <si>
    <t>STEREOMIKROSKOP TECHNIV</t>
  </si>
  <si>
    <t>ZP  23968</t>
  </si>
  <si>
    <t>KONTEJNER INSEMIN.LABOR. IKL 32</t>
  </si>
  <si>
    <t>ZP  24825</t>
  </si>
  <si>
    <t>KOLORIMETR SPEKOL 210</t>
  </si>
  <si>
    <t>ZP  24862</t>
  </si>
  <si>
    <t>PH METR OP 208 DIGITAL.</t>
  </si>
  <si>
    <t>ZP  24999</t>
  </si>
  <si>
    <t>SYSTEM PRECI.VOD.MILLIQ</t>
  </si>
  <si>
    <t>ZP  25055</t>
  </si>
  <si>
    <t>PH METR OP 109</t>
  </si>
  <si>
    <t>ZP  25185</t>
  </si>
  <si>
    <t>BYRETA OP 930</t>
  </si>
  <si>
    <t>ZP  25346</t>
  </si>
  <si>
    <t>VAHY ANAL.LB 1050/1</t>
  </si>
  <si>
    <t>ZP  25429</t>
  </si>
  <si>
    <t>ZARIZENI ODBERU VZORKU</t>
  </si>
  <si>
    <t>ZP  25478</t>
  </si>
  <si>
    <t>NASTAVEC PIPETOVACI OP</t>
  </si>
  <si>
    <t>ZP  25745</t>
  </si>
  <si>
    <t>VAHY ANAL.SARTORIUS</t>
  </si>
  <si>
    <t>ZP  25885</t>
  </si>
  <si>
    <t>KRYOSTAT MK 70</t>
  </si>
  <si>
    <t>ZP  25948</t>
  </si>
  <si>
    <t>MINIMIKROCERP.BLOK 2 B</t>
  </si>
  <si>
    <t>ZP  26194</t>
  </si>
  <si>
    <t>CISTICKA ULTR.UZ UC 003</t>
  </si>
  <si>
    <t>ZP  26273</t>
  </si>
  <si>
    <t>CHROMATOGRAF KAPALINOVY</t>
  </si>
  <si>
    <t>ZP  26308</t>
  </si>
  <si>
    <t>STROJ EL.PS.ROBOTR.6120</t>
  </si>
  <si>
    <t>ZP  26419</t>
  </si>
  <si>
    <t>SUSARNA HS 122A</t>
  </si>
  <si>
    <t>ZP  26504</t>
  </si>
  <si>
    <t>DAVKOVAC LINEARNI</t>
  </si>
  <si>
    <t>ZP  26505</t>
  </si>
  <si>
    <t>ZP  26506</t>
  </si>
  <si>
    <t>SBERAC FRAKCI FCC 61</t>
  </si>
  <si>
    <t>ZP  26507</t>
  </si>
  <si>
    <t>ZAPISOVAC TZ 4620</t>
  </si>
  <si>
    <t>ZP  26531</t>
  </si>
  <si>
    <t>CISTICKA ULTRAZVUK.10LT</t>
  </si>
  <si>
    <t>ZP  26676</t>
  </si>
  <si>
    <t>PLYNOMER JMP 40</t>
  </si>
  <si>
    <t>ZP  26677</t>
  </si>
  <si>
    <t>ZP  26678</t>
  </si>
  <si>
    <t>ZP  26679</t>
  </si>
  <si>
    <t>ZP  26680</t>
  </si>
  <si>
    <t>ZP  26723</t>
  </si>
  <si>
    <t>SEPARATOR VAK.DORCUS</t>
  </si>
  <si>
    <t>ZP  27038</t>
  </si>
  <si>
    <t>JEDNOTKA VAKUOVA SPE 12</t>
  </si>
  <si>
    <t>ZP  27053/00/00</t>
  </si>
  <si>
    <t>CHROMATOGRAF PLYN.HP 5890A SER.II</t>
  </si>
  <si>
    <t>ZP  27053/01/00</t>
  </si>
  <si>
    <t>PAMET PRIDAVNA RAM HP 33474 B</t>
  </si>
  <si>
    <t>ZP  27054</t>
  </si>
  <si>
    <t>LEDNICKA C 275.2/6831</t>
  </si>
  <si>
    <t>ZP  27055</t>
  </si>
  <si>
    <t>ZP  27056</t>
  </si>
  <si>
    <t>TERMOSTAT BT 120</t>
  </si>
  <si>
    <t>ZP  27097</t>
  </si>
  <si>
    <t>TISKARNA DESK JET 500</t>
  </si>
  <si>
    <t>ZP  27125</t>
  </si>
  <si>
    <t>POCITAC PC 286 12 MHZ</t>
  </si>
  <si>
    <t>ZP  27363</t>
  </si>
  <si>
    <t>MINI TOWER PC 386 SX</t>
  </si>
  <si>
    <t>ZP  29393</t>
  </si>
  <si>
    <t>KLIMATIZACE RAC 09 YH</t>
  </si>
  <si>
    <t>ZP  29394</t>
  </si>
  <si>
    <t>ZP  29644</t>
  </si>
  <si>
    <t>PRISTROJ MERICI LUMINO</t>
  </si>
  <si>
    <t>ZP  30050</t>
  </si>
  <si>
    <t>SUSARNA STERIMAT BMT 574.2</t>
  </si>
  <si>
    <t>ZP  30051</t>
  </si>
  <si>
    <t>LAZEN VODNI B 480</t>
  </si>
  <si>
    <t>ZP  30052</t>
  </si>
  <si>
    <t>LAZEN - VANA ULTRAZVUKOVA RK 106</t>
  </si>
  <si>
    <t>ZP  30070</t>
  </si>
  <si>
    <t>SUSARNA STERIMAT 354.2</t>
  </si>
  <si>
    <t>ZP  30071</t>
  </si>
  <si>
    <t>ODPAROVAK RVO BUCHI R114/A ROTACNI</t>
  </si>
  <si>
    <t>ZP  31394</t>
  </si>
  <si>
    <t>CHROMATOGRAF PLYN.S VYS.ROZLIS.HRGC</t>
  </si>
  <si>
    <t>ZP  31395</t>
  </si>
  <si>
    <t>CHROMATOGRAF KAPALIN.MODULARNI</t>
  </si>
  <si>
    <t>ZP  31396</t>
  </si>
  <si>
    <t>CHROMATOGRAF PLYNOVY-DUSIK/FOSFOR</t>
  </si>
  <si>
    <t>ZP  31398</t>
  </si>
  <si>
    <t>SYSTEM PRO ODBER VZORKU PEV.+PLYN.</t>
  </si>
  <si>
    <t>ZP  31567</t>
  </si>
  <si>
    <t>SYSTEM EXTRAKCNI BUCHI,MOD.811,UNIV</t>
  </si>
  <si>
    <t>ZP  31621</t>
  </si>
  <si>
    <t>POCITAC PC SERVER</t>
  </si>
  <si>
    <t>ZP  31622</t>
  </si>
  <si>
    <t>ZP  32059</t>
  </si>
  <si>
    <t>USTREDNA TELEFONNI DEFINITY BCS</t>
  </si>
  <si>
    <t>ZP  32228</t>
  </si>
  <si>
    <t>SPEKTROMETR UV VIS CARY 50 BIO</t>
  </si>
  <si>
    <t>ZP  32386</t>
  </si>
  <si>
    <t>FOTOMETR SUNRISE TECAN</t>
  </si>
  <si>
    <t>ZP  32605</t>
  </si>
  <si>
    <t>DATAVIDEOPROJEKTOR PLUS 02-1130</t>
  </si>
  <si>
    <t>ZP  33555</t>
  </si>
  <si>
    <t>ZAR.PRO UPRAVU ULTRACIS.V.SIMPLCITY</t>
  </si>
  <si>
    <t>ZP  33699</t>
  </si>
  <si>
    <t>ODSTREDIVKA BR4I MULTIF.CHLAZ.STOL.</t>
  </si>
  <si>
    <t>ZP  33761</t>
  </si>
  <si>
    <t>ZP  33762</t>
  </si>
  <si>
    <t>AIR JACKET CO2 INCUBATOR HEPA FILTR</t>
  </si>
  <si>
    <t>ZP  33763</t>
  </si>
  <si>
    <t>INVERTED BIOLOGICAL MICROSCOPE</t>
  </si>
  <si>
    <t>ZP  33837</t>
  </si>
  <si>
    <t>ZP  33877</t>
  </si>
  <si>
    <t>SYSTEM HPLC AGLIENT 1100</t>
  </si>
  <si>
    <t>ZP  34550</t>
  </si>
  <si>
    <t>ZP  35059</t>
  </si>
  <si>
    <t>ZP  35061</t>
  </si>
  <si>
    <t>ZP  35073</t>
  </si>
  <si>
    <t>ZP  35073/0001</t>
  </si>
  <si>
    <t>UV LAMPA</t>
  </si>
  <si>
    <t>ZP  35089</t>
  </si>
  <si>
    <t>POTENCIOSTAT AUTOLAB PGSTAT 30</t>
  </si>
  <si>
    <t>ZP  35160</t>
  </si>
  <si>
    <t>ZP  35160/0001</t>
  </si>
  <si>
    <t>KOMORA AC300 S UR RACKEM</t>
  </si>
  <si>
    <t>ZP  35160/0002</t>
  </si>
  <si>
    <t>ZP  35160/0003</t>
  </si>
  <si>
    <t>ZP  35211</t>
  </si>
  <si>
    <t>SPEKTROMETR AMA-254 - ANALYZ.RTUTI</t>
  </si>
  <si>
    <t>ZP  35211/0001</t>
  </si>
  <si>
    <t>ZP  35211/0002</t>
  </si>
  <si>
    <t>ZP  35211/0003</t>
  </si>
  <si>
    <t>ZP  35219</t>
  </si>
  <si>
    <t>ZP  35221</t>
  </si>
  <si>
    <t>SPEKTROMETR GC-AFS PRO SP. RTUTI</t>
  </si>
  <si>
    <t>ZP  35256</t>
  </si>
  <si>
    <t>STEREOMIKROSKOP OLYMPUS</t>
  </si>
  <si>
    <t>ZP  35318</t>
  </si>
  <si>
    <t>ZP  35319</t>
  </si>
  <si>
    <t>ZP  35424</t>
  </si>
  <si>
    <t>ZP  35425</t>
  </si>
  <si>
    <t>ZP  35432</t>
  </si>
  <si>
    <t>ZP  35441</t>
  </si>
  <si>
    <t>ZP  35514</t>
  </si>
  <si>
    <t>ZP  35665</t>
  </si>
  <si>
    <t>ZP  35668</t>
  </si>
  <si>
    <t>ZP  35679</t>
  </si>
  <si>
    <t xml:space="preserve">CHROMATOGRAF.SESTAVA HPLC AGILENT </t>
  </si>
  <si>
    <t>ZP  35679/0001</t>
  </si>
  <si>
    <t>DETEKTOR AGILENT VWD</t>
  </si>
  <si>
    <t>ZP  35679/0002</t>
  </si>
  <si>
    <t>AUTOSAMPLER AGILENT 1100</t>
  </si>
  <si>
    <t>ZP  35680</t>
  </si>
  <si>
    <t>ZP  35706</t>
  </si>
  <si>
    <t>CENTRIFUGA SIGMA</t>
  </si>
  <si>
    <t>ZP  35707</t>
  </si>
  <si>
    <t>ZP  35708</t>
  </si>
  <si>
    <t>ZP  35731</t>
  </si>
  <si>
    <t>ZP  35769</t>
  </si>
  <si>
    <t>SPEKTROMETR  ICP-MS 7500CE</t>
  </si>
  <si>
    <t>ZP  36173</t>
  </si>
  <si>
    <t>ZP  36174</t>
  </si>
  <si>
    <t>ZP  36175</t>
  </si>
  <si>
    <t>ZP  36176</t>
  </si>
  <si>
    <t>ZP  36177</t>
  </si>
  <si>
    <t>ZP  36180</t>
  </si>
  <si>
    <t>FLUORIMETR POLARSTAR OPTIMA</t>
  </si>
  <si>
    <t>ZP  36258</t>
  </si>
  <si>
    <t>ZP  36262</t>
  </si>
  <si>
    <t>ZP  36378</t>
  </si>
  <si>
    <t>ZP  36393</t>
  </si>
  <si>
    <t>ZP  36401</t>
  </si>
  <si>
    <t>SPEKTROFOTOMETR POWER WAVE RPRWI/96</t>
  </si>
  <si>
    <t>ZP  36521</t>
  </si>
  <si>
    <t>PUMPA BINARNI G1312A</t>
  </si>
  <si>
    <t>ZP  36522</t>
  </si>
  <si>
    <t>ZP  36530</t>
  </si>
  <si>
    <t>ZP  36535</t>
  </si>
  <si>
    <t>BOX HLUBOKOMRAZ.INNOVA U535 S VIP</t>
  </si>
  <si>
    <t>ZP  36535/0001</t>
  </si>
  <si>
    <t>ZP  36573</t>
  </si>
  <si>
    <t>SPECTROFOTOMETER NANODROP 1000</t>
  </si>
  <si>
    <t>ZP  36595</t>
  </si>
  <si>
    <t>ZP  36628</t>
  </si>
  <si>
    <t>TERMOCYKLER Px2</t>
  </si>
  <si>
    <t>ZP  36628/0001</t>
  </si>
  <si>
    <t>BLOCK GRADIENT INTERCHANGEABLE 0.2M</t>
  </si>
  <si>
    <t>ZP  36630</t>
  </si>
  <si>
    <t>ZP  36630/0001</t>
  </si>
  <si>
    <t>TERMOSTAT FOR ALS/FC/SPOTTER</t>
  </si>
  <si>
    <t>ZP  36633</t>
  </si>
  <si>
    <t>ZP  36633/0001</t>
  </si>
  <si>
    <t>ZP  36643</t>
  </si>
  <si>
    <t>ZP  36664</t>
  </si>
  <si>
    <t>ZP  36674</t>
  </si>
  <si>
    <t>CENTRIFUGA VYSOKORYCHL. Z36HK</t>
  </si>
  <si>
    <t>ZP  36696</t>
  </si>
  <si>
    <t>ZP  36707</t>
  </si>
  <si>
    <t>ZP  36746</t>
  </si>
  <si>
    <t>NOTEBOOK SONY VAIO VGN</t>
  </si>
  <si>
    <t>ZP  36843</t>
  </si>
  <si>
    <t>ZP  36850/0001</t>
  </si>
  <si>
    <t>528</t>
  </si>
  <si>
    <t>ZP  36903</t>
  </si>
  <si>
    <t>ZP  36908</t>
  </si>
  <si>
    <t>TRIPLE QUADRUPOLE LC-MS</t>
  </si>
  <si>
    <t>ZP  36922</t>
  </si>
  <si>
    <t>ZP  37031</t>
  </si>
  <si>
    <t>ZP  37031/0001</t>
  </si>
  <si>
    <t>ZP  37129</t>
  </si>
  <si>
    <t>ZP  37130</t>
  </si>
  <si>
    <t>ZP  37149</t>
  </si>
  <si>
    <t>ZP  37149/0001</t>
  </si>
  <si>
    <t>ZP  37149/0002</t>
  </si>
  <si>
    <t>PATRONA PRO ODSOLOV.VODY MIELE E310</t>
  </si>
  <si>
    <t>ZP  37223</t>
  </si>
  <si>
    <t>ZP  37265</t>
  </si>
  <si>
    <t>NOTEBOOK SONY VAIO TX5XN</t>
  </si>
  <si>
    <t>ZP  37266</t>
  </si>
  <si>
    <t>ZP  37270</t>
  </si>
  <si>
    <t>ZP  38027</t>
  </si>
  <si>
    <t>ZP  38069</t>
  </si>
  <si>
    <t>LAMPA UV SAFIBRA PROTOTYP</t>
  </si>
  <si>
    <t>ZP  38276</t>
  </si>
  <si>
    <t>ZP  38354</t>
  </si>
  <si>
    <t>ZP  38406</t>
  </si>
  <si>
    <t>ZP  38407</t>
  </si>
  <si>
    <t>ZP  38672</t>
  </si>
  <si>
    <t>MIKROSKOP AXIO OBSERVER Z1</t>
  </si>
  <si>
    <t>ZP  38672/0001</t>
  </si>
  <si>
    <t>ZP  38672/0002</t>
  </si>
  <si>
    <t>ZDROJ VARIABIL.MOTORIZ.FLUORESCENCE</t>
  </si>
  <si>
    <t>ZP  38808</t>
  </si>
  <si>
    <t>ZP  38907</t>
  </si>
  <si>
    <t>ZP  38908</t>
  </si>
  <si>
    <t>SPEKTROMETR VYSOKOROZL.AUTOSPEC DIO</t>
  </si>
  <si>
    <t>ZP  38945</t>
  </si>
  <si>
    <t xml:space="preserve">ZDROJ UPS </t>
  </si>
  <si>
    <t>ZP  38946</t>
  </si>
  <si>
    <t>ZP  38947</t>
  </si>
  <si>
    <t>ZP  38948</t>
  </si>
  <si>
    <t>ZP  39015</t>
  </si>
  <si>
    <t>ZP  39016</t>
  </si>
  <si>
    <t>IPAQ MP4800 PROJEKTOR</t>
  </si>
  <si>
    <t>ZP  39017</t>
  </si>
  <si>
    <t>ZP  39058</t>
  </si>
  <si>
    <t>BOX MRAZICI ZAMKOVEHO SYSTEMU PUR</t>
  </si>
  <si>
    <t>ZP  39110</t>
  </si>
  <si>
    <t xml:space="preserve">SPEKTROMETR HMOTNOSTNI </t>
  </si>
  <si>
    <t>ZP  39290</t>
  </si>
  <si>
    <t>INKUBATOR CHLAZENY BSK ET626</t>
  </si>
  <si>
    <t>ZP  39291</t>
  </si>
  <si>
    <t>ZP  39292</t>
  </si>
  <si>
    <t>MULTI  ANALYZER FLUORESCENCE</t>
  </si>
  <si>
    <t>ZP  39310</t>
  </si>
  <si>
    <t>SUSARNA MEMMERT UFE600</t>
  </si>
  <si>
    <t>ZP  39506</t>
  </si>
  <si>
    <t>SPALOVACI PEC</t>
  </si>
  <si>
    <t>ZP  40340</t>
  </si>
  <si>
    <t>VZORKOVAC VYSOKOOBJEMOVY DH77</t>
  </si>
  <si>
    <t>ZP  40799</t>
  </si>
  <si>
    <t xml:space="preserve">LYOFILIZATOR PRO AGRESIVNI LATKY </t>
  </si>
  <si>
    <t>ZP  40802</t>
  </si>
  <si>
    <t>ANALYZATOR RTUTI</t>
  </si>
  <si>
    <t>ZP  40862</t>
  </si>
  <si>
    <t>CENTRIFUGA 5418R STOLNI</t>
  </si>
  <si>
    <t>ZP  40873</t>
  </si>
  <si>
    <t>LUMINOMETR KYVETOVY PRIRUCNI</t>
  </si>
  <si>
    <t>ZP  40882</t>
  </si>
  <si>
    <t>INKUBATOR S INTEGROVANOU STERILIZAC</t>
  </si>
  <si>
    <t>ZP  40883</t>
  </si>
  <si>
    <t>HLUBOKOMRAZICI BOX U410</t>
  </si>
  <si>
    <t>ZP  40884</t>
  </si>
  <si>
    <t>INKUBATOR CHLAZENY NESTANDARDNI</t>
  </si>
  <si>
    <t>ZP  40890</t>
  </si>
  <si>
    <t>SERVER DELL PE R510/E5506/4GB</t>
  </si>
  <si>
    <t>ZP  40891</t>
  </si>
  <si>
    <t>ZP  40892</t>
  </si>
  <si>
    <t>BIOHAZARD BOX S EL.CELNIM POSUV.SKL</t>
  </si>
  <si>
    <t>ZP  40893</t>
  </si>
  <si>
    <t>SMEROVY VZORKOVAC</t>
  </si>
  <si>
    <t>ZP  40894</t>
  </si>
  <si>
    <t>VZORKOVAC ATMOSFERICKE DEPOZICE</t>
  </si>
  <si>
    <t>ZP  40897</t>
  </si>
  <si>
    <t>PRISTROJ PRO MERENI RYCHL.PROUDENI</t>
  </si>
  <si>
    <t>ZP  40928</t>
  </si>
  <si>
    <t xml:space="preserve">PURIFIKATOR PROTEINU </t>
  </si>
  <si>
    <t>ZP  40929</t>
  </si>
  <si>
    <t>PURIFIKATOR PROTEINU</t>
  </si>
  <si>
    <t>ZP  40953</t>
  </si>
  <si>
    <t xml:space="preserve">STOLNI CHLAZENA CENTRIFUGA 6-16k </t>
  </si>
  <si>
    <t>ZP  40954</t>
  </si>
  <si>
    <t>UV-VIS SPEKTROMETR</t>
  </si>
  <si>
    <t>ZP  40955</t>
  </si>
  <si>
    <t>MYCI A DESINFEKCNI ZARIZENI G7883</t>
  </si>
  <si>
    <t>ZP  40964</t>
  </si>
  <si>
    <t>FOTODOKUMENTACNI SYSTEM</t>
  </si>
  <si>
    <t>ZP  40966</t>
  </si>
  <si>
    <t>HLUBOKOMRAZICI BOX</t>
  </si>
  <si>
    <t>ZP  40967</t>
  </si>
  <si>
    <t>ZP  40968</t>
  </si>
  <si>
    <t xml:space="preserve">SESTAVA ORBITALNICH  INKUBATORU </t>
  </si>
  <si>
    <t>ZP  40978</t>
  </si>
  <si>
    <t>VYROBNIK  DEMINERALIZOVANE  VODY</t>
  </si>
  <si>
    <t>ZP  41103</t>
  </si>
  <si>
    <t>SERVER SUPERMIKRO RACK 2U</t>
  </si>
  <si>
    <t>ZP  41104</t>
  </si>
  <si>
    <t>SERVER SUPERMIKRO RACK 2U  6GB</t>
  </si>
  <si>
    <t>ZP  41112</t>
  </si>
  <si>
    <t>SPEKTROPOLARIMETR</t>
  </si>
  <si>
    <t>ZP  41113</t>
  </si>
  <si>
    <t>VYSOKOOBJEMOVY VZORKOVAC</t>
  </si>
  <si>
    <t>ZP  41114</t>
  </si>
  <si>
    <t>NIZKOOBJEMOVY VZORKOVAC</t>
  </si>
  <si>
    <t>ZP  41115</t>
  </si>
  <si>
    <t>SYSTEM AKCELEROVANE EXTRAKCE</t>
  </si>
  <si>
    <t>ZP  41116</t>
  </si>
  <si>
    <t>AUTOMATICKY EXTRAKTOR</t>
  </si>
  <si>
    <t>ZP  41118</t>
  </si>
  <si>
    <t>ZP  41141</t>
  </si>
  <si>
    <t>AUTOKLAV HORIZONTALNI LABORATORNI</t>
  </si>
  <si>
    <t>ZP  41177</t>
  </si>
  <si>
    <t>ANALYTICKA VAHA MSA 125 S PRISLUS.</t>
  </si>
  <si>
    <t>ZP  41201</t>
  </si>
  <si>
    <t>FERMENTOR</t>
  </si>
  <si>
    <t>ZP  41202</t>
  </si>
  <si>
    <t>CENTRIFUGA CHLAZENA EPPENDORF</t>
  </si>
  <si>
    <t>ZP  41209</t>
  </si>
  <si>
    <t>AUTOMATIZ.SYSTEM PRO HODNOC.CHEMICK</t>
  </si>
  <si>
    <t>ZP  41212</t>
  </si>
  <si>
    <t>TERMOCYCLER</t>
  </si>
  <si>
    <t>ZP  41281</t>
  </si>
  <si>
    <t>TRINOKULARNI MIKROSKOP S OSVETLENIM</t>
  </si>
  <si>
    <t>ZP  41373</t>
  </si>
  <si>
    <t>AUTOKLAV  5075 ELVC</t>
  </si>
  <si>
    <t>ZP  41377</t>
  </si>
  <si>
    <t>MULTIMETR VODOTESNY  PCD 650</t>
  </si>
  <si>
    <t>ZP  41433</t>
  </si>
  <si>
    <t>SUSICKA GELU 35x45cm</t>
  </si>
  <si>
    <t>ZP  41434</t>
  </si>
  <si>
    <t>ZARIZENI PRO EXTRAKCI NA TUHE BAZI</t>
  </si>
  <si>
    <t>ZP  41435</t>
  </si>
  <si>
    <t>SYSTEM STOPPED/QUECH-FLOW</t>
  </si>
  <si>
    <t>ZP  41441</t>
  </si>
  <si>
    <t>ZP  41442</t>
  </si>
  <si>
    <t>UPC 30K VA/10 MINUT CETOC</t>
  </si>
  <si>
    <t>ZP  41443</t>
  </si>
  <si>
    <t>2S04</t>
  </si>
  <si>
    <t>ZP  41444</t>
  </si>
  <si>
    <t>ZP  41445</t>
  </si>
  <si>
    <t>ZP  41446</t>
  </si>
  <si>
    <t>ZP  41447</t>
  </si>
  <si>
    <t>ZP  41448</t>
  </si>
  <si>
    <t>ZP  41449</t>
  </si>
  <si>
    <t>ZP  41450</t>
  </si>
  <si>
    <t>ZP  41451</t>
  </si>
  <si>
    <t>ZP  41452</t>
  </si>
  <si>
    <t>ZP  41453</t>
  </si>
  <si>
    <t>ZP  41454</t>
  </si>
  <si>
    <t>ZP  41455</t>
  </si>
  <si>
    <t>ZP  41456</t>
  </si>
  <si>
    <t>ZP  41457</t>
  </si>
  <si>
    <t>ZP  41458</t>
  </si>
  <si>
    <t>ZP  41459</t>
  </si>
  <si>
    <t>ZP  41460</t>
  </si>
  <si>
    <t>ZP  41461</t>
  </si>
  <si>
    <t>ZP  41462</t>
  </si>
  <si>
    <t>ZP  41463</t>
  </si>
  <si>
    <t>ZP  41464</t>
  </si>
  <si>
    <t>ZP  41465</t>
  </si>
  <si>
    <t>ZP  41466</t>
  </si>
  <si>
    <t>ZP  41467</t>
  </si>
  <si>
    <t>ZP  41468</t>
  </si>
  <si>
    <t>ZP  41469</t>
  </si>
  <si>
    <t>ZP  41470</t>
  </si>
  <si>
    <t>ZP  41471</t>
  </si>
  <si>
    <t>ZP  41472</t>
  </si>
  <si>
    <t>ZP  41473</t>
  </si>
  <si>
    <t>ZP  41474</t>
  </si>
  <si>
    <t>ZP  41475</t>
  </si>
  <si>
    <t>ZP  41476</t>
  </si>
  <si>
    <t>ZP  41477</t>
  </si>
  <si>
    <t>ZP  41478</t>
  </si>
  <si>
    <t>ZP  41479</t>
  </si>
  <si>
    <t>ZP  41480</t>
  </si>
  <si>
    <t>ZP  41481</t>
  </si>
  <si>
    <t>ZP  41482</t>
  </si>
  <si>
    <t>ZP  41483</t>
  </si>
  <si>
    <t>ZP  41484</t>
  </si>
  <si>
    <t>ZP  41485</t>
  </si>
  <si>
    <t>ZP  41486</t>
  </si>
  <si>
    <t>ZP  41487</t>
  </si>
  <si>
    <t>ZP  41488</t>
  </si>
  <si>
    <t>ZP  41489</t>
  </si>
  <si>
    <t>ZP  41490</t>
  </si>
  <si>
    <t>ZP  41491</t>
  </si>
  <si>
    <t>ZP  41492</t>
  </si>
  <si>
    <t>ZP  41493</t>
  </si>
  <si>
    <t>ZP  41494</t>
  </si>
  <si>
    <t>ZP  41495</t>
  </si>
  <si>
    <t>ZP  41496</t>
  </si>
  <si>
    <t>ZP  41497</t>
  </si>
  <si>
    <t>ZP  41498</t>
  </si>
  <si>
    <t>ZP  41499</t>
  </si>
  <si>
    <t>ZP  41500</t>
  </si>
  <si>
    <t>ZP  41501</t>
  </si>
  <si>
    <t>ZP  41502</t>
  </si>
  <si>
    <t>ZP  41503</t>
  </si>
  <si>
    <t>ZP  41504</t>
  </si>
  <si>
    <t>ZP  41505</t>
  </si>
  <si>
    <t>ZP  41506</t>
  </si>
  <si>
    <t>ZP  41507</t>
  </si>
  <si>
    <t>ZP  41508</t>
  </si>
  <si>
    <t>ZP  41509</t>
  </si>
  <si>
    <t>ZP  41510</t>
  </si>
  <si>
    <t>ZP  41511</t>
  </si>
  <si>
    <t>ZP  41512</t>
  </si>
  <si>
    <t>ZP  41513</t>
  </si>
  <si>
    <t>ZP  41514</t>
  </si>
  <si>
    <t>ZP  41515</t>
  </si>
  <si>
    <t>ZP  41516</t>
  </si>
  <si>
    <t>ZP  41517</t>
  </si>
  <si>
    <t>ZP  41518</t>
  </si>
  <si>
    <t>ZP  41519</t>
  </si>
  <si>
    <t>ZP  41520</t>
  </si>
  <si>
    <t>ZP  41521</t>
  </si>
  <si>
    <t>ZP  41522</t>
  </si>
  <si>
    <t>ZP  41523</t>
  </si>
  <si>
    <t>ZP  41524</t>
  </si>
  <si>
    <t>243</t>
  </si>
  <si>
    <t>ZP  41525</t>
  </si>
  <si>
    <t>338</t>
  </si>
  <si>
    <t>ZP  41526</t>
  </si>
  <si>
    <t>ZP  41527</t>
  </si>
  <si>
    <t>ZP  41528</t>
  </si>
  <si>
    <t>ZP  41529</t>
  </si>
  <si>
    <t>1S38</t>
  </si>
  <si>
    <t>ZP  41530</t>
  </si>
  <si>
    <t>ZP  41531</t>
  </si>
  <si>
    <t>ZP  41532</t>
  </si>
  <si>
    <t>ZP  41533</t>
  </si>
  <si>
    <t>ZP  41534</t>
  </si>
  <si>
    <t>1S39</t>
  </si>
  <si>
    <t>ZP  41535</t>
  </si>
  <si>
    <t>ZP  41536</t>
  </si>
  <si>
    <t>ZP  41537</t>
  </si>
  <si>
    <t>ZP  41538</t>
  </si>
  <si>
    <t>ZP  41539</t>
  </si>
  <si>
    <t>ZP  41540</t>
  </si>
  <si>
    <t>ZP  41555</t>
  </si>
  <si>
    <t>SEDACI LAVICE ZC2 ARLINE,4 SEDAKY</t>
  </si>
  <si>
    <t>ZP  41556</t>
  </si>
  <si>
    <t>ZP  41557</t>
  </si>
  <si>
    <t>ZP  41558</t>
  </si>
  <si>
    <t>ZP  41559</t>
  </si>
  <si>
    <t>ZP  41560</t>
  </si>
  <si>
    <t>346</t>
  </si>
  <si>
    <t>ZP  41561</t>
  </si>
  <si>
    <t xml:space="preserve">SEDACI LAVICE ZC1 ARLINE, 4 SEDAKY </t>
  </si>
  <si>
    <t>ZP  41562</t>
  </si>
  <si>
    <t>ZP  41566</t>
  </si>
  <si>
    <t>PROJEKTOR NEC P350W</t>
  </si>
  <si>
    <t>ZP  41571</t>
  </si>
  <si>
    <t>Soubor</t>
  </si>
  <si>
    <t>AV TECHNIKA-MISTNOST  C.116/A29</t>
  </si>
  <si>
    <t>ZP  41571/0000/01</t>
  </si>
  <si>
    <t>PROJEKTOR  PANASONIC PT-FW430</t>
  </si>
  <si>
    <t>ZP  41571/0000/02</t>
  </si>
  <si>
    <t xml:space="preserve">DRZAK UNIVERZALNI </t>
  </si>
  <si>
    <t>ZP  41571/0000/03</t>
  </si>
  <si>
    <t xml:space="preserve">PODHLEDOVE PLATNO EL.PROJECTA </t>
  </si>
  <si>
    <t>ZP  41571/0000/04</t>
  </si>
  <si>
    <t>REPRODUKTOR JBL CONTROL 25W</t>
  </si>
  <si>
    <t>ZP  41571/0000/05</t>
  </si>
  <si>
    <t>ZP  41571/0000/06</t>
  </si>
  <si>
    <t>ZESILOVAC KONCOVY CROWN XLS1000</t>
  </si>
  <si>
    <t>ZP  41571/0000/07</t>
  </si>
  <si>
    <t>MALY RIDICI SYSTEM CREATOR CP 1200</t>
  </si>
  <si>
    <t>ZP  41571/0000/08</t>
  </si>
  <si>
    <t>ROZVADEC EL. ELKA 13442</t>
  </si>
  <si>
    <t>ZP  41571/0000/09</t>
  </si>
  <si>
    <t>AV RACK SKRIN PRO KATEDRU</t>
  </si>
  <si>
    <t>ZP  41571/0000/10</t>
  </si>
  <si>
    <t>AV TECHNIKA - KABELAZ VOLNA</t>
  </si>
  <si>
    <t>ZP  41571/0000/11</t>
  </si>
  <si>
    <t>SOUVISEJICI NAKLADY</t>
  </si>
  <si>
    <t>ZP  41572</t>
  </si>
  <si>
    <t>AV TECHNIKA-MISTNOST  C.117/A29</t>
  </si>
  <si>
    <t>ZP  41572/0000/01</t>
  </si>
  <si>
    <t>PROJEKTOR PANASONIC PT FW430</t>
  </si>
  <si>
    <t>ZP  41572/0000/02</t>
  </si>
  <si>
    <t>DRZAK UNIVERZALNI</t>
  </si>
  <si>
    <t>ZP  41572/0000/03</t>
  </si>
  <si>
    <t>PODHLEDOVE PLATNO EL.PROJECTA</t>
  </si>
  <si>
    <t>ZP  41572/0000/04</t>
  </si>
  <si>
    <t>ZP  41572/0000/05</t>
  </si>
  <si>
    <t>ZP  41572/0000/06</t>
  </si>
  <si>
    <t>ZP  41572/0000/07</t>
  </si>
  <si>
    <t>ZP  41572/0000/08</t>
  </si>
  <si>
    <t>ZP  41572/0000/09</t>
  </si>
  <si>
    <t>ZP  41572/0000/10</t>
  </si>
  <si>
    <t>ZP  41572/0000/11</t>
  </si>
  <si>
    <t>ZP  41573</t>
  </si>
  <si>
    <t>AV TECHNIKA - CHODBY  A29</t>
  </si>
  <si>
    <t>ZP  41573/0000/01</t>
  </si>
  <si>
    <t>PC MULTIMEDIALNI VCETNE SW</t>
  </si>
  <si>
    <t>ZP  41573/0000/02</t>
  </si>
  <si>
    <t>MONITOR LCD NEC 27 EA273WM LED"</t>
  </si>
  <si>
    <t>ZP  41573/0000/03</t>
  </si>
  <si>
    <t>ZP  41573/0000/04</t>
  </si>
  <si>
    <t>ZP  41573/0000/05</t>
  </si>
  <si>
    <t>ZP  41573/0000/06</t>
  </si>
  <si>
    <t>ZP  41573/0000/07</t>
  </si>
  <si>
    <t>DRZAK LCD ATYP</t>
  </si>
  <si>
    <t>ZP  41573/0000/08</t>
  </si>
  <si>
    <t>ZP  41573/0000/09</t>
  </si>
  <si>
    <t>ZP  41573/0000/10</t>
  </si>
  <si>
    <t>ZP  41573/0000/11</t>
  </si>
  <si>
    <t>ZP  41573/0000/12</t>
  </si>
  <si>
    <t>VIDEO VYSILAC SMART SCX-TX550</t>
  </si>
  <si>
    <t>ZP  41573/0000/13</t>
  </si>
  <si>
    <t>VIDEO PRIJIMAC SMART XLX-RX111</t>
  </si>
  <si>
    <t>ZP  41573/0000/14</t>
  </si>
  <si>
    <t>ZP  41573/0000/15</t>
  </si>
  <si>
    <t>ZP  41573/0000/16</t>
  </si>
  <si>
    <t>ZP  41573/0000/17</t>
  </si>
  <si>
    <t>ZP  41573/0000/18</t>
  </si>
  <si>
    <t>ZP  41573/0000/19</t>
  </si>
  <si>
    <t xml:space="preserve">SOUVISEJICI NAKLADY </t>
  </si>
  <si>
    <t>ZP  41574</t>
  </si>
  <si>
    <t>AV TECHNIKA-MISTNOST C. 252/A29</t>
  </si>
  <si>
    <t>ZP  41574/0000/01</t>
  </si>
  <si>
    <t>PROJEKTOR PANASONIC PTFW430</t>
  </si>
  <si>
    <t>ZP  41574/0000/02</t>
  </si>
  <si>
    <t>ZP  41574/0000/03</t>
  </si>
  <si>
    <t xml:space="preserve">INTERAKTIVNI PANEL SMART 524 PODIU </t>
  </si>
  <si>
    <t>ZP  41574/0000/04</t>
  </si>
  <si>
    <t>PLAZMOVY PANEL LCD PANASONIC TH-50P</t>
  </si>
  <si>
    <t>ZP  41574/0000/05</t>
  </si>
  <si>
    <t>ZP  41574/0000/06</t>
  </si>
  <si>
    <t>STROPNI REPRODUKTOR JBL 8128</t>
  </si>
  <si>
    <t>ZP  41574/0000/07</t>
  </si>
  <si>
    <t>ZP  41574/0000/08</t>
  </si>
  <si>
    <t>ZP  41574/0000/09</t>
  </si>
  <si>
    <t>ZP  41574/0000/10</t>
  </si>
  <si>
    <t>ZP  41574/0000/11</t>
  </si>
  <si>
    <t>ZP  41574/0000/12</t>
  </si>
  <si>
    <t>ZP  41574/0000/13</t>
  </si>
  <si>
    <t>ZP  41574/0000/14</t>
  </si>
  <si>
    <t>ZP  41574/0000/15</t>
  </si>
  <si>
    <t>ZP  41574/0000/16</t>
  </si>
  <si>
    <t>ZP  41574/0000/17</t>
  </si>
  <si>
    <t>ZP  41574/0000/18</t>
  </si>
  <si>
    <t>ZP  41574/0000/19</t>
  </si>
  <si>
    <t>ZP  41574/0000/20</t>
  </si>
  <si>
    <t>MIXAZNI ZESILOVAC CRO135MA</t>
  </si>
  <si>
    <t>ZP  41574/0000/21</t>
  </si>
  <si>
    <t>ZP  41574/0000/22</t>
  </si>
  <si>
    <t>ZP  41574/0000/23</t>
  </si>
  <si>
    <t>ZP  41574/0000/24</t>
  </si>
  <si>
    <t>MIXAZNI MATICE S DSP WBLU101</t>
  </si>
  <si>
    <t>ZP  41574/0000/25</t>
  </si>
  <si>
    <t>RUCNI MIKROFON BEZDRAT.VC.STOJANKU</t>
  </si>
  <si>
    <t>ZP  41574/0000/26</t>
  </si>
  <si>
    <t>NAHLAVNI  MIKROFON  BEZDRATOVY</t>
  </si>
  <si>
    <t>ZP  41574/0000/27</t>
  </si>
  <si>
    <t>PRIPOJNE MISTO DO KATEDRY</t>
  </si>
  <si>
    <t>ZP  41574/0000/28</t>
  </si>
  <si>
    <t>RIDICI DOTYKOVY PANEL</t>
  </si>
  <si>
    <t>ZP  41574/0000/29</t>
  </si>
  <si>
    <t>JEDNOTKA RIDICIHO SYSTEMU</t>
  </si>
  <si>
    <t>ZP  41574/0000/30</t>
  </si>
  <si>
    <t>DATOVY PREVODNIK</t>
  </si>
  <si>
    <t>ZP  41574/0000/31</t>
  </si>
  <si>
    <t>STMIVACI JEDNOTKA</t>
  </si>
  <si>
    <t>ZP  41574/0000/32</t>
  </si>
  <si>
    <t>RELEOVA JEDNOTKA</t>
  </si>
  <si>
    <t>ZP  41574/0000/33</t>
  </si>
  <si>
    <t>ZP  41574/0000/34</t>
  </si>
  <si>
    <t>ODRUSOVACI JEDNOTKA EMI</t>
  </si>
  <si>
    <t>ZP  41574/0000/35</t>
  </si>
  <si>
    <t>ZESILOVAC INDUKCNI SMYCKY</t>
  </si>
  <si>
    <t>ZP  41574/0000/36</t>
  </si>
  <si>
    <t>AV RACK - SKRIN</t>
  </si>
  <si>
    <t>ZP  41574/0000/37</t>
  </si>
  <si>
    <t>ZP  41574/0000/38</t>
  </si>
  <si>
    <t>VYBAVENI AV RACKU</t>
  </si>
  <si>
    <t>ZP  41574/0000/39</t>
  </si>
  <si>
    <t>VENTILATOR DO KATEDRY</t>
  </si>
  <si>
    <t>ZP  41574/0000/40</t>
  </si>
  <si>
    <t>ZP  41574/0000/41</t>
  </si>
  <si>
    <t>VGA MATICE-PREPINAC</t>
  </si>
  <si>
    <t>ZP  41574/0000/42</t>
  </si>
  <si>
    <t>ODDELOVACI TRAFO</t>
  </si>
  <si>
    <t>ZP  41574/0000/43</t>
  </si>
  <si>
    <t>ZP  41574/0000/44</t>
  </si>
  <si>
    <t xml:space="preserve">SOUVISEJICI  NAKLADY </t>
  </si>
  <si>
    <t>ZP  41576</t>
  </si>
  <si>
    <t>AV TECHNIKA-MISTNOST C.347/A29</t>
  </si>
  <si>
    <t>ZP  41576/0000/01</t>
  </si>
  <si>
    <t>DATAPROJEKTOR PANASONIC PT FW</t>
  </si>
  <si>
    <t>ZP  41576/0000/02</t>
  </si>
  <si>
    <t>PODHLEDOVE PLATNO EL. PROJECTA</t>
  </si>
  <si>
    <t>ZP  41576/0000/03</t>
  </si>
  <si>
    <t>INTERAKTIVNI PANEL SMART PODIUM 524</t>
  </si>
  <si>
    <t>ZP  41576/0000/04</t>
  </si>
  <si>
    <t>ZP  41576/0000/05</t>
  </si>
  <si>
    <t>ZP  41576/0000/06</t>
  </si>
  <si>
    <t>ZP  41576/0000/07</t>
  </si>
  <si>
    <t>ZP  41576/0000/08</t>
  </si>
  <si>
    <t>ZP  41576/0000/09</t>
  </si>
  <si>
    <t>ZP  41576/0000/10</t>
  </si>
  <si>
    <t>ZP  41576/0000/11</t>
  </si>
  <si>
    <t>ZP  41576/0000/12</t>
  </si>
  <si>
    <t>ZP  41576/0000/13</t>
  </si>
  <si>
    <t>ZP  41576/0000/14</t>
  </si>
  <si>
    <t>ZP  41576/0000/15</t>
  </si>
  <si>
    <t>ZP  41576/0000/16</t>
  </si>
  <si>
    <t>ZP  41576/0000/17</t>
  </si>
  <si>
    <t>ZP  41576/0000/18</t>
  </si>
  <si>
    <t>ZP  41576/0000/19</t>
  </si>
  <si>
    <t>ZP  41576/0000/20</t>
  </si>
  <si>
    <t>MIXAZNI ZESILOVAC CROWN 135MA</t>
  </si>
  <si>
    <t>ZP  41576/0000/21</t>
  </si>
  <si>
    <t>ZP  41576/0000/22</t>
  </si>
  <si>
    <t>ZP  41576/0000/23</t>
  </si>
  <si>
    <t>ZP  41576/0000/24</t>
  </si>
  <si>
    <t>MIXAZNI MATICE WBLU101</t>
  </si>
  <si>
    <t>ZP  41576/0000/25</t>
  </si>
  <si>
    <t>RUCNI MIKROFON BEZDRAT.SE STOJANKEM</t>
  </si>
  <si>
    <t>ZP  41576/0000/26</t>
  </si>
  <si>
    <t xml:space="preserve">NAHLAVNI MIKROFON </t>
  </si>
  <si>
    <t>ZP  41576/0000/27</t>
  </si>
  <si>
    <t>ZP  41576/0000/28</t>
  </si>
  <si>
    <t>DOTYKOVY PANEL RIDICIHO SYSTEMU</t>
  </si>
  <si>
    <t>ZP  41576/0000/29</t>
  </si>
  <si>
    <t>ZP  41576/0000/30</t>
  </si>
  <si>
    <t>ZP  41576/0000/31</t>
  </si>
  <si>
    <t>ZP  41576/0000/32</t>
  </si>
  <si>
    <t>ZP  41576/0000/33</t>
  </si>
  <si>
    <t>ZP  41576/0000/34</t>
  </si>
  <si>
    <t>EMI ODRUSOVACI JEDNOTKA</t>
  </si>
  <si>
    <t>ZP  41576/0000/35</t>
  </si>
  <si>
    <t>ZP  41576/0000/36</t>
  </si>
  <si>
    <t>ZP  41576/0000/37</t>
  </si>
  <si>
    <t>ZP  41576/0000/38</t>
  </si>
  <si>
    <t>ZP  41576/0000/39</t>
  </si>
  <si>
    <t>ZP  41576/0000/40</t>
  </si>
  <si>
    <t>ZP  41576/0000/41</t>
  </si>
  <si>
    <t>VGA MATICE - PREPINAC</t>
  </si>
  <si>
    <t>ZP  41576/0000/42</t>
  </si>
  <si>
    <t>ZP  41576/0000/43</t>
  </si>
  <si>
    <t>ZP  41576/0000/44</t>
  </si>
  <si>
    <t>ZP  41578</t>
  </si>
  <si>
    <t>POCITACE MISTNOST C.347/A29</t>
  </si>
  <si>
    <t>ZP  41578/0000/01</t>
  </si>
  <si>
    <t>POCITAC DESKTOP DO KATEDRY</t>
  </si>
  <si>
    <t>ZP  41578/0000/02</t>
  </si>
  <si>
    <t>POCITAC LENOVO M90z ALL-IN-ONE</t>
  </si>
  <si>
    <t>ZP  41578/0000/03</t>
  </si>
  <si>
    <t>ZP  41578/0000/04</t>
  </si>
  <si>
    <t>ZP  41578/0000/05</t>
  </si>
  <si>
    <t>ZP  41578/0000/06</t>
  </si>
  <si>
    <t>ZP  41578/0000/07</t>
  </si>
  <si>
    <t>ZP  41578/0000/08</t>
  </si>
  <si>
    <t>ZP  41578/0000/09</t>
  </si>
  <si>
    <t>ZP  41578/0000/10</t>
  </si>
  <si>
    <t>ZP  41578/0000/11</t>
  </si>
  <si>
    <t>ZP  41578/0000/12</t>
  </si>
  <si>
    <t>ZP  41578/0000/13</t>
  </si>
  <si>
    <t>ZP  41578/0000/14</t>
  </si>
  <si>
    <t>ZP  41578/0000/15</t>
  </si>
  <si>
    <t>ZP  41578/0000/16</t>
  </si>
  <si>
    <t>ZP  41578/0000/17</t>
  </si>
  <si>
    <t>ZP  41578/0000/18</t>
  </si>
  <si>
    <t>ZP  41578/0000/19</t>
  </si>
  <si>
    <t>ZP  41578/0000/20</t>
  </si>
  <si>
    <t>ZP  41578/0000/21</t>
  </si>
  <si>
    <t>ZP  41578/0000/22</t>
  </si>
  <si>
    <t>ZP  41578/0000/23</t>
  </si>
  <si>
    <t>ZP  41578/0000/24</t>
  </si>
  <si>
    <t>ZP  41578/0000/25</t>
  </si>
  <si>
    <t>ZP  41578/0000/26</t>
  </si>
  <si>
    <t>ZP  41578/0000/27</t>
  </si>
  <si>
    <t>ZP  41578/0000/28</t>
  </si>
  <si>
    <t>ZP  41578/0000/29</t>
  </si>
  <si>
    <t>ZP  41578/0000/30</t>
  </si>
  <si>
    <t>ZP  41578/0000/31</t>
  </si>
  <si>
    <t>ZP  41578/0000/32</t>
  </si>
  <si>
    <t>ZP  41578/0000/33</t>
  </si>
  <si>
    <t>ZP  41578/0000/34</t>
  </si>
  <si>
    <t>ZP  41578/0000/35</t>
  </si>
  <si>
    <t>ZP  41578/0000/36</t>
  </si>
  <si>
    <t>ZP  41578/0000/37</t>
  </si>
  <si>
    <t>ZP  41578/0000/38</t>
  </si>
  <si>
    <t>ZP  41578/0000/39</t>
  </si>
  <si>
    <t>ZP  41578/0000/40</t>
  </si>
  <si>
    <t>ZP  41578/0000/41</t>
  </si>
  <si>
    <t>ZP  41578/0000/42</t>
  </si>
  <si>
    <t>ZP  41578/0000/43</t>
  </si>
  <si>
    <t>ZP  41578/0000/44</t>
  </si>
  <si>
    <t>ZP  41578/0000/45</t>
  </si>
  <si>
    <t>ZP  41578/0000/46</t>
  </si>
  <si>
    <t>ZP  41578/0000/47</t>
  </si>
  <si>
    <t>ZP  41578/0000/48</t>
  </si>
  <si>
    <t>ZP  41578/0000/49</t>
  </si>
  <si>
    <t>ZP  41578/0000/50</t>
  </si>
  <si>
    <t>ZP  41578/0000/51</t>
  </si>
  <si>
    <t>ZP  41578/0000/52</t>
  </si>
  <si>
    <t>ZP  41578/0000/53</t>
  </si>
  <si>
    <t>ZP  41578/0000/54</t>
  </si>
  <si>
    <t>ZP  41578/0000/55</t>
  </si>
  <si>
    <t>ZP  41578/0000/56</t>
  </si>
  <si>
    <t>ZP  41578/0000/57</t>
  </si>
  <si>
    <t>ZP  41578/0000/58</t>
  </si>
  <si>
    <t>ZP  41578/0000/59</t>
  </si>
  <si>
    <t>ZP  41578/0000/60</t>
  </si>
  <si>
    <t>ZP  41578/0000/61</t>
  </si>
  <si>
    <t>ZP  41587</t>
  </si>
  <si>
    <t>SYSTEM PRO MERENI ROZPUST.KYSLIKU</t>
  </si>
  <si>
    <t>ZP  41589</t>
  </si>
  <si>
    <t>ZP  41589/0000/01</t>
  </si>
  <si>
    <t>LAVICE DVOUMISTNA - MODUL 430</t>
  </si>
  <si>
    <t>ZP  41589/0000/02</t>
  </si>
  <si>
    <t>ZP  41589/0000/03</t>
  </si>
  <si>
    <t>ZP  41589/0000/04</t>
  </si>
  <si>
    <t>ZP  41589/0000/05</t>
  </si>
  <si>
    <t>ZP  41589/0000/06</t>
  </si>
  <si>
    <t>ZP  41589/0000/07</t>
  </si>
  <si>
    <t>ZP  41589/0000/08</t>
  </si>
  <si>
    <t>ZP  41589/0000/09</t>
  </si>
  <si>
    <t>ZP  41589/0000/10</t>
  </si>
  <si>
    <t>ZP  41589/0000/11</t>
  </si>
  <si>
    <t>ZP  41589/0000/12</t>
  </si>
  <si>
    <t>ZP  41589/0000/13</t>
  </si>
  <si>
    <t>ZP  41589/0000/14</t>
  </si>
  <si>
    <t>ZP  41589/0000/15</t>
  </si>
  <si>
    <t>ZP  41589/0000/16</t>
  </si>
  <si>
    <t>ZP  41589/0000/17</t>
  </si>
  <si>
    <t>ZP  41589/0000/18</t>
  </si>
  <si>
    <t>ZP  41589/0000/19</t>
  </si>
  <si>
    <t>ZP  41589/0000/20</t>
  </si>
  <si>
    <t>ZP  41589/0000/21</t>
  </si>
  <si>
    <t>ZP  41589/0000/22</t>
  </si>
  <si>
    <t>ZP  41589/0000/23</t>
  </si>
  <si>
    <t>ZP  41589/0000/24</t>
  </si>
  <si>
    <t>ZP  41589/0000/25</t>
  </si>
  <si>
    <t>ZP  41589/0000/26</t>
  </si>
  <si>
    <t>ZP  41589/0000/27</t>
  </si>
  <si>
    <t>LAVICE BEZ SEDAKU - MODUL 430/B</t>
  </si>
  <si>
    <t>ZP  41589/0000/28</t>
  </si>
  <si>
    <t>ZP  41589/0000/29</t>
  </si>
  <si>
    <t>LAVICE JEDNOMISTNA - MODUL 430/A</t>
  </si>
  <si>
    <t>ZP  41589/0000/30</t>
  </si>
  <si>
    <t>ZP  41589/0000/31</t>
  </si>
  <si>
    <t>ZP  41589/0000/32</t>
  </si>
  <si>
    <t>ZP  41621</t>
  </si>
  <si>
    <t>AKT.SIT.PRVKY CISCO CATALYST 3750V2</t>
  </si>
  <si>
    <t>ZP  41622</t>
  </si>
  <si>
    <t>ZP  41623</t>
  </si>
  <si>
    <t>ZP  41624</t>
  </si>
  <si>
    <t>ZP  41625</t>
  </si>
  <si>
    <t>ZP  41626</t>
  </si>
  <si>
    <t>ZP  41627</t>
  </si>
  <si>
    <t>ZP  41628</t>
  </si>
  <si>
    <t>ZP  41629</t>
  </si>
  <si>
    <t>AKT.SIT.PRVKY CISCO CATALYST 3750X</t>
  </si>
  <si>
    <t>ZP  41630</t>
  </si>
  <si>
    <t>AKT.SIT.PRVKY CISCO CATALYST 2960S</t>
  </si>
  <si>
    <t>ZP  41631</t>
  </si>
  <si>
    <t>ZP  41649</t>
  </si>
  <si>
    <t>STUL LABOR. S MEDII 1500/C,N,5B,8</t>
  </si>
  <si>
    <t>ZP  41650</t>
  </si>
  <si>
    <t>ZP  41651</t>
  </si>
  <si>
    <t>ZP  41652</t>
  </si>
  <si>
    <t>ZP  41653</t>
  </si>
  <si>
    <t>ZP  41654</t>
  </si>
  <si>
    <t>ZP  41655</t>
  </si>
  <si>
    <t>ZP  41656</t>
  </si>
  <si>
    <t>ZP  41657</t>
  </si>
  <si>
    <t>ZP  41658</t>
  </si>
  <si>
    <t>ZP  41659</t>
  </si>
  <si>
    <t>ZP  41660</t>
  </si>
  <si>
    <t>ZP  41661</t>
  </si>
  <si>
    <t>ZP  41662</t>
  </si>
  <si>
    <t>ZP  41663</t>
  </si>
  <si>
    <t>ZP  41664</t>
  </si>
  <si>
    <t>ZP  41665</t>
  </si>
  <si>
    <t>ZP  41666</t>
  </si>
  <si>
    <t>ZP  41667</t>
  </si>
  <si>
    <t>ZP  41668</t>
  </si>
  <si>
    <t>ZP  41669</t>
  </si>
  <si>
    <t>ZP  41670</t>
  </si>
  <si>
    <t>ZP  41671</t>
  </si>
  <si>
    <t>ZP  41672</t>
  </si>
  <si>
    <t>ZP  41673</t>
  </si>
  <si>
    <t>ZP  41674</t>
  </si>
  <si>
    <t>ZP  41675</t>
  </si>
  <si>
    <t>ZP  41676</t>
  </si>
  <si>
    <t>ZP  41677</t>
  </si>
  <si>
    <t>ZP  41678</t>
  </si>
  <si>
    <t>ZP  41679</t>
  </si>
  <si>
    <t>ZP  41680</t>
  </si>
  <si>
    <t>ZP  41681</t>
  </si>
  <si>
    <t>ZP  41682</t>
  </si>
  <si>
    <t>ZP  41683</t>
  </si>
  <si>
    <t>ZP  41684</t>
  </si>
  <si>
    <t>STUL LABOR.S MEDII 1500/C,N,5B,8</t>
  </si>
  <si>
    <t>ZP  41685</t>
  </si>
  <si>
    <t>ZP  41686</t>
  </si>
  <si>
    <t>STUL LABOR.S MEDII 1500/C,N,6B,8</t>
  </si>
  <si>
    <t>ZP  41687</t>
  </si>
  <si>
    <t>STUL LABOR.S MEDII 1500/C,N,3A,3B,5</t>
  </si>
  <si>
    <t>ZP  41688</t>
  </si>
  <si>
    <t>ZP  41689</t>
  </si>
  <si>
    <t>ZP  41690</t>
  </si>
  <si>
    <t>SKRIN BEZPECNOSTNI</t>
  </si>
  <si>
    <t>1S44</t>
  </si>
  <si>
    <t>ZP  41691</t>
  </si>
  <si>
    <t>ZP  41692</t>
  </si>
  <si>
    <t>ZP  41693</t>
  </si>
  <si>
    <t>ZP  41694</t>
  </si>
  <si>
    <t>ZP  41695</t>
  </si>
  <si>
    <t>ZP  41696</t>
  </si>
  <si>
    <t>ZP  41697</t>
  </si>
  <si>
    <t>SKRIN NA KYSELINY A LOUHY</t>
  </si>
  <si>
    <t>ZP  41698</t>
  </si>
  <si>
    <t>ZP  41699</t>
  </si>
  <si>
    <t>SKRIN NA TLAKOVE LAHVE</t>
  </si>
  <si>
    <t>ZP  41700</t>
  </si>
  <si>
    <t>EXTRAKCE 2KS, NA TUHEM SORBENTU</t>
  </si>
  <si>
    <t>ZP  41703</t>
  </si>
  <si>
    <t>MONITOR RUSTU BUNECNYCH KULTUR</t>
  </si>
  <si>
    <t>ZP  41714</t>
  </si>
  <si>
    <t>MYCKA LABOR. MIELE G7883 S VIKEM</t>
  </si>
  <si>
    <t>ZP  41714/0001</t>
  </si>
  <si>
    <t>KOS SEGMENTOVY E105/1</t>
  </si>
  <si>
    <t>ZP  41714/0002</t>
  </si>
  <si>
    <t>ZP  41714/0003</t>
  </si>
  <si>
    <t>KOS SEGMENTOVY E104/1</t>
  </si>
  <si>
    <t>ZP  41714/0004</t>
  </si>
  <si>
    <t>ZP  41714/0005</t>
  </si>
  <si>
    <t>ZP  41714/0006</t>
  </si>
  <si>
    <t>KOS SEGMENTOVY E103/1</t>
  </si>
  <si>
    <t>ZP  41714/0007</t>
  </si>
  <si>
    <t>ZP  41714/0008</t>
  </si>
  <si>
    <t>ZP  41714/0009</t>
  </si>
  <si>
    <t>KOS SEGMENTOVY E139/1</t>
  </si>
  <si>
    <t>ZP  41714/0010</t>
  </si>
  <si>
    <t>ZP  41714/0011</t>
  </si>
  <si>
    <t>ZP  41714/0012</t>
  </si>
  <si>
    <t>POLOKOS AK 12/E</t>
  </si>
  <si>
    <t>ZP  41714/0013</t>
  </si>
  <si>
    <t>ZP  41714/0014</t>
  </si>
  <si>
    <t>POUZDRO NA PIPETY E336</t>
  </si>
  <si>
    <t>ZP  41714/0015</t>
  </si>
  <si>
    <t>KOS HORNI - LAFETA O188/2</t>
  </si>
  <si>
    <t>ZP  41714/0016</t>
  </si>
  <si>
    <t>KOS DOLNI U874/1</t>
  </si>
  <si>
    <t>ZP  41714/0017</t>
  </si>
  <si>
    <t>VOZIK E414 TA INJEKTOROVY</t>
  </si>
  <si>
    <t>ZP  41714/0018</t>
  </si>
  <si>
    <t>NASTAVEC E105/1/2</t>
  </si>
  <si>
    <t>ZP  41715</t>
  </si>
  <si>
    <t>MYCKA LABOR.MIELE G7883 S VIKEM</t>
  </si>
  <si>
    <t>ZP  41715/0001</t>
  </si>
  <si>
    <t>ZP  41715/0002</t>
  </si>
  <si>
    <t>ZP  41715/0003</t>
  </si>
  <si>
    <t>ZP  41715/0004</t>
  </si>
  <si>
    <t>ZP  41715/0005</t>
  </si>
  <si>
    <t>ZP  41715/0006</t>
  </si>
  <si>
    <t>ZP  41715/0007</t>
  </si>
  <si>
    <t>ZP  41715/0008</t>
  </si>
  <si>
    <t>ZP  41715/0009</t>
  </si>
  <si>
    <t>ZP  41715/0010</t>
  </si>
  <si>
    <t>ZP  41715/0011</t>
  </si>
  <si>
    <t>ZP  41715/0012</t>
  </si>
  <si>
    <t>POLOKOS AK12/E</t>
  </si>
  <si>
    <t>ZP  41715/0013</t>
  </si>
  <si>
    <t>ZP  41715/0014</t>
  </si>
  <si>
    <t>ZP  41715/0015</t>
  </si>
  <si>
    <t>ZP  41715/0016</t>
  </si>
  <si>
    <t>ZP  41715/0017</t>
  </si>
  <si>
    <t>ZP  41759</t>
  </si>
  <si>
    <t>CYTOMETR PRUTOKOVY S FOTO ZAZNAMEM</t>
  </si>
  <si>
    <t>ZP  41761</t>
  </si>
  <si>
    <t>CENTRIFUGA   514R</t>
  </si>
  <si>
    <t>ZP  41762</t>
  </si>
  <si>
    <t>FLUORIMETR S KONTINUALNIMI SPEKTRY</t>
  </si>
  <si>
    <t>ZP  41780</t>
  </si>
  <si>
    <t>EXTRAKCNI SYSTEM UNIVERZALNI</t>
  </si>
  <si>
    <t>ZP  41785</t>
  </si>
  <si>
    <t>PREZENTACNI  SYSTEM</t>
  </si>
  <si>
    <t>ZP  41786</t>
  </si>
  <si>
    <t>PIPETOR  AUTOMATICKY</t>
  </si>
  <si>
    <t>ZP  41824</t>
  </si>
  <si>
    <t>PRISTROJ NA RIZENE ODPAROVANI VZORK</t>
  </si>
  <si>
    <t>ZP  41825</t>
  </si>
  <si>
    <t>CHROMATOGRAF PLYNOVY S NIZKOROZLISO</t>
  </si>
  <si>
    <t>ZP  41826</t>
  </si>
  <si>
    <t>CHROMATOGRAF PLYNOVY S VYSOKOROZLIS</t>
  </si>
  <si>
    <t>ZP  41827</t>
  </si>
  <si>
    <t>CHROMATOGRAF PLYN. 2KS S DETEKTOREM</t>
  </si>
  <si>
    <t>ZP  41837</t>
  </si>
  <si>
    <t>CHROMATOGRAF KAPAL.S NIZKOROZL.DETE</t>
  </si>
  <si>
    <t>ZP  41839</t>
  </si>
  <si>
    <t>ZP  41865</t>
  </si>
  <si>
    <t xml:space="preserve">CHROMATOGRAF  KAPALINOVY </t>
  </si>
  <si>
    <t>ZP  41866</t>
  </si>
  <si>
    <t>SPEKTROMETR HMOTNOSTNI S VAZ.PLAZMA</t>
  </si>
  <si>
    <t>ZP  41867</t>
  </si>
  <si>
    <t>CHROMATOGRAF PLYNOVY S PLAMEN.DETEK</t>
  </si>
  <si>
    <t>ZP  41906</t>
  </si>
  <si>
    <t>PRISTROJ NA UPRAVU VODY AQ02AK</t>
  </si>
  <si>
    <t>ZP  41929</t>
  </si>
  <si>
    <t>CHROMATOGRAF KAPAL.S VYSOKOROZLIS.D</t>
  </si>
  <si>
    <t>ZP  41930</t>
  </si>
  <si>
    <t>SKENER GELU AUTOMAT.S ANALYZOU OBR.</t>
  </si>
  <si>
    <t>ZP  41947</t>
  </si>
  <si>
    <t>SERVER SUPERMIKR INTEL XEON E5-2603</t>
  </si>
  <si>
    <t>ZP  41948</t>
  </si>
  <si>
    <t>SERVER SUPERMIKR. INTELXEON E5-2620</t>
  </si>
  <si>
    <t>ZP  42063</t>
  </si>
  <si>
    <t>SYSTEM LASEROVE ZABLESK.FOTOLYZY</t>
  </si>
  <si>
    <t>ZP  42064</t>
  </si>
  <si>
    <t>KOPIRKA DG MTF XEROX ColorQube 9300</t>
  </si>
  <si>
    <t>ZP  42065</t>
  </si>
  <si>
    <t>TISKARNA BAREVNA XEROX 7142Bowfin</t>
  </si>
  <si>
    <t>ZP  42126</t>
  </si>
  <si>
    <t>VAHY SEMIMIKRO XA 82/220/2X RADWAG</t>
  </si>
  <si>
    <t>ZP  42139</t>
  </si>
  <si>
    <t>LABOR. AUTOKLAV HORIZONTALNI 52l</t>
  </si>
  <si>
    <t>ZP  42143</t>
  </si>
  <si>
    <t>LAMINARNI BOX S VERTIK.PROUD.BC-11E</t>
  </si>
  <si>
    <t>ZP  42236</t>
  </si>
  <si>
    <t>VAHY ANALYTICKE RADWAG XA 110.3Y</t>
  </si>
  <si>
    <t>ZP  42297</t>
  </si>
  <si>
    <t>KONCENTRATOR LABEVA</t>
  </si>
  <si>
    <t>ZP  42351</t>
  </si>
  <si>
    <t>TERMOSTAT BIO.GALAXY CO170R+HTD</t>
  </si>
  <si>
    <t>ZP  42417</t>
  </si>
  <si>
    <t xml:space="preserve">SYST.PRO KONTINUAL.MERENI KONC.TSP </t>
  </si>
  <si>
    <t>ZP  42418</t>
  </si>
  <si>
    <t>ZP  42419</t>
  </si>
  <si>
    <t>GELOVA PERMEACNI CHROMAT.KVAR 400</t>
  </si>
  <si>
    <t>ZP  42420</t>
  </si>
  <si>
    <t>ZP  42935</t>
  </si>
  <si>
    <t>CYTOMETR SKENOVACI  i4 PLUS</t>
  </si>
  <si>
    <t>ZP  42936</t>
  </si>
  <si>
    <t xml:space="preserve">LYOFILIZATOR COOLSAFE 100-9 PRO </t>
  </si>
  <si>
    <t>ZP  42937</t>
  </si>
  <si>
    <t>MIKROSKOP INVERZNI TCM400</t>
  </si>
  <si>
    <t>ZP  42938</t>
  </si>
  <si>
    <t>ZP  42939</t>
  </si>
  <si>
    <t>CYTOMETR FLUORODETEKCNI A50UNI</t>
  </si>
  <si>
    <t>ZP  42940</t>
  </si>
  <si>
    <t>NIZKOOBJEM. VZORKOVAC OVZDUSI MVS6</t>
  </si>
  <si>
    <t>ZP  42941</t>
  </si>
  <si>
    <t>ZP  42942</t>
  </si>
  <si>
    <t>VYSOKOOBJEM.VZORKOVAC OVZDUSI DH-77</t>
  </si>
  <si>
    <t>ZP  42943</t>
  </si>
  <si>
    <t>ZP  42947</t>
  </si>
  <si>
    <t>ZP  42948</t>
  </si>
  <si>
    <t>SUSARNA LABORATORNI SLW 240 STD INO</t>
  </si>
  <si>
    <t>ZP  42949</t>
  </si>
  <si>
    <t>ZP  42950</t>
  </si>
  <si>
    <t>ZP  42951</t>
  </si>
  <si>
    <t>ZARIZENI NA ULTRACISTOU VODU ELGA</t>
  </si>
  <si>
    <t>ZP  42952</t>
  </si>
  <si>
    <t xml:space="preserve">SYSTEM PRO KVANTITATIVNI REAL-TIME </t>
  </si>
  <si>
    <t>ZP  42953</t>
  </si>
  <si>
    <t xml:space="preserve">ANALYTICKE VAHY BALANCES </t>
  </si>
  <si>
    <t>ZP  42954</t>
  </si>
  <si>
    <t>TISKARNA MULTIFUNKCNI XEROX WC7225</t>
  </si>
  <si>
    <t>ZP  42955</t>
  </si>
  <si>
    <t>CHLADNICKA SKRINOVA CHL1200</t>
  </si>
  <si>
    <t>ZP  42956</t>
  </si>
  <si>
    <t>MONITOR. STANICE PRASNEHO AEROSOLU</t>
  </si>
  <si>
    <t>ZP  42957</t>
  </si>
  <si>
    <t>TERMALNI DESORPCE PRO GC</t>
  </si>
  <si>
    <t>ZP  42958</t>
  </si>
  <si>
    <t>SERVER  SM1-SUPER MIKRO 2U</t>
  </si>
  <si>
    <t>ZP  42959</t>
  </si>
  <si>
    <t>ZP  42960</t>
  </si>
  <si>
    <t>SERVER  SM2-SUPER MIKRO 2U+SW</t>
  </si>
  <si>
    <t>ZP  42961</t>
  </si>
  <si>
    <t>ANALYZATOR OC/EC</t>
  </si>
  <si>
    <t>ZP  42962</t>
  </si>
  <si>
    <t>HPLC SYST.PRO ANALYZY FOTOCHEM.PROD</t>
  </si>
  <si>
    <t>ZP  42963</t>
  </si>
  <si>
    <t>KAPALINOVY CHROMATOGRAF - HPLC</t>
  </si>
  <si>
    <t>ZP  42964</t>
  </si>
  <si>
    <t>ZAR.NA NIZKOZTRAT.RIZENE ODPAR.VZOR</t>
  </si>
  <si>
    <t>ZP  42965</t>
  </si>
  <si>
    <t>ZAR,PRO ZRYCHL.EXTRAKCI VZORKU ROZP</t>
  </si>
  <si>
    <t>ZP  42969</t>
  </si>
  <si>
    <t>UNIVERZALNI EXTRAKCNI SYSTEM</t>
  </si>
  <si>
    <t>ZP  42970</t>
  </si>
  <si>
    <t>KALIBROVANY ZOBR.DENZITOMETR ANALYZ</t>
  </si>
  <si>
    <t>ZP  42971</t>
  </si>
  <si>
    <t>KASKADOVY IMPAKTOR PRO SEPARACI,PUM</t>
  </si>
  <si>
    <t>ZP  42972</t>
  </si>
  <si>
    <t>ZP  42973</t>
  </si>
  <si>
    <t>ZP  42974</t>
  </si>
  <si>
    <t>ZP  42975</t>
  </si>
  <si>
    <t>AKTIVNI NIZKOOBJEM.VZORKOVAC OVZDUS</t>
  </si>
  <si>
    <t>ZP  42976</t>
  </si>
  <si>
    <t>ZP  42977</t>
  </si>
  <si>
    <t>EXTRAKCNI PRISTROJ SER148/6</t>
  </si>
  <si>
    <t>ZP  42978</t>
  </si>
  <si>
    <t>SYST.PRO HIGH-TROUGHPUT SPE V PRETL</t>
  </si>
  <si>
    <t>ZP  42979</t>
  </si>
  <si>
    <t>MULTIPARAMETRICKA MONITOR.SONDA</t>
  </si>
  <si>
    <t>ZP  42980</t>
  </si>
  <si>
    <t>TERMOSTAT BIOLOGICKY BEZ SYCENI CO2</t>
  </si>
  <si>
    <t>ZP  42981</t>
  </si>
  <si>
    <t>HOMOGENIZATOR STOLNI PRO MALE OBJ.V</t>
  </si>
  <si>
    <t>ZP  42982</t>
  </si>
  <si>
    <t>LABORATORNI SUSARNA</t>
  </si>
  <si>
    <t>ZP  42986</t>
  </si>
  <si>
    <t>POLOAUTOMATICKY SYST.CISTENI VZORKU</t>
  </si>
  <si>
    <t>ZP  43048</t>
  </si>
  <si>
    <t>MEMBRANOVA SAMOVYSOUSECI VYVEVA</t>
  </si>
  <si>
    <t>ZP  43061</t>
  </si>
  <si>
    <t>PCR BOX PRO DNA A RNA DEKONTAMINACI</t>
  </si>
  <si>
    <t>ZP  43088</t>
  </si>
  <si>
    <t>VYSOKOTLAKY REAKTOR BR-300 S PRISLU</t>
  </si>
  <si>
    <t>ZP  43895</t>
  </si>
  <si>
    <t>SUSARNA INERTNI DUROCELL 22 STAND.</t>
  </si>
  <si>
    <t>ZP  43896</t>
  </si>
  <si>
    <t>LABORATORNI PEC CARBOLITE</t>
  </si>
  <si>
    <t>ZP  44174</t>
  </si>
  <si>
    <t>MLYN NOZOVY GRINDOMIX GM 200 RETSCH</t>
  </si>
  <si>
    <t>ZP  44174/0001</t>
  </si>
  <si>
    <t>NADOBA SKLO K MLYNU GRINDOMIX</t>
  </si>
  <si>
    <t>ZP  44174/0002</t>
  </si>
  <si>
    <t>ZP  44181</t>
  </si>
  <si>
    <t>VYVEVA OLEJOVA EDVARDS RV3</t>
  </si>
  <si>
    <t>ZP  44182</t>
  </si>
  <si>
    <t>ZP  44194</t>
  </si>
  <si>
    <t>SUSARNA UN260 , BEZ VENTILATORU</t>
  </si>
  <si>
    <t>ZP  44238</t>
  </si>
  <si>
    <t>ZARIZENI PRO MERENI ENERGIE</t>
  </si>
  <si>
    <t>ZP  44239</t>
  </si>
  <si>
    <t>IZOTERMALNI TITRACNI KALORIMETR</t>
  </si>
  <si>
    <t>ZP  44240</t>
  </si>
  <si>
    <t>ODPARKA ROTACNI VAKUOVA HEI-VAP</t>
  </si>
  <si>
    <t>ZP  44241</t>
  </si>
  <si>
    <t>ZP  44250</t>
  </si>
  <si>
    <t>MONOCHROMATOR  LOT MSH-150</t>
  </si>
  <si>
    <t>ZP  44251</t>
  </si>
  <si>
    <t>OSCILOSKOP TEKTRONIX</t>
  </si>
  <si>
    <t>ZP  44278</t>
  </si>
  <si>
    <t>PROSEVACKA PUDY</t>
  </si>
  <si>
    <t>ZP  44279</t>
  </si>
  <si>
    <t>AUTOKLAV HORIZONTALNI VE STOLNIM US</t>
  </si>
  <si>
    <t>ZP  44289</t>
  </si>
  <si>
    <t>KAMERA ICCD DH 320T-18U-03</t>
  </si>
  <si>
    <t>ZP  44301</t>
  </si>
  <si>
    <t xml:space="preserve">HYBRIDNI MULTIREADER </t>
  </si>
  <si>
    <t>ZP  44302</t>
  </si>
  <si>
    <t>CHROMATOGRAF PLYN.S HMOTNOST:DETEKT</t>
  </si>
  <si>
    <t>ZP  44303</t>
  </si>
  <si>
    <t xml:space="preserve">SPEKTROMETR PRENOSNY </t>
  </si>
  <si>
    <t>ZP  44304</t>
  </si>
  <si>
    <t>AUTOMAT.ANALYZATOR MINERAL.FOREM DU</t>
  </si>
  <si>
    <t>ZP  44398</t>
  </si>
  <si>
    <t>PLYNOVY CHROMATOGRAF SE SPEKTROMETR</t>
  </si>
  <si>
    <t>ZP  44408</t>
  </si>
  <si>
    <t>ZDROJ STABILNIHO NAPETI MPC 35-2000</t>
  </si>
  <si>
    <t>ZP  44409</t>
  </si>
  <si>
    <t>FOTONASOBIC  SE ZDROJEM, MRIZKY</t>
  </si>
  <si>
    <t>ZP  44411</t>
  </si>
  <si>
    <t>SPEKTROMETR UV</t>
  </si>
  <si>
    <t>ZP  44627</t>
  </si>
  <si>
    <t>MANIFOLD PRO EXTRAKCI NA TUHEM SORB</t>
  </si>
  <si>
    <t>ZP  45477</t>
  </si>
  <si>
    <t>ANALYTICKE VAHY OHAUS EX125M</t>
  </si>
  <si>
    <t>ZP  45519</t>
  </si>
  <si>
    <t>CENTRIFUGA STOLNI CHLAZENA</t>
  </si>
  <si>
    <t>ZP  45520</t>
  </si>
  <si>
    <t>TERMOCYKLER LABORATORNI RUTINNI</t>
  </si>
  <si>
    <t>ZP  45545</t>
  </si>
  <si>
    <t>DETEKTOROVY CITAC MICROBETA2</t>
  </si>
  <si>
    <t>ZP  45548</t>
  </si>
  <si>
    <t>MIKROSKOP SKENOVACI 3D</t>
  </si>
  <si>
    <t>ZP  45562</t>
  </si>
  <si>
    <t>SESTAVA XE LAMPY 1000W S PRISLUS.</t>
  </si>
  <si>
    <t>ZP  45563</t>
  </si>
  <si>
    <t xml:space="preserve">SYSTEM AUTOMAT.ODPAROVANI VZORKU </t>
  </si>
  <si>
    <t>ZP  45564</t>
  </si>
  <si>
    <t>MIKROVLNNY REAKTOR S PRISLUS.</t>
  </si>
  <si>
    <t>ZP  45567</t>
  </si>
  <si>
    <t>SESTAVA BILEHO LASERU S PRISLUS.</t>
  </si>
  <si>
    <t>ZP  45568</t>
  </si>
  <si>
    <t>HLUBOKOMRAZICI BOX U725 S PRISLUSEN</t>
  </si>
  <si>
    <t>ZP  45569</t>
  </si>
  <si>
    <t>ZP  45570</t>
  </si>
  <si>
    <t>ZP  45571</t>
  </si>
  <si>
    <t>AUTOMAT.MULTIF.ZAR.PRO ZPRAC.VZORKU</t>
  </si>
  <si>
    <t>ZP  45572</t>
  </si>
  <si>
    <t>SERVER-VYPOC.STANICE PRO VEDEC.UCEL</t>
  </si>
  <si>
    <t>907</t>
  </si>
  <si>
    <t>ZP  45573</t>
  </si>
  <si>
    <t>SERVER VIRTUALIZACNI</t>
  </si>
  <si>
    <t>616</t>
  </si>
  <si>
    <t>ZP  45574</t>
  </si>
  <si>
    <t>HOMOGENIZATOR  ULTRAZVUKOVY VC.SOND</t>
  </si>
  <si>
    <t>ZP  45575</t>
  </si>
  <si>
    <t>PELTIERUV CHLADIC</t>
  </si>
  <si>
    <t>ZP  45576</t>
  </si>
  <si>
    <t>SYSTEM MERENI DISTRIB.PRACH.CASTIC</t>
  </si>
  <si>
    <t>ZP  45577</t>
  </si>
  <si>
    <t>ZP  45578</t>
  </si>
  <si>
    <t>TREPACKA LAHVI PREKLOPNA</t>
  </si>
  <si>
    <t>ZP  45579</t>
  </si>
  <si>
    <t>ZP  45580</t>
  </si>
  <si>
    <t>VZORKOVAC LVS15-FV NIZKOOBJEMOVY</t>
  </si>
  <si>
    <t>ZP  45581</t>
  </si>
  <si>
    <t>ZP  45582</t>
  </si>
  <si>
    <t>ZP  45583</t>
  </si>
  <si>
    <t>ZP  45584</t>
  </si>
  <si>
    <t>ZP  45599</t>
  </si>
  <si>
    <t>SPEKTROFOTOMETR UV-VIS AGIELNT 8454</t>
  </si>
  <si>
    <t>ZP  45600</t>
  </si>
  <si>
    <t>SPEKTROFOTOMETR UV-VIS</t>
  </si>
  <si>
    <t>ZP  45610</t>
  </si>
  <si>
    <t>HMOTNOST. SPEKTROMETR Q EXACTIVE GC</t>
  </si>
  <si>
    <t>ZP  45611</t>
  </si>
  <si>
    <t>CHROMATOGRAF KAPAL.AGILENT 1290INFI</t>
  </si>
  <si>
    <t>ZP  45612</t>
  </si>
  <si>
    <t>CHROMATOGRAF IONT.S AUTOSAMPLEREM</t>
  </si>
  <si>
    <t>ZP  45613</t>
  </si>
  <si>
    <t>INKUBATOR BEZVIBRACNI CHLAZENY</t>
  </si>
  <si>
    <t>ZP  45614</t>
  </si>
  <si>
    <t>INKUBATOR PRO KRYSTAL.BIOMOLEKUL</t>
  </si>
  <si>
    <t>ZP  45709</t>
  </si>
  <si>
    <t>VYSOKOOBJEMOVY VZORKOVAC OVZDUSI VO</t>
  </si>
  <si>
    <t>ZP  45937</t>
  </si>
  <si>
    <t>STANICE VYPOC.PRO VYHODNOCOVANI DAT</t>
  </si>
  <si>
    <t>ZP  45974</t>
  </si>
  <si>
    <t>SERVER 2U SUPERMIKRO CSE-213LTQ</t>
  </si>
  <si>
    <t>356</t>
  </si>
  <si>
    <t>ZP  45975</t>
  </si>
  <si>
    <t>ZP  46145</t>
  </si>
  <si>
    <t>APPLE MACBOOK 13,CPU 3.1GHz,i7</t>
  </si>
  <si>
    <t>ZP  46146</t>
  </si>
  <si>
    <t>ZP  46147</t>
  </si>
  <si>
    <t>ZP  46166</t>
  </si>
  <si>
    <t>EXTRAKCNI SYSTEM UNIVER. B-811LSV</t>
  </si>
  <si>
    <t>ZP  46171</t>
  </si>
  <si>
    <t>SPEKTROMETR QE PRO SE STERBINOU 200</t>
  </si>
  <si>
    <t>ZP  46172</t>
  </si>
  <si>
    <t>SPEKTROMETR HR2000+</t>
  </si>
  <si>
    <t>ZP  46182</t>
  </si>
  <si>
    <t>HMOTNOSTNI ANALYZATOR ORBITRAP FUSI</t>
  </si>
  <si>
    <t>ZP  46184</t>
  </si>
  <si>
    <t>ROTAVAPOR R300E 29/32 V I300P 230</t>
  </si>
  <si>
    <t>TZD  3</t>
  </si>
  <si>
    <t>TZD</t>
  </si>
  <si>
    <t>RIDICI A VYCITACI KARTA S PRISLUS</t>
  </si>
  <si>
    <t>Čupr Pavel, doc. RNDr., Ph.D.</t>
  </si>
  <si>
    <t>Jarkovský Jiří, RNDr., Ph.D.</t>
  </si>
  <si>
    <t>Damborský Jiří, prof. Mgr., Dr.</t>
  </si>
  <si>
    <t>Trnková Libuše, doc. RNDr., CSc.</t>
  </si>
  <si>
    <t>Haruštiaková Danka, RNDr., Ph.D.</t>
  </si>
  <si>
    <t>Prokeš Roman, RNDr., Ph.D.</t>
  </si>
  <si>
    <t>SW.MATLAB VČ.PŘISL</t>
  </si>
  <si>
    <t>Komprdová Klára, Mgr., Ph.D.</t>
  </si>
  <si>
    <t>Šimek Zdeněk, doc. RNDr., CSc.</t>
  </si>
  <si>
    <t>Kočan Anton, Ing., CSc.</t>
  </si>
  <si>
    <t>Prokop Zbyněk, doc. RNDr., Ph.D.</t>
  </si>
  <si>
    <t>Marques Sérgio Manuel, PhD.</t>
  </si>
  <si>
    <t>Havel Václav, RNDr.</t>
  </si>
  <si>
    <t>Šindelář Vladimír, doc. Ing., Ph.D.</t>
  </si>
  <si>
    <t>Damborská Martina, Mgr.</t>
  </si>
  <si>
    <t>Kohoutek Jiří, Mgr. Ing.</t>
  </si>
  <si>
    <t>Kordačová Hana</t>
  </si>
  <si>
    <t>Popovičová Jana</t>
  </si>
  <si>
    <t>Šmíd Roman, RNDr., Ph.D.</t>
  </si>
  <si>
    <t>regál</t>
  </si>
  <si>
    <t>Zlámalová Lucie, Mgr. et Mgr.</t>
  </si>
  <si>
    <t>police regál kov.</t>
  </si>
  <si>
    <t>Prušvicová Lenka</t>
  </si>
  <si>
    <t>Kukla Lubomír, doc. MUDr., CSc.</t>
  </si>
  <si>
    <t>police regál.kov.</t>
  </si>
  <si>
    <t>židle</t>
  </si>
  <si>
    <t>vypalovačka interní CD-Writer</t>
  </si>
  <si>
    <t>Cepák Vladislav, doc. RNDr., CSc.</t>
  </si>
  <si>
    <t>Svobodník Adam, Mgr., Ph.D.</t>
  </si>
  <si>
    <t>Tupová Lýdia</t>
  </si>
  <si>
    <t>Bečanová Jitka, Ing., Ph.D.</t>
  </si>
  <si>
    <t>Dušek Ladislav, doc. RNDr., Ph.D.</t>
  </si>
  <si>
    <t>regál policový</t>
  </si>
  <si>
    <t>karta datová GPRS Option</t>
  </si>
  <si>
    <t>externí FDD drive USB</t>
  </si>
  <si>
    <t>taška na notebook Dicota MultiTwin</t>
  </si>
  <si>
    <t>bezdrátový set Optical desktop Elit</t>
  </si>
  <si>
    <t>Adamovský Ondřej, Mgr., Ph.D.</t>
  </si>
  <si>
    <t>FOTOAPARÁT S OBJEKTIVEM NIKON</t>
  </si>
  <si>
    <t>Bielská Lucie, Mgr. Bc., Ph.D.</t>
  </si>
  <si>
    <t>Krejčí Eva</t>
  </si>
  <si>
    <t>MONITOR SAMSUNG SYNCMASTER 19",313060,KaB1,-2,S219,,Kohoutek Jiří</t>
  </si>
  <si>
    <t>MONITOR SAMSUNG SYNCMASTER 17",313060,KaB1,-2,S219,,Krejčí Eva"</t>
  </si>
  <si>
    <t>Hilscherová Klára, doc. Mgr., Ph.D.</t>
  </si>
  <si>
    <t>Maršálek Blahoslav, prof. Ing., CSc.</t>
  </si>
  <si>
    <t>Toušová Zuzana, Mgr.</t>
  </si>
  <si>
    <t>Beníšek Martin, Mgr., Ph.D.</t>
  </si>
  <si>
    <t>POCITAC NB HP NC6120 P-M740 15",313060,KaB1,6,529,,Růžičková Petra</t>
  </si>
  <si>
    <t>Mikovcová Michaela, Mgr., Ph.D.</t>
  </si>
  <si>
    <t>Červenka Rostislav, Mgr., Ph.D.</t>
  </si>
  <si>
    <t>Machát Jiří, Mgr., Ph.D.</t>
  </si>
  <si>
    <t>Komárek Josef, prof. RNDr., DrSc.</t>
  </si>
  <si>
    <t>MONITOR HP LCD L1502, 15",313060,K514,2,219,,Novotný Karel</t>
  </si>
  <si>
    <t>KAZETA CAWO ABS EU S FOLIÍ</t>
  </si>
  <si>
    <t>Krásenský Pavel, Ing.</t>
  </si>
  <si>
    <t>Vaculovič Tomáš, Mgr., Ph.D.</t>
  </si>
  <si>
    <t>Javůrková Barbora, RNDr., Ph.D.</t>
  </si>
  <si>
    <t>Kalábová Tereza, Mgr.</t>
  </si>
  <si>
    <t>Toušek Jaromír, Mgr., Dr.</t>
  </si>
  <si>
    <t>Tvarůžková Katarína, Mgr.</t>
  </si>
  <si>
    <t>Halíková Irena</t>
  </si>
  <si>
    <t>Holoubková Irena, RNDr.</t>
  </si>
  <si>
    <t>Kanický Viktor, prof. RNDr., DrSc.</t>
  </si>
  <si>
    <t xml:space="preserve">MODUL PAMETOVY EXTERNÍ 256 MB/333 </t>
  </si>
  <si>
    <t>Hrdličková Eva, Ing.</t>
  </si>
  <si>
    <t>Ráček Jaroslav, RNDr., Ph.D.</t>
  </si>
  <si>
    <t>Kareš Radovan, Mgr.</t>
  </si>
  <si>
    <t>Poláková Iva, Mgr.</t>
  </si>
  <si>
    <t>Novák Jiří, Mgr., Ph.D.</t>
  </si>
  <si>
    <t>Šimoníková Lucie, Mgr.</t>
  </si>
  <si>
    <t>Vaňková Lenka, RNDr., Ph.D.</t>
  </si>
  <si>
    <t>Novotná Monika, Mgr.</t>
  </si>
  <si>
    <t>Pípal Marek, Mgr.</t>
  </si>
  <si>
    <t>Sedlačková Lenka, Mgr.</t>
  </si>
  <si>
    <t>VYPALOVAČKA DVR LG GSA-H20LB</t>
  </si>
  <si>
    <t>Šmídová Klára, Mgr., Ph.D.</t>
  </si>
  <si>
    <t>Šudoma Marek, Mgr.</t>
  </si>
  <si>
    <t>Sáňka Milan, Ing., Dr.</t>
  </si>
  <si>
    <t>Kohoutek Jiří, Mgr., Ph.D.</t>
  </si>
  <si>
    <t>Klán Petr, prof. RNDr., Ph.D.</t>
  </si>
  <si>
    <t>STŮL S OCEL.KONSTR. POLICÍ PSP 1800</t>
  </si>
  <si>
    <t>POČÍTAČ DO RUKY PDA ACER N311</t>
  </si>
  <si>
    <t>Bartoš Tomáš, RNDr., Ph.D.</t>
  </si>
  <si>
    <t>Procházková Tereza, Mgr. et Mgr.</t>
  </si>
  <si>
    <t>Budinská Eva, Mgr., Ph.D.</t>
  </si>
  <si>
    <t>Peštová Jana, Mgr.</t>
  </si>
  <si>
    <t>Mlčáková Veronika, RNDr., Ph.D.</t>
  </si>
  <si>
    <t>PC-NOTEBOOK HP COMPAQ 6715b +PŘISL.</t>
  </si>
  <si>
    <t>Bednářová Zdenka, Mgr.</t>
  </si>
  <si>
    <t>Jálová Veronika, Mgr., Ph.D.</t>
  </si>
  <si>
    <t>Komprda Jiří, Mgr., Ph.D.</t>
  </si>
  <si>
    <t>Brumovský Miroslav, RNDr.</t>
  </si>
  <si>
    <t>Chybová Ivona, Ing.</t>
  </si>
  <si>
    <t>Bláhová Lucie, Mgr., Ph.D.</t>
  </si>
  <si>
    <t>HW klíč k SW ArcGis</t>
  </si>
  <si>
    <t>Šuteková Eva, Mgr.</t>
  </si>
  <si>
    <t xml:space="preserve">MIKROSKOP LAB.TRINOKULÁRNÍ LABO  </t>
  </si>
  <si>
    <t>Pavlík Tomáš, RNDr., Ph.D.</t>
  </si>
  <si>
    <t>Vojta Šimon, Ing., Ph.D.</t>
  </si>
  <si>
    <t>Lebedová Jana, Mgr.</t>
  </si>
  <si>
    <t>Nováková Zuzana, Mgr.</t>
  </si>
  <si>
    <t>Labohá Petra, Mgr., Ph.D.</t>
  </si>
  <si>
    <t>Otoupalíková Alena, Mgr.</t>
  </si>
  <si>
    <t>Přibyla Vojtěch, Mgr., MBA</t>
  </si>
  <si>
    <t>Kurková Romana, Mgr., Ph.D.</t>
  </si>
  <si>
    <t>Jančula Daniel, Mgr., Ph.D.</t>
  </si>
  <si>
    <t>multif zařízení Nashuatec MP171SPF</t>
  </si>
  <si>
    <t>Bányiová Katarína, Mgr.</t>
  </si>
  <si>
    <t>Brózman Ondřej, Mgr.</t>
  </si>
  <si>
    <t>Koláček Tomáš, Bc.</t>
  </si>
  <si>
    <t>Priebojová Jana, Ing.</t>
  </si>
  <si>
    <t>NTB Lenovo ThinkPad T500 vč. dockin</t>
  </si>
  <si>
    <t>Hovorková Ivana, RNDr.</t>
  </si>
  <si>
    <t>Prokešová Barbora, Ing.</t>
  </si>
  <si>
    <t>Zahrádková Světlana, doc. RNDr., Ph.D.</t>
  </si>
  <si>
    <t>Trávníčková Dana, Mgr.</t>
  </si>
  <si>
    <t>Mikeš Ondřej, RNDr., Ph.D.</t>
  </si>
  <si>
    <t>Dorociaková Petra, Mgr.</t>
  </si>
  <si>
    <t>Rozmánková Eliška, MSc</t>
  </si>
  <si>
    <t>Jonáš Adam, Bc.</t>
  </si>
  <si>
    <t>Sovadinová Iva, RNDr., Ph.D.</t>
  </si>
  <si>
    <t>Vašíčková Jana, Mgr., Ph.D.</t>
  </si>
  <si>
    <t>Vidová Veronika, Mgr., Ph.D.</t>
  </si>
  <si>
    <t>Palát Jiří, Mgr.</t>
  </si>
  <si>
    <t>Čtveráčková Lucie, Mgr. Bc.</t>
  </si>
  <si>
    <t>Moosová Zdena, Mgr.</t>
  </si>
  <si>
    <t>Sehnal Luděk, RNDr.</t>
  </si>
  <si>
    <t>Nežiková Barbora, Mgr.</t>
  </si>
  <si>
    <t>Kubíčková Barbara</t>
  </si>
  <si>
    <t>Sharma Anežka, Mgr.</t>
  </si>
  <si>
    <t>HDD VERBATIM 2,5 externí"</t>
  </si>
  <si>
    <t>Hloušková Eva</t>
  </si>
  <si>
    <t>Lišková Roswita</t>
  </si>
  <si>
    <t>Šušková Inka, Mgr.</t>
  </si>
  <si>
    <t>Nováková Kateřina, RNDr., Ph.D.</t>
  </si>
  <si>
    <t>Mulder Marie Daniëlle, M.Sc.</t>
  </si>
  <si>
    <t>Jonáš Adam, Ing., Ph.D., M.Sc.</t>
  </si>
  <si>
    <t>Pavlová Tereza, Mgr.</t>
  </si>
  <si>
    <t>Tlamková Tereza, Bc.</t>
  </si>
  <si>
    <t>Smutná Marie, Ing., Ph.D.</t>
  </si>
  <si>
    <t>Belháčová Michaela, Mgr.</t>
  </si>
  <si>
    <t>Literák Jaromír, Mgr., Ph.D.</t>
  </si>
  <si>
    <t>Sáňka Ondřej, Mgr., Ph.D.</t>
  </si>
  <si>
    <t>Poláková Aneta</t>
  </si>
  <si>
    <t>NAVIGATOR GPS JUNO 3D vč.mapy</t>
  </si>
  <si>
    <t>Pohořalá Aneta, Ing. Bc. et Bc.</t>
  </si>
  <si>
    <t>Kalivodová Martina, Mgr.</t>
  </si>
  <si>
    <t>Partyková Martina, Mgr.</t>
  </si>
  <si>
    <t>Palátová Šárka, Ing.</t>
  </si>
  <si>
    <t>Bílková Anna, Mgr.</t>
  </si>
  <si>
    <t>Šebková Kateřina, Ing., Ph.D., M.A.</t>
  </si>
  <si>
    <t>Chaloupková Radka, Mgr., Ph.D.</t>
  </si>
  <si>
    <t>STUL LAB. S MEDII š.900mm, 20</t>
  </si>
  <si>
    <t>STUL LAB. S MEDII š.1200mm, 21</t>
  </si>
  <si>
    <t>STUL LAB. S MEDII, PC, š.1200, 36</t>
  </si>
  <si>
    <t>STUL LAB S MEDII š.1500mm, 22</t>
  </si>
  <si>
    <t>STUL FYZIKALNI 2DVER., š.900mm, 31</t>
  </si>
  <si>
    <t>STUL FYZIKALNI 2DVER., š.1200mm, 32</t>
  </si>
  <si>
    <t>STUL FYZIK., pod PC, š.1500mm, 35</t>
  </si>
  <si>
    <t>STOLEK POJIZDNY š.800mm, 40</t>
  </si>
  <si>
    <t>STUL VAHOVY š. 900 mm, 50</t>
  </si>
  <si>
    <t>STUL NEREZOVY š.900mm, 91</t>
  </si>
  <si>
    <t>STUL NEREZOVY š.1200mm, 92</t>
  </si>
  <si>
    <t>STUL NEREZOVY š.1500mm, 93</t>
  </si>
  <si>
    <t>STUL LAB. S MEDII š.900mm,20</t>
  </si>
  <si>
    <t>STUL FYZIK. 2DVER.š.900mm, 31</t>
  </si>
  <si>
    <t>STUL FYZIK. 2DVER.š.1200mm, 32</t>
  </si>
  <si>
    <t>STUL LAB. S MEDII,PC,š.1200,36</t>
  </si>
  <si>
    <t>STOLEK POJIZDNY š.1200, 41</t>
  </si>
  <si>
    <t>STUL VAHOVY š.900mm, 50</t>
  </si>
  <si>
    <t>STUL VAHOVY š.1200mm, 51</t>
  </si>
  <si>
    <t>STUL LAB .MYCI š.900mm, 10B</t>
  </si>
  <si>
    <t>STUL LAB. S MEDII š.1500mm, 22</t>
  </si>
  <si>
    <t>STUL FYZIK.2DVER.š.900mm,31</t>
  </si>
  <si>
    <t>STUL FYZIK.2DVER.š.1200mm,32</t>
  </si>
  <si>
    <t>SKRIN LAB.1DVER.š.600mm, 61</t>
  </si>
  <si>
    <t>STUL-  NEREZ š.1200mm,92</t>
  </si>
  <si>
    <t>STUL LAB.MYCI š.900mm, 10B</t>
  </si>
  <si>
    <t>KONTEJNER LAB.1DVER,horní zasuv,K1</t>
  </si>
  <si>
    <t>Audy Ondřej, Mgr.</t>
  </si>
  <si>
    <t>Andrýsková Lenka, Mgr., Ph.D.</t>
  </si>
  <si>
    <t>Bursová Květuše, Ing., Ph.D.</t>
  </si>
  <si>
    <t>Kratochvíl Jakub, Bc.</t>
  </si>
  <si>
    <t>Martiník Jakub, Mgr.</t>
  </si>
  <si>
    <t>Dvořáková Tereza, Mgr. Bc.</t>
  </si>
  <si>
    <t>Smetanová Soňa, Mgr., Ph.D.</t>
  </si>
  <si>
    <t>Neuwirthová Natália, Mgr.</t>
  </si>
  <si>
    <t>Škulcová Lucia, Mgr.</t>
  </si>
  <si>
    <t>Sadílek Jan, Mgr.</t>
  </si>
  <si>
    <t>Šindelářová Lucie, Mgr.</t>
  </si>
  <si>
    <t>Ustrnul Lukáš, Mgr.</t>
  </si>
  <si>
    <t>Žaludová Jaroslava, Bc.</t>
  </si>
  <si>
    <t>Vaverková Helena, Ing.</t>
  </si>
  <si>
    <t>Růžičková Petra, RNDr., Ph.D.</t>
  </si>
  <si>
    <t>Novák Rudolf, Bc.</t>
  </si>
  <si>
    <t>Kopecká Adéla</t>
  </si>
  <si>
    <t>Hvězdová Martina, Ing.</t>
  </si>
  <si>
    <t>Vykoukalová Martina, Mgr.</t>
  </si>
  <si>
    <t>Sychrová Eliška, Mgr.</t>
  </si>
  <si>
    <t>Kalabusová Michaela, Bc.</t>
  </si>
  <si>
    <t>Klímová Hana, Mgr.</t>
  </si>
  <si>
    <t>Raška Jan, Mgr.</t>
  </si>
  <si>
    <t>Fišerová Petra, Mgr.</t>
  </si>
  <si>
    <t>Bílková Zuzana, Mgr.</t>
  </si>
  <si>
    <t>Čechová Eliška, RNDr.</t>
  </si>
  <si>
    <t>Karásková Pavlína, RNDr.</t>
  </si>
  <si>
    <t>Chropeňová Mária, RNDr. Mgr.</t>
  </si>
  <si>
    <t>Jaša Libor, Mgr.</t>
  </si>
  <si>
    <t>Urík Jakub, Mgr.</t>
  </si>
  <si>
    <t>KLESTE KRIMPLOVACÍ</t>
  </si>
  <si>
    <t>VAHY KOMPAKTNÍ KERN EMB</t>
  </si>
  <si>
    <t>Jílek Luboš, Bc.</t>
  </si>
  <si>
    <t>Brezovský Jan, Mgr., Ph.D.</t>
  </si>
  <si>
    <t>Kukučka Petr, Mgr., Ph.D.</t>
  </si>
  <si>
    <t>Vaňáček Pavel, Mgr.</t>
  </si>
  <si>
    <t>228-SKRIN KAN.S POŘADACI NA SPISY</t>
  </si>
  <si>
    <t>01-SKRINKA LAB.NASTEN.,SKLO,š.600</t>
  </si>
  <si>
    <t>02-SKRINKA LAB.NASTEN.,SKLO,š.900</t>
  </si>
  <si>
    <t>01-SKRINKA LAB.NASTEN.-SKLO, š.600</t>
  </si>
  <si>
    <t>02-SKRINKA LAB.NASTEN.-SKLO, š.900</t>
  </si>
  <si>
    <t>Borůvková Jana, RNDr., Ph.D.</t>
  </si>
  <si>
    <t>Rajasärkkä Suvi Johanna Irene, PhD.</t>
  </si>
  <si>
    <t>Buryška Tomáš, Mgr.</t>
  </si>
  <si>
    <t>čerpadlo + příslušenství</t>
  </si>
  <si>
    <t>Hanáková Barbora, Mgr.</t>
  </si>
  <si>
    <t>Hylsová Michaela, Mgr.</t>
  </si>
  <si>
    <t>STUL VAHOVY, DESKA ZULA-K PR.V SEDĚ</t>
  </si>
  <si>
    <t>CELA VODIVOSTNÍ tetraCON 925</t>
  </si>
  <si>
    <t>Petulová Eliška, Mgr.</t>
  </si>
  <si>
    <t>Vyškovský Roman, RNDr.</t>
  </si>
  <si>
    <t>Kolomazníková Martina, Bc.</t>
  </si>
  <si>
    <t>Spáčil Zdeněk, PharmDr., Ph.D.</t>
  </si>
  <si>
    <t>Vídeňská Petra, Mgr., Ph.D.</t>
  </si>
  <si>
    <t>Pruša Tomáš, Mgr. Bc.</t>
  </si>
  <si>
    <t>Antochová Miluše</t>
  </si>
  <si>
    <t>Dydowiczová Aneta, Mgr.</t>
  </si>
  <si>
    <t>Musil Miloš, Ing.</t>
  </si>
  <si>
    <t>Hruban Tomáš</t>
  </si>
  <si>
    <t>Štourač Jan, Bc.</t>
  </si>
  <si>
    <t>Moskalíková Hana, Mgr.</t>
  </si>
  <si>
    <t>Kovář David, Mgr., Ph.D.</t>
  </si>
  <si>
    <t>Kunka Antonín, Mgr.</t>
  </si>
  <si>
    <t>Příslušenství</t>
  </si>
  <si>
    <t>AUTOKLÁV 2540 EL SYSTEC</t>
  </si>
  <si>
    <t>EXTRAČNÍ SYSTÉM B-811</t>
  </si>
  <si>
    <t>BEZPEČNOSTNÍ BOX AURA</t>
  </si>
  <si>
    <t>LUMINOMETR + 2 DÁVKOVAČE THERMO</t>
  </si>
  <si>
    <t>DNA MINI KONCENTRÁTOR</t>
  </si>
  <si>
    <t>INKUBÁTOR CO2 SANYO MCO18AIC</t>
  </si>
  <si>
    <t>LYOFILIZÁTOR LL3000</t>
  </si>
  <si>
    <t>VÝVĚVA ROTAČNÍ RZ2</t>
  </si>
  <si>
    <t>ODSTRAŇOVAČ OLEJE FO RE2</t>
  </si>
  <si>
    <t>PODAVAČ AUTOMATICKÝ ASS-254</t>
  </si>
  <si>
    <t>DRŽÁK EXTERNÍHO AMALGAMÁTORU</t>
  </si>
  <si>
    <t>EXTERNÍ AMALGAMÁTOR</t>
  </si>
  <si>
    <t>SYSTÉM PRO MĚŘ.PŮDNÍ RESPIR. OXITOP</t>
  </si>
  <si>
    <t>HMOTNOSTNÍ SPEKTROMETR</t>
  </si>
  <si>
    <t>PLYNOVÝ CHROMATOGRAF</t>
  </si>
  <si>
    <t>VÁHY ANALYTICKÉ METTLER</t>
  </si>
  <si>
    <t>CHROMATOGRAF PLYNOVÝ GC6890N</t>
  </si>
  <si>
    <t>ANALYTICKÉ VÁHY AB104-S/M</t>
  </si>
  <si>
    <t>TERMOCYKLÁTOR  ROTORGENE</t>
  </si>
  <si>
    <t xml:space="preserve">ANALYTICKÉ VÁHY </t>
  </si>
  <si>
    <t xml:space="preserve">ROTAČNÍ VAKUOVÁ ODPARKA HEIDOLPH </t>
  </si>
  <si>
    <t>ELEKTROPORAČNÍ SYSTÉM</t>
  </si>
  <si>
    <t>VÁHY ANALYTICKÉ OHAUS VOYAGER</t>
  </si>
  <si>
    <t>CENTRIFUGA STOLNÍ MIKRO 200R</t>
  </si>
  <si>
    <t>MIKRODESTIČKOVÝ READER FLUOSTAR</t>
  </si>
  <si>
    <t>ODSTŘEDIVKA EBA 21 vč. ROTORU,REDUK</t>
  </si>
  <si>
    <t>CHROMATOGRAF PLYNOVÝ GC 6890</t>
  </si>
  <si>
    <t>CHROMATOGRAF KAPALINOVÝ HPLC 1100</t>
  </si>
  <si>
    <t xml:space="preserve">ZAŘÍZENÍ PRO ÚPRAVU VZORKŮ BERHOF </t>
  </si>
  <si>
    <t>EXTRAKČNÍ SYSTÉM BUCHI B-811 4 MÍST</t>
  </si>
  <si>
    <t>LYOFILIZÁTOR ALPHA 1-2</t>
  </si>
  <si>
    <t>SRÁŽKOMĚR S AKTIVNÍ PLOCHOU 1M2</t>
  </si>
  <si>
    <t>MĚŘIČ MULTI 350I SET KAPESNÍ MULTIP</t>
  </si>
  <si>
    <t>TŘEPAČKA GFL 3020</t>
  </si>
  <si>
    <t>PŘÍSTROJ EXTRAKČNÍ SER 148/6 VČ. PŘ</t>
  </si>
  <si>
    <t>TŘEPAČKA S KROUŽIV.POHYBEM+PŘÍSL.</t>
  </si>
  <si>
    <t>KOMUNIKÁTOR GSM ALLEGRO+ZÁLOŽ.ZDROJ</t>
  </si>
  <si>
    <t>KOLEKTOR FRAKČNÍ 1200</t>
  </si>
  <si>
    <t>PŘÍSTROJ NA ULTRAČISTOU VODU D/60</t>
  </si>
  <si>
    <t>LAMPA UV PONORNÁ DO ZÁSOBNÍKU SL2</t>
  </si>
  <si>
    <t>KAMERA ALPHADIGI DOC VČ. SW</t>
  </si>
  <si>
    <t>EXTRAKTOR FLUIDNÍ LIZARD 2001</t>
  </si>
  <si>
    <t>VZORKOVAČ OVZDUŠÍ DH-77 VČ.PŘÍSL.</t>
  </si>
  <si>
    <t>VZORKOVAČ OVZDUŠÍ MVS6 VČ.PŘÍSL.</t>
  </si>
  <si>
    <t>SUŠIČKA GELU GD 5040</t>
  </si>
  <si>
    <t>DATA STANICE-PC,MONITOR,SW,TISKÁRNA</t>
  </si>
  <si>
    <t>ODPARKA VAKUOVÁ LYOFILIZAČNÍ CHRIST</t>
  </si>
  <si>
    <t>DESTILACE PODVAROVÁ BSB 939IR BERGH</t>
  </si>
  <si>
    <t>SPEKTROMETR HMOTNOSTNÍ AGILENT 7500</t>
  </si>
  <si>
    <t>SYSTÉM LASEROVÝ ABLAČNÍ</t>
  </si>
  <si>
    <t>AUTOMAT MYCÍ A DESINF. MIELE G7883</t>
  </si>
  <si>
    <t>VOZÍK INJEKTOROVÝ E408 TA</t>
  </si>
  <si>
    <t>PC CLUSTER VÝPOČETNÍ IBM</t>
  </si>
  <si>
    <t>TISKÁRNA KOPÍRKA XEROX WC7132V</t>
  </si>
  <si>
    <t>FERMENTOR LABORATORNÍ 3</t>
  </si>
  <si>
    <t>MIKROSKOP AXIO IMAGER A1 VČ.KAMERY</t>
  </si>
  <si>
    <t>CHROMATOGRAF PLYNOVÝ AGILENT 6850</t>
  </si>
  <si>
    <t>TERMOSTAT CHLADÍCÍ JULABO F12</t>
  </si>
  <si>
    <t>LÁZEŇ VODNÍ TŘEPANÁ GRANT</t>
  </si>
  <si>
    <t>KAMERA AXIOCAM HRC+ADAPTÉR</t>
  </si>
  <si>
    <t>BOX LAMINÁRNÍ SAFEFLOW 1.2</t>
  </si>
  <si>
    <t>SPEKTROMETR NÍZKOROZL. QUATTRO</t>
  </si>
  <si>
    <t>CHLADÍCÍ SOUSTAVA</t>
  </si>
  <si>
    <t>MUFLOVÁ PEC MPO5-0.1</t>
  </si>
  <si>
    <t>Mraznička -40C</t>
  </si>
  <si>
    <t>Šarmírová Klaudia, Ing.</t>
  </si>
  <si>
    <t>Chrást Lukáš, Mgr.</t>
  </si>
  <si>
    <t>Lišková Veronika, Mgr.</t>
  </si>
  <si>
    <t>DATOVÝ ROZVODNÝ UZEL CETOC</t>
  </si>
  <si>
    <t>KLIMATIZAČNÍ JEDNOTKA FLAKT CETOC</t>
  </si>
  <si>
    <t>CHLADÍCÍ VENKOVNÍ JEDNOTKA CETOC</t>
  </si>
  <si>
    <t>ZVLHČOVAČ DEFENSOR CETOC</t>
  </si>
  <si>
    <t>SYSTÉM ODSÁV.A PROSÍV.PUDY CETOC</t>
  </si>
  <si>
    <t>CIRKULAČNÍ LAMINÁRNÍ BOX CETOC</t>
  </si>
  <si>
    <t>DIGESTOŘ DGLE CETOC</t>
  </si>
  <si>
    <t>KLIMATIZAČNÍ JEDNOTKA DAIKIN CETOC</t>
  </si>
  <si>
    <t>ODSÁVANÁ SKŘÍŇ S PROSK.DVÍŘKY CETOC</t>
  </si>
  <si>
    <t>CHLADÍCÍ VÝP.JEDNOTKA DAIKIN CETOC</t>
  </si>
  <si>
    <t>VENTILÁTOR CVST CETOC</t>
  </si>
  <si>
    <t>ZVLHČOVAČ CONDAIR CETOC</t>
  </si>
  <si>
    <t>ODVLHČOVAČ DST CETOC</t>
  </si>
  <si>
    <t>SYSTÉM CHLAZENÍ CETOC</t>
  </si>
  <si>
    <t>SEDACI LAVICE ZC2a ARLINE, 3 sedáky</t>
  </si>
  <si>
    <t>Člen souboru</t>
  </si>
  <si>
    <t>SYSTEM LAVIC - POSLUCHARNA  č.347</t>
  </si>
  <si>
    <t>EL.DERMATMOM NA KOŽNI STEPY ACCULAN</t>
  </si>
  <si>
    <t>Švancara Jan, Mgr.</t>
  </si>
  <si>
    <t>Supervisor</t>
  </si>
  <si>
    <t>education</t>
  </si>
  <si>
    <t>Čupr Pavel, RNDr., Ph.D.</t>
  </si>
  <si>
    <t>Scheringer Martin, Prof., Dr.</t>
  </si>
  <si>
    <t>Hůlek Richard, Mgr.</t>
  </si>
  <si>
    <t>Pikhart Hynek, Mgr., Ph.D., M.Sc.</t>
  </si>
  <si>
    <t>external person</t>
  </si>
  <si>
    <t>Bienertová Vašků Julie, doc. MUDr., Ph.D.</t>
  </si>
  <si>
    <t>Inventory number</t>
  </si>
  <si>
    <t>Reg. number</t>
  </si>
  <si>
    <t>Type of assets</t>
  </si>
  <si>
    <t>Type</t>
  </si>
  <si>
    <t>Name</t>
  </si>
  <si>
    <t>Building</t>
  </si>
  <si>
    <t>Storey</t>
  </si>
  <si>
    <t>Room</t>
  </si>
  <si>
    <t>Responsible person</t>
  </si>
  <si>
    <t>Registered price</t>
  </si>
  <si>
    <t>Purchase price</t>
  </si>
  <si>
    <t>Actual price</t>
  </si>
  <si>
    <t>Date of use</t>
  </si>
  <si>
    <t>Resting</t>
  </si>
  <si>
    <t>Celkový součet</t>
  </si>
  <si>
    <t>(prázdné)</t>
  </si>
  <si>
    <t>Sum of Actual price</t>
  </si>
  <si>
    <t>Sum of Purchase price</t>
  </si>
  <si>
    <t>Percentage of Total from Actual price</t>
  </si>
  <si>
    <t>Groups</t>
  </si>
  <si>
    <t>Current Year</t>
  </si>
  <si>
    <t>odkaz na další listy</t>
  </si>
  <si>
    <t>popis</t>
  </si>
  <si>
    <t>2) Do Datového modelu naimportujte data ze složky Assets</t>
  </si>
  <si>
    <t>a) nastavte filtr tak, aby se importoval vždy pouze poslední platný záznam</t>
  </si>
  <si>
    <t>5) Vytvořte kontingenční tabulku, která bude zobrazovat jednotlivé skupiny, pořizovací cenu investic, aktuální cenu investic a procentický podíl aktuálních cen na celku</t>
  </si>
  <si>
    <t>1) Projděte si jednotlivé excely</t>
  </si>
  <si>
    <t>2) Do Datového modelu naimportujte data o nákladech za letošní rok (03_15.xls)</t>
  </si>
  <si>
    <t xml:space="preserve">a) Slučte sloupce pod_modul, pod_typ, pod_por a pod_rok do jednoho sloupce a oddělte tyto hodnoty lomítkem </t>
  </si>
  <si>
    <t>4) Propojte Datové modely tak, aby data o investicích obsahovala informaci o vedoucím (vazba nadřízená osoba - supervisor)</t>
  </si>
  <si>
    <t>3) Do Datového modelu naimportujte informace o nadřízenosti zaměstnanců ze souboru  Library of Employees</t>
  </si>
  <si>
    <t>3) Do Datového modelu naimportujte informace o klasifikaci nákladů</t>
  </si>
  <si>
    <t>1.Úkol:</t>
  </si>
  <si>
    <t>2.Úkol:</t>
  </si>
  <si>
    <t>6) Vytvořte kontingenční tabulku, která bude zobrazovat jednotlivé skupiny, druhy nákladů a aktuální náklady</t>
  </si>
  <si>
    <t>4) Do Datového modelu naimportujte informace o vedoucích zakázek (pozor je potřeba opravit chybu v mezerách)</t>
  </si>
  <si>
    <t>5) Propojte Datové modely tak, aby vznikla data s informací o klasifikaci nákladů a zařazení těchto nákladů do jednotlivých skupin (Pozor na konzistentní formátování jednotlivých datových typů - čísla musí být čísla)</t>
  </si>
  <si>
    <t>Popisky řádků</t>
  </si>
  <si>
    <t>future costs</t>
  </si>
  <si>
    <t>levy</t>
  </si>
  <si>
    <t>other</t>
  </si>
  <si>
    <t>personnel costs</t>
  </si>
  <si>
    <t>servicies</t>
  </si>
  <si>
    <t>Součet prk_mda</t>
  </si>
  <si>
    <t>přehled investic</t>
  </si>
  <si>
    <t>přehled aktuálních nákladů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</si>
</sst>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\ &quot;Kč&quot;"/>
    <numFmt numFmtId="165" formatCode="#,##0.00\ &quot;Kč&quot;"/>
  </numFmts>
  <fonts count="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0"/>
      <color theme="0"/>
      <name val="Arial"/>
      <family val="2"/>
      <charset val="238"/>
    </font>
    <font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0" fontId="1" fillId="0" borderId="0" xfId="0" applyFont="1"/>
    <xf numFmtId="0" fontId="0" fillId="0" borderId="0" xfId="0" applyNumberFormat="1"/>
    <xf numFmtId="14" fontId="0" fillId="0" borderId="0" xfId="0" applyNumberFormat="1"/>
    <xf numFmtId="0" fontId="0" fillId="0" borderId="0" xfId="0" applyAlignment="1">
      <alignment horizontal="left"/>
    </xf>
    <xf numFmtId="164" fontId="0" fillId="0" borderId="0" xfId="0" applyNumberFormat="1"/>
    <xf numFmtId="165" fontId="0" fillId="0" borderId="0" xfId="0" applyNumberFormat="1"/>
    <xf numFmtId="10" fontId="0" fillId="0" borderId="0" xfId="0" applyNumberFormat="1"/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4" fillId="0" borderId="3" xfId="0" applyFont="1" applyBorder="1" applyAlignment="1">
      <alignment horizontal="left"/>
    </xf>
    <xf numFmtId="0" fontId="2" fillId="0" borderId="0" xfId="1" applyBorder="1" applyAlignment="1">
      <alignment horizontal="center"/>
    </xf>
    <xf numFmtId="0" fontId="4" fillId="0" borderId="0" xfId="0" applyFont="1" applyBorder="1"/>
    <xf numFmtId="0" fontId="4" fillId="0" borderId="1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/>
    </xf>
    <xf numFmtId="0" fontId="4" fillId="0" borderId="6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wrapText="1"/>
    </xf>
    <xf numFmtId="0" fontId="4" fillId="0" borderId="3" xfId="0" applyFont="1" applyFill="1" applyBorder="1" applyAlignment="1">
      <alignment horizontal="left"/>
    </xf>
    <xf numFmtId="0" fontId="4" fillId="0" borderId="3" xfId="0" applyFont="1" applyFill="1" applyBorder="1"/>
    <xf numFmtId="0" fontId="4" fillId="0" borderId="7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left" wrapText="1"/>
    </xf>
    <xf numFmtId="0" fontId="2" fillId="0" borderId="6" xfId="1" applyBorder="1"/>
    <xf numFmtId="0" fontId="2" fillId="0" borderId="7" xfId="1" applyBorder="1"/>
    <xf numFmtId="0" fontId="4" fillId="0" borderId="4" xfId="0" applyFont="1" applyBorder="1" applyAlignment="1">
      <alignment horizontal="left"/>
    </xf>
    <xf numFmtId="0" fontId="0" fillId="0" borderId="0" xfId="0" pivotButton="1"/>
    <xf numFmtId="0" fontId="0" fillId="0" borderId="0" xfId="0" applyAlignment="1">
      <alignment horizontal="left" indent="1"/>
    </xf>
  </cellXfs>
  <cellStyles count="2">
    <cellStyle name="Hypertextový odkaz" xfId="1" builtinId="8"/>
    <cellStyle name="Normální" xfId="0" builtinId="0"/>
  </cellStyles>
  <dxfs count="2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haredStrings" Target="sharedStrings.xml"/><Relationship Id="rId5" Type="http://schemas.openxmlformats.org/officeDocument/2006/relationships/pivotCacheDefinition" Target="pivotCache/pivotCacheDefinition2.xml"/><Relationship Id="rId10" Type="http://schemas.openxmlformats.org/officeDocument/2006/relationships/styles" Target="styles.xml"/><Relationship Id="rId4" Type="http://schemas.openxmlformats.org/officeDocument/2006/relationships/pivotCacheDefinition" Target="pivotCache/pivotCacheDefinition1.xml"/><Relationship Id="rId9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[Sešit4_fin.xlsx]Assets!Kontingenční tabulka2</c:name>
    <c:fmtId val="14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1343302572319598"/>
          <c:y val="1.9607385678161719E-2"/>
          <c:w val="0.70427517864930855"/>
          <c:h val="0.571333161681453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Assets!$B$8</c:f>
              <c:strCache>
                <c:ptCount val="1"/>
                <c:pt idx="0">
                  <c:v>Sum of Purchase price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Assets!$A$9:$A$28</c:f>
              <c:strCache>
                <c:ptCount val="19"/>
                <c:pt idx="0">
                  <c:v>Andrýsková Lenka, Mgr., Ph.D.</c:v>
                </c:pt>
                <c:pt idx="1">
                  <c:v>Babica Pavel, RNDr., Ph.D.</c:v>
                </c:pt>
                <c:pt idx="2">
                  <c:v>Bláha Luděk, prof. RNDr., Ph.D.</c:v>
                </c:pt>
                <c:pt idx="3">
                  <c:v>Čupr Pavel, RNDr., Ph.D.</c:v>
                </c:pt>
                <c:pt idx="4">
                  <c:v>Damborský Jiří, prof. Mgr., Dr.</c:v>
                </c:pt>
                <c:pt idx="5">
                  <c:v>education</c:v>
                </c:pt>
                <c:pt idx="6">
                  <c:v>Hilscherová Klára, doc. Mgr., Ph.D.</c:v>
                </c:pt>
                <c:pt idx="7">
                  <c:v>Hofman Jakub, doc. RNDr., Ph.D.</c:v>
                </c:pt>
                <c:pt idx="8">
                  <c:v>Hůlek Richard, Mgr.</c:v>
                </c:pt>
                <c:pt idx="9">
                  <c:v>Kareš Radovan, Mgr.</c:v>
                </c:pt>
                <c:pt idx="10">
                  <c:v>Klán Petr, prof. RNDr., Ph.D.</c:v>
                </c:pt>
                <c:pt idx="11">
                  <c:v>Klánová Jana, prof. RNDr., Ph.D.</c:v>
                </c:pt>
                <c:pt idx="12">
                  <c:v>Pikhart Hynek, Mgr., Ph.D., M.Sc.</c:v>
                </c:pt>
                <c:pt idx="13">
                  <c:v>Přibyla Vojtěch, Mgr., MBA</c:v>
                </c:pt>
                <c:pt idx="14">
                  <c:v>Přibylová Petra, RNDr., Ph.D.</c:v>
                </c:pt>
                <c:pt idx="15">
                  <c:v>Spáčil Zdeněk, PharmDr., Ph.D.</c:v>
                </c:pt>
                <c:pt idx="16">
                  <c:v>Šindelář Vladimír, doc. Ing., Ph.D.</c:v>
                </c:pt>
                <c:pt idx="17">
                  <c:v>Vrana Branislav, doc. Ing., PhD.</c:v>
                </c:pt>
                <c:pt idx="18">
                  <c:v>(prázdné)</c:v>
                </c:pt>
              </c:strCache>
            </c:strRef>
          </c:cat>
          <c:val>
            <c:numRef>
              <c:f>Assets!$B$9:$B$28</c:f>
              <c:numCache>
                <c:formatCode>#\ ##0\ "Kč"</c:formatCode>
                <c:ptCount val="19"/>
                <c:pt idx="0">
                  <c:v>4915525.78</c:v>
                </c:pt>
                <c:pt idx="1">
                  <c:v>9327766.7500000019</c:v>
                </c:pt>
                <c:pt idx="2">
                  <c:v>17277665.000000004</c:v>
                </c:pt>
                <c:pt idx="3">
                  <c:v>4977958.99</c:v>
                </c:pt>
                <c:pt idx="4">
                  <c:v>28781453.649999987</c:v>
                </c:pt>
                <c:pt idx="5">
                  <c:v>3650588.75</c:v>
                </c:pt>
                <c:pt idx="6">
                  <c:v>9670232.3300000019</c:v>
                </c:pt>
                <c:pt idx="7">
                  <c:v>7272838.7399999993</c:v>
                </c:pt>
                <c:pt idx="8">
                  <c:v>2321571.62</c:v>
                </c:pt>
                <c:pt idx="9">
                  <c:v>245606.86</c:v>
                </c:pt>
                <c:pt idx="10">
                  <c:v>28708760.300000001</c:v>
                </c:pt>
                <c:pt idx="11">
                  <c:v>32434395.329999998</c:v>
                </c:pt>
                <c:pt idx="12">
                  <c:v>1534896.5699999998</c:v>
                </c:pt>
                <c:pt idx="13">
                  <c:v>58467.199999999997</c:v>
                </c:pt>
                <c:pt idx="14">
                  <c:v>87146287.920000032</c:v>
                </c:pt>
                <c:pt idx="15">
                  <c:v>34510841.969999999</c:v>
                </c:pt>
                <c:pt idx="16">
                  <c:v>5399189.6000000006</c:v>
                </c:pt>
                <c:pt idx="17">
                  <c:v>22231453.919999998</c:v>
                </c:pt>
                <c:pt idx="18">
                  <c:v>66786797.159999907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3-4C08-B199-FA74103212E8}"/>
            </c:ext>
          </c:extLst>
        </c:ser>
        <c:ser>
          <c:idx val="1"/>
          <c:order val="1"/>
          <c:tx>
            <c:strRef>
              <c:f>Assets!$C$8</c:f>
              <c:strCache>
                <c:ptCount val="1"/>
                <c:pt idx="0">
                  <c:v>Sum of Actual price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Assets!$A$9:$A$28</c:f>
              <c:strCache>
                <c:ptCount val="19"/>
                <c:pt idx="0">
                  <c:v>Andrýsková Lenka, Mgr., Ph.D.</c:v>
                </c:pt>
                <c:pt idx="1">
                  <c:v>Babica Pavel, RNDr., Ph.D.</c:v>
                </c:pt>
                <c:pt idx="2">
                  <c:v>Bláha Luděk, prof. RNDr., Ph.D.</c:v>
                </c:pt>
                <c:pt idx="3">
                  <c:v>Čupr Pavel, RNDr., Ph.D.</c:v>
                </c:pt>
                <c:pt idx="4">
                  <c:v>Damborský Jiří, prof. Mgr., Dr.</c:v>
                </c:pt>
                <c:pt idx="5">
                  <c:v>education</c:v>
                </c:pt>
                <c:pt idx="6">
                  <c:v>Hilscherová Klára, doc. Mgr., Ph.D.</c:v>
                </c:pt>
                <c:pt idx="7">
                  <c:v>Hofman Jakub, doc. RNDr., Ph.D.</c:v>
                </c:pt>
                <c:pt idx="8">
                  <c:v>Hůlek Richard, Mgr.</c:v>
                </c:pt>
                <c:pt idx="9">
                  <c:v>Kareš Radovan, Mgr.</c:v>
                </c:pt>
                <c:pt idx="10">
                  <c:v>Klán Petr, prof. RNDr., Ph.D.</c:v>
                </c:pt>
                <c:pt idx="11">
                  <c:v>Klánová Jana, prof. RNDr., Ph.D.</c:v>
                </c:pt>
                <c:pt idx="12">
                  <c:v>Pikhart Hynek, Mgr., Ph.D., M.Sc.</c:v>
                </c:pt>
                <c:pt idx="13">
                  <c:v>Přibyla Vojtěch, Mgr., MBA</c:v>
                </c:pt>
                <c:pt idx="14">
                  <c:v>Přibylová Petra, RNDr., Ph.D.</c:v>
                </c:pt>
                <c:pt idx="15">
                  <c:v>Spáčil Zdeněk, PharmDr., Ph.D.</c:v>
                </c:pt>
                <c:pt idx="16">
                  <c:v>Šindelář Vladimír, doc. Ing., Ph.D.</c:v>
                </c:pt>
                <c:pt idx="17">
                  <c:v>Vrana Branislav, doc. Ing., PhD.</c:v>
                </c:pt>
                <c:pt idx="18">
                  <c:v>(prázdné)</c:v>
                </c:pt>
              </c:strCache>
            </c:strRef>
          </c:cat>
          <c:val>
            <c:numRef>
              <c:f>Assets!$C$9:$C$28</c:f>
              <c:numCache>
                <c:formatCode>#\ ##0.00\ "Kč"</c:formatCode>
                <c:ptCount val="19"/>
                <c:pt idx="0">
                  <c:v>3994334.7800000003</c:v>
                </c:pt>
                <c:pt idx="1">
                  <c:v>4728955.7499999991</c:v>
                </c:pt>
                <c:pt idx="2">
                  <c:v>3271038.82</c:v>
                </c:pt>
                <c:pt idx="3">
                  <c:v>272193.08999999997</c:v>
                </c:pt>
                <c:pt idx="4">
                  <c:v>10943305.909999998</c:v>
                </c:pt>
                <c:pt idx="5">
                  <c:v>303701.65000000002</c:v>
                </c:pt>
                <c:pt idx="6">
                  <c:v>2592590.4500000002</c:v>
                </c:pt>
                <c:pt idx="7">
                  <c:v>2932830.1699999995</c:v>
                </c:pt>
                <c:pt idx="8">
                  <c:v>633141.62</c:v>
                </c:pt>
                <c:pt idx="9">
                  <c:v>75120.160000000003</c:v>
                </c:pt>
                <c:pt idx="10">
                  <c:v>15968064.300000001</c:v>
                </c:pt>
                <c:pt idx="11">
                  <c:v>2667190.1800000006</c:v>
                </c:pt>
                <c:pt idx="12">
                  <c:v>739121.57000000007</c:v>
                </c:pt>
                <c:pt idx="13">
                  <c:v>54810.2</c:v>
                </c:pt>
                <c:pt idx="14">
                  <c:v>36324804.679999992</c:v>
                </c:pt>
                <c:pt idx="15">
                  <c:v>31132201.969999999</c:v>
                </c:pt>
                <c:pt idx="16">
                  <c:v>3692003.6</c:v>
                </c:pt>
                <c:pt idx="17">
                  <c:v>2072290.4000000001</c:v>
                </c:pt>
                <c:pt idx="18">
                  <c:v>15196061.030000001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3-4C08-B199-FA74103212E8}"/>
            </c:ext>
          </c:extLst>
        </c:ser>
        <c:ser>
          <c:idx val="2"/>
          <c:order val="2"/>
          <c:tx>
            <c:strRef>
              <c:f>Assets!$D$8</c:f>
              <c:strCache>
                <c:ptCount val="1"/>
                <c:pt idx="0">
                  <c:v>Percentage of Total from Actual price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Assets!$A$9:$A$28</c:f>
              <c:strCache>
                <c:ptCount val="19"/>
                <c:pt idx="0">
                  <c:v>Andrýsková Lenka, Mgr., Ph.D.</c:v>
                </c:pt>
                <c:pt idx="1">
                  <c:v>Babica Pavel, RNDr., Ph.D.</c:v>
                </c:pt>
                <c:pt idx="2">
                  <c:v>Bláha Luděk, prof. RNDr., Ph.D.</c:v>
                </c:pt>
                <c:pt idx="3">
                  <c:v>Čupr Pavel, RNDr., Ph.D.</c:v>
                </c:pt>
                <c:pt idx="4">
                  <c:v>Damborský Jiří, prof. Mgr., Dr.</c:v>
                </c:pt>
                <c:pt idx="5">
                  <c:v>education</c:v>
                </c:pt>
                <c:pt idx="6">
                  <c:v>Hilscherová Klára, doc. Mgr., Ph.D.</c:v>
                </c:pt>
                <c:pt idx="7">
                  <c:v>Hofman Jakub, doc. RNDr., Ph.D.</c:v>
                </c:pt>
                <c:pt idx="8">
                  <c:v>Hůlek Richard, Mgr.</c:v>
                </c:pt>
                <c:pt idx="9">
                  <c:v>Kareš Radovan, Mgr.</c:v>
                </c:pt>
                <c:pt idx="10">
                  <c:v>Klán Petr, prof. RNDr., Ph.D.</c:v>
                </c:pt>
                <c:pt idx="11">
                  <c:v>Klánová Jana, prof. RNDr., Ph.D.</c:v>
                </c:pt>
                <c:pt idx="12">
                  <c:v>Pikhart Hynek, Mgr., Ph.D., M.Sc.</c:v>
                </c:pt>
                <c:pt idx="13">
                  <c:v>Přibyla Vojtěch, Mgr., MBA</c:v>
                </c:pt>
                <c:pt idx="14">
                  <c:v>Přibylová Petra, RNDr., Ph.D.</c:v>
                </c:pt>
                <c:pt idx="15">
                  <c:v>Spáčil Zdeněk, PharmDr., Ph.D.</c:v>
                </c:pt>
                <c:pt idx="16">
                  <c:v>Šindelář Vladimír, doc. Ing., Ph.D.</c:v>
                </c:pt>
                <c:pt idx="17">
                  <c:v>Vrana Branislav, doc. Ing., PhD.</c:v>
                </c:pt>
                <c:pt idx="18">
                  <c:v>(prázdné)</c:v>
                </c:pt>
              </c:strCache>
            </c:strRef>
          </c:cat>
          <c:val>
            <c:numRef>
              <c:f>Assets!$D$9:$D$28</c:f>
              <c:numCache>
                <c:formatCode>0.00%</c:formatCode>
                <c:ptCount val="19"/>
                <c:pt idx="0">
                  <c:v>2.9029912188024587E-2</c:v>
                </c:pt>
                <c:pt idx="1">
                  <c:v>3.4368969484213814E-2</c:v>
                </c:pt>
                <c:pt idx="2">
                  <c:v>2.3773162475935368E-2</c:v>
                </c:pt>
                <c:pt idx="3">
                  <c:v>1.9782371624060694E-3</c:v>
                </c:pt>
                <c:pt idx="4">
                  <c:v>7.9533446020764037E-2</c:v>
                </c:pt>
                <c:pt idx="5">
                  <c:v>2.2072341745120764E-3</c:v>
                </c:pt>
                <c:pt idx="6">
                  <c:v>1.8842354797063643E-2</c:v>
                </c:pt>
                <c:pt idx="7">
                  <c:v>2.1315139312756654E-2</c:v>
                </c:pt>
                <c:pt idx="8">
                  <c:v>4.6015285757253499E-3</c:v>
                </c:pt>
                <c:pt idx="9">
                  <c:v>5.4595615251617862E-4</c:v>
                </c:pt>
                <c:pt idx="10">
                  <c:v>0.11605224148030233</c:v>
                </c:pt>
                <c:pt idx="11">
                  <c:v>1.9384528583295538E-2</c:v>
                </c:pt>
                <c:pt idx="12">
                  <c:v>5.3717666282781804E-3</c:v>
                </c:pt>
                <c:pt idx="13">
                  <c:v>3.983480055239799E-4</c:v>
                </c:pt>
                <c:pt idx="14">
                  <c:v>0.26400037758165684</c:v>
                </c:pt>
                <c:pt idx="15">
                  <c:v>0.22626172796886743</c:v>
                </c:pt>
                <c:pt idx="16">
                  <c:v>2.6832638276221465E-2</c:v>
                </c:pt>
                <c:pt idx="17">
                  <c:v>1.5060932959677042E-2</c:v>
                </c:pt>
                <c:pt idx="18">
                  <c:v>0.11044149817225947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3-4C08-B199-FA7410321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8580264"/>
        <c:axId val="578574688"/>
      </c:barChart>
      <c:catAx>
        <c:axId val="578580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8574688"/>
        <c:crosses val="autoZero"/>
        <c:auto val="1"/>
        <c:lblAlgn val="ctr"/>
        <c:lblOffset val="100"/>
        <c:noMultiLvlLbl val="0"/>
      </c:catAx>
      <c:valAx>
        <c:axId val="578574688"/>
        <c:scaling>
          <c:orientation val="minMax"/>
        </c:scaling>
        <c:delete val="0"/>
        <c:axPos val="l"/>
        <c:numFmt formatCode="#\ ##0\ &quot;Kč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8580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914400</xdr:colOff>
      <xdr:row>0</xdr:row>
      <xdr:rowOff>66675</xdr:rowOff>
    </xdr:from>
    <xdr:to>
      <xdr:col>2</xdr:col>
      <xdr:colOff>785813</xdr:colOff>
      <xdr:row>6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tatus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tatu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05150" y="66675"/>
              <a:ext cx="1219201" cy="1019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se dají používat v Excelu 2010 nebo v novější verzi.
Průřez se nedá použít, pokud je obrazec upravený ve starší verzi Excelu nebo pokud je sešit uložený v Excelu 2003 nebo starší verzi.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52387</xdr:colOff>
      <xdr:row>0</xdr:row>
      <xdr:rowOff>66675</xdr:rowOff>
    </xdr:from>
    <xdr:to>
      <xdr:col>1</xdr:col>
      <xdr:colOff>814389</xdr:colOff>
      <xdr:row>6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yp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yp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387" y="66675"/>
              <a:ext cx="2952752" cy="1019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se dají používat v Excelu 2010 nebo v novější verzi.
Průřez se nedá použít, pokud je obrazec upravený ve starší verzi Excelu nebo pokud je sešit uložený v Excelu 2003 nebo starší verzi.</a:t>
              </a:r>
            </a:p>
          </xdr:txBody>
        </xdr:sp>
      </mc:Fallback>
    </mc:AlternateContent>
    <xdr:clientData/>
  </xdr:twoCellAnchor>
  <xdr:twoCellAnchor>
    <xdr:from>
      <xdr:col>4</xdr:col>
      <xdr:colOff>276225</xdr:colOff>
      <xdr:row>1</xdr:row>
      <xdr:rowOff>61912</xdr:rowOff>
    </xdr:from>
    <xdr:to>
      <xdr:col>13</xdr:col>
      <xdr:colOff>285750</xdr:colOff>
      <xdr:row>20</xdr:row>
      <xdr:rowOff>0</xdr:rowOff>
    </xdr:to>
    <xdr:graphicFrame macro="">
      <xdr:nvGraphicFramePr>
        <xdr:cNvPr id="10" name="Graf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živatel systému Windows" refreshedDate="42809.484063888885" backgroundQuery="1" createdVersion="6" refreshedVersion="6" minRefreshableVersion="3" recordCount="5850">
  <cacheSource type="external" connectionId="3"/>
  <cacheFields count="17">
    <cacheField name="Status" numFmtId="0">
      <sharedItems count="2">
        <s v="V užívání"/>
        <s v="Vyřazen"/>
      </sharedItems>
    </cacheField>
    <cacheField name="Inventory number" numFmtId="0">
      <sharedItems count="5850">
        <s v="SW5  00027"/>
        <s v="DSW 106738"/>
        <s v="DSW 108112"/>
        <s v="DNM  200960"/>
        <s v="DNM  200961"/>
        <s v="DNM  200962"/>
        <s v="DNM  200963"/>
        <s v="DNM  200964"/>
        <s v="DKP 564257"/>
        <s v="DKP 564347"/>
        <s v="DKP 715916"/>
        <s v="DKP 715934"/>
        <s v="DKP 715959"/>
        <s v="DKP 715962"/>
        <s v="DKP 716022"/>
        <s v="DKP 728246"/>
        <s v="DKP 728404"/>
        <s v="SW5  00132"/>
        <s v="DKP 714218"/>
        <s v="DHM  209485"/>
        <s v="DHM  209551"/>
        <s v="DHM  209816"/>
        <s v="DHM  209817"/>
        <s v="DHM  209909"/>
        <s v="DHM  209911"/>
        <s v="DHM  209912"/>
        <s v="DHM  209913"/>
        <s v="DHM  209914"/>
        <s v="DHM  209915"/>
        <s v="DHM  209916"/>
        <s v="DHM  210146"/>
        <s v="DHM  210147"/>
        <s v="DHM  210148"/>
        <s v="DHM  210149"/>
        <s v="DHM  210150"/>
        <s v="DHM  210151"/>
        <s v="DHM  210154"/>
        <s v="DHM  210155"/>
        <s v="DHM  210250"/>
        <s v="DHM  210339"/>
        <s v="DHM  210517"/>
        <s v="DHM  210519"/>
        <s v="SW5  00316"/>
        <s v="DHM  214662"/>
        <s v="DHM  223092"/>
        <s v="DHM  223146"/>
        <s v="DHM  225494"/>
        <s v="SW5  00363"/>
        <s v="DNM  203503"/>
        <s v="DNM  203504"/>
        <s v="DNM  203505"/>
        <s v="DNM  203506"/>
        <s v="DNM  203507"/>
        <s v="DNM  203508"/>
        <s v="DNM  203509"/>
        <s v="DNM  203510"/>
        <s v="DNM  203511"/>
        <s v="DNM  203512"/>
        <s v="DNM  203513"/>
        <s v="DNM  203514"/>
        <s v="DNM  203515"/>
        <s v="DNM  203516"/>
        <s v="DNM  203517"/>
        <s v="DNM  203518"/>
        <s v="DHM  221113"/>
        <s v="DHM 200053"/>
        <s v="SW1 33296"/>
        <s v="DSW 102301"/>
        <s v="DSW 102302"/>
        <s v="DKP 214823"/>
        <s v="DKP 214912"/>
        <s v="DKP 214913"/>
        <s v="DKP 242906"/>
        <s v="DKP 242907"/>
        <s v="DKP 248217"/>
        <s v="DKP 248901"/>
        <s v="DKP 258519"/>
        <s v="DKP 438610"/>
        <s v="DKP 438615"/>
        <s v="DKP 448417"/>
        <s v="DKP 449621"/>
        <s v="DKP 467930"/>
        <s v="DKP 467931"/>
        <s v="DKP 469607"/>
        <s v="DKP 473713"/>
        <s v="DKP 473714"/>
        <s v="DKP 473715"/>
        <s v="DKP 491703"/>
        <s v="DKP 491706"/>
        <s v="DKP 491713"/>
        <s v="DKP 494106"/>
        <s v="DKP 494109"/>
        <s v="DKP 515321"/>
        <s v="DKP 515322"/>
        <s v="DKP 515323"/>
        <s v="DKP 517318"/>
        <s v="DKP 536013"/>
        <s v="DKP 545701"/>
        <s v="DKP 550218"/>
        <s v="DKP 551418"/>
        <s v="DKP 551419"/>
        <s v="DKP 552806"/>
        <s v="DKP 552810"/>
        <s v="DKP 552811"/>
        <s v="DKP 552812"/>
        <s v="DKP 552813"/>
        <s v="DKP 552814"/>
        <s v="DKP 583825"/>
        <s v="DKP 583831"/>
        <s v="DKP 584701"/>
        <s v="DKP 584702"/>
        <s v="DKP 584703"/>
        <s v="DKP 584720"/>
        <s v="DKP 584721"/>
        <s v="DKP 584722"/>
        <s v="DKP 584723"/>
        <s v="DKP 584724"/>
        <s v="DKP 584725"/>
        <s v="DKP 584726"/>
        <s v="DKP 584728"/>
        <s v="DKP 585515"/>
        <s v="DKP 585516"/>
        <s v="DKP 615101"/>
        <s v="DKP 615102"/>
        <s v="DKP 615103"/>
        <s v="DKP 615104"/>
        <s v="DKP 615115"/>
        <s v="DKP 615116"/>
        <s v="DKP 617906"/>
        <s v="DKP 617909"/>
        <s v="DKP 617911"/>
        <s v="DKP 617917"/>
        <s v="DKP 617919"/>
        <s v="DKP 617920"/>
        <s v="DKP 617921"/>
        <s v="DKP 617922"/>
        <s v="DKP 617924"/>
        <s v="DKP 617925"/>
        <s v="DKP 617926"/>
        <s v="DKP 617930"/>
        <s v="DKP 617931"/>
        <s v="DKP 617932"/>
        <s v="DKP 617933"/>
        <s v="DKP 617934"/>
        <s v="DKP 617936"/>
        <s v="DKP 617937"/>
        <s v="DKP 617938"/>
        <s v="DKP 617939"/>
        <s v="DKP 617940"/>
        <s v="DKP 617943"/>
        <s v="DKP 617944"/>
        <s v="DKP 617945"/>
        <s v="DKP 617946"/>
        <s v="DKP 617947"/>
        <s v="DKP 617948"/>
        <s v="DKP 617949"/>
        <s v="DKP 617951"/>
        <s v="DKP 617952"/>
        <s v="DKP 617953"/>
        <s v="DKP 617954"/>
        <s v="DKP 617955"/>
        <s v="DKP 617956"/>
        <s v="DKP 617957"/>
        <s v="DKP 617958"/>
        <s v="DKP 617959"/>
        <s v="DKP 617960"/>
        <s v="DKP 617961"/>
        <s v="DKP 617962"/>
        <s v="DKP 617963"/>
        <s v="DKP 617964"/>
        <s v="DKP 617965"/>
        <s v="DKP 617966"/>
        <s v="DKP 617967"/>
        <s v="DKP 617968"/>
        <s v="DKP 617969"/>
        <s v="DKP 617970"/>
        <s v="DKP 617971"/>
        <s v="DKP 617972"/>
        <s v="DKP 617973"/>
        <s v="DKP 617974"/>
        <s v="DKP 617975"/>
        <s v="DKP 617976"/>
        <s v="DKP 617977"/>
        <s v="DKP 617978"/>
        <s v="DKP 617979"/>
        <s v="DKP 617980"/>
        <s v="DKP 617981"/>
        <s v="DKP 617982"/>
        <s v="DKP 617983"/>
        <s v="DKP 617984"/>
        <s v="DKP 617985"/>
        <s v="DKP 629307"/>
        <s v="DKP 713183"/>
        <s v="DKP 713184"/>
        <s v="DKP 713186"/>
        <s v="DKP 713187"/>
        <s v="DKP 713205"/>
        <s v="DKP 712791"/>
        <s v="DKP 712812"/>
        <s v="DKP 712814"/>
        <s v="DKP 712832"/>
        <s v="DKP 712850"/>
        <s v="DKP 712894"/>
        <s v="DKP 712898"/>
        <s v="DKP 712914"/>
        <s v="DKP 712918"/>
        <s v="DKP 712936"/>
        <s v="DKP 712944"/>
        <s v="DKP 712951"/>
        <s v="DKP 712954"/>
        <s v="DKP 712980"/>
        <s v="DKP 712981"/>
        <s v="DKP 712982"/>
        <s v="DKP 712984"/>
        <s v="DKP 713036"/>
        <s v="DKP 713037"/>
        <s v="DKP 713038"/>
        <s v="DKP 713039"/>
        <s v="DKP 713050"/>
        <s v="DKP 713078"/>
        <s v="DKP 713079"/>
        <s v="DKP 713080"/>
        <s v="DKP 713081"/>
        <s v="DKP 713083"/>
        <s v="DKP 713084"/>
        <s v="DKP 713085"/>
        <s v="DKP 713117"/>
        <s v="DKP 713122"/>
        <s v="DKP 713237"/>
        <s v="DKP 713242"/>
        <s v="DKP 713245"/>
        <s v="DKP 713263"/>
        <s v="DKP 713308"/>
        <s v="DKP 713309"/>
        <s v="DKP 713312"/>
        <s v="DKP 713314"/>
        <s v="DKP 713319"/>
        <s v="DKP 713343"/>
        <s v="DKP 713345"/>
        <s v="DKP 713357"/>
        <s v="DKP 713374"/>
        <s v="DKP 713384"/>
        <s v="DKP 713385"/>
        <s v="DKP 713395"/>
        <s v="DKP 713396"/>
        <s v="DKP 713397"/>
        <s v="DKP 713398"/>
        <s v="DKP 714203"/>
        <s v="DKP 714204"/>
        <s v="DKP 714205"/>
        <s v="DKP 714206"/>
        <s v="DKP 714207"/>
        <s v="DKP 714208"/>
        <s v="DKP 714210"/>
        <s v="DKP 714211"/>
        <s v="DKP 714215"/>
        <s v="DKP 714216"/>
        <s v="DKP 714217"/>
        <s v="DKP 714219"/>
        <s v="DKP 714220"/>
        <s v="DKP 714221"/>
        <s v="DKP 714222"/>
        <s v="DKP 714224"/>
        <s v="DKP 714225"/>
        <s v="DKP 714227"/>
        <s v="DKP 714231"/>
        <s v="DKP 714232"/>
        <s v="DKP 714233"/>
        <s v="DKP 714234"/>
        <s v="DKP 714235"/>
        <s v="DKP 714236"/>
        <s v="DKP 714237"/>
        <s v="DKP 714238"/>
        <s v="DKP 714242"/>
        <s v="DKP 714243"/>
        <s v="DKP 714244"/>
        <s v="DKP 714248"/>
        <s v="DKP 714249"/>
        <s v="DKP 714250"/>
        <s v="DKP 714251"/>
        <s v="DKP 714263"/>
        <s v="DKP 714264"/>
        <s v="DKP 714265"/>
        <s v="DKP 714266"/>
        <s v="DKP 714267"/>
        <s v="DKP 714269"/>
        <s v="DKP 714270"/>
        <s v="DKP 724950"/>
        <s v="DKP 724974"/>
        <s v="DKP 724991"/>
        <s v="DKP 724994"/>
        <s v="DKP 725016"/>
        <s v="DKP 737573"/>
        <s v="DKP 737574"/>
        <s v="DKP 737576"/>
        <s v="DKP 737577"/>
        <s v="DKP 737578"/>
        <s v="DKP 737580"/>
        <s v="DKP 737581"/>
        <s v="DKP 737582"/>
        <s v="DKP 737584"/>
        <s v="DKP 737585"/>
        <s v="DKP 737586"/>
        <s v="DKP 737587"/>
        <s v="DHM 200034"/>
        <s v="DHM 200051"/>
        <s v="DHM 200052"/>
        <s v="DHM 200156"/>
        <s v="DHM 200157"/>
        <s v="DHM 201741"/>
        <s v="DHM 202951"/>
        <s v="DHM 205257"/>
        <s v="DHM 205258"/>
        <s v="DHM 205259"/>
        <s v="DHM 205260"/>
        <s v="DHM  206114"/>
        <s v="DHM  206115"/>
        <s v="DHM  206116"/>
        <s v="DHM  206286"/>
        <s v="DHM  206289"/>
        <s v="DHM  207211"/>
        <s v="DHM  207212"/>
        <s v="DHM  207213"/>
        <s v="DHM  207232"/>
        <s v="DHM  207233"/>
        <s v="DHM  207234"/>
        <s v="DHM  207235"/>
        <s v="DHM  207236"/>
        <s v="DHM  208958"/>
        <s v="DHM  209102"/>
        <s v="DHM  209103"/>
        <s v="DHM  209475"/>
        <s v="DHM  209533"/>
        <s v="DHM  209549"/>
        <s v="DHM  210142"/>
        <s v="DHM  210340"/>
        <s v="DHM  210514"/>
        <s v="DHM  210757"/>
        <s v="DHM  214108"/>
        <s v="DHM  214113"/>
        <s v="DHM  214588"/>
        <s v="DHM  214589"/>
        <s v="DHM  214590"/>
        <s v="DHM  214591"/>
        <s v="DHM  214592"/>
        <s v="DHM  214676"/>
        <s v="DHM  217273"/>
        <s v="DHM  217274"/>
        <s v="DHM  220478"/>
        <s v="DHM  220479"/>
        <s v="DHM  220480"/>
        <s v="DHM  220481"/>
        <s v="DHM  220617"/>
        <s v="DHM  220620"/>
        <s v="DHM  220628"/>
        <s v="DHM  220632"/>
        <s v="DHM  220634"/>
        <s v="DHM  220637"/>
        <s v="DHM  220650"/>
        <s v="DHM  220651"/>
        <s v="DHM  220656"/>
        <s v="DHM  220661"/>
        <s v="DHM  220665"/>
        <s v="DHM  220667"/>
        <s v="DHM  222773"/>
        <s v="DHM  223034"/>
        <s v="DHM  223102"/>
        <s v="DHM  223107"/>
        <s v="DHM  223109"/>
        <s v="DHM  223142"/>
        <s v="DHM  223143"/>
        <s v="DHM  223147"/>
        <s v="DHM  223148"/>
        <s v="DHM  223158"/>
        <s v="DHM  223256"/>
        <s v="DHM  223257"/>
        <s v="DHM  223258"/>
        <s v="DHM  223356"/>
        <s v="DHM  223372"/>
        <s v="DHM  223373"/>
        <s v="DHM  224401"/>
        <s v="DHM  224411"/>
        <s v="DHM  224414"/>
        <s v="DHM  225492"/>
        <s v="DHM  225493"/>
        <s v="DHM  225912"/>
        <s v="DHM  225913"/>
        <s v="DSW 102501"/>
        <s v="DSW 102502"/>
        <s v="DNM  202345"/>
        <s v="DNM  202346"/>
        <s v="DNM  202347"/>
        <s v="DNM  202353"/>
        <s v="DNM  202678"/>
        <s v="DNM  202953"/>
        <s v="DKP 629681"/>
        <s v="DKP 631868"/>
        <s v="DKP 709961"/>
        <s v="DKP 709962"/>
        <s v="DKP 709963"/>
        <s v="DKP 712313"/>
        <s v="DKP 712314"/>
        <s v="DKP 712340"/>
        <s v="DHM 200446"/>
        <s v="DHM 200457"/>
        <s v="DHM 201654"/>
        <s v="DHM 201655"/>
        <s v="DHM 202954"/>
        <s v="DHM  207257"/>
        <s v="DHM  209883"/>
        <s v="DHM  210252"/>
        <s v="DHM  214677"/>
        <s v="DNM 200004"/>
        <s v="DNM  201317"/>
        <s v="DNM  203598"/>
        <s v="DNM  203599"/>
        <s v="DNM  203600"/>
        <s v="DKP 713394"/>
        <s v="DHM 200022"/>
        <s v="DHM 200023"/>
        <s v="DHM 200086"/>
        <s v="DHM 201398"/>
        <s v="DHM  209545"/>
        <s v="DHM  209546"/>
        <s v="DHM  214671"/>
        <s v="DHM  214672"/>
        <s v="DHM  214673"/>
        <s v="DHM  214674"/>
        <s v="DHM  214675"/>
        <s v="DHM  214688"/>
        <s v="DHM  214862"/>
        <s v="DNM 200018"/>
        <s v="DNM  200707"/>
        <s v="DNM  200929"/>
        <s v="DNM  201521"/>
        <s v="DNM  202948"/>
        <s v="DNM  202949"/>
        <s v="DNM  202950"/>
        <s v="DNM  202951"/>
        <s v="DNM  202952"/>
        <s v="DNM  200760"/>
        <s v="DNM  203207"/>
        <s v="DHM  221151"/>
        <s v="DHM  221155"/>
        <s v="DHM  223153"/>
        <s v="DHM  223154"/>
        <s v="DHM  223156"/>
        <s v="DNM  200938"/>
        <s v="DNM  200939"/>
        <s v="DNM  200940"/>
        <s v="DNM  201026"/>
        <s v="DNM  201233"/>
        <s v="DNM  201249"/>
        <s v="DKP 447112"/>
        <s v="DKP 448407"/>
        <s v="DKP 449615"/>
        <s v="DKP 449618"/>
        <s v="DKP 473708"/>
        <s v="DKP 515315"/>
        <s v="DKP 584727"/>
        <s v="DKP 615114"/>
        <s v="DKP 617907"/>
        <s v="DKP 617941"/>
        <s v="DKP 560311"/>
        <s v="DKP 560316"/>
        <s v="DKP 617990"/>
        <s v="DKP 617991"/>
        <s v="DKP 712750"/>
        <s v="DKP 712762"/>
        <s v="DKP 712773"/>
        <s v="DKP 712776"/>
        <s v="DKP 712808"/>
        <s v="DKP 714202"/>
        <s v="DHM 201616"/>
        <s v="DHM  209524"/>
        <s v="DHM  223441"/>
        <s v="DHM  223442"/>
        <s v="DHM  226347"/>
        <s v="DKP 714223"/>
        <s v="DNM  201056"/>
        <s v="DHM  209822"/>
        <s v="DHM  209823"/>
        <s v="DHM  209824"/>
        <s v="DHM  209825"/>
        <s v="DHM  210446"/>
        <s v="DHM  210773"/>
        <s v="DHM  223252"/>
        <s v="DNM  201450"/>
        <s v="DNM  201485"/>
        <s v="DKP 617986"/>
        <s v="DKP 714228"/>
        <s v="DHM 202027"/>
        <s v="DHM 202952"/>
        <s v="DHM  209486"/>
        <s v="DHM  209487"/>
        <s v="DHM  209532"/>
        <s v="DHM  209862"/>
        <s v="DHM  209863"/>
        <s v="DHM  210253"/>
        <s v="DHM  210293"/>
        <s v="DHM  210294"/>
        <s v="DHM  210345"/>
        <s v="DHM  210346"/>
        <s v="DHM  210347"/>
        <s v="DHM  210348"/>
        <s v="DHM  210349"/>
        <s v="DHM  210350"/>
        <s v="DHM  210414"/>
        <s v="DHM  211379"/>
        <s v="DHM  211380"/>
        <s v="DHM  212894"/>
        <s v="DHM  223085"/>
        <s v="DHM  223088"/>
        <s v="DHM  224416"/>
        <s v="DHM  224417"/>
        <s v="DHM  224418"/>
        <s v="DNM  201490"/>
        <s v="DNM  201527"/>
        <s v="DNM  201758"/>
        <s v="DKP 473709"/>
        <s v="DKP 491715"/>
        <s v="DKP 491716"/>
        <s v="DKP 491717"/>
        <s v="DKP 491719"/>
        <s v="DKP 491724"/>
        <s v="DKP 494101"/>
        <s v="DKP 494102"/>
        <s v="DKP 494103"/>
        <s v="DKP 713390"/>
        <s v="DKP 713391"/>
        <s v="DKP 713392"/>
        <s v="DKP 714268"/>
        <s v="DHM  214832"/>
        <s v="DHM  214833"/>
        <s v="DHM  214834"/>
        <s v="DNM  201520"/>
        <s v="DNM  201522"/>
        <s v="DHM  209781"/>
        <s v="DHM  209488"/>
        <s v="DNM  202433"/>
        <s v="DHM  210296"/>
        <s v="DNM  202642"/>
        <s v="DNM  202643"/>
        <s v="DNM  202644"/>
        <s v="DNM  202645"/>
        <s v="DNM  202646"/>
        <s v="DNM  202647"/>
        <s v="DNM  202648"/>
        <s v="DNM  202649"/>
        <s v="DNM  202650"/>
        <s v="DNM  202651"/>
        <s v="DNM  202652"/>
        <s v="DNM  202653"/>
        <s v="DNM  202654"/>
        <s v="DNM  202655"/>
        <s v="DNM  202656"/>
        <s v="DNM  203745"/>
        <s v="DNM  203746"/>
        <s v="DNM  203747"/>
        <s v="DNM  203748"/>
        <s v="DNM  203749"/>
        <s v="DNM  203847"/>
        <s v="DNM  203854"/>
        <s v="DNM  203870"/>
        <s v="DNM  203881"/>
        <s v="DNM  203882"/>
        <s v="DNM  203885"/>
        <s v="DNM  203915"/>
        <s v="DNM  203925"/>
        <s v="DNM  203948"/>
        <s v="DNM  203950"/>
        <s v="DHM  209782"/>
        <s v="DHM  217367"/>
        <s v="DHM  222765"/>
        <s v="DNM  203183"/>
        <s v="DNM  203333"/>
        <s v="DNM  203311"/>
        <s v="DNM  203827"/>
        <s v="DNM  203828"/>
        <s v="DNM  203397"/>
        <s v="DNM  203552"/>
        <s v="DNM  203398"/>
        <s v="DNM  203399"/>
        <s v="DNM  203497"/>
        <s v="DHM  210140"/>
        <s v="DHM  223159"/>
        <s v="DNM  203866"/>
        <s v="DNM  203714"/>
        <s v="DNM  203715"/>
        <s v="DNM  203716"/>
        <s v="DKP 714255"/>
        <s v="DKP 714256"/>
        <s v="DKP 714257"/>
        <s v="DKP 714258"/>
        <s v="DKP 714259"/>
        <s v="DKP 714260"/>
        <s v="DKP 714261"/>
        <s v="DKP 449613"/>
        <s v="DKP 713379"/>
        <s v="DKP 713380"/>
        <s v="DKP 713381"/>
        <s v="DKP 713382"/>
        <s v="DHM  214100"/>
        <s v="DHM  217290"/>
        <s v="DHM  217291"/>
        <s v="DHM  217309"/>
        <s v="DHM  217310"/>
        <s v="DHM  217311"/>
        <s v="DHM  217312"/>
        <s v="DHM  217313"/>
        <s v="DHM  217314"/>
        <s v="DHM  217315"/>
        <s v="DHM  217316"/>
        <s v="DHM  220499"/>
        <s v="DHM  221364"/>
        <s v="DHM  223145"/>
        <s v="DHM  223255"/>
        <s v="DHM  224403"/>
        <s v="DHM  224405"/>
        <s v="DHM  227338"/>
        <s v="DKP 536002"/>
        <s v="DKP 617950"/>
        <s v="DKP 713383"/>
        <s v="DKP 713399"/>
        <s v="DKP 714201"/>
        <s v="DKP 714272"/>
        <s v="DHM  209474"/>
        <s v="DHM  209525"/>
        <s v="DHM  214861"/>
        <s v="DHM  217256"/>
        <s v="DHM  209550"/>
        <s v="DHM  210776"/>
        <s v="DHM  210798"/>
        <s v="DHM  212330"/>
        <s v="DHM  212580"/>
        <s v="DHM  212794"/>
        <s v="DHM  212800"/>
        <s v="DHM  212801"/>
        <s v="DHM  212802"/>
        <s v="DHM  212808"/>
        <s v="DHM  212811"/>
        <s v="DHM  212813"/>
        <s v="DHM  212815"/>
        <s v="DHM  212820"/>
        <s v="DHM  212837"/>
        <s v="DHM  212839"/>
        <s v="DHM  212841"/>
        <s v="DHM  212911"/>
        <s v="DHM  227336"/>
        <s v="DKP 617942"/>
        <s v="DHM  214807"/>
        <s v="DHM  214112"/>
        <s v="DHM  214596"/>
        <s v="DKP 712401"/>
        <s v="DKP 717199"/>
        <s v="DKP 717201"/>
        <s v="DKP 717202"/>
        <s v="DKP 717210"/>
        <s v="DKP 717211"/>
        <s v="DKP 717212"/>
        <s v="DKP 717213"/>
        <s v="DKP 717214"/>
        <s v="DKP 717215"/>
        <s v="DKP 717216"/>
        <s v="DKP 717217"/>
        <s v="DKP 717218"/>
        <s v="DKP 717219"/>
        <s v="DKP 717220"/>
        <s v="DKP 717221"/>
        <s v="DKP 717222"/>
        <s v="DKP 717223"/>
        <s v="DKP 717224"/>
        <s v="DKP 700520"/>
        <s v="DHM  210143"/>
        <s v="DHM  210145"/>
        <s v="DKP 617987"/>
        <s v="DKP 712402"/>
        <s v="DKP 712403"/>
        <s v="DHM  209547"/>
        <s v="DKP 713378"/>
        <s v="DKP 714271"/>
        <s v="DKP 714273"/>
        <s v="DHM  210141"/>
        <s v="DHM  210713"/>
        <s v="DHM  220642"/>
        <s v="DHM  223037"/>
        <s v="DHM  223094"/>
        <s v="DHM  223095"/>
        <s v="DHM  209552"/>
        <s v="DHM  209786"/>
        <s v="DHM  217074"/>
        <s v="DHM  226334"/>
        <s v="DKP 714226"/>
        <s v="DHM  223185"/>
        <s v="DHM  209548"/>
        <s v="DHM  209779"/>
        <s v="DHM  209831"/>
        <s v="DHM  210069"/>
        <s v="DHM  210070"/>
        <s v="DHM  214105"/>
        <s v="DHM  210144"/>
        <s v="DHM  210366"/>
        <s v="DHM  211364"/>
        <s v="DHM  214814"/>
        <s v="DHM  214817"/>
        <s v="DHM  214857"/>
        <s v="DHM  214858"/>
        <s v="DHM  214859"/>
        <s v="DHM  214860"/>
        <s v="DHM  220500"/>
        <s v="DHM  220514"/>
        <s v="DHM  225462"/>
        <s v="DHM  225463"/>
        <s v="DHM  225464"/>
        <s v="DHM  223157"/>
        <s v="DHM  227340"/>
        <s v="DHM  227343"/>
        <s v="DHM  227353"/>
        <s v="DHM  227388"/>
        <s v="DHM  227389"/>
        <s v="DHM  227778"/>
        <s v="DHM  227781"/>
        <s v="DHM  227784"/>
        <s v="DHM  227798"/>
        <s v="DHM  227800"/>
        <s v="DHM  228005"/>
        <s v="DHM  228223"/>
        <s v="DHM  228224"/>
        <s v="DHM  228273"/>
        <s v="DHM  228282"/>
        <s v="DHM  228288"/>
        <s v="DHM  228392"/>
        <s v="DHM  228393"/>
        <s v="DHM  228394"/>
        <s v="DHM  228395"/>
        <s v="DHM  228414"/>
        <s v="DHM  229126"/>
        <s v="DHM  229129"/>
        <s v="DHM  229401"/>
        <s v="DHM  229667"/>
        <s v="DHM  229687"/>
        <s v="DHM  229688"/>
        <s v="DHM  229689"/>
        <s v="DHM  229690"/>
        <s v="DHM  229818"/>
        <s v="DHM  229819"/>
        <s v="DHM  229928"/>
        <s v="DHM  229937"/>
        <s v="DHM  229938"/>
        <s v="DHM  229939"/>
        <s v="DHM  229940"/>
        <s v="DHM  229941"/>
        <s v="DHM  229942"/>
        <s v="DHM  229943"/>
        <s v="DHM  229969"/>
        <s v="DHM  229970"/>
        <s v="DHM  230086"/>
        <s v="DHM  230136"/>
        <s v="DHM  230148"/>
        <s v="DHM  230170"/>
        <s v="DHM  231797"/>
        <s v="DHM  232212"/>
        <s v="DHM  232228"/>
        <s v="DHM  232230"/>
        <s v="DHM  232231"/>
        <s v="DHM  232237"/>
        <s v="DHM  232418"/>
        <s v="DHM  232419"/>
        <s v="DHM  232420"/>
        <s v="DHM  232458"/>
        <s v="DHM  232488"/>
        <s v="DHM  232538"/>
        <s v="DHM  232539"/>
        <s v="DHM  232540"/>
        <s v="DHM  232541"/>
        <s v="DHM  232542"/>
        <s v="DHM  232543"/>
        <s v="DHM  232544"/>
        <s v="DHM  232546"/>
        <s v="DHM  232554"/>
        <s v="DHM  232750"/>
        <s v="DHM  232760"/>
        <s v="DHM  232761"/>
        <s v="DHM  232762"/>
        <s v="DHM  232763"/>
        <s v="DHM  232831"/>
        <s v="DHM  232832"/>
        <s v="DHM  232834"/>
        <s v="DHM  232835"/>
        <s v="DHM  232836"/>
        <s v="DHM  232837"/>
        <s v="DHM  232857"/>
        <s v="DHM  232858"/>
        <s v="DHM  232859"/>
        <s v="DHM  232860"/>
        <s v="DHM  232862"/>
        <s v="DHM  232863"/>
        <s v="DHM  232864"/>
        <s v="DHM  233046"/>
        <s v="DHM  233047"/>
        <s v="DHM  233048"/>
        <s v="DHM  233168"/>
        <s v="DHM  233590"/>
        <s v="DHM  233591"/>
        <s v="DHM  233609"/>
        <s v="DHM  233649"/>
        <s v="DHM  233651"/>
        <s v="DHM  233670"/>
        <s v="DHM  233671"/>
        <s v="DHM  233672"/>
        <s v="DHM  233673"/>
        <s v="DHM  233674"/>
        <s v="DHM  233675"/>
        <s v="DHM  233748"/>
        <s v="DHM  233749"/>
        <s v="DHM  233750"/>
        <s v="DHM  233751"/>
        <s v="DHM  233790"/>
        <s v="DHM  234294"/>
        <s v="DHM  234295"/>
        <s v="DHM  234318"/>
        <s v="DHM  234337"/>
        <s v="DHM  234338"/>
        <s v="DHM  234351"/>
        <s v="DHM  234453"/>
        <s v="DHM  234468"/>
        <s v="DHM  234491"/>
        <s v="DHM  234492"/>
        <s v="DHM  234493"/>
        <s v="DHM  234506"/>
        <s v="DHM  234507"/>
        <s v="DHM  234518"/>
        <s v="DHM  234626"/>
        <s v="DHM  234630"/>
        <s v="DHM  234631"/>
        <s v="DHM  234646"/>
        <s v="DHM  234647"/>
        <s v="DHM  234648"/>
        <s v="DHM  234649"/>
        <s v="DHM  234650"/>
        <s v="DHM  234651"/>
        <s v="DHM  234652"/>
        <s v="DHM  234653"/>
        <s v="DHM  234654"/>
        <s v="DHM  234655"/>
        <s v="DHM  234656"/>
        <s v="DHM  234657"/>
        <s v="DHM  234658"/>
        <s v="DHM  234773"/>
        <s v="DHM  234774"/>
        <s v="DHM  234777"/>
        <s v="DHM  234779"/>
        <s v="DHM  234815"/>
        <s v="DHM  234816"/>
        <s v="DHM  235262"/>
        <s v="DHM  235337"/>
        <s v="DHM  235349"/>
        <s v="DHM  235360"/>
        <s v="DHM  235362"/>
        <s v="DHM  235363"/>
        <s v="DHM  235369"/>
        <s v="DHM  235370"/>
        <s v="DHM  235371"/>
        <s v="DHM  235372"/>
        <s v="DHM  235373"/>
        <s v="DHM  235374"/>
        <s v="DHM  235375"/>
        <s v="DHM  236072"/>
        <s v="DHM  236073"/>
        <s v="DHM  236074"/>
        <s v="DHM  236075"/>
        <s v="DHM  236076"/>
        <s v="DHM  236077"/>
        <s v="DHM  236078"/>
        <s v="DHM  236079"/>
        <s v="DHM  236080"/>
        <s v="DHM  236081"/>
        <s v="DHM  236082"/>
        <s v="DHM  236083"/>
        <s v="DHM  236084"/>
        <s v="DHM  236085"/>
        <s v="DHM  236086"/>
        <s v="DHM  236087"/>
        <s v="DHM  236174"/>
        <s v="DHM  237607"/>
        <s v="DHM  237608"/>
        <s v="DHM  237609"/>
        <s v="DHM  238035"/>
        <s v="DHM  238040"/>
        <s v="DHM  238060"/>
        <s v="DHM  238126"/>
        <s v="DHM  238127"/>
        <s v="DHM  238128"/>
        <s v="DHM  238129"/>
        <s v="DHM  238130"/>
        <s v="DHM  238516"/>
        <s v="DHM  238517"/>
        <s v="DHM  238518"/>
        <s v="DHM  238673"/>
        <s v="DHM  238674"/>
        <s v="DHM  238675"/>
        <s v="DHM  238677"/>
        <s v="DHM  238686"/>
        <s v="DHM  238688"/>
        <s v="DHM  238689"/>
        <s v="DHM  238690"/>
        <s v="DHM  238793"/>
        <s v="DHM  239574"/>
        <s v="DHM  239575"/>
        <s v="DHM  239576"/>
        <s v="DHM  239579"/>
        <s v="DHM  239580"/>
        <s v="DHM  239581"/>
        <s v="DHM  239685"/>
        <s v="DHM  239686"/>
        <s v="DHM  239687"/>
        <s v="DHM  239688"/>
        <s v="DHM  239689"/>
        <s v="DHM  239906"/>
        <s v="DHM  240425"/>
        <s v="DHM  240459"/>
        <s v="DHM  240463"/>
        <s v="DHM  240627"/>
        <s v="DHM  240659"/>
        <s v="DHM  240737"/>
        <s v="DHM  240884"/>
        <s v="DHM  241017"/>
        <s v="DHM  241018"/>
        <s v="DHM  241019"/>
        <s v="DHM  241020"/>
        <s v="DHM  241847"/>
        <s v="DHM  241849"/>
        <s v="DHM  241851"/>
        <s v="DHM  243447"/>
        <s v="DHM  243991"/>
        <s v="DHM  244028"/>
        <s v="DHM  244384"/>
        <s v="DHM  244577"/>
        <s v="DHM  244578"/>
        <s v="DHM  244588"/>
        <s v="DHM  244589"/>
        <s v="DHM  244591"/>
        <s v="DHM  244592"/>
        <s v="DHM  244593"/>
        <s v="DHM  244594"/>
        <s v="DHM  244595"/>
        <s v="DHM  244596"/>
        <s v="DHM  244597"/>
        <s v="DHM  244598"/>
        <s v="DHM  244599"/>
        <s v="DHM  244600"/>
        <s v="DHM  244670"/>
        <s v="DHM  244672"/>
        <s v="DHM  244673"/>
        <s v="DHM  244674"/>
        <s v="DHM  244927"/>
        <s v="DHM  244933"/>
        <s v="DHM  244934"/>
        <s v="DHM  245049"/>
        <s v="DHM  245059"/>
        <s v="DHM  245118"/>
        <s v="DHM  245130"/>
        <s v="DHM  245131"/>
        <s v="DHM  245132"/>
        <s v="DHM  245133"/>
        <s v="DHM  245233"/>
        <s v="DHM  245236"/>
        <s v="DHM  245237"/>
        <s v="DHM  245238"/>
        <s v="DHM  245239"/>
        <s v="DHM  245240"/>
        <s v="DHM  245401"/>
        <s v="DHM  245402"/>
        <s v="DHM  245403"/>
        <s v="DHM  245737"/>
        <s v="DHM  245739"/>
        <s v="DHM  245740"/>
        <s v="DHM  245741"/>
        <s v="DHM  245742"/>
        <s v="DHM  245797"/>
        <s v="DHM  245853"/>
        <s v="DHM  245880"/>
        <s v="DHM  246224"/>
        <s v="DHM  246360"/>
        <s v="DHM  246447"/>
        <s v="DHM  246457"/>
        <s v="DHM  246482"/>
        <s v="DHM  246513"/>
        <s v="DHM  246520"/>
        <s v="DHM  246521"/>
        <s v="DHM  246522"/>
        <s v="DHM  246523"/>
        <s v="DHM  246525"/>
        <s v="DHM  246526"/>
        <s v="DHM  246538"/>
        <s v="DHM  246636"/>
        <s v="DHM  246843"/>
        <s v="DHM  246844"/>
        <s v="DHM  246845"/>
        <s v="DHM  258527"/>
        <s v="DHM  258528"/>
        <s v="DHM  258529"/>
        <s v="DHM  262164"/>
        <s v="DHM  262168"/>
        <s v="DHM  262169"/>
        <s v="DHM  263885"/>
        <s v="DHM  264111"/>
        <s v="DHM  264112"/>
        <s v="DHM  264113"/>
        <s v="DHM  264142"/>
        <s v="DHM  264230"/>
        <s v="DHM  264232"/>
        <s v="DHM  264233"/>
        <s v="DHM  264234"/>
        <s v="DHM  264235"/>
        <s v="DHM  264237"/>
        <s v="DHM  264243"/>
        <s v="DHM  264251"/>
        <s v="DHM  264252"/>
        <s v="DHM  264404"/>
        <s v="DHM  264405"/>
        <s v="DHM  264406"/>
        <s v="DHM  264407"/>
        <s v="DHM  264408"/>
        <s v="DHM  264409"/>
        <s v="DHM  264410"/>
        <s v="DHM  264411"/>
        <s v="DHM  264412"/>
        <s v="DHM  264413"/>
        <s v="DHM  264581"/>
        <s v="DHM  264625"/>
        <s v="DHM  264676"/>
        <s v="DHM  264703"/>
        <s v="DHM  264894"/>
        <s v="DHM  265615"/>
        <s v="DHM  265617"/>
        <s v="DHM  265619"/>
        <s v="DHM  265621"/>
        <s v="DHM  265624"/>
        <s v="DHM  265630"/>
        <s v="DHM  265631"/>
        <s v="DHM  266552"/>
        <s v="DHM  266599"/>
        <s v="DHM  267138"/>
        <s v="DHM  267146"/>
        <s v="DHM  267752"/>
        <s v="DHM  268552"/>
        <s v="DHM  268683"/>
        <s v="DHM  268684"/>
        <s v="DHM  268685"/>
        <s v="DHM  268702"/>
        <s v="DHM  268717"/>
        <s v="DHM  268718"/>
        <s v="DHM  268719"/>
        <s v="DHM  268720"/>
        <s v="DHM  268721"/>
        <s v="DHM  268722"/>
        <s v="DHM  268723"/>
        <s v="DHM  268724"/>
        <s v="DHM  268725"/>
        <s v="DHM  268850"/>
        <s v="DHM  268855"/>
        <s v="DHM  268856"/>
        <s v="DHM  268907"/>
        <s v="DHM  268908"/>
        <s v="DHM  268931"/>
        <s v="DHM  268945"/>
        <s v="DHM  269100"/>
        <s v="DHM  269101"/>
        <s v="DHM  269102"/>
        <s v="DHM  269103"/>
        <s v="DHM  269104"/>
        <s v="DHM  269105"/>
        <s v="DHM  269106"/>
        <s v="DHM  269107"/>
        <s v="DHM  269108"/>
        <s v="DHM  269109"/>
        <s v="DHM  269110"/>
        <s v="DHM  269121"/>
        <s v="DHM  269141"/>
        <s v="DHM  269169"/>
        <s v="DHM  270030"/>
        <s v="DHM  270031"/>
        <s v="DHM  270032"/>
        <s v="DHM  270033"/>
        <s v="DHM  270035"/>
        <s v="DHM  270036"/>
        <s v="DHM  270037"/>
        <s v="DHM  270038"/>
        <s v="DHM  270039"/>
        <s v="DHM  270251"/>
        <s v="DHM  270254"/>
        <s v="DHM  270255"/>
        <s v="DHM  270259"/>
        <s v="DHM  270599"/>
        <s v="DHM  270714"/>
        <s v="DHM  270919"/>
        <s v="DHM  271435"/>
        <s v="DHM  271436"/>
        <s v="DHM  271438"/>
        <s v="DHM  271439"/>
        <s v="DHM  271440"/>
        <s v="DHM  271441"/>
        <s v="DHM  271443"/>
        <s v="DHM  271459"/>
        <s v="DHM  271504"/>
        <s v="DHM  271509"/>
        <s v="DHM  271510"/>
        <s v="DHM  271512"/>
        <s v="DHM  271513"/>
        <s v="DHM  271514"/>
        <s v="DHM  271518"/>
        <s v="DHM  272164"/>
        <s v="DHM  272241"/>
        <s v="DHM  272267"/>
        <s v="DHM  272268"/>
        <s v="DHM  272269"/>
        <s v="DHM  272270"/>
        <s v="DHM  272275"/>
        <s v="DHM  272276"/>
        <s v="DHM  272277"/>
        <s v="DHM  272278"/>
        <s v="DHM  272279"/>
        <s v="DHM  272280"/>
        <s v="DHM  272281"/>
        <s v="DHM  272282"/>
        <s v="DHM  272301"/>
        <s v="DHM  272303"/>
        <s v="DHM  272305"/>
        <s v="DHM  272306"/>
        <s v="DHM  272309"/>
        <s v="DHM  272311"/>
        <s v="DHM  272314"/>
        <s v="DHM  272315"/>
        <s v="DHM  272319"/>
        <s v="DHM  272346"/>
        <s v="DHM  272347"/>
        <s v="DHM  272348"/>
        <s v="DHM  272349"/>
        <s v="DHM  272364"/>
        <s v="DHM  272437"/>
        <s v="DHM  272449"/>
        <s v="DHM  272530"/>
        <s v="DHM  272531"/>
        <s v="DHM  272538"/>
        <s v="DHM  272539"/>
        <s v="DHM  272571"/>
        <s v="DHM  272573"/>
        <s v="DHM  272627"/>
        <s v="DHM  272628"/>
        <s v="DHM  272906"/>
        <s v="DHM  273332"/>
        <s v="DHM  273655"/>
        <s v="DHM  273656"/>
        <s v="DHM  273657"/>
        <s v="DHM  273658"/>
        <s v="DHM  273659"/>
        <s v="DHM  273660"/>
        <s v="DHM  273661"/>
        <s v="DHM  273662"/>
        <s v="DHM  273663"/>
        <s v="DHM  273664"/>
        <s v="DHM  273665"/>
        <s v="DHM  273666"/>
        <s v="DHM  273667"/>
        <s v="DHM  273668"/>
        <s v="DHM  273669"/>
        <s v="DHM  273670"/>
        <s v="DHM  273671"/>
        <s v="DHM  273672"/>
        <s v="DHM  273673"/>
        <s v="DHM  273674"/>
        <s v="DHM  273675"/>
        <s v="DHM  273676"/>
        <s v="DHM  273677"/>
        <s v="DHM  273678"/>
        <s v="DHM  273749"/>
        <s v="DHM  273750"/>
        <s v="DHM  273751"/>
        <s v="DHM  273752"/>
        <s v="DHM  273753"/>
        <s v="DHM  273754"/>
        <s v="DHM  273755"/>
        <s v="DHM  273756"/>
        <s v="DHM  273767"/>
        <s v="DHM  273803"/>
        <s v="DHM  273805"/>
        <s v="DHM  273807"/>
        <s v="DHM  273846"/>
        <s v="DHM  273847"/>
        <s v="DHM  273848"/>
        <s v="DHM  273849"/>
        <s v="DHM  273855"/>
        <s v="DHM  273857"/>
        <s v="DHM  273858"/>
        <s v="DHM  274108"/>
        <s v="DHM  274616"/>
        <s v="DHM  274632"/>
        <s v="DHM  274633"/>
        <s v="DHM  274746"/>
        <s v="DHM  274747"/>
        <s v="DHM  274748"/>
        <s v="DHM  274749"/>
        <s v="DHM  274750"/>
        <s v="DHM  274751"/>
        <s v="DHM  274757"/>
        <s v="DHM  274811"/>
        <s v="DHM  274812"/>
        <s v="DHM  274821"/>
        <s v="DHM  275146"/>
        <s v="DHM  275147"/>
        <s v="DHM  275149"/>
        <s v="DHM  275150"/>
        <s v="DHM  275151"/>
        <s v="DHM  275152"/>
        <s v="DHM  275153"/>
        <s v="DHM  275252"/>
        <s v="DHM  275253"/>
        <s v="DHM  275264"/>
        <s v="DHM  275265"/>
        <s v="DHM  275266"/>
        <s v="DHM  275267"/>
        <s v="DHM  275268"/>
        <s v="DHM  275269"/>
        <s v="DHM  275270"/>
        <s v="DHM  275271"/>
        <s v="DHM  275272"/>
        <s v="DHM  275273"/>
        <s v="DHM  275274"/>
        <s v="DHM  275275"/>
        <s v="DHM  275278"/>
        <s v="DHM  275350"/>
        <s v="DHM  275371"/>
        <s v="DHM  275372"/>
        <s v="DHM  275373"/>
        <s v="DHM  275374"/>
        <s v="DHM  275433"/>
        <s v="DHM  275485"/>
        <s v="DHM  275486"/>
        <s v="DHM  275745"/>
        <s v="DHM  275746"/>
        <s v="DHM  275920"/>
        <s v="DHM  275921"/>
        <s v="DHM  275952"/>
        <s v="DHM  275953"/>
        <s v="DHM  276185"/>
        <s v="DHM  276295"/>
        <s v="DHM  276475"/>
        <s v="DHM  276662"/>
        <s v="DHM  276663"/>
        <s v="DHM  276664"/>
        <s v="DHM  276731"/>
        <s v="DHM  276732"/>
        <s v="DHM  277112"/>
        <s v="DHM  277113"/>
        <s v="DHM  277220"/>
        <s v="DHM  277490"/>
        <s v="DHM  277537"/>
        <s v="DHM  277538"/>
        <s v="DHM  277539"/>
        <s v="DHM  277540"/>
        <s v="DHM  278925"/>
        <s v="DHM  278926"/>
        <s v="DHM  278927"/>
        <s v="DHM  279058"/>
        <s v="DHM  279059"/>
        <s v="DHM  279060"/>
        <s v="DHM  279074"/>
        <s v="DHM  279218"/>
        <s v="DHM  279223"/>
        <s v="DHM  279226"/>
        <s v="DHM  279227"/>
        <s v="DHM  279228"/>
        <s v="DHM  279229"/>
        <s v="DHM  279572"/>
        <s v="DHM  279706"/>
        <s v="DHM  279780"/>
        <s v="DHM  279782"/>
        <s v="DHM  279783"/>
        <s v="DHM  279784"/>
        <s v="DHM  279862"/>
        <s v="DHM  280015"/>
        <s v="DHM  280145"/>
        <s v="DHM  280146"/>
        <s v="DHM  280147"/>
        <s v="DHM  280148"/>
        <s v="DHM  280149"/>
        <s v="DHM  280150"/>
        <s v="DHM  280151"/>
        <s v="DHM  280152"/>
        <s v="DHM  280828"/>
        <s v="DHM  281221"/>
        <s v="DHM  281233"/>
        <s v="DHM  281265"/>
        <s v="DHM  281290"/>
        <s v="DHM  283254"/>
        <s v="DHM  283255"/>
        <s v="DHM  285568"/>
        <s v="DHM  285569"/>
        <s v="DHM  285650"/>
        <s v="DHM  285652"/>
        <s v="DHM  285654"/>
        <s v="DHM  285656"/>
        <s v="DHM  285657"/>
        <s v="DHM  285658"/>
        <s v="DHM  285659"/>
        <s v="DHM  285660"/>
        <s v="DHM  285661"/>
        <s v="DHM  285662"/>
        <s v="DHM  285723"/>
        <s v="DHM  285730"/>
        <s v="DHM  285734"/>
        <s v="DHM  285790"/>
        <s v="DHM  286993"/>
        <s v="DHM  287948"/>
        <s v="DHM  287975"/>
        <s v="DHM  287976"/>
        <s v="DHM  287978"/>
        <s v="DHM  287979"/>
        <s v="DHM  288070"/>
        <s v="DHM  288073"/>
        <s v="DHM  288086"/>
        <s v="DHM  288088"/>
        <s v="DHM  288090"/>
        <s v="DHM  288207"/>
        <s v="DHM  288208"/>
        <s v="DHM  288209"/>
        <s v="DHM  288210"/>
        <s v="DHM  288211"/>
        <s v="DHM  288212"/>
        <s v="DHM  288213"/>
        <s v="DHM  288214"/>
        <s v="DHM  288215"/>
        <s v="DHM  288216"/>
        <s v="DHM  288217"/>
        <s v="DHM  288218"/>
        <s v="DHM  288219"/>
        <s v="DHM  288220"/>
        <s v="DHM  288221"/>
        <s v="DHM  288222"/>
        <s v="DHM  288223"/>
        <s v="DHM  288224"/>
        <s v="DHM  288225"/>
        <s v="DHM  288226"/>
        <s v="DHM  288947"/>
        <s v="DHM  288949"/>
        <s v="DHM  288969"/>
        <s v="DHM  288970"/>
        <s v="DHM  288971"/>
        <s v="DHM  288972"/>
        <s v="DHM  288974"/>
        <s v="DHM  288975"/>
        <s v="DHM  288976"/>
        <s v="DHM  288977"/>
        <s v="DHM  288978"/>
        <s v="DHM  288980"/>
        <s v="DHM  288998"/>
        <s v="DHM  289008"/>
        <s v="DHM  289044"/>
        <s v="DHM  289045"/>
        <s v="DHM  289046"/>
        <s v="DHM  289047"/>
        <s v="DHM  289048"/>
        <s v="DHM  289051"/>
        <s v="DHM  289052"/>
        <s v="DHM  289053"/>
        <s v="DHM  289054"/>
        <s v="DHM  289055"/>
        <s v="DHM  289056"/>
        <s v="DHM  289057"/>
        <s v="DHM  289058"/>
        <s v="DHM  289059"/>
        <s v="DHM  289060"/>
        <s v="DHM  289061"/>
        <s v="DHM  289062"/>
        <s v="DHM  289063"/>
        <s v="DHM  289064"/>
        <s v="DHM  289065"/>
        <s v="DHM  289066"/>
        <s v="DHM  289067"/>
        <s v="DHM  289068"/>
        <s v="DHM  289069"/>
        <s v="DHM  289070"/>
        <s v="DHM  289071"/>
        <s v="DHM  289072"/>
        <s v="DHM  289073"/>
        <s v="DHM  289074"/>
        <s v="DHM  289172"/>
        <s v="DHM  289182"/>
        <s v="DHM  289183"/>
        <s v="DHM  289184"/>
        <s v="DHM  289262"/>
        <s v="DHM  289379"/>
        <s v="DHM  289406"/>
        <s v="DHM  289537"/>
        <s v="DHM  289641"/>
        <s v="DHM  289848"/>
        <s v="DHM  289849"/>
        <s v="DHM  289850"/>
        <s v="DHM  289851"/>
        <s v="DHM  289852"/>
        <s v="DHM  289853"/>
        <s v="DHM  289854"/>
        <s v="DHM  289855"/>
        <s v="DHM  289856"/>
        <s v="DHM  289857"/>
        <s v="DHM  289858"/>
        <s v="DHM  289859"/>
        <s v="DHM  289861"/>
        <s v="DHM  289862"/>
        <s v="DHM  289863"/>
        <s v="DHM  289872"/>
        <s v="DHM  289877"/>
        <s v="DHM  289878"/>
        <s v="DHM  289879"/>
        <s v="DHM  289880"/>
        <s v="DHM  289894"/>
        <s v="DHM  289895"/>
        <s v="DHM  289896"/>
        <s v="DHM  289926"/>
        <s v="DHM  290021"/>
        <s v="DHM  290127"/>
        <s v="DHM  290165"/>
        <s v="DHM  290306"/>
        <s v="DHM  290311"/>
        <s v="DHM  290313"/>
        <s v="DHM  290387"/>
        <s v="DHM  290388"/>
        <s v="DHM  290938"/>
        <s v="DHM  290983"/>
        <s v="DHM  292143"/>
        <s v="DHM  293013"/>
        <s v="DHM  293565"/>
        <s v="DHM  293566"/>
        <s v="DHM  294414"/>
        <s v="DHM  294467"/>
        <s v="DHM  294745"/>
        <s v="DHM  294771"/>
        <s v="DHM  294774"/>
        <s v="DHM  294775"/>
        <s v="DHM  294800"/>
        <s v="DHM  294905"/>
        <s v="DHM  295181"/>
        <s v="DHM  295832"/>
        <s v="DHM  295833"/>
        <s v="DHM  295834"/>
        <s v="DHM  295835"/>
        <s v="DHM  295836"/>
        <s v="DHM  295837"/>
        <s v="DHM  295838"/>
        <s v="DHM  296433"/>
        <s v="DHM  296821"/>
        <s v="DHM  296822"/>
        <s v="DHM  297378"/>
        <s v="DHM  297383"/>
        <s v="DHM  297756"/>
        <s v="DHM  297835"/>
        <s v="DHM  297836"/>
        <s v="DHM  297837"/>
        <s v="DHM  298061"/>
        <s v="DHM  298179"/>
        <s v="DHM  298399"/>
        <s v="DHM  298401"/>
        <s v="DHM  298402"/>
        <s v="DHM  298403"/>
        <s v="DHM  298736"/>
        <s v="DHM  298769"/>
        <s v="DHM  298771"/>
        <s v="DHM  298772"/>
        <s v="DHM  298773"/>
        <s v="DHM  298774"/>
        <s v="DHM  298775"/>
        <s v="DHM  298776"/>
        <s v="DHM  298777"/>
        <s v="DHM  298778"/>
        <s v="DHM  298779"/>
        <s v="DHM  298780"/>
        <s v="DHM  298781"/>
        <s v="DHM  298782"/>
        <s v="DHM  298783"/>
        <s v="DHM  298784"/>
        <s v="DHM  298785"/>
        <s v="DHM  298786"/>
        <s v="DHM  298787"/>
        <s v="DHM  298788"/>
        <s v="DHM  298789"/>
        <s v="DHM  298790"/>
        <s v="DHM  298791"/>
        <s v="DHM  298792"/>
        <s v="DHM  298793"/>
        <s v="DHM  298794"/>
        <s v="DHM  298795"/>
        <s v="DHM  298830"/>
        <s v="DHM  298851"/>
        <s v="DHM  299851"/>
        <s v="DHM  299880"/>
        <s v="DHM  299881"/>
        <s v="DHM  299882"/>
        <s v="DHM  299883"/>
        <s v="DHM  299884"/>
        <s v="DHM  299885"/>
        <s v="DHM  299886"/>
        <s v="DHM  299887"/>
        <s v="DHM  300067"/>
        <s v="DHM  300085"/>
        <s v="DHM  300086"/>
        <s v="DHM  300087"/>
        <s v="DHM  300088"/>
        <s v="DHM  300089"/>
        <s v="DHM  300090"/>
        <s v="DHM  300091"/>
        <s v="DHM  300092"/>
        <s v="DHM  300093"/>
        <s v="DHM  300094"/>
        <s v="DHM  300095"/>
        <s v="DHM  300157"/>
        <s v="DHM  300158"/>
        <s v="DHM  300159"/>
        <s v="DHM  300162"/>
        <s v="DHM  300187"/>
        <s v="DHM  300188"/>
        <s v="DHM  300189"/>
        <s v="DHM  300190"/>
        <s v="DHM  300191"/>
        <s v="DHM  300192"/>
        <s v="DHM  300193"/>
        <s v="DHM  300194"/>
        <s v="DHM  300195"/>
        <s v="DHM  300338"/>
        <s v="DHM  300470"/>
        <s v="DHM  300471"/>
        <s v="DHM  300472"/>
        <s v="DHM  300583"/>
        <s v="DHM  300584"/>
        <s v="DHM  300623"/>
        <s v="DHM  300624"/>
        <s v="DHM  300625"/>
        <s v="DHM  300735"/>
        <s v="DHM  300736"/>
        <s v="DHM  300738"/>
        <s v="DHM  300739"/>
        <s v="DHM  300740"/>
        <s v="DHM  301384"/>
        <s v="DHM  301385"/>
        <s v="DHM  302041"/>
        <s v="DHM  302042"/>
        <s v="DHM  302432"/>
        <s v="DHM  302433"/>
        <s v="DHM  302695"/>
        <s v="DHM  302696"/>
        <s v="DHM  302698"/>
        <s v="DHM  302699"/>
        <s v="DHM  302700"/>
        <s v="DHM  302701"/>
        <s v="DHM  302702"/>
        <s v="DHM  302703"/>
        <s v="DHM  302704"/>
        <s v="DHM  302706"/>
        <s v="DHM  302707"/>
        <s v="DHM  302708"/>
        <s v="DHM  302709"/>
        <s v="DHM  302710"/>
        <s v="DHM  302711"/>
        <s v="DHM  302712"/>
        <s v="DHM  302713"/>
        <s v="DHM  302715"/>
        <s v="DHM  302716"/>
        <s v="DHM  302717"/>
        <s v="DHM  302718"/>
        <s v="DHM  302719"/>
        <s v="DHM  302720"/>
        <s v="DHM  302722"/>
        <s v="DHM  302724"/>
        <s v="DHM  302725"/>
        <s v="DHM  302726"/>
        <s v="DHM  302727"/>
        <s v="DHM  302728"/>
        <s v="DHM  302729"/>
        <s v="DHM  302730"/>
        <s v="DHM  302739"/>
        <s v="DHM  302743"/>
        <s v="DHM  302744"/>
        <s v="DHM  302745"/>
        <s v="DHM  302746"/>
        <s v="DHM  302747"/>
        <s v="DHM  302751"/>
        <s v="DHM  302753"/>
        <s v="DHM  302754"/>
        <s v="DHM  302755"/>
        <s v="DHM  302756"/>
        <s v="DHM  302781"/>
        <s v="DHM  302782"/>
        <s v="DHM  302827"/>
        <s v="DHM  302832"/>
        <s v="DHM  302836"/>
        <s v="DHM  302840"/>
        <s v="DHM  302843"/>
        <s v="DHM  302844"/>
        <s v="DHM  302848"/>
        <s v="DHM  302850"/>
        <s v="DHM  302851"/>
        <s v="DHM  302852"/>
        <s v="DHM  302853"/>
        <s v="DHM  302854"/>
        <s v="DHM  302855"/>
        <s v="DHM  302856"/>
        <s v="DHM  302857"/>
        <s v="DHM  302866"/>
        <s v="DHM  302869"/>
        <s v="DHM  302870"/>
        <s v="DHM  302871"/>
        <s v="DHM  302873"/>
        <s v="DHM  302874"/>
        <s v="DHM  302875"/>
        <s v="DHM  302877"/>
        <s v="DHM  302879"/>
        <s v="DHM  302880"/>
        <s v="DHM  302882"/>
        <s v="DHM  302884"/>
        <s v="DHM  302885"/>
        <s v="DHM  302886"/>
        <s v="DHM  302888"/>
        <s v="DHM  302889"/>
        <s v="DHM  302891"/>
        <s v="DHM  302892"/>
        <s v="DHM  302893"/>
        <s v="DHM  302895"/>
        <s v="DHM  302896"/>
        <s v="DHM  302897"/>
        <s v="DHM  302898"/>
        <s v="DHM  302914"/>
        <s v="DHM  303528"/>
        <s v="DHM  303534"/>
        <s v="DHM  303544"/>
        <s v="DHM  303545"/>
        <s v="DHM  303935"/>
        <s v="DHM  303936"/>
        <s v="DHM  304011"/>
        <s v="DHM  304012"/>
        <s v="DHM  304013"/>
        <s v="DHM  304047"/>
        <s v="DHM  304049"/>
        <s v="DHM  304050"/>
        <s v="DHM  304064"/>
        <s v="DHM  304390"/>
        <s v="DHM  304435"/>
        <s v="DHM  304662"/>
        <s v="DHM  308426"/>
        <s v="DHM  309070"/>
        <s v="DHM  309150"/>
        <s v="DHM  309152"/>
        <s v="DHM  309153"/>
        <s v="DHM  309580"/>
        <s v="DHM  309582"/>
        <s v="DHM  309583"/>
        <s v="DHM  309598"/>
        <s v="DHM  315363"/>
        <s v="DHM  315365"/>
        <s v="DHM  315368"/>
        <s v="DHM  315369"/>
        <s v="DHM  315487"/>
        <s v="DHM  315600"/>
        <s v="DHM  315606"/>
        <s v="DHM  315608"/>
        <s v="DHM  315907"/>
        <s v="DHM  315912"/>
        <s v="DHM  315913"/>
        <s v="DHM  315992"/>
        <s v="DHM  316263"/>
        <s v="DHM  316264"/>
        <s v="DHM  316265"/>
        <s v="DHM  316291"/>
        <s v="DHM  316296"/>
        <s v="DHM  316306"/>
        <s v="DHM  316315"/>
        <s v="DHM  316357"/>
        <s v="DHM  316860"/>
        <s v="DHM  316875"/>
        <s v="DHM  316906"/>
        <s v="DHM  317170"/>
        <s v="DHM  317171"/>
        <s v="DHM  317172"/>
        <s v="DHM  317687"/>
        <s v="DHM  317770"/>
        <s v="DHM  317771"/>
        <s v="DHM  317799"/>
        <s v="DHM  317800"/>
        <s v="DHM  317801"/>
        <s v="DHM  317802"/>
        <s v="DHM  317853"/>
        <s v="DHM  318215"/>
        <s v="DHM  318217"/>
        <s v="DHM  318345"/>
        <s v="DHM  318364"/>
        <s v="DHM  318365"/>
        <s v="DHM  318532"/>
        <s v="DHM  318533"/>
        <s v="DHM  318621"/>
        <s v="DHM  318622"/>
        <s v="DHM  318720"/>
        <s v="DHM  318749"/>
        <s v="DHM  318750"/>
        <s v="DHM  318845"/>
        <s v="DHM  318846"/>
        <s v="DHM  318860"/>
        <s v="DHM  318930"/>
        <s v="DHM  318934"/>
        <s v="DHM  319011"/>
        <s v="DHM  319012"/>
        <s v="DHM  319013"/>
        <s v="DHM  319014"/>
        <s v="DHM  319326"/>
        <s v="DHM  319334"/>
        <s v="DHM  319336"/>
        <s v="DHM  319337"/>
        <s v="DHM  319574"/>
        <s v="DHM  319575"/>
        <s v="DHM  319576"/>
        <s v="DHM  319577"/>
        <s v="DHM  319585"/>
        <s v="DHM  319695"/>
        <s v="DHM  319696"/>
        <s v="DHM  319697"/>
        <s v="DHM  319868"/>
        <s v="DHM  319872"/>
        <s v="DHM  319874"/>
        <s v="DHM  319921"/>
        <s v="DHM  319922"/>
        <s v="DHM  319923"/>
        <s v="DHM  319924"/>
        <s v="DHM  319925"/>
        <s v="DHM  319929"/>
        <s v="DHM  319972"/>
        <s v="DHM  320126"/>
        <s v="DHM  320127"/>
        <s v="DHM  320208"/>
        <s v="DHM  320209"/>
        <s v="DHM  320329"/>
        <s v="DHM  320365"/>
        <s v="DHM  320428"/>
        <s v="DHM  320429"/>
        <s v="DHM  320461"/>
        <s v="DHM  320560"/>
        <s v="DHM  320561"/>
        <s v="DHM  320641"/>
        <s v="DHM  321577"/>
        <s v="DHM  321578"/>
        <s v="DHM  321584"/>
        <s v="DHM  321595"/>
        <s v="DHM  321596"/>
        <s v="DHM  321597"/>
        <s v="DHM  321598"/>
        <s v="DHM  321599"/>
        <s v="DHM  321600"/>
        <s v="DHM  321601"/>
        <s v="DHM  321602"/>
        <s v="DHM  321603"/>
        <s v="DHM  321604"/>
        <s v="DHM  321605"/>
        <s v="DHM  321606"/>
        <s v="DHM  321607"/>
        <s v="DHM  321608"/>
        <s v="DHM  321609"/>
        <s v="DHM  321610"/>
        <s v="DHM  321611"/>
        <s v="DHM  321612"/>
        <s v="DHM  321613"/>
        <s v="DHM  321614"/>
        <s v="DHM  321616"/>
        <s v="DHM  321704"/>
        <s v="DHM  321791"/>
        <s v="DHM  321795"/>
        <s v="DHM  321796"/>
        <s v="DHM  321797"/>
        <s v="DHM  321798"/>
        <s v="DHM  321865"/>
        <s v="DHM  321866"/>
        <s v="DHM  321867"/>
        <s v="DHM  321868"/>
        <s v="DHM  321869"/>
        <s v="DHM  321870"/>
        <s v="DHM  321884"/>
        <s v="DHM  321961"/>
        <s v="DHM  322313"/>
        <s v="DHM  322314"/>
        <s v="DHM  322315"/>
        <s v="DHM  322316"/>
        <s v="DHM  322317"/>
        <s v="DHM  322318"/>
        <s v="DHM  322319"/>
        <s v="DHM  322320"/>
        <s v="DHM  322321"/>
        <s v="DHM  322322"/>
        <s v="DHM  322323"/>
        <s v="DHM  322324"/>
        <s v="DHM  322325"/>
        <s v="DHM  322326"/>
        <s v="DHM  322556"/>
        <s v="DHM  322716"/>
        <s v="DHM  322717"/>
        <s v="DHM  322718"/>
        <s v="DHM  322719"/>
        <s v="DHM  322720"/>
        <s v="DHM  322721"/>
        <s v="DHM  322743"/>
        <s v="DHM  322744"/>
        <s v="DHM  322745"/>
        <s v="DHM  322746"/>
        <s v="DHM  322747"/>
        <s v="DHM  322749"/>
        <s v="DHM  322750"/>
        <s v="DHM  322761"/>
        <s v="DHM  322841"/>
        <s v="DHM  322843"/>
        <s v="DHM  322844"/>
        <s v="DHM  322845"/>
        <s v="DHM  322846"/>
        <s v="DHM  322848"/>
        <s v="DHM  322877"/>
        <s v="DHM  322878"/>
        <s v="DHM  322879"/>
        <s v="DHM  322880"/>
        <s v="DHM  323101"/>
        <s v="DHM  323232"/>
        <s v="DHM  323233"/>
        <s v="DHM  323236"/>
        <s v="DHM  323237"/>
        <s v="DHM  323238"/>
        <s v="DHM  323239"/>
        <s v="DHM  323306"/>
        <s v="DHM  323311"/>
        <s v="DHM  324247"/>
        <s v="DHM  324468"/>
        <s v="DHM  324469"/>
        <s v="DHM  324746"/>
        <s v="DHM  325459"/>
        <s v="DHM  325460"/>
        <s v="DHM  325785"/>
        <s v="DHM  325786"/>
        <s v="DHM  325787"/>
        <s v="DHM  325788"/>
        <s v="DHM  325789"/>
        <s v="DHM  325790"/>
        <s v="DHM  325957"/>
        <s v="DHM  325958"/>
        <s v="DHM  325980"/>
        <s v="DHM  325987"/>
        <s v="DHM  325988"/>
        <s v="DHM  326072"/>
        <s v="DHM  326073"/>
        <s v="DHM  326074"/>
        <s v="DHM  326471"/>
        <s v="DHM  326714"/>
        <s v="DHM  326719"/>
        <s v="DHM  326779"/>
        <s v="DHM  326781"/>
        <s v="DHM  326782"/>
        <s v="DHM  326783"/>
        <s v="DHM  326784"/>
        <s v="DHM  326785"/>
        <s v="DHM  326786"/>
        <s v="DHM  326787"/>
        <s v="DHM  326788"/>
        <s v="DHM  326789"/>
        <s v="DHM  326790"/>
        <s v="DHM  326791"/>
        <s v="DHM  326792"/>
        <s v="DHM  326793"/>
        <s v="DHM  326794"/>
        <s v="DHM  326795"/>
        <s v="DHM  326796"/>
        <s v="DHM  326797"/>
        <s v="DHM  326798"/>
        <s v="DHM  326799"/>
        <s v="DHM  326800"/>
        <s v="DHM  326801"/>
        <s v="DHM  327141"/>
        <s v="DHM  327142"/>
        <s v="DHM  327265"/>
        <s v="DHM  327266"/>
        <s v="DHM  327364"/>
        <s v="DHM  327365"/>
        <s v="DHM  327366"/>
        <s v="DHM  327367"/>
        <s v="DHM  327368"/>
        <s v="DHM  327369"/>
        <s v="DHM  327370"/>
        <s v="DHM  327371"/>
        <s v="DHM  327372"/>
        <s v="DHM  327373"/>
        <s v="DHM  327481"/>
        <s v="DHM  327587"/>
        <s v="DHM  327590"/>
        <s v="DHM  327591"/>
        <s v="DHM  328145"/>
        <s v="DHM  328419"/>
        <s v="DHM  328449"/>
        <s v="DHM  328450"/>
        <s v="DHM  328458"/>
        <s v="DHM  328890"/>
        <s v="DHM  328891"/>
        <s v="DHM  328997"/>
        <s v="DHM  329014"/>
        <s v="DHM  329015"/>
        <s v="DHM  329016"/>
        <s v="DHM  329017"/>
        <s v="DHM  329018"/>
        <s v="DHM  329019"/>
        <s v="DHM  329020"/>
        <s v="DHM  329021"/>
        <s v="DHM  329122"/>
        <s v="DHM  329325"/>
        <s v="DHM  329327"/>
        <s v="DHM  329338"/>
        <s v="DHM  329339"/>
        <s v="DHM  329381"/>
        <s v="DHM  329393"/>
        <s v="DHM  330918"/>
        <s v="DHM  330919"/>
        <s v="DHM  331918"/>
        <s v="DHM  332261"/>
        <s v="DHM  332362"/>
        <s v="DHM  332415"/>
        <s v="DHM  332421"/>
        <s v="DHM  332422"/>
        <s v="DHM  332423"/>
        <s v="DHM  332424"/>
        <s v="DHM  332425"/>
        <s v="DHM  332426"/>
        <s v="DHM  332427"/>
        <s v="DHM  332428"/>
        <s v="DHM  332429"/>
        <s v="DHM  332430"/>
        <s v="DHM  332431"/>
        <s v="DHM  332432"/>
        <s v="DHM  332433"/>
        <s v="DHM  332434"/>
        <s v="DHM  332435"/>
        <s v="DHM  332436"/>
        <s v="DHM  332437"/>
        <s v="DHM  332438"/>
        <s v="DHM  332439"/>
        <s v="DHM  332440"/>
        <s v="DHM  332441"/>
        <s v="DHM  332442"/>
        <s v="DHM  332443"/>
        <s v="DHM  332444"/>
        <s v="DHM  332445"/>
        <s v="DHM  332446"/>
        <s v="DHM  332447"/>
        <s v="DHM  332448"/>
        <s v="DHM  332449"/>
        <s v="DHM  332450"/>
        <s v="DHM  332451"/>
        <s v="DHM  332452"/>
        <s v="DHM  332453"/>
        <s v="DHM  332454"/>
        <s v="DHM  332455"/>
        <s v="DHM  332456"/>
        <s v="DHM  332457"/>
        <s v="DHM  332458"/>
        <s v="DHM  332459"/>
        <s v="DHM  332460"/>
        <s v="DHM  332461"/>
        <s v="DHM  332462"/>
        <s v="DHM  332463"/>
        <s v="DHM  332464"/>
        <s v="DHM  332465"/>
        <s v="DHM  332466"/>
        <s v="DHM  332467"/>
        <s v="DHM  332468"/>
        <s v="DHM  332469"/>
        <s v="DHM  332470"/>
        <s v="DHM  332471"/>
        <s v="DHM  332472"/>
        <s v="DHM  332473"/>
        <s v="DHM  332474"/>
        <s v="DHM  332475"/>
        <s v="DHM  332476"/>
        <s v="DHM  332477"/>
        <s v="DHM  332478"/>
        <s v="DHM  332479"/>
        <s v="DHM  332480"/>
        <s v="DHM  332481"/>
        <s v="DHM  332482"/>
        <s v="DHM  332483"/>
        <s v="DHM  332484"/>
        <s v="DHM  332485"/>
        <s v="DHM  332486"/>
        <s v="DHM  332487"/>
        <s v="DHM  332488"/>
        <s v="DHM  332489"/>
        <s v="DHM  332490"/>
        <s v="DHM  332491"/>
        <s v="DHM  332492"/>
        <s v="DHM  332493"/>
        <s v="DHM  332494"/>
        <s v="DHM  332495"/>
        <s v="DHM  332496"/>
        <s v="DHM  332497"/>
        <s v="DHM  332498"/>
        <s v="DHM  332499"/>
        <s v="DHM  332500"/>
        <s v="DHM  332501"/>
        <s v="DHM  332502"/>
        <s v="DHM  332503"/>
        <s v="DHM  332504"/>
        <s v="DHM  332505"/>
        <s v="DHM  332506"/>
        <s v="DHM  332507"/>
        <s v="DHM  332508"/>
        <s v="DHM  332509"/>
        <s v="DHM  332510"/>
        <s v="DHM  332511"/>
        <s v="DHM  332512"/>
        <s v="DHM  332513"/>
        <s v="DHM  332514"/>
        <s v="DHM  332515"/>
        <s v="DHM  332516"/>
        <s v="DHM  332517"/>
        <s v="DHM  332518"/>
        <s v="DHM  332519"/>
        <s v="DHM  332520"/>
        <s v="DHM  332674"/>
        <s v="DHM  332675"/>
        <s v="DHM  332676"/>
        <s v="DHM  332677"/>
        <s v="DHM  332678"/>
        <s v="DHM  332679"/>
        <s v="DHM  332680"/>
        <s v="DHM  332681"/>
        <s v="DHM  332682"/>
        <s v="DHM  332683"/>
        <s v="DHM  332684"/>
        <s v="DHM  332685"/>
        <s v="DHM  332686"/>
        <s v="DHM  332687"/>
        <s v="DHM  332688"/>
        <s v="DHM  332689"/>
        <s v="DHM  332690"/>
        <s v="DHM  332691"/>
        <s v="DHM  332692"/>
        <s v="DHM  332693"/>
        <s v="DHM  332694"/>
        <s v="DHM  332695"/>
        <s v="DHM  332696"/>
        <s v="DHM  332697"/>
        <s v="DHM  332698"/>
        <s v="DHM  332699"/>
        <s v="DHM  332700"/>
        <s v="DHM  332701"/>
        <s v="DHM  332702"/>
        <s v="DHM  332703"/>
        <s v="DHM  332704"/>
        <s v="DHM  332705"/>
        <s v="DHM  332706"/>
        <s v="DHM  332707"/>
        <s v="DHM  332708"/>
        <s v="DHM  332709"/>
        <s v="DHM  332710"/>
        <s v="DHM  332711"/>
        <s v="DHM  332712"/>
        <s v="DHM  332713"/>
        <s v="DHM  332714"/>
        <s v="DHM  332715"/>
        <s v="DHM  332716"/>
        <s v="DHM  332717"/>
        <s v="DHM  332718"/>
        <s v="DHM  332719"/>
        <s v="DHM  332720"/>
        <s v="DHM  332721"/>
        <s v="DHM  332722"/>
        <s v="DHM  332723"/>
        <s v="DHM  332724"/>
        <s v="DHM  332725"/>
        <s v="DHM  332726"/>
        <s v="DHM  332727"/>
        <s v="DHM  332728"/>
        <s v="DHM  332729"/>
        <s v="DHM  332730"/>
        <s v="DHM  332731"/>
        <s v="DHM  332732"/>
        <s v="DHM  332733"/>
        <s v="DHM  332734"/>
        <s v="DHM  332735"/>
        <s v="DHM  332736"/>
        <s v="DHM  332737"/>
        <s v="DHM  332738"/>
        <s v="DHM  332739"/>
        <s v="DHM  332740"/>
        <s v="DHM  332741"/>
        <s v="DHM  332742"/>
        <s v="DHM  332743"/>
        <s v="DHM  332744"/>
        <s v="DHM  332745"/>
        <s v="DHM  332746"/>
        <s v="DHM  332747"/>
        <s v="DHM  332748"/>
        <s v="DHM  332749"/>
        <s v="DHM  332750"/>
        <s v="DHM  332751"/>
        <s v="DHM  332752"/>
        <s v="DHM  332753"/>
        <s v="DHM  332754"/>
        <s v="DHM  332755"/>
        <s v="DHM  332756"/>
        <s v="DHM  332757"/>
        <s v="DHM  332758"/>
        <s v="DHM  332759"/>
        <s v="DHM  332760"/>
        <s v="DHM  332761"/>
        <s v="DHM  332762"/>
        <s v="DHM  332763"/>
        <s v="DHM  332764"/>
        <s v="DHM  332765"/>
        <s v="DHM  332766"/>
        <s v="DHM  332767"/>
        <s v="DHM  332768"/>
        <s v="DHM  332769"/>
        <s v="DHM  332770"/>
        <s v="DHM  332771"/>
        <s v="DHM  332772"/>
        <s v="DHM  332773"/>
        <s v="DHM  332774"/>
        <s v="DHM  332775"/>
        <s v="DHM  332776"/>
        <s v="DHM  332777"/>
        <s v="DHM  332778"/>
        <s v="DHM  332779"/>
        <s v="DHM  332780"/>
        <s v="DHM  332781"/>
        <s v="DHM  332782"/>
        <s v="DHM  332783"/>
        <s v="DHM  332784"/>
        <s v="DHM  332785"/>
        <s v="DHM  332786"/>
        <s v="DHM  332787"/>
        <s v="DHM  332788"/>
        <s v="DHM  332789"/>
        <s v="DHM  332790"/>
        <s v="DHM  332791"/>
        <s v="DHM  332792"/>
        <s v="DHM  332793"/>
        <s v="DHM  332794"/>
        <s v="DHM  332795"/>
        <s v="DHM  332796"/>
        <s v="DHM  332797"/>
        <s v="DHM  332798"/>
        <s v="DHM  332799"/>
        <s v="DHM  332800"/>
        <s v="DHM  332801"/>
        <s v="DHM  332802"/>
        <s v="DHM  332803"/>
        <s v="DHM  332804"/>
        <s v="DHM  332805"/>
        <s v="DHM  332806"/>
        <s v="DHM  332807"/>
        <s v="DHM  332808"/>
        <s v="DHM  332809"/>
        <s v="DHM  332810"/>
        <s v="DHM  332811"/>
        <s v="DHM  332812"/>
        <s v="DHM  332813"/>
        <s v="DHM  332814"/>
        <s v="DHM  332815"/>
        <s v="DHM  332816"/>
        <s v="DHM  332817"/>
        <s v="DHM  332818"/>
        <s v="DHM  332819"/>
        <s v="DHM  332820"/>
        <s v="DHM  332821"/>
        <s v="DHM  332822"/>
        <s v="DHM  332823"/>
        <s v="DHM  332824"/>
        <s v="DHM  332825"/>
        <s v="DHM  332826"/>
        <s v="DHM  332827"/>
        <s v="DHM  332828"/>
        <s v="DHM  332829"/>
        <s v="DHM  332830"/>
        <s v="DHM  332831"/>
        <s v="DHM  332832"/>
        <s v="DHM  332833"/>
        <s v="DHM  332834"/>
        <s v="DHM  332835"/>
        <s v="DHM  332836"/>
        <s v="DHM  332837"/>
        <s v="DHM  332838"/>
        <s v="DHM  332839"/>
        <s v="DHM  332840"/>
        <s v="DHM  332841"/>
        <s v="DHM  332842"/>
        <s v="DHM  332843"/>
        <s v="DHM  332844"/>
        <s v="DHM  332845"/>
        <s v="DHM  332846"/>
        <s v="DHM  332847"/>
        <s v="DHM  332848"/>
        <s v="DHM  332849"/>
        <s v="DHM  332850"/>
        <s v="DHM  332851"/>
        <s v="DHM  332852"/>
        <s v="DHM  332853"/>
        <s v="DHM  332854"/>
        <s v="DHM  332855"/>
        <s v="DHM  332856"/>
        <s v="DHM  332857"/>
        <s v="DHM  332858"/>
        <s v="DHM  332859"/>
        <s v="DHM  332860"/>
        <s v="DHM  332861"/>
        <s v="DHM  332862"/>
        <s v="DHM  332863"/>
        <s v="DHM  332864"/>
        <s v="DHM  332865"/>
        <s v="DHM  332866"/>
        <s v="DHM  332867"/>
        <s v="DHM  332868"/>
        <s v="DHM  332869"/>
        <s v="DHM  332870"/>
        <s v="DHM  332871"/>
        <s v="DHM  332872"/>
        <s v="DHM  332873"/>
        <s v="DHM  332874"/>
        <s v="DHM  332875"/>
        <s v="DHM  332876"/>
        <s v="DHM  332877"/>
        <s v="DHM  332878"/>
        <s v="DHM  332879"/>
        <s v="DHM  332880"/>
        <s v="DHM  332881"/>
        <s v="DHM  332882"/>
        <s v="DHM  332883"/>
        <s v="DHM  332884"/>
        <s v="DHM  332885"/>
        <s v="DHM  332886"/>
        <s v="DHM  332887"/>
        <s v="DHM  332888"/>
        <s v="DHM  332889"/>
        <s v="DHM  332890"/>
        <s v="DHM  332891"/>
        <s v="DHM  332892"/>
        <s v="DHM  332893"/>
        <s v="DHM  332894"/>
        <s v="DHM  332895"/>
        <s v="DHM  332896"/>
        <s v="DHM  332897"/>
        <s v="DHM  332898"/>
        <s v="DHM  332899"/>
        <s v="DHM  332900"/>
        <s v="DHM  332901"/>
        <s v="DHM  332902"/>
        <s v="DHM  332903"/>
        <s v="DHM  332904"/>
        <s v="DHM  332905"/>
        <s v="DHM  332906"/>
        <s v="DHM  332907"/>
        <s v="DHM  332908"/>
        <s v="DHM  332909"/>
        <s v="DHM  332910"/>
        <s v="DHM  332911"/>
        <s v="DHM  332912"/>
        <s v="DHM  332913"/>
        <s v="DHM  332914"/>
        <s v="DHM  332915"/>
        <s v="DHM  332916"/>
        <s v="DHM  332917"/>
        <s v="DHM  332918"/>
        <s v="DHM  332919"/>
        <s v="DHM  332920"/>
        <s v="DHM  332921"/>
        <s v="DHM  332922"/>
        <s v="DHM  332923"/>
        <s v="DHM  332924"/>
        <s v="DHM  332925"/>
        <s v="DHM  332926"/>
        <s v="DHM  332927"/>
        <s v="DHM  332928"/>
        <s v="DHM  332929"/>
        <s v="DHM  332930"/>
        <s v="DHM  332931"/>
        <s v="DHM  332932"/>
        <s v="DHM  332933"/>
        <s v="DHM  332934"/>
        <s v="DHM  332935"/>
        <s v="DHM  332936"/>
        <s v="DHM  332937"/>
        <s v="DHM  332938"/>
        <s v="DHM  332939"/>
        <s v="DHM  332940"/>
        <s v="DHM  332941"/>
        <s v="DHM  332942"/>
        <s v="DHM  332943"/>
        <s v="DHM  332944"/>
        <s v="DHM  332945"/>
        <s v="DHM  332946"/>
        <s v="DHM  332947"/>
        <s v="DHM  332948"/>
        <s v="DHM  332949"/>
        <s v="DHM  332950"/>
        <s v="DHM  332951"/>
        <s v="DHM  332952"/>
        <s v="DHM  332953"/>
        <s v="DHM  332954"/>
        <s v="DHM  332955"/>
        <s v="DHM  332956"/>
        <s v="DHM  332957"/>
        <s v="DHM  332958"/>
        <s v="DHM  332959"/>
        <s v="DHM  332960"/>
        <s v="DHM  332961"/>
        <s v="DHM  332962"/>
        <s v="DHM  332963"/>
        <s v="DHM  332964"/>
        <s v="DHM  332965"/>
        <s v="DHM  332966"/>
        <s v="DHM  332967"/>
        <s v="DHM  332968"/>
        <s v="DHM  332969"/>
        <s v="DHM  332970"/>
        <s v="DHM  332971"/>
        <s v="DHM  332972"/>
        <s v="DHM  332973"/>
        <s v="DHM  332974"/>
        <s v="DHM  332975"/>
        <s v="DHM  332976"/>
        <s v="DHM  332977"/>
        <s v="DHM  332978"/>
        <s v="DHM  332979"/>
        <s v="DHM  332980"/>
        <s v="DHM  332981"/>
        <s v="DHM  332982"/>
        <s v="DHM  332983"/>
        <s v="DHM  332984"/>
        <s v="DHM  332985"/>
        <s v="DHM  332986"/>
        <s v="DHM  332987"/>
        <s v="DHM  332988"/>
        <s v="DHM  332989"/>
        <s v="DHM  332990"/>
        <s v="DHM  332991"/>
        <s v="DHM  332992"/>
        <s v="DHM  332993"/>
        <s v="DHM  332994"/>
        <s v="DHM  332995"/>
        <s v="DHM  332996"/>
        <s v="DHM  332997"/>
        <s v="DHM  332998"/>
        <s v="DHM  332999"/>
        <s v="DHM  333000"/>
        <s v="DHM  333001"/>
        <s v="DHM  333002"/>
        <s v="DHM  333003"/>
        <s v="DHM  333004"/>
        <s v="DHM  333005"/>
        <s v="DHM  333006"/>
        <s v="DHM  333007"/>
        <s v="DHM  333008"/>
        <s v="DHM  333009"/>
        <s v="DHM  333010"/>
        <s v="DHM  333011"/>
        <s v="DHM  333012"/>
        <s v="DHM  333013"/>
        <s v="DHM  333014"/>
        <s v="DHM  333015"/>
        <s v="DHM  333016"/>
        <s v="DHM  333017"/>
        <s v="DHM  333018"/>
        <s v="DHM  333019"/>
        <s v="DHM  333062"/>
        <s v="DHM  333198"/>
        <s v="DHM  333200"/>
        <s v="DHM  333281"/>
        <s v="DHM  333282"/>
        <s v="DHM  333283"/>
        <s v="DHM  333284"/>
        <s v="DHM  333292"/>
        <s v="DHM  333293"/>
        <s v="DHM  333294"/>
        <s v="DHM  333295"/>
        <s v="DHM  333296"/>
        <s v="DHM  333297"/>
        <s v="DHM  333459"/>
        <s v="DHM  333465"/>
        <s v="DHM  333686"/>
        <s v="DHM  333687"/>
        <s v="DHM  333688"/>
        <s v="DHM  333690"/>
        <s v="DHM  333691"/>
        <s v="DHM  333692"/>
        <s v="DHM  333693"/>
        <s v="DHM  333695"/>
        <s v="DHM  333696"/>
        <s v="DHM  333697"/>
        <s v="DHM  333698"/>
        <s v="DHM  333699"/>
        <s v="DHM  333700"/>
        <s v="DHM  333701"/>
        <s v="DHM  333702"/>
        <s v="DHM  333704"/>
        <s v="DHM  333706"/>
        <s v="DHM  333707"/>
        <s v="DHM  333759"/>
        <s v="DHM  333760"/>
        <s v="DHM  333761"/>
        <s v="DHM  333762"/>
        <s v="DHM  333763"/>
        <s v="DHM  333764"/>
        <s v="DHM  333769"/>
        <s v="DHM  333864"/>
        <s v="DHM  333995"/>
        <s v="DHM  334197"/>
        <s v="DHM  334198"/>
        <s v="DHM  334199"/>
        <s v="DHM  334200"/>
        <s v="DHM  334201"/>
        <s v="DHM  334202"/>
        <s v="DHM  334203"/>
        <s v="DHM  334204"/>
        <s v="DHM  334205"/>
        <s v="DHM  334206"/>
        <s v="DHM  334207"/>
        <s v="DHM  334208"/>
        <s v="DHM  334258"/>
        <s v="DHM  334259"/>
        <s v="DHM  334260"/>
        <s v="DHM  334261"/>
        <s v="DHM  334262"/>
        <s v="DHM  334263"/>
        <s v="DHM  334264"/>
        <s v="DHM  334265"/>
        <s v="DHM  334266"/>
        <s v="DHM  334267"/>
        <s v="DHM  334268"/>
        <s v="DHM  334269"/>
        <s v="DHM  334270"/>
        <s v="DHM  334271"/>
        <s v="DHM  334272"/>
        <s v="DHM  334273"/>
        <s v="DHM  334274"/>
        <s v="DHM  334275"/>
        <s v="DHM  334276"/>
        <s v="DHM  334277"/>
        <s v="DHM  334278"/>
        <s v="DHM  334279"/>
        <s v="DHM  334280"/>
        <s v="DHM  334281"/>
        <s v="DHM  334282"/>
        <s v="DHM  334283"/>
        <s v="DHM  334284"/>
        <s v="DHM  334285"/>
        <s v="DHM  334286"/>
        <s v="DHM  334287"/>
        <s v="DHM  334288"/>
        <s v="DHM  334289"/>
        <s v="DHM  334290"/>
        <s v="DHM  334291"/>
        <s v="DHM  334292"/>
        <s v="DHM  334293"/>
        <s v="DHM  334294"/>
        <s v="DHM  334295"/>
        <s v="DHM  334296"/>
        <s v="DHM  334297"/>
        <s v="DHM  334298"/>
        <s v="DHM  334299"/>
        <s v="DHM  334300"/>
        <s v="DHM  334301"/>
        <s v="DHM  334302"/>
        <s v="DHM  334304"/>
        <s v="DHM  334305"/>
        <s v="DHM  334306"/>
        <s v="DHM  334307"/>
        <s v="DHM  334308"/>
        <s v="DHM  334309"/>
        <s v="DHM  334310"/>
        <s v="DHM  334311"/>
        <s v="DHM  334312"/>
        <s v="DHM  334313"/>
        <s v="DHM  334314"/>
        <s v="DHM  334315"/>
        <s v="DHM  334316"/>
        <s v="DHM  334317"/>
        <s v="DHM  334318"/>
        <s v="DHM  334319"/>
        <s v="DHM  334320"/>
        <s v="DHM  334321"/>
        <s v="DHM  334322"/>
        <s v="DHM  334324"/>
        <s v="DHM  334325"/>
        <s v="DHM  334326"/>
        <s v="DHM  334327"/>
        <s v="DHM  334328"/>
        <s v="DHM  334329"/>
        <s v="DHM  334330"/>
        <s v="DHM  334331"/>
        <s v="DHM  334332"/>
        <s v="DHM  334333"/>
        <s v="DHM  334334"/>
        <s v="DHM  334335"/>
        <s v="DHM  334336"/>
        <s v="DHM  334337"/>
        <s v="DHM  334338"/>
        <s v="DHM  334339"/>
        <s v="DHM  334340"/>
        <s v="DHM  334341"/>
        <s v="DHM  334342"/>
        <s v="DHM  334348"/>
        <s v="DHM  334349"/>
        <s v="DHM  334350"/>
        <s v="DHM  334351"/>
        <s v="DHM  334352"/>
        <s v="DHM  334353"/>
        <s v="DHM  334354"/>
        <s v="DHM  334355"/>
        <s v="DHM  334356"/>
        <s v="DHM  334357"/>
        <s v="DHM  334358"/>
        <s v="DHM  334359"/>
        <s v="DHM  334360"/>
        <s v="DHM  334361"/>
        <s v="DHM  334362"/>
        <s v="DHM  334363"/>
        <s v="DHM  334364"/>
        <s v="DHM  334365"/>
        <s v="DHM  334366"/>
        <s v="DHM  334367"/>
        <s v="DHM  334368"/>
        <s v="DHM  334369"/>
        <s v="DHM  334370"/>
        <s v="DHM  334371"/>
        <s v="DHM  334372"/>
        <s v="DHM  334373"/>
        <s v="DHM  334374"/>
        <s v="DHM  334375"/>
        <s v="DHM  334376"/>
        <s v="DHM  334377"/>
        <s v="DHM  334378"/>
        <s v="DHM  334379"/>
        <s v="DHM  334380"/>
        <s v="DHM  334381"/>
        <s v="DHM  334382"/>
        <s v="DHM  334383"/>
        <s v="DHM  334384"/>
        <s v="DHM  334385"/>
        <s v="DHM  334386"/>
        <s v="DHM  334387"/>
        <s v="DHM  334388"/>
        <s v="DHM  334389"/>
        <s v="DHM  334390"/>
        <s v="DHM  334391"/>
        <s v="DHM  334392"/>
        <s v="DHM  334393"/>
        <s v="DHM  334394"/>
        <s v="DHM  334395"/>
        <s v="DHM  334396"/>
        <s v="DHM  334397"/>
        <s v="DHM  334398"/>
        <s v="DHM  334399"/>
        <s v="DHM  334400"/>
        <s v="DHM  334401"/>
        <s v="DHM  334402"/>
        <s v="DHM  334403"/>
        <s v="DHM  334404"/>
        <s v="DHM  334405"/>
        <s v="DHM  334406"/>
        <s v="DHM  334407"/>
        <s v="DHM  334408"/>
        <s v="DHM  334409"/>
        <s v="DHM  334410"/>
        <s v="DHM  334411"/>
        <s v="DHM  334412"/>
        <s v="DHM  334413"/>
        <s v="DHM  334414"/>
        <s v="DHM  334415"/>
        <s v="DHM  334416"/>
        <s v="DHM  334417"/>
        <s v="DHM  334418"/>
        <s v="DHM  334419"/>
        <s v="DHM  334420"/>
        <s v="DHM  334421"/>
        <s v="DHM  334422"/>
        <s v="DHM  334423"/>
        <s v="DHM  334424"/>
        <s v="DHM  334425"/>
        <s v="DHM  334426"/>
        <s v="DHM  334427"/>
        <s v="DHM  334428"/>
        <s v="DHM  334429"/>
        <s v="DHM  334430"/>
        <s v="DHM  334431"/>
        <s v="DHM  334432"/>
        <s v="DHM  334433"/>
        <s v="DHM  334434"/>
        <s v="DHM  334435"/>
        <s v="DHM  334436"/>
        <s v="DHM  334437"/>
        <s v="DHM  334438"/>
        <s v="DHM  334439"/>
        <s v="DHM  334440"/>
        <s v="DHM  334441"/>
        <s v="DHM  334442"/>
        <s v="DHM  334443"/>
        <s v="DHM  334444"/>
        <s v="DHM  334445"/>
        <s v="DHM  334446"/>
        <s v="DHM  334447"/>
        <s v="DHM  334448"/>
        <s v="DHM  334449"/>
        <s v="DHM  334450"/>
        <s v="DHM  334451"/>
        <s v="DHM  334462"/>
        <s v="DHM  334463"/>
        <s v="DHM  334464"/>
        <s v="DHM  334465"/>
        <s v="DHM  334466"/>
        <s v="DHM  334467"/>
        <s v="DHM  334468"/>
        <s v="DHM  334469"/>
        <s v="DHM  334470"/>
        <s v="DHM  334471"/>
        <s v="DHM  334472"/>
        <s v="DHM  334473"/>
        <s v="DHM  334474"/>
        <s v="DHM  334475"/>
        <s v="DHM  334476"/>
        <s v="DHM  334477"/>
        <s v="DHM  334478"/>
        <s v="DHM  334479"/>
        <s v="DHM  334480"/>
        <s v="DHM  334481"/>
        <s v="DHM  334482"/>
        <s v="DHM  334483"/>
        <s v="DHM  334484"/>
        <s v="DHM  334485"/>
        <s v="DHM  334486"/>
        <s v="DHM  334487"/>
        <s v="DHM  334488"/>
        <s v="DHM  334489"/>
        <s v="DHM  334490"/>
        <s v="DHM  334491"/>
        <s v="DHM  334492"/>
        <s v="DHM  334493"/>
        <s v="DHM  334494"/>
        <s v="DHM  334495"/>
        <s v="DHM  334496"/>
        <s v="DHM  334497"/>
        <s v="DHM  334498"/>
        <s v="DHM  334499"/>
        <s v="DHM  334500"/>
        <s v="DHM  334501"/>
        <s v="DHM  334502"/>
        <s v="DHM  334503"/>
        <s v="DHM  334504"/>
        <s v="DHM  334505"/>
        <s v="DHM  334506"/>
        <s v="DHM  334507"/>
        <s v="DHM  334508"/>
        <s v="DHM  334509"/>
        <s v="DHM  334510"/>
        <s v="DHM  334511"/>
        <s v="DHM  334512"/>
        <s v="DHM  334513"/>
        <s v="DHM  334514"/>
        <s v="DHM  334515"/>
        <s v="DHM  334516"/>
        <s v="DHM  334517"/>
        <s v="DHM  334518"/>
        <s v="DHM  334519"/>
        <s v="DHM  334520"/>
        <s v="DHM  334521"/>
        <s v="DHM  334522"/>
        <s v="DHM  334523"/>
        <s v="DHM  334524"/>
        <s v="DHM  334525"/>
        <s v="DHM  334526"/>
        <s v="DHM  334527"/>
        <s v="DHM  334528"/>
        <s v="DHM  334529"/>
        <s v="DHM  334530"/>
        <s v="DHM  334531"/>
        <s v="DHM  334532"/>
        <s v="DHM  334542"/>
        <s v="DHM  334546"/>
        <s v="DHM  334548"/>
        <s v="DHM  334554"/>
        <s v="DHM  334557"/>
        <s v="DHM  334562"/>
        <s v="DHM  334563"/>
        <s v="DHM  334564"/>
        <s v="DHM  334565"/>
        <s v="DHM  334566"/>
        <s v="DHM  334567"/>
        <s v="DHM  334568"/>
        <s v="DHM  334569"/>
        <s v="DHM  334570"/>
        <s v="DHM  334571"/>
        <s v="DHM  334572"/>
        <s v="DHM  334573"/>
        <s v="DHM  334574"/>
        <s v="DHM  334575"/>
        <s v="DHM  334576"/>
        <s v="DHM  334577"/>
        <s v="DHM  334578"/>
        <s v="DHM  334579"/>
        <s v="DHM  334580"/>
        <s v="DHM  334581"/>
        <s v="DHM  334582"/>
        <s v="DHM  334583"/>
        <s v="DHM  334584"/>
        <s v="DHM  334585"/>
        <s v="DHM  334586"/>
        <s v="DHM  334587"/>
        <s v="DHM  334588"/>
        <s v="DHM  334589"/>
        <s v="DHM  334590"/>
        <s v="DHM  334591"/>
        <s v="DHM  334592"/>
        <s v="DHM  334593"/>
        <s v="DHM  334594"/>
        <s v="DHM  334595"/>
        <s v="DHM  334596"/>
        <s v="DHM  334597"/>
        <s v="DHM  334598"/>
        <s v="DHM  334599"/>
        <s v="DHM  334600"/>
        <s v="DHM  334601"/>
        <s v="DHM  334602"/>
        <s v="DHM  334603"/>
        <s v="DHM  334604"/>
        <s v="DHM  334605"/>
        <s v="DHM  334606"/>
        <s v="DHM  334607"/>
        <s v="DHM  334608"/>
        <s v="DHM  334609"/>
        <s v="DHM  334610"/>
        <s v="DHM  334611"/>
        <s v="DHM  334612"/>
        <s v="DHM  334613"/>
        <s v="DHM  334614"/>
        <s v="DHM  334615"/>
        <s v="DHM  334616"/>
        <s v="DHM  334617"/>
        <s v="DHM  334630"/>
        <s v="DHM  334631"/>
        <s v="DHM  334632"/>
        <s v="DHM  334633"/>
        <s v="DHM  334634"/>
        <s v="DHM  334635"/>
        <s v="DHM  334636"/>
        <s v="DHM  334637"/>
        <s v="DHM  334638"/>
        <s v="DHM  334639"/>
        <s v="DHM  334640"/>
        <s v="DHM  334641"/>
        <s v="DHM  334642"/>
        <s v="DHM  334643"/>
        <s v="DHM  334644"/>
        <s v="DHM  334645"/>
        <s v="DHM  334646"/>
        <s v="DHM  334647"/>
        <s v="DHM  334648"/>
        <s v="DHM  334649"/>
        <s v="DHM  334650"/>
        <s v="DHM  334651"/>
        <s v="DHM  334652"/>
        <s v="DHM  334653"/>
        <s v="DHM  334654"/>
        <s v="DHM  334655"/>
        <s v="DHM  334656"/>
        <s v="DHM  334657"/>
        <s v="DHM  334658"/>
        <s v="DHM  334659"/>
        <s v="DHM  334660"/>
        <s v="DHM  334661"/>
        <s v="DHM  334662"/>
        <s v="DHM  334663"/>
        <s v="DHM  334664"/>
        <s v="DHM  334665"/>
        <s v="DHM  334666"/>
        <s v="DHM  334667"/>
        <s v="DHM  334668"/>
        <s v="DHM  334669"/>
        <s v="DHM  334670"/>
        <s v="DHM  334671"/>
        <s v="DHM  334672"/>
        <s v="DHM  334673"/>
        <s v="DHM  334674"/>
        <s v="DHM  334675"/>
        <s v="DHM  334676"/>
        <s v="DHM  334677"/>
        <s v="DHM  334678"/>
        <s v="DHM  334679"/>
        <s v="DHM  334680"/>
        <s v="DHM  334681"/>
        <s v="DHM  334682"/>
        <s v="DHM  334683"/>
        <s v="DHM  334684"/>
        <s v="DHM  334685"/>
        <s v="DHM  334686"/>
        <s v="DHM  334687"/>
        <s v="DHM  334688"/>
        <s v="DHM  334689"/>
        <s v="DHM  334690"/>
        <s v="DHM  334691"/>
        <s v="DHM  334692"/>
        <s v="DHM  334693"/>
        <s v="DHM  334694"/>
        <s v="DHM  334695"/>
        <s v="DHM  334696"/>
        <s v="DHM  334697"/>
        <s v="DHM  334698"/>
        <s v="DHM  334699"/>
        <s v="DHM  334700"/>
        <s v="DHM  334701"/>
        <s v="DHM  334702"/>
        <s v="DHM  334703"/>
        <s v="DHM  334704"/>
        <s v="DHM  334705"/>
        <s v="DHM  334706"/>
        <s v="DHM  334707"/>
        <s v="DHM  334708"/>
        <s v="DHM  334709"/>
        <s v="DHM  334710"/>
        <s v="DHM  334711"/>
        <s v="DHM  334712"/>
        <s v="DHM  334713"/>
        <s v="DHM  334714"/>
        <s v="DHM  334715"/>
        <s v="DHM  334716"/>
        <s v="DHM  334717"/>
        <s v="DHM  334718"/>
        <s v="DHM  334719"/>
        <s v="DHM  334720"/>
        <s v="DHM  334721"/>
        <s v="DHM  334722"/>
        <s v="DHM  334723"/>
        <s v="DHM  334724"/>
        <s v="DHM  334725"/>
        <s v="DHM  334726"/>
        <s v="DHM  334727"/>
        <s v="DHM  334728"/>
        <s v="DHM  334729"/>
        <s v="DHM  334730"/>
        <s v="DHM  334731"/>
        <s v="DHM  334732"/>
        <s v="DHM  334733"/>
        <s v="DHM  334734"/>
        <s v="DHM  334735"/>
        <s v="DHM  334736"/>
        <s v="DHM  334737"/>
        <s v="DHM  334738"/>
        <s v="DHM  334739"/>
        <s v="DHM  334740"/>
        <s v="DHM  334741"/>
        <s v="DHM  334742"/>
        <s v="DHM  334743"/>
        <s v="DHM  334744"/>
        <s v="DHM  334745"/>
        <s v="DHM  334746"/>
        <s v="DHM  334747"/>
        <s v="DHM  334748"/>
        <s v="DHM  334749"/>
        <s v="DHM  334750"/>
        <s v="DHM  334751"/>
        <s v="DHM  334752"/>
        <s v="DHM  334753"/>
        <s v="DHM  334754"/>
        <s v="DHM  334755"/>
        <s v="DHM  334756"/>
        <s v="DHM  334757"/>
        <s v="DHM  334758"/>
        <s v="DHM  334759"/>
        <s v="DHM  334760"/>
        <s v="DHM  334761"/>
        <s v="DHM  334762"/>
        <s v="DHM  334763"/>
        <s v="DHM  334764"/>
        <s v="DHM  334765"/>
        <s v="DHM  334766"/>
        <s v="DHM  334767"/>
        <s v="DHM  334768"/>
        <s v="DHM  334769"/>
        <s v="DHM  334810"/>
        <s v="DHM  334811"/>
        <s v="DHM  334812"/>
        <s v="DHM  334813"/>
        <s v="DHM  334814"/>
        <s v="DHM  334815"/>
        <s v="DHM  334816"/>
        <s v="DHM  334817"/>
        <s v="DHM  334818"/>
        <s v="DHM  334819"/>
        <s v="DHM  334820"/>
        <s v="DHM  334821"/>
        <s v="DHM  335126"/>
        <s v="DHM  335127"/>
        <s v="DHM  335128"/>
        <s v="DHM  335129"/>
        <s v="DHM  335132"/>
        <s v="DHM  335133"/>
        <s v="DHM  335134"/>
        <s v="DHM  335135"/>
        <s v="DHM  335136"/>
        <s v="DHM  335137"/>
        <s v="DHM  335139"/>
        <s v="DHM  335140"/>
        <s v="DHM  335141"/>
        <s v="DHM  335142"/>
        <s v="DHM  335375"/>
        <s v="DHM  335376"/>
        <s v="DHM  335377"/>
        <s v="DHM  335756"/>
        <s v="DHM  335757"/>
        <s v="DHM  336468"/>
        <s v="DHM  336469"/>
        <s v="DHM  336471"/>
        <s v="DHM  336472"/>
        <s v="DHM  336473"/>
        <s v="DHM  336488"/>
        <s v="DHM  336498"/>
        <s v="DHM  336499"/>
        <s v="DHM  336500"/>
        <s v="DHM  336501"/>
        <s v="DHM  336502"/>
        <s v="DHM  336503"/>
        <s v="DHM  336504"/>
        <s v="DHM  336505"/>
        <s v="DHM  336506"/>
        <s v="DHM  336767"/>
        <s v="DHM  336768"/>
        <s v="DHM  336769"/>
        <s v="DHM  336773"/>
        <s v="DHM  336774"/>
        <s v="DHM  336945"/>
        <s v="DHM  337373"/>
        <s v="DHM  337374"/>
        <s v="DHM  337402"/>
        <s v="DHM  337408"/>
        <s v="DHM  337409"/>
        <s v="DHM  337410"/>
        <s v="DHM  337411"/>
        <s v="DHM  337450"/>
        <s v="DHM  337451"/>
        <s v="DHM  337462"/>
        <s v="DHM  337463"/>
        <s v="DHM  337464"/>
        <s v="DHM  337465"/>
        <s v="DHM  337466"/>
        <s v="DHM  337467"/>
        <s v="DHM  337468"/>
        <s v="DHM  337551"/>
        <s v="DHM  337552"/>
        <s v="DHM  337556"/>
        <s v="DHM  337752"/>
        <s v="DHM  337755"/>
        <s v="DHM  337756"/>
        <s v="DHM  337757"/>
        <s v="DHM  337758"/>
        <s v="DHM  337759"/>
        <s v="DHM  337760"/>
        <s v="DHM  337761"/>
        <s v="DHM  337762"/>
        <s v="DHM  337763"/>
        <s v="DHM  337764"/>
        <s v="DHM  337765"/>
        <s v="DHM  337766"/>
        <s v="DHM  337767"/>
        <s v="DHM  338487"/>
        <s v="DHM  339143"/>
        <s v="DHM  339144"/>
        <s v="DHM  339288"/>
        <s v="DHM  339350"/>
        <s v="DHM  339351"/>
        <s v="DHM  339352"/>
        <s v="DHM  339353"/>
        <s v="DHM  339417"/>
        <s v="DHM  339419"/>
        <s v="DHM  339420"/>
        <s v="DHM  339421"/>
        <s v="DHM  339422"/>
        <s v="DHM  339423"/>
        <s v="DHM  339429"/>
        <s v="DHM  339431"/>
        <s v="DHM  339432"/>
        <s v="DHM  339433"/>
        <s v="DHM  339435"/>
        <s v="DHM  339454"/>
        <s v="DHM  339455"/>
        <s v="DHM  339817"/>
        <s v="DHM  339845"/>
        <s v="DHM  339853"/>
        <s v="DHM  339854"/>
        <s v="DHM  339855"/>
        <s v="DHM  339856"/>
        <s v="DHM  339857"/>
        <s v="DHM  339873"/>
        <s v="DHM  339875"/>
        <s v="DHM  339885"/>
        <s v="DHM  339915"/>
        <s v="DHM  339916"/>
        <s v="DHM  339917"/>
        <s v="DHM  339918"/>
        <s v="DHM  339919"/>
        <s v="DHM  339920"/>
        <s v="DHM  339921"/>
        <s v="DHM  339937"/>
        <s v="DHM  340464"/>
        <s v="DHM  340465"/>
        <s v="DHM  340466"/>
        <s v="DHM  340467"/>
        <s v="DHM  340468"/>
        <s v="DHM  340469"/>
        <s v="DHM  340470"/>
        <s v="DHM  340471"/>
        <s v="DHM  340472"/>
        <s v="DHM  340473"/>
        <s v="DHM  340474"/>
        <s v="DHM  340475"/>
        <s v="DHM  340476"/>
        <s v="DHM  340477"/>
        <s v="DHM  340478"/>
        <s v="DHM  340480"/>
        <s v="DHM  340481"/>
        <s v="DHM  340505"/>
        <s v="DHM  340506"/>
        <s v="DHM  340507"/>
        <s v="DHM  340508"/>
        <s v="DHM  340512"/>
        <s v="DHM  340514"/>
        <s v="DHM  340515"/>
        <s v="DHM  340516"/>
        <s v="DHM  340517"/>
        <s v="DHM  340518"/>
        <s v="DHM  340519"/>
        <s v="DHM  340520"/>
        <s v="DHM  340521"/>
        <s v="DHM  340658"/>
        <s v="DHM  340665"/>
        <s v="DHM  340667"/>
        <s v="DHM  340668"/>
        <s v="DHM  340680"/>
        <s v="DHM  341030"/>
        <s v="DHM  341032"/>
        <s v="DHM  341034"/>
        <s v="DHM  341035"/>
        <s v="DHM  341036"/>
        <s v="DHM  341037"/>
        <s v="DHM  341038"/>
        <s v="DHM  341044"/>
        <s v="DHM  341045"/>
        <s v="DHM  341046"/>
        <s v="DHM  341047"/>
        <s v="DHM  341048"/>
        <s v="DHM  341049"/>
        <s v="DHM  341050"/>
        <s v="DHM  341051"/>
        <s v="DHM  341052"/>
        <s v="DHM  341053"/>
        <s v="DHM  341054"/>
        <s v="DHM  341055"/>
        <s v="DHM  341056"/>
        <s v="DHM  341057"/>
        <s v="DHM  341058"/>
        <s v="DHM  341187"/>
        <s v="DHM  341188"/>
        <s v="DHM  341189"/>
        <s v="DHM  341190"/>
        <s v="DHM  341191"/>
        <s v="DHM  341192"/>
        <s v="DHM  341193"/>
        <s v="DHM  341194"/>
        <s v="DHM  341207"/>
        <s v="DHM  341276"/>
        <s v="DHM  341277"/>
        <s v="DHM  341278"/>
        <s v="DHM  341279"/>
        <s v="DHM  341280"/>
        <s v="DHM  341281"/>
        <s v="DHM  341282"/>
        <s v="DHM  341283"/>
        <s v="DHM  341284"/>
        <s v="DHM  341285"/>
        <s v="DHM  341286"/>
        <s v="DHM  341287"/>
        <s v="DHM  341288"/>
        <s v="DHM  341289"/>
        <s v="DHM  341290"/>
        <s v="DHM  341291"/>
        <s v="DHM  341292"/>
        <s v="DHM  341293"/>
        <s v="DHM  341294"/>
        <s v="DHM  341295"/>
        <s v="DHM  341296"/>
        <s v="DHM  341309"/>
        <s v="DHM  341319"/>
        <s v="DHM  341320"/>
        <s v="DHM  341321"/>
        <s v="DHM  341322"/>
        <s v="DHM  341323"/>
        <s v="DHM  341324"/>
        <s v="DHM  341325"/>
        <s v="DHM  341326"/>
        <s v="DHM  341419"/>
        <s v="DHM  341421"/>
        <s v="DHM  341436"/>
        <s v="DHM  341438"/>
        <s v="DHM  341439"/>
        <s v="DHM  341440"/>
        <s v="DHM  342079"/>
        <s v="DHM  342082"/>
        <s v="DHM  342085"/>
        <s v="DHM  342086"/>
        <s v="DHM  342088"/>
        <s v="DHM  342089"/>
        <s v="DHM  342090"/>
        <s v="DHM  342091"/>
        <s v="DHM  342092"/>
        <s v="DHM  342094"/>
        <s v="DHM  342096"/>
        <s v="DHM  342097"/>
        <s v="DHM  342098"/>
        <s v="DHM  342099"/>
        <s v="DHM  342100"/>
        <s v="DHM  342101"/>
        <s v="DHM  342102"/>
        <s v="DHM  342131"/>
        <s v="DHM  342133"/>
        <s v="DHM  342134"/>
        <s v="DHM  342135"/>
        <s v="DHM  342136"/>
        <s v="DHM  342137"/>
        <s v="DHM  342138"/>
        <s v="DHM  342139"/>
        <s v="DHM  342141"/>
        <s v="DHM  342142"/>
        <s v="DHM  342143"/>
        <s v="DHM  342144"/>
        <s v="DHM  342145"/>
        <s v="DHM  342146"/>
        <s v="DHM  342148"/>
        <s v="DHM  342149"/>
        <s v="DHM  342150"/>
        <s v="DHM  342151"/>
        <s v="DHM  342152"/>
        <s v="DHM  342153"/>
        <s v="DHM  342154"/>
        <s v="DHM  342280"/>
        <s v="DHM  342281"/>
        <s v="DHM  342282"/>
        <s v="DHM  342283"/>
        <s v="DHM  342284"/>
        <s v="DHM  342285"/>
        <s v="DHM  342286"/>
        <s v="DHM  342361"/>
        <s v="DHM  342362"/>
        <s v="DHM  342363"/>
        <s v="DHM  342364"/>
        <s v="DHM  342365"/>
        <s v="DHM  342366"/>
        <s v="DHM  342367"/>
        <s v="DHM  342443"/>
        <s v="DHM  342444"/>
        <s v="DHM  342445"/>
        <s v="DHM  342461"/>
        <s v="DHM  342477"/>
        <s v="DHM  342478"/>
        <s v="DHM  342479"/>
        <s v="DHM  342480"/>
        <s v="DHM  342481"/>
        <s v="DHM  342482"/>
        <s v="DHM  342483"/>
        <s v="DHM  342484"/>
        <s v="DHM  342485"/>
        <s v="DHM  342486"/>
        <s v="DHM  342487"/>
        <s v="DHM  342488"/>
        <s v="DHM  342489"/>
        <s v="DHM  342490"/>
        <s v="DHM  342491"/>
        <s v="DHM  342492"/>
        <s v="DHM  342493"/>
        <s v="DHM  342494"/>
        <s v="DHM  342495"/>
        <s v="DHM  342556"/>
        <s v="DHM  342557"/>
        <s v="DHM  343200"/>
        <s v="DHM  343202"/>
        <s v="DHM  343208"/>
        <s v="DHM  343211"/>
        <s v="DHM  343219"/>
        <s v="DHM  343244"/>
        <s v="DHM  343245"/>
        <s v="DHM  343253"/>
        <s v="DHM  343255"/>
        <s v="DHM  343284"/>
        <s v="DHM  343287"/>
        <s v="DHM  343397"/>
        <s v="DHM  343569"/>
        <s v="DHM  343571"/>
        <s v="DHM  343572"/>
        <s v="DHM  343573"/>
        <s v="DHM  343574"/>
        <s v="DHM  343575"/>
        <s v="DHM  343576"/>
        <s v="DHM  343601"/>
        <s v="DHM  343602"/>
        <s v="DHM  343784"/>
        <s v="DHM  343802"/>
        <s v="DHM  343820"/>
        <s v="DHM  343821"/>
        <s v="DHM  343848"/>
        <s v="DHM  343985"/>
        <s v="DHM  343986"/>
        <s v="DHM  343987"/>
        <s v="DHM  343988"/>
        <s v="DHM  343989"/>
        <s v="DHM  343991"/>
        <s v="DHM  343992"/>
        <s v="DHM  343999"/>
        <s v="DHM  344000"/>
        <s v="DHM  344004"/>
        <s v="DHM  344005"/>
        <s v="DHM  344013"/>
        <s v="DHM  344014"/>
        <s v="DHM  344015"/>
        <s v="DHM  344016"/>
        <s v="DHM  344017"/>
        <s v="DHM  344018"/>
        <s v="DHM  344019"/>
        <s v="DHM  344020"/>
        <s v="DHM  344021"/>
        <s v="DHM  344022"/>
        <s v="DHM  344023"/>
        <s v="DHM  344024"/>
        <s v="DHM  344025"/>
        <s v="DHM  344026"/>
        <s v="DHM  344027"/>
        <s v="DHM  344028"/>
        <s v="DHM  344029"/>
        <s v="DHM  344030"/>
        <s v="DHM  344031"/>
        <s v="DHM  344032"/>
        <s v="DHM  344033"/>
        <s v="DHM  344034"/>
        <s v="DHM  344035"/>
        <s v="DHM  344036"/>
        <s v="DHM  344037"/>
        <s v="DHM  344038"/>
        <s v="DHM  344039"/>
        <s v="DHM  344040"/>
        <s v="DHM  344041"/>
        <s v="DHM  344042"/>
        <s v="DHM  344043"/>
        <s v="DHM  344044"/>
        <s v="DHM  344045"/>
        <s v="DHM  344046"/>
        <s v="DHM  344047"/>
        <s v="DHM  344048"/>
        <s v="DHM  344049"/>
        <s v="DHM  344050"/>
        <s v="DHM  344051"/>
        <s v="DHM  344052"/>
        <s v="DHM  344053"/>
        <s v="DHM  344054"/>
        <s v="DHM  344055"/>
        <s v="DHM  344056"/>
        <s v="DHM  344057"/>
        <s v="DHM  344058"/>
        <s v="DHM  344059"/>
        <s v="DHM  344060"/>
        <s v="DHM  344061"/>
        <s v="DHM  344062"/>
        <s v="DHM  344063"/>
        <s v="DHM  344064"/>
        <s v="DHM  344065"/>
        <s v="DHM  344066"/>
        <s v="DHM  344067"/>
        <s v="DHM  344068"/>
        <s v="DHM  344069"/>
        <s v="DHM  344070"/>
        <s v="DHM  344071"/>
        <s v="DHM  344072"/>
        <s v="DHM  344073"/>
        <s v="DHM  344074"/>
        <s v="DHM  344075"/>
        <s v="DHM  344076"/>
        <s v="DHM  344077"/>
        <s v="DHM  344078"/>
        <s v="DHM  344079"/>
        <s v="DHM  344080"/>
        <s v="DHM  344081"/>
        <s v="DHM  344082"/>
        <s v="DHM  344083"/>
        <s v="DHM  344084"/>
        <s v="DHM  344085"/>
        <s v="DHM  344086"/>
        <s v="DHM  344087"/>
        <s v="DHM  344088"/>
        <s v="DHM  344089"/>
        <s v="DHM  344090"/>
        <s v="DHM  344091"/>
        <s v="DHM  344092"/>
        <s v="DHM  344093"/>
        <s v="DHM  344094"/>
        <s v="DHM  344431"/>
        <s v="DHM  344432"/>
        <s v="DHM  344438"/>
        <s v="DHM  344444"/>
        <s v="DHM  344451"/>
        <s v="DHM  344452"/>
        <s v="DHM  344470"/>
        <s v="DHM  344480"/>
        <s v="DHM  344482"/>
        <s v="DHM  344483"/>
        <s v="DHM  344492"/>
        <s v="DHM  344493"/>
        <s v="DHM  344494"/>
        <s v="DHM  344495"/>
        <s v="DHM  344496"/>
        <s v="DHM  344497"/>
        <s v="DHM  344498"/>
        <s v="DHM  344499"/>
        <s v="DHM  344500"/>
        <s v="DHM  344501"/>
        <s v="DHM  344502"/>
        <s v="DHM  344503"/>
        <s v="DHM  344570"/>
        <s v="DHM  344770"/>
        <s v="DHM  344771"/>
        <s v="DHM  345132"/>
        <s v="DHM  345135"/>
        <s v="DHM  345174"/>
        <s v="DHM  345175"/>
        <s v="DHM  345183"/>
        <s v="DHM  345184"/>
        <s v="DHM  345186"/>
        <s v="DHM  345355"/>
        <s v="DHM  345356"/>
        <s v="DHM  345385"/>
        <s v="DHM  345388"/>
        <s v="DHM  345397"/>
        <s v="DHM  345398"/>
        <s v="DHM  345399"/>
        <s v="DHM  345402"/>
        <s v="DHM  345403"/>
        <s v="DHM  345404"/>
        <s v="DHM  345405"/>
        <s v="DHM  345428"/>
        <s v="DHM  345429"/>
        <s v="DHM  345430"/>
        <s v="DHM  345431"/>
        <s v="DHM  345432"/>
        <s v="DHM  345434"/>
        <s v="DHM  345435"/>
        <s v="DHM  345436"/>
        <s v="DHM  345437"/>
        <s v="DHM  345438"/>
        <s v="DHM  345439"/>
        <s v="DHM  345440"/>
        <s v="DHM  345441"/>
        <s v="DHM  345978"/>
        <s v="DHM  345979"/>
        <s v="DHM  345981"/>
        <s v="DHM  345982"/>
        <s v="DHM  345983"/>
        <s v="DHM  346010"/>
        <s v="DHM  346014"/>
        <s v="DHM  346030"/>
        <s v="DHM  346073"/>
        <s v="DHM  346144"/>
        <s v="DHM  346148"/>
        <s v="DHM  346186"/>
        <s v="DHM  346575"/>
        <s v="DHM  346576"/>
        <s v="DHM  346577"/>
        <s v="DHM  346578"/>
        <s v="DHM  346580"/>
        <s v="DHM  346581"/>
        <s v="DHM  346582"/>
        <s v="DHM  346583"/>
        <s v="DHM  346601"/>
        <s v="DHM  346604"/>
        <s v="DHM  346605"/>
        <s v="DHM  346616"/>
        <s v="DHM  346634"/>
        <s v="DHM  346635"/>
        <s v="DHM  346637"/>
        <s v="DHM  346660"/>
        <s v="DHM  346661"/>
        <s v="DHM  346662"/>
        <s v="DHM  346663"/>
        <s v="DHM  346664"/>
        <s v="DHM  347312"/>
        <s v="DHM  347353"/>
        <s v="DHM  347354"/>
        <s v="DHM  347379"/>
        <s v="DHM  347839"/>
        <s v="DHM  347840"/>
        <s v="DHM  347841"/>
        <s v="DHM  347842"/>
        <s v="DHM  348075"/>
        <s v="DHM  348076"/>
        <s v="DHM  348079"/>
        <s v="DHM  348083"/>
        <s v="DHM  348087"/>
        <s v="DHM  348097"/>
        <s v="DHM  348119"/>
        <s v="DHM  348144"/>
        <s v="DHM  348356"/>
        <s v="DHM  348381"/>
        <s v="DHM  348551"/>
        <s v="DHM  348560"/>
        <s v="DHM  348588"/>
        <s v="DHM  348591"/>
        <s v="DHM  348592"/>
        <s v="DHM  348596"/>
        <s v="DHM  348597"/>
        <s v="DHM  348598"/>
        <s v="DHM  348599"/>
        <s v="DHM  348600"/>
        <s v="DHM  348601"/>
        <s v="DHM  348602"/>
        <s v="DHM  348603"/>
        <s v="DHM  348611"/>
        <s v="DHM  348767"/>
        <s v="DHM  348768"/>
        <s v="DHM  348769"/>
        <s v="DHM  348770"/>
        <s v="DHM  348779"/>
        <s v="DHM  348784"/>
        <s v="DHM  348785"/>
        <s v="DHM  348788"/>
        <s v="DHM  348798"/>
        <s v="DHM  348845"/>
        <s v="DHM  348849"/>
        <s v="DHM  348861"/>
        <s v="DHM  348862"/>
        <s v="DHM  348874"/>
        <s v="DHM  348902"/>
        <s v="DHM  349045"/>
        <s v="DHM  349046"/>
        <s v="DHM  349047"/>
        <s v="DHM  349048"/>
        <s v="DHM  349082"/>
        <s v="DHM  349118"/>
        <s v="DHM  349120"/>
        <s v="DHM  349121"/>
        <s v="DHM  349172"/>
        <s v="DHM  349173"/>
        <s v="DHM  349231"/>
        <s v="DHM  349232"/>
        <s v="DHM  349233"/>
        <s v="DHM  349234"/>
        <s v="DHM  349235"/>
        <s v="DHM  349236"/>
        <s v="DHM  349237"/>
        <s v="DHM  349290"/>
        <s v="DHM  349291"/>
        <s v="DHM  349292"/>
        <s v="DHM  349293"/>
        <s v="DHM  349365"/>
        <s v="DHM  349366"/>
        <s v="DHM  349446"/>
        <s v="DHM  349637"/>
        <s v="DHM  349638"/>
        <s v="DHM  349639"/>
        <s v="DHM  349640"/>
        <s v="DHM  349769"/>
        <s v="DHM  349770"/>
        <s v="DHM  349771"/>
        <s v="DHM  349772"/>
        <s v="DHM  350374"/>
        <s v="DHM  350375"/>
        <s v="DHM  350444"/>
        <s v="DHM  350445"/>
        <s v="DHM  350447"/>
        <s v="DHM  350448"/>
        <s v="DHM  350449"/>
        <s v="DHM  350451"/>
        <s v="DHM  350452"/>
        <s v="DHM  350476"/>
        <s v="DHM  350481"/>
        <s v="DHM  350485"/>
        <s v="DHM  350521"/>
        <s v="DHM  350526"/>
        <s v="DHM  350540"/>
        <s v="DHM  350541"/>
        <s v="DHM  350567"/>
        <s v="DHM  350568"/>
        <s v="DHM  350570"/>
        <s v="DHM  350592"/>
        <s v="DHM  350606"/>
        <s v="DHM  350607"/>
        <s v="DHM  350639"/>
        <s v="DHM  350640"/>
        <s v="DHM  350652"/>
        <s v="DHM  350653"/>
        <s v="DHM  350675"/>
        <s v="DHM  350676"/>
        <s v="DHM  350677"/>
        <s v="DHM  350678"/>
        <s v="DHM  350679"/>
        <s v="DHM  350680"/>
        <s v="DHM  350681"/>
        <s v="DHM  350682"/>
        <s v="DHM  350683"/>
        <s v="DHM  350684"/>
        <s v="DHM  350685"/>
        <s v="DHM  350686"/>
        <s v="DHM  350687"/>
        <s v="DHM  350688"/>
        <s v="DHM  350689"/>
        <s v="DHM  350690"/>
        <s v="DHM  350691"/>
        <s v="DHM  350692"/>
        <s v="DHM  350693"/>
        <s v="DHM  350694"/>
        <s v="DHM  350695"/>
        <s v="DHM  350696"/>
        <s v="DHM  350697"/>
        <s v="DHM  350698"/>
        <s v="DHM  350699"/>
        <s v="DHM  350700"/>
        <s v="DHM  350701"/>
        <s v="DHM  350702"/>
        <s v="DHM  350703"/>
        <s v="DHM  350704"/>
        <s v="DHM  350705"/>
        <s v="DHM  350706"/>
        <s v="DHM  350707"/>
        <s v="DHM  350708"/>
        <s v="DHM  350709"/>
        <s v="DHM  350710"/>
        <s v="DHM  350711"/>
        <s v="DHM  350712"/>
        <s v="DHM  350713"/>
        <s v="DHM  350714"/>
        <s v="DHM  350715"/>
        <s v="DHM  350716"/>
        <s v="DHM  350717"/>
        <s v="DHM  350718"/>
        <s v="DHM  350719"/>
        <s v="DHM  350720"/>
        <s v="DHM  350721"/>
        <s v="DHM  350722"/>
        <s v="DHM  350723"/>
        <s v="DHM  350724"/>
        <s v="DHM  350725"/>
        <s v="DHM  350726"/>
        <s v="DHM  350727"/>
        <s v="DHM  350728"/>
        <s v="DHM  350729"/>
        <s v="DHM  350730"/>
        <s v="DHM  350731"/>
        <s v="DHM  350732"/>
        <s v="DHM  350733"/>
        <s v="DHM  350734"/>
        <s v="DHM  350735"/>
        <s v="DHM  350736"/>
        <s v="DHM  350737"/>
        <s v="DHM  350738"/>
        <s v="DHM  350739"/>
        <s v="DHM  350740"/>
        <s v="DHM  350741"/>
        <s v="DHM  350742"/>
        <s v="DHM  350743"/>
        <s v="DHM  350744"/>
        <s v="DHM  350745"/>
        <s v="DHM  350746"/>
        <s v="DHM  350747"/>
        <s v="DHM  350748"/>
        <s v="DHM  350749"/>
        <s v="DHM  350750"/>
        <s v="DHM  350751"/>
        <s v="DHM  350752"/>
        <s v="DHM  350753"/>
        <s v="DHM  350754"/>
        <s v="DHM  350755"/>
        <s v="DHM  350756"/>
        <s v="DHM  350757"/>
        <s v="DHM  350758"/>
        <s v="DHM  350759"/>
        <s v="DHM  350760"/>
        <s v="DHM  350761"/>
        <s v="DHM  350762"/>
        <s v="DHM  350763"/>
        <s v="DHM  350764"/>
        <s v="DHM  350765"/>
        <s v="DHM  350766"/>
        <s v="DHM  350767"/>
        <s v="DHM  350768"/>
        <s v="DHM  350769"/>
        <s v="DHM  350770"/>
        <s v="DHM  350771"/>
        <s v="DHM  350772"/>
        <s v="DHM  350773"/>
        <s v="DHM  350774"/>
        <s v="DHM  350775"/>
        <s v="DHM  350776"/>
        <s v="DHM  350777"/>
        <s v="DHM  350778"/>
        <s v="DHM  350779"/>
        <s v="DHM  350780"/>
        <s v="DHM  350781"/>
        <s v="DHM  350782"/>
        <s v="DHM  350783"/>
        <s v="DHM  350784"/>
        <s v="DHM  350785"/>
        <s v="DHM  350786"/>
        <s v="DHM  350787"/>
        <s v="DHM  350788"/>
        <s v="DHM  350789"/>
        <s v="DHM  350790"/>
        <s v="DHM  350791"/>
        <s v="DHM  350792"/>
        <s v="DHM  350793"/>
        <s v="DHM  350794"/>
        <s v="DHM  350796"/>
        <s v="DHM  350797"/>
        <s v="DHM  350798"/>
        <s v="DHM  350799"/>
        <s v="DHM  350800"/>
        <s v="DHM  350801"/>
        <s v="DHM  350802"/>
        <s v="DHM  350803"/>
        <s v="DHM  350804"/>
        <s v="DHM  350805"/>
        <s v="DHM  350806"/>
        <s v="DHM  350807"/>
        <s v="DHM  350808"/>
        <s v="DHM  350809"/>
        <s v="DHM  350810"/>
        <s v="DHM  350811"/>
        <s v="DHM  350812"/>
        <s v="DHM  350813"/>
        <s v="DHM  350814"/>
        <s v="DHM  350815"/>
        <s v="DHM  350816"/>
        <s v="DHM  350817"/>
        <s v="DHM  350819"/>
        <s v="DHM  350820"/>
        <s v="DHM  350821"/>
        <s v="DHM  350822"/>
        <s v="DHM  350823"/>
        <s v="DHM  350824"/>
        <s v="DHM  350825"/>
        <s v="DHM  350826"/>
        <s v="DHM  350827"/>
        <s v="DHM  350828"/>
        <s v="DHM  350829"/>
        <s v="DHM  350830"/>
        <s v="DHM  350831"/>
        <s v="DHM  350839"/>
        <s v="DHM  350840"/>
        <s v="DHM  350841"/>
        <s v="DHM  350842"/>
        <s v="DHM  350843"/>
        <s v="DHM  350844"/>
        <s v="DHM  350845"/>
        <s v="DHM  350846"/>
        <s v="DHM  350847"/>
        <s v="DHM  350848"/>
        <s v="DHM  350853"/>
        <s v="DHM  350854"/>
        <s v="DHM  350861"/>
        <s v="DHM  350862"/>
        <s v="DHM  350863"/>
        <s v="DHM  350864"/>
        <s v="DHM  350866"/>
        <s v="DHM  350867"/>
        <s v="DHM  350868"/>
        <s v="DHM  350869"/>
        <s v="DHM  350870"/>
        <s v="DHM  350871"/>
        <s v="DHM  350872"/>
        <s v="DHM  350873"/>
        <s v="DHM  350875"/>
        <s v="DHM  350876"/>
        <s v="DHM  350877"/>
        <s v="DHM  350878"/>
        <s v="DHM  350879"/>
        <s v="DHM  350880"/>
        <s v="DHM  350881"/>
        <s v="DHM  350882"/>
        <s v="DHM  350883"/>
        <s v="DHM  350884"/>
        <s v="DHM  350885"/>
        <s v="DHM  350886"/>
        <s v="DHM  350887"/>
        <s v="DHM  350888"/>
        <s v="DHM  350889"/>
        <s v="DHM  350890"/>
        <s v="DHM  350891"/>
        <s v="DHM  350892"/>
        <s v="DHM  350893"/>
        <s v="DHM  350894"/>
        <s v="DHM  350895"/>
        <s v="DHM  350896"/>
        <s v="DHM  350897"/>
        <s v="DHM  350898"/>
        <s v="DHM  350899"/>
        <s v="DHM  350900"/>
        <s v="DHM  350901"/>
        <s v="DHM  350902"/>
        <s v="DHM  350903"/>
        <s v="DHM  350904"/>
        <s v="DHM  350905"/>
        <s v="DHM  350906"/>
        <s v="DHM  350907"/>
        <s v="DHM  350908"/>
        <s v="DHM  350909"/>
        <s v="DHM  350910"/>
        <s v="DHM  350911"/>
        <s v="DHM  350912"/>
        <s v="DHM  350913"/>
        <s v="DHM  350914"/>
        <s v="DHM  350915"/>
        <s v="DHM  350916"/>
        <s v="DHM  350917"/>
        <s v="DHM  350918"/>
        <s v="DHM  350919"/>
        <s v="DHM  350920"/>
        <s v="DHM  350922"/>
        <s v="DHM  350936"/>
        <s v="DHM  350937"/>
        <s v="DHM  350938"/>
        <s v="DHM  350939"/>
        <s v="DHM  350940"/>
        <s v="DHM  350941"/>
        <s v="DHM  350942"/>
        <s v="DHM  350943"/>
        <s v="DHM  350944"/>
        <s v="DHM  350945"/>
        <s v="DHM  350946"/>
        <s v="DHM  350947"/>
        <s v="DHM  350948"/>
        <s v="DHM  350949"/>
        <s v="DHM  350950"/>
        <s v="DHM  350951"/>
        <s v="DHM  350952"/>
        <s v="DHM  350953"/>
        <s v="DHM  350954"/>
        <s v="DHM  350955"/>
        <s v="DHM  350956"/>
        <s v="DHM  350957"/>
        <s v="DHM  350958"/>
        <s v="DHM  350959"/>
        <s v="DHM  350960"/>
        <s v="DHM  350961"/>
        <s v="DHM  350962"/>
        <s v="DHM  350963"/>
        <s v="DHM  350964"/>
        <s v="DHM  350965"/>
        <s v="DHM  350966"/>
        <s v="DHM  350967"/>
        <s v="DHM  350968"/>
        <s v="DHM  350969"/>
        <s v="DHM  350970"/>
        <s v="DHM  350971"/>
        <s v="DHM  350972"/>
        <s v="DHM  350973"/>
        <s v="DHM  350974"/>
        <s v="DHM  350975"/>
        <s v="DHM  350978"/>
        <s v="DHM  350979"/>
        <s v="DHM  350980"/>
        <s v="DHM  350981"/>
        <s v="DHM  350982"/>
        <s v="DHM  350983"/>
        <s v="DHM  350984"/>
        <s v="DHM  350985"/>
        <s v="DHM  350986"/>
        <s v="DHM  350987"/>
        <s v="DHM  350988"/>
        <s v="DHM  350989"/>
        <s v="DHM  350990"/>
        <s v="DHM  350991"/>
        <s v="DHM  350992"/>
        <s v="DHM  350993"/>
        <s v="DHM  350994"/>
        <s v="DHM  350995"/>
        <s v="DHM  350996"/>
        <s v="DHM  350997"/>
        <s v="DHM  350998"/>
        <s v="DHM  350999"/>
        <s v="DHM  351000"/>
        <s v="DHM  351001"/>
        <s v="DHM  351002"/>
        <s v="DHM  351003"/>
        <s v="DHM  351004"/>
        <s v="DHM  351005"/>
        <s v="DHM  351006"/>
        <s v="DHM  351007"/>
        <s v="DHM  351008"/>
        <s v="DHM  351009"/>
        <s v="DHM  351010"/>
        <s v="DHM  351011"/>
        <s v="DHM  351012"/>
        <s v="DHM  351013"/>
        <s v="DHM  351014"/>
        <s v="DHM  351015"/>
        <s v="DHM  351016"/>
        <s v="DHM  351017"/>
        <s v="DHM  351018"/>
        <s v="DHM  351019"/>
        <s v="DHM  351020"/>
        <s v="DHM  351021"/>
        <s v="DHM  351022"/>
        <s v="DHM  351023"/>
        <s v="DHM  351024"/>
        <s v="DHM  351025"/>
        <s v="DHM  351026"/>
        <s v="DHM  351027"/>
        <s v="DHM  351028"/>
        <s v="DHM  351029"/>
        <s v="DHM  351030"/>
        <s v="DHM  351031"/>
        <s v="DHM  351032"/>
        <s v="DHM  351033"/>
        <s v="DHM  351034"/>
        <s v="DHM  351035"/>
        <s v="DHM  351036"/>
        <s v="DHM  351037"/>
        <s v="DHM  351038"/>
        <s v="DHM  351039"/>
        <s v="DHM  351040"/>
        <s v="DHM  351041"/>
        <s v="DHM  351042"/>
        <s v="DHM  351043"/>
        <s v="DHM  351044"/>
        <s v="DHM  351045"/>
        <s v="DHM  351046"/>
        <s v="DHM  351047"/>
        <s v="DHM  351048"/>
        <s v="DHM  351049"/>
        <s v="DHM  351050"/>
        <s v="DHM  351051"/>
        <s v="DHM  351052"/>
        <s v="DHM  351058"/>
        <s v="DHM  351060"/>
        <s v="DHM  351061"/>
        <s v="DHM  351062"/>
        <s v="DHM  351064"/>
        <s v="DHM  351065"/>
        <s v="DHM  351066"/>
        <s v="DHM  351067"/>
        <s v="DHM  351068"/>
        <s v="DHM  351069"/>
        <s v="DHM  351070"/>
        <s v="DHM  351071"/>
        <s v="DHM  351072"/>
        <s v="DHM  351074"/>
        <s v="DHM  351075"/>
        <s v="DHM  351076"/>
        <s v="DHM  351077"/>
        <s v="DHM  351078"/>
        <s v="DHM  351079"/>
        <s v="DHM  351080"/>
        <s v="DHM  351081"/>
        <s v="DHM  351082"/>
        <s v="DHM  351083"/>
        <s v="DHM  351084"/>
        <s v="DHM  351085"/>
        <s v="DHM  351086"/>
        <s v="DHM  351088"/>
        <s v="DHM  351090"/>
        <s v="DHM  351091"/>
        <s v="DHM  351092"/>
        <s v="DHM  351093"/>
        <s v="DHM  351094"/>
        <s v="DHM  351095"/>
        <s v="DHM  351096"/>
        <s v="DHM  351097"/>
        <s v="DHM  351098"/>
        <s v="DHM  351099"/>
        <s v="DHM  351101"/>
        <s v="DHM  351102"/>
        <s v="DHM  351103"/>
        <s v="DHM  351104"/>
        <s v="DHM  351105"/>
        <s v="DHM  351106"/>
        <s v="DHM  351108"/>
        <s v="DHM  351109"/>
        <s v="DHM  351110"/>
        <s v="DHM  351112"/>
        <s v="DHM  351113"/>
        <s v="DHM  351114"/>
        <s v="DHM  351116"/>
        <s v="DHM  351117"/>
        <s v="DHM  351118"/>
        <s v="DHM  351119"/>
        <s v="DHM  351120"/>
        <s v="DHM  351121"/>
        <s v="DHM  351122"/>
        <s v="DHM  351123"/>
        <s v="DHM  351124"/>
        <s v="DHM  351125"/>
        <s v="DHM  351126"/>
        <s v="DHM  351127"/>
        <s v="DHM  351128"/>
        <s v="DHM  351129"/>
        <s v="DHM  351130"/>
        <s v="DHM  351131"/>
        <s v="DHM  351132"/>
        <s v="DHM  351133"/>
        <s v="DHM  351134"/>
        <s v="DHM  351135"/>
        <s v="DHM  351136"/>
        <s v="DHM  351137"/>
        <s v="DHM  351142"/>
        <s v="DHM  351143"/>
        <s v="DHM  351144"/>
        <s v="DHM  351145"/>
        <s v="DHM  351146"/>
        <s v="DHM  351147"/>
        <s v="DHM  351148"/>
        <s v="DHM  351149"/>
        <s v="DHM  351150"/>
        <s v="DHM  351151"/>
        <s v="DHM  351152"/>
        <s v="DHM  351153"/>
        <s v="DHM  351154"/>
        <s v="DHM  351155"/>
        <s v="DHM  351156"/>
        <s v="DHM  351157"/>
        <s v="DHM  351158"/>
        <s v="DHM  351159"/>
        <s v="DHM  351160"/>
        <s v="DHM  351161"/>
        <s v="DHM  351162"/>
        <s v="DHM  351163"/>
        <s v="DHM  351164"/>
        <s v="DHM  351165"/>
        <s v="DHM  351166"/>
        <s v="DHM  351167"/>
        <s v="DHM  351168"/>
        <s v="DHM  351169"/>
        <s v="DHM  351170"/>
        <s v="DHM  351171"/>
        <s v="DHM  351172"/>
        <s v="DHM  351173"/>
        <s v="DHM  351175"/>
        <s v="DHM  351176"/>
        <s v="DHM  351177"/>
        <s v="DHM  351178"/>
        <s v="DHM  351179"/>
        <s v="DHM  351180"/>
        <s v="DHM  351181"/>
        <s v="DHM  351182"/>
        <s v="DHM  351183"/>
        <s v="DHM  351184"/>
        <s v="DHM  351185"/>
        <s v="DHM  351186"/>
        <s v="DHM  351187"/>
        <s v="DHM  351188"/>
        <s v="DHM  351189"/>
        <s v="DHM  351190"/>
        <s v="DHM  351191"/>
        <s v="DHM  351192"/>
        <s v="DHM  351193"/>
        <s v="DHM  351194"/>
        <s v="DHM  351195"/>
        <s v="DHM  351196"/>
        <s v="DHM  351197"/>
        <s v="DHM  351198"/>
        <s v="DHM  351199"/>
        <s v="DHM  351200"/>
        <s v="DHM  351201"/>
        <s v="DHM  351202"/>
        <s v="DHM  351203"/>
        <s v="DHM  351204"/>
        <s v="DHM  351205"/>
        <s v="DHM  351206"/>
        <s v="DHM  351207"/>
        <s v="DHM  351208"/>
        <s v="DHM  351209"/>
        <s v="DHM  351210"/>
        <s v="DHM  351211"/>
        <s v="DHM  351212"/>
        <s v="DHM  351213"/>
        <s v="DHM  351214"/>
        <s v="DHM  351215"/>
        <s v="DHM  351216"/>
        <s v="DHM  351217"/>
        <s v="DHM  351218"/>
        <s v="DHM  351219"/>
        <s v="DHM  351220"/>
        <s v="DHM  351221"/>
        <s v="DHM  351222"/>
        <s v="DHM  351223"/>
        <s v="DHM  351224"/>
        <s v="DHM  351225"/>
        <s v="DHM  351226"/>
        <s v="DHM  351227"/>
        <s v="DHM  351228"/>
        <s v="DHM  351229"/>
        <s v="DHM  351230"/>
        <s v="DHM  351231"/>
        <s v="DHM  351232"/>
        <s v="DHM  351233"/>
        <s v="DHM  351234"/>
        <s v="DHM  351235"/>
        <s v="DHM  351236"/>
        <s v="DHM  351237"/>
        <s v="DHM  351238"/>
        <s v="DHM  351239"/>
        <s v="DHM  351240"/>
        <s v="DHM  351241"/>
        <s v="DHM  351242"/>
        <s v="DHM  351243"/>
        <s v="DHM  351244"/>
        <s v="DHM  351245"/>
        <s v="DHM  351246"/>
        <s v="DHM  351247"/>
        <s v="DHM  351248"/>
        <s v="DHM  351249"/>
        <s v="DHM  351250"/>
        <s v="DHM  351251"/>
        <s v="DHM  351252"/>
        <s v="DHM  351253"/>
        <s v="DHM  351254"/>
        <s v="DHM  351255"/>
        <s v="DHM  351256"/>
        <s v="DHM  351257"/>
        <s v="DHM  351258"/>
        <s v="DHM  351259"/>
        <s v="DHM  351265"/>
        <s v="DHM  351266"/>
        <s v="DHM  351267"/>
        <s v="DHM  351268"/>
        <s v="DHM  351269"/>
        <s v="DHM  351270"/>
        <s v="DHM  351271"/>
        <s v="DHM  351272"/>
        <s v="DHM  351273"/>
        <s v="DHM  351274"/>
        <s v="DHM  351275"/>
        <s v="DHM  351276"/>
        <s v="DHM  351277"/>
        <s v="DHM  351278"/>
        <s v="DHM  351279"/>
        <s v="DHM  351280"/>
        <s v="DHM  351281"/>
        <s v="DHM  351282"/>
        <s v="DHM  351283"/>
        <s v="DHM  351284"/>
        <s v="DHM  351285"/>
        <s v="DHM  351286"/>
        <s v="DHM  351304"/>
        <s v="DHM  351311"/>
        <s v="DHM  351312"/>
        <s v="DHM  351313"/>
        <s v="DHM  351314"/>
        <s v="DHM  351315"/>
        <s v="DHM  351316"/>
        <s v="DHM  351317"/>
        <s v="DHM  351318"/>
        <s v="DHM  351319"/>
        <s v="DHM  351320"/>
        <s v="DHM  351321"/>
        <s v="DHM  351322"/>
        <s v="DHM  351323"/>
        <s v="DHM  351324"/>
        <s v="DHM  351325"/>
        <s v="DHM  351327"/>
        <s v="DHM  351328"/>
        <s v="DHM  351329"/>
        <s v="DHM  351330"/>
        <s v="DHM  351331"/>
        <s v="DHM  351332"/>
        <s v="DHM  351333"/>
        <s v="DHM  351335"/>
        <s v="DHM  351336"/>
        <s v="DHM  351337"/>
        <s v="DHM  351338"/>
        <s v="DHM  351339"/>
        <s v="DHM  351340"/>
        <s v="DHM  351341"/>
        <s v="DHM  351343"/>
        <s v="DHM  351344"/>
        <s v="DHM  351345"/>
        <s v="DHM  351346"/>
        <s v="DHM  351356"/>
        <s v="DHM  351357"/>
        <s v="DHM  351359"/>
        <s v="DHM  351360"/>
        <s v="DHM  351361"/>
        <s v="DHM  351362"/>
        <s v="DHM  351363"/>
        <s v="DHM  351364"/>
        <s v="DHM  351365"/>
        <s v="DHM  351366"/>
        <s v="DHM  351367"/>
        <s v="DHM  351369"/>
        <s v="DHM  351370"/>
        <s v="DHM  351371"/>
        <s v="DHM  351372"/>
        <s v="DHM  351373"/>
        <s v="DHM  351374"/>
        <s v="DHM  351375"/>
        <s v="DHM  351376"/>
        <s v="DHM  351378"/>
        <s v="DHM  351379"/>
        <s v="DHM  351380"/>
        <s v="DHM  351382"/>
        <s v="DHM  351383"/>
        <s v="DHM  351384"/>
        <s v="DHM  351385"/>
        <s v="DHM  351386"/>
        <s v="DHM  351387"/>
        <s v="DHM  351388"/>
        <s v="DHM  351389"/>
        <s v="DHM  351390"/>
        <s v="DHM  351391"/>
        <s v="DHM  351392"/>
        <s v="DHM  351393"/>
        <s v="DHM  351399"/>
        <s v="DHM  351400"/>
        <s v="DHM  351401"/>
        <s v="DHM  351402"/>
        <s v="DHM  351403"/>
        <s v="DHM  351404"/>
        <s v="DHM  351405"/>
        <s v="DHM  351406"/>
        <s v="DHM  351407"/>
        <s v="DHM  351408"/>
        <s v="DHM  351409"/>
        <s v="DHM  351410"/>
        <s v="DHM  351412"/>
        <s v="DHM  351413"/>
        <s v="DHM  351414"/>
        <s v="DHM  351415"/>
        <s v="DHM  351416"/>
        <s v="DHM  351417"/>
        <s v="DHM  351418"/>
        <s v="DHM  351419"/>
        <s v="DHM  351420"/>
        <s v="DHM  351421"/>
        <s v="DHM  351422"/>
        <s v="DHM  351423"/>
        <s v="DHM  351424"/>
        <s v="DHM  351425"/>
        <s v="DHM  351426"/>
        <s v="DHM  351428"/>
        <s v="DHM  351429"/>
        <s v="DHM  351438"/>
        <s v="DHM  351439"/>
        <s v="DHM  351440"/>
        <s v="DHM  351441"/>
        <s v="DHM  351442"/>
        <s v="DHM  351443"/>
        <s v="DHM  351444"/>
        <s v="DHM  351445"/>
        <s v="DHM  351446"/>
        <s v="DHM  351447"/>
        <s v="DHM  351448"/>
        <s v="DHM  351449"/>
        <s v="DHM  351450"/>
        <s v="DHM  351451"/>
        <s v="DHM  351452"/>
        <s v="DHM  351453"/>
        <s v="DHM  351454"/>
        <s v="DHM  351456"/>
        <s v="DHM  351457"/>
        <s v="DHM  351458"/>
        <s v="DHM  351460"/>
        <s v="DHM  351461"/>
        <s v="DHM  351462"/>
        <s v="DHM  351463"/>
        <s v="DHM  351464"/>
        <s v="DHM  351465"/>
        <s v="DHM  351466"/>
        <s v="DHM  351467"/>
        <s v="DHM  351468"/>
        <s v="DHM  351469"/>
        <s v="DHM  351472"/>
        <s v="DHM  351473"/>
        <s v="DHM  351474"/>
        <s v="DHM  351475"/>
        <s v="DHM  351476"/>
        <s v="DHM  351477"/>
        <s v="DHM  351478"/>
        <s v="DHM  351479"/>
        <s v="DHM  351480"/>
        <s v="DHM  351481"/>
        <s v="DHM  351482"/>
        <s v="DHM  351483"/>
        <s v="DHM  351484"/>
        <s v="DHM  351485"/>
        <s v="DHM  351486"/>
        <s v="DHM  351487"/>
        <s v="DHM  351488"/>
        <s v="DHM  351489"/>
        <s v="DHM  351490"/>
        <s v="DHM  351491"/>
        <s v="DHM  351492"/>
        <s v="DHM  351493"/>
        <s v="DHM  351494"/>
        <s v="DHM  351495"/>
        <s v="DHM  351496"/>
        <s v="DHM  351497"/>
        <s v="DHM  351498"/>
        <s v="DHM  351499"/>
        <s v="DHM  351500"/>
        <s v="DHM  351501"/>
        <s v="DHM  351502"/>
        <s v="DHM  351503"/>
        <s v="DHM  351504"/>
        <s v="DHM  351505"/>
        <s v="DHM  351506"/>
        <s v="DHM  351507"/>
        <s v="DHM  351508"/>
        <s v="DHM  351509"/>
        <s v="DHM  351510"/>
        <s v="DHM  351511"/>
        <s v="DHM  351512"/>
        <s v="DHM  351513"/>
        <s v="DHM  351514"/>
        <s v="DHM  351515"/>
        <s v="DHM  351516"/>
        <s v="DHM  351517"/>
        <s v="DHM  351518"/>
        <s v="DHM  351519"/>
        <s v="DHM  351520"/>
        <s v="DHM  351521"/>
        <s v="DHM  351525"/>
        <s v="DHM  351529"/>
        <s v="DHM  353952"/>
        <s v="DHM  353961"/>
        <s v="DHM  353963"/>
        <s v="DHM  353965"/>
        <s v="DHM  353966"/>
        <s v="DHM  353976"/>
        <s v="DHM  353977"/>
        <s v="DHM  353979"/>
        <s v="DHM  353980"/>
        <s v="DHM  353981"/>
        <s v="DHM  353982"/>
        <s v="DHM  353989"/>
        <s v="DHM  353991"/>
        <s v="DHM  353993"/>
        <s v="DHM  353994"/>
        <s v="DHM  353995"/>
        <s v="DHM  353996"/>
        <s v="DHM  353998"/>
        <s v="DHM  353999"/>
        <s v="DHM  354000"/>
        <s v="DHM  354001"/>
        <s v="DHM  354002"/>
        <s v="DHM  354003"/>
        <s v="DHM  354004"/>
        <s v="DHM  354005"/>
        <s v="DHM  354006"/>
        <s v="DHM  354007"/>
        <s v="DHM  354008"/>
        <s v="DHM  354010"/>
        <s v="DHM  354011"/>
        <s v="DHM  354012"/>
        <s v="DHM  354013"/>
        <s v="DHM  354014"/>
        <s v="DHM  354015"/>
        <s v="DHM  354016"/>
        <s v="DHM  354017"/>
        <s v="DHM  354018"/>
        <s v="DHM  354019"/>
        <s v="DHM  354020"/>
        <s v="DHM  354021"/>
        <s v="DHM  354022"/>
        <s v="DHM  354023"/>
        <s v="DHM  354024"/>
        <s v="DHM  354025"/>
        <s v="DHM  354026"/>
        <s v="DHM  354027"/>
        <s v="DHM  354028"/>
        <s v="DHM  354029"/>
        <s v="DHM  354030"/>
        <s v="DHM  354031"/>
        <s v="DHM  354032"/>
        <s v="DHM  354033"/>
        <s v="DHM  354034"/>
        <s v="DHM  354035"/>
        <s v="DHM  354036"/>
        <s v="DHM  354037"/>
        <s v="DHM  354038"/>
        <s v="DHM  354039"/>
        <s v="DHM  354040"/>
        <s v="DHM  354041"/>
        <s v="DHM  354042"/>
        <s v="DHM  354043"/>
        <s v="DHM  354044"/>
        <s v="DHM  354045"/>
        <s v="DHM  354046"/>
        <s v="DHM  354047"/>
        <s v="DHM  354048"/>
        <s v="DHM  354049"/>
        <s v="DHM  354050"/>
        <s v="DHM  354051"/>
        <s v="DHM  354064"/>
        <s v="DHM  354066"/>
        <s v="DHM  354067"/>
        <s v="DHM  354068"/>
        <s v="DHM  354069"/>
        <s v="DHM  354070"/>
        <s v="DHM  354071"/>
        <s v="DHM  354072"/>
        <s v="DHM  354073"/>
        <s v="DHM  354074"/>
        <s v="DHM  354075"/>
        <s v="DHM  354076"/>
        <s v="DHM  354077"/>
        <s v="DHM  354078"/>
        <s v="DHM  354079"/>
        <s v="DHM  354080"/>
        <s v="DHM  354081"/>
        <s v="DHM  354082"/>
        <s v="DHM  357335"/>
        <s v="DHM  357695"/>
        <s v="DHM  357701"/>
        <s v="DHM  357702"/>
        <s v="DHM  357703"/>
        <s v="DHM  357711"/>
        <s v="DHM  357713"/>
        <s v="DHM  358267"/>
        <s v="DHM  358268"/>
        <s v="DHM  358271"/>
        <s v="DHM  358754"/>
        <s v="DHM  358755"/>
        <s v="DHM  358756"/>
        <s v="DHM  358757"/>
        <s v="DHM  358758"/>
        <s v="DHM  359047"/>
        <s v="DHM  359048"/>
        <s v="DHM  359771"/>
        <s v="DHM  359772"/>
        <s v="DHM  359773"/>
        <s v="DHM  359774"/>
        <s v="DHM  359775"/>
        <s v="DHM  359776"/>
        <s v="DHM  359777"/>
        <s v="DHM  359778"/>
        <s v="DHM  359779"/>
        <s v="DHM  359780"/>
        <s v="DHM  359781"/>
        <s v="DHM  359782"/>
        <s v="DHM  359783"/>
        <s v="DHM  359794"/>
        <s v="DHM  359796"/>
        <s v="DHM  359840"/>
        <s v="DHM  361757"/>
        <s v="DHM  361758"/>
        <s v="DHM  361761"/>
        <s v="DHM  361762"/>
        <s v="DHM  361763"/>
        <s v="DHM  361905"/>
        <s v="DHM  361906"/>
        <s v="DHM  361907"/>
        <s v="DHM  361908"/>
        <s v="DHM  361909"/>
        <s v="DHM  361931"/>
        <s v="DHM  361935"/>
        <s v="DHM  362504"/>
        <s v="DHM  362505"/>
        <s v="DHM  362506"/>
        <s v="DHM  362516"/>
        <s v="DHM  362538"/>
        <s v="DHM  362539"/>
        <s v="DHM  362552"/>
        <s v="DHM  362553"/>
        <s v="DHM  362639"/>
        <s v="DHM  362640"/>
        <s v="DHM  362641"/>
        <s v="DHM  362642"/>
        <s v="DHM  362643"/>
        <s v="DHM  362644"/>
        <s v="DHM  362645"/>
        <s v="DHM  362646"/>
        <s v="DHM  362647"/>
        <s v="DHM  362648"/>
        <s v="DHM  364043"/>
        <s v="DHM  364204"/>
        <s v="DHM  364206"/>
        <s v="DHM  364207"/>
        <s v="DHM  365043"/>
        <s v="DHM  365044"/>
        <s v="DHM  365045"/>
        <s v="DHM  365046"/>
        <s v="DHM  365047"/>
        <s v="DHM  365049"/>
        <s v="DHM  365050"/>
        <s v="DHM  365051"/>
        <s v="DHM  365052"/>
        <s v="DHM  365099"/>
        <s v="DHM  365104"/>
        <s v="DHM  365108"/>
        <s v="DHM  365581"/>
        <s v="DHM  365582"/>
        <s v="DHM  365583"/>
        <s v="DHM  365626"/>
        <s v="DHM  368147"/>
        <s v="DHM  370330"/>
        <s v="DHM  370331"/>
        <s v="DHM  370403"/>
        <s v="DHM  370433"/>
        <s v="DHM  370505"/>
        <s v="DHM  370506"/>
        <s v="DHM  370507"/>
        <s v="DHM  370638"/>
        <s v="DHM  371122"/>
        <s v="DHM  371123"/>
        <s v="DHM  371125"/>
        <s v="DHM  371126"/>
        <s v="DHM  371127"/>
        <s v="DHM  371132"/>
        <s v="DHM  371581"/>
        <s v="DHM  371582"/>
        <s v="DHM  371583"/>
        <s v="DHM  371595"/>
        <s v="DHM  371869"/>
        <s v="DHM  371872"/>
        <s v="DHM  371873"/>
        <s v="DHM  371874"/>
        <s v="DHM  371875"/>
        <s v="DHM  371876"/>
        <s v="DHM  371911"/>
        <s v="DHM  371925"/>
        <s v="DHM  371946"/>
        <s v="DHM  371960"/>
        <s v="DHM  371961"/>
        <s v="DHM  371962"/>
        <s v="DHM  371963"/>
        <s v="DHM  371964"/>
        <s v="DHM  371965"/>
        <s v="DHM  371998"/>
        <s v="DHM  372009"/>
        <s v="DHM  372010"/>
        <s v="DHM  372011"/>
        <s v="DHM  372012"/>
        <s v="DHM  372013"/>
        <s v="DHM  372014"/>
        <s v="DHM  372035"/>
        <s v="DHM  372036"/>
        <s v="DHM  372086"/>
        <s v="DHM  372087"/>
        <s v="DHM  372089"/>
        <s v="DHM  372092"/>
        <s v="DHM  372105"/>
        <s v="DHM  372108"/>
        <s v="DHM  372110"/>
        <s v="DHM  372111"/>
        <s v="DHM  372112"/>
        <s v="DHM  372113"/>
        <s v="DHM  372616"/>
        <s v="DHM  372617"/>
        <s v="DHM  372618"/>
        <s v="DHM  372619"/>
        <s v="DHM  372620"/>
        <s v="DHM  372645"/>
        <s v="DHM  372646"/>
        <s v="DHM  372647"/>
        <s v="DHM  372648"/>
        <s v="DHM  372649"/>
        <s v="DHM  372653"/>
        <s v="DHM  372686"/>
        <s v="DHM  372697"/>
        <s v="DHM  372698"/>
        <s v="DHM  372699"/>
        <s v="DHM  372744"/>
        <s v="DHM  372745"/>
        <s v="DHM  372746"/>
        <s v="DHM  372747"/>
        <s v="DHM  372748"/>
        <s v="DHM  372749"/>
        <s v="DHM  372878"/>
        <s v="DHM  372879"/>
        <s v="DHM  372900"/>
        <s v="DHM  372901"/>
        <s v="DHM  372902"/>
        <s v="DHM  373095"/>
        <s v="DHM  373328"/>
        <s v="DHM  373329"/>
        <s v="DHM  373330"/>
        <s v="DHM  373331"/>
        <s v="DHM  373332"/>
        <s v="DHM  373333"/>
        <s v="DHM  373334"/>
        <s v="DHM  373335"/>
        <s v="DHM  373357"/>
        <s v="DHM  373359"/>
        <s v="DHM  373360"/>
        <s v="DHM  373361"/>
        <s v="DHM  373362"/>
        <s v="DHM  373377"/>
        <s v="DHM  374220"/>
        <s v="DHM  374255"/>
        <s v="DHM  374269"/>
        <s v="DHM  374367"/>
        <s v="DHM  374375"/>
        <s v="DHM  374376"/>
        <s v="DHM  374377"/>
        <s v="DHM  374378"/>
        <s v="DHM  374379"/>
        <s v="DHM  374380"/>
        <s v="DHM  374381"/>
        <s v="DHM  374383"/>
        <s v="DHM  374404"/>
        <s v="DHM  374405"/>
        <s v="DHM  374407"/>
        <s v="DHM  374409"/>
        <s v="DHM  374415"/>
        <s v="DHM  374417"/>
        <s v="DHM  374418"/>
        <s v="DHM  374420"/>
        <s v="DHM  374422"/>
        <s v="DHM  374715"/>
        <s v="DHM  374717"/>
        <s v="DHM  374719"/>
        <s v="DHM  374721"/>
        <s v="DHM  374722"/>
        <s v="DHM  374723"/>
        <s v="DHM  374729"/>
        <s v="DHM  374760"/>
        <s v="DHM  374861"/>
        <s v="DHM  374862"/>
        <s v="DHM  374863"/>
        <s v="DHM  374895"/>
        <s v="DHM  374898"/>
        <s v="DHM  374921"/>
        <s v="DHM  374928"/>
        <s v="DHM  374935"/>
        <s v="DHM  374943"/>
        <s v="DHM  374979"/>
        <s v="DHM  374987"/>
        <s v="DHM  374988"/>
        <s v="DHM  375001"/>
        <s v="DHM  375002"/>
        <s v="DHM  375080"/>
        <s v="DHM  375095"/>
        <s v="DHM  375096"/>
        <s v="DHM  375097"/>
        <s v="DHM  375104"/>
        <s v="DHM  375232"/>
        <s v="DHM  375254"/>
        <s v="DHM  375716"/>
        <s v="DHM  375938"/>
        <s v="DHM  375940"/>
        <s v="DHM  375955"/>
        <s v="DHM  375956"/>
        <s v="DHM  376290"/>
        <s v="DHM  376292"/>
        <s v="DHM  376313"/>
        <s v="DHM  376314"/>
        <s v="DHM  376315"/>
        <s v="DHM  376317"/>
        <s v="DHM  376536"/>
        <s v="DHM  376951"/>
        <s v="DHM  376962"/>
        <s v="DHM  376964"/>
        <s v="DHM  376966"/>
        <s v="DHM  376967"/>
        <s v="DHM  376981"/>
        <s v="DHM  376982"/>
        <s v="DHM  377577"/>
        <s v="DHM  377578"/>
        <s v="DHM  377579"/>
        <s v="DHM  377580"/>
        <s v="DHM  377585"/>
        <s v="DHM  377586"/>
        <s v="DHM  377587"/>
        <s v="DHM  377588"/>
        <s v="DHM  377672"/>
        <s v="DHM  377673"/>
        <s v="DHM  377674"/>
        <s v="DHM  377675"/>
        <s v="DHM  377676"/>
        <s v="DHM  377677"/>
        <s v="DHM  377995"/>
        <s v="DHM  377998"/>
        <s v="DHM  377999"/>
        <s v="DHM  378619"/>
        <s v="DHM  379494"/>
        <s v="DHM  379692"/>
        <s v="DHM  379876"/>
        <s v="DHM  380719"/>
        <s v="DHM  380720"/>
        <s v="DHM  380782"/>
        <s v="DHM  381090"/>
        <s v="DHM  381196"/>
        <s v="DHM  381197"/>
        <s v="DHM  381198"/>
        <s v="DHM  381199"/>
        <s v="DHM  381200"/>
        <s v="DHM  381201"/>
        <s v="DHM  381202"/>
        <s v="DHM  381203"/>
        <s v="DHM  381204"/>
        <s v="DHM  381205"/>
        <s v="DHM  381206"/>
        <s v="DHM  381207"/>
        <s v="DHM  381220"/>
        <s v="DHM  381222"/>
        <s v="DHM  381223"/>
        <s v="DHM  381366"/>
        <s v="DHM  381391"/>
        <s v="DHM  381395"/>
        <s v="DHM  381552"/>
        <s v="DHM  381716"/>
        <s v="DHM  381717"/>
        <s v="DHM  381718"/>
        <s v="DHM  381720"/>
        <s v="DHM  381724"/>
        <s v="DHM  381725"/>
        <s v="DHM  381726"/>
        <s v="DHM  382017"/>
        <s v="DHM  382018"/>
        <s v="DHM  382092"/>
        <s v="DHM  382093"/>
        <s v="DHM  382094"/>
        <s v="DHM  382095"/>
        <s v="DHM  382097"/>
        <s v="DHM  382124"/>
        <s v="DHM  382129"/>
        <s v="DHM  382197"/>
        <s v="DHM  382198"/>
        <s v="DHM  382199"/>
        <s v="DHM  382200"/>
        <s v="DHM  382201"/>
        <s v="DHM  382202"/>
        <s v="DHM  382204"/>
        <s v="DHM  382205"/>
        <s v="DHM  382206"/>
        <s v="DHM  382207"/>
        <s v="DHM  382208"/>
        <s v="DHM  382209"/>
        <s v="DHM  382449"/>
        <s v="DHM  382451"/>
        <s v="DHM  382453"/>
        <s v="DHM  382454"/>
        <s v="DHM  382977"/>
        <s v="DHM  383188"/>
        <s v="DHM  383195"/>
        <s v="DHM  383196"/>
        <s v="DHM  383197"/>
        <s v="DHM  383201"/>
        <s v="DHM  383202"/>
        <s v="DHM  383203"/>
        <s v="DHM  383204"/>
        <s v="DHM  383213"/>
        <s v="DHM  383214"/>
        <s v="DHM  383215"/>
        <s v="DHM  383216"/>
        <s v="DHM  383217"/>
        <s v="DHM  383218"/>
        <s v="DHM  383219"/>
        <s v="DHM  383220"/>
        <s v="DHM  383221"/>
        <s v="DHM  383222"/>
        <s v="DHM  383223"/>
        <s v="DHM  383224"/>
        <s v="DHM  383225"/>
        <s v="DHM  383226"/>
        <s v="DHM  383227"/>
        <s v="DHM  383228"/>
        <s v="DHM  383271"/>
        <s v="DHM  383275"/>
        <s v="DHM  383276"/>
        <s v="DHM  383277"/>
        <s v="DHM  383278"/>
        <s v="DHM  383491"/>
        <s v="DHM  383501"/>
        <s v="DHM  383502"/>
        <s v="DHM  383549"/>
        <s v="DHM  383551"/>
        <s v="DHM  383552"/>
        <s v="DHM  383553"/>
        <s v="DHM  383554"/>
        <s v="DHM  383556"/>
        <s v="DHM  384661"/>
        <s v="DHM  384662"/>
        <s v="DHM  384664"/>
        <s v="DHM  384787"/>
        <s v="DHM  384788"/>
        <s v="DHM  384789"/>
        <s v="DHM  384798"/>
        <s v="DHM  384799"/>
        <s v="DHM  384800"/>
        <s v="DHM  384801"/>
        <s v="DHM  384802"/>
        <s v="DHM  384803"/>
        <s v="DHM  384847"/>
        <s v="DHM  384848"/>
        <s v="DHM  384888"/>
        <s v="DHM  384946"/>
        <s v="DHM  384947"/>
        <s v="DHM  384948"/>
        <s v="DHM  384949"/>
        <s v="DHM  384951"/>
        <s v="DHM  384952"/>
        <s v="DHM  384953"/>
        <s v="DHM  384957"/>
        <s v="DHM  384959"/>
        <s v="DHM  384960"/>
        <s v="DHM  385017"/>
        <s v="DHM  385018"/>
        <s v="DHM  385094"/>
        <s v="DHM  385095"/>
        <s v="DHM  385116"/>
        <s v="DHM  385118"/>
        <s v="DHM  385119"/>
        <s v="DHM  385122"/>
        <s v="DHM  385123"/>
        <s v="DHM  385124"/>
        <s v="DHM  385125"/>
        <s v="DHM  385126"/>
        <s v="DHM  385127"/>
        <s v="DHM  385611"/>
        <s v="DHM  385612"/>
        <s v="DHM  385638"/>
        <s v="DHM  385639"/>
        <s v="DHM  385640"/>
        <s v="DHM  385641"/>
        <s v="DHM  385643"/>
        <s v="DHM  385811"/>
        <s v="DHM  385812"/>
        <s v="DHM  385813"/>
        <s v="DHM  385814"/>
        <s v="DHM  385815"/>
        <s v="DHM  385818"/>
        <s v="DHM  385821"/>
        <s v="DHM  385822"/>
        <s v="DHM  385823"/>
        <s v="DHM  385824"/>
        <s v="DHM  385828"/>
        <s v="DHM  385829"/>
        <s v="DHM  385851"/>
        <s v="DHM  385852"/>
        <s v="DHM  385874"/>
        <s v="DHM  385875"/>
        <s v="DHM  385876"/>
        <s v="DHM  385877"/>
        <s v="DHM  385878"/>
        <s v="DHM  385879"/>
        <s v="DHM  385908"/>
        <s v="DHM  385909"/>
        <s v="DHM  385917"/>
        <s v="DHM  385930"/>
        <s v="DHM  385931"/>
        <s v="DHM  385932"/>
        <s v="DHM  385942"/>
        <s v="DHM  385943"/>
        <s v="DHM  385946"/>
        <s v="DHM  386041"/>
        <s v="DHM  386042"/>
        <s v="DHM  386043"/>
        <s v="DHM  386044"/>
        <s v="DHM  386045"/>
        <s v="DHM  386046"/>
        <s v="DHM  386047"/>
        <s v="DHM  386048"/>
        <s v="DHM  386049"/>
        <s v="DHM  386102"/>
        <s v="DHM  386103"/>
        <s v="DHM  386104"/>
        <s v="DHM  386105"/>
        <s v="DHM  386118"/>
        <s v="DHM  386119"/>
        <s v="DHM  386120"/>
        <s v="DHM  386320"/>
        <s v="DHM  386321"/>
        <s v="DHM  386322"/>
        <s v="DHM  386323"/>
        <s v="DHM  386324"/>
        <s v="DHM  386325"/>
        <s v="DHM  386326"/>
        <s v="DHM  386327"/>
        <s v="DHM  386328"/>
        <s v="DHM  386329"/>
        <s v="DHM  386330"/>
        <s v="DHM  386331"/>
        <s v="DHM  386332"/>
        <s v="DHM  386333"/>
        <s v="DHM  386334"/>
        <s v="DHM  386335"/>
        <s v="DHM  386449"/>
        <s v="DHM  386450"/>
        <s v="DHM  386451"/>
        <s v="DHM  386452"/>
        <s v="DHM  386453"/>
        <s v="DHM  386454"/>
        <s v="DHM  386455"/>
        <s v="DHM  386456"/>
        <s v="DHM  386457"/>
        <s v="DHM  386458"/>
        <s v="DHM  386459"/>
        <s v="DHM  386460"/>
        <s v="DHM  386461"/>
        <s v="DHM  386462"/>
        <s v="DHM  386476"/>
        <s v="DHM  386477"/>
        <s v="DHM  386486"/>
        <s v="DHM  386488"/>
        <s v="DHM  386489"/>
        <s v="DHM  386494"/>
        <s v="DHM  386497"/>
        <s v="DHM  386500"/>
        <s v="DHM  386501"/>
        <s v="DHM  386502"/>
        <s v="DHM  386503"/>
        <s v="DHM  386504"/>
        <s v="DHM  386505"/>
        <s v="DHM  386506"/>
        <s v="DHM  386507"/>
        <s v="DHM  386520"/>
        <s v="DHM  386521"/>
        <s v="DHM  386522"/>
        <s v="DHM  386523"/>
        <s v="DHM  386524"/>
        <s v="DHM  386663"/>
        <s v="DHM  386664"/>
        <s v="DHM  386703"/>
        <s v="DHM  386706"/>
        <s v="DHM  386721"/>
        <s v="DHM  386722"/>
        <s v="DHM  387000"/>
        <s v="DHM  387001"/>
        <s v="DHM  387004"/>
        <s v="DHM  387008"/>
        <s v="DHM  387009"/>
        <s v="DHM  387157"/>
        <s v="DHM  387158"/>
        <s v="DHM  387309"/>
        <s v="DHM  387327"/>
        <s v="DHM  387352"/>
        <s v="DHM  387631"/>
        <s v="DHM  387642"/>
        <s v="DHM  387643"/>
        <s v="DHM  387644"/>
        <s v="DHM  387645"/>
        <s v="DHM  387660"/>
        <s v="DHM  387671"/>
        <s v="DHM  387672"/>
        <s v="DHM  387679"/>
        <s v="DHM  387680"/>
        <s v="DHM  387681"/>
        <s v="DHM  387682"/>
        <s v="DHM  387683"/>
        <s v="DHM  387684"/>
        <s v="DHM  387685"/>
        <s v="DHM  387731"/>
        <s v="DHM  387733"/>
        <s v="DHM  387734"/>
        <s v="DHM  387735"/>
        <s v="DHM  387809"/>
        <s v="DHM  387867"/>
        <s v="DHM  387868"/>
        <s v="DHM  388160"/>
        <s v="DHM  388162"/>
        <s v="DHM  388163"/>
        <s v="DHM  388175"/>
        <s v="DHM  388200"/>
        <s v="DHM  388642"/>
        <s v="DHM  389188"/>
        <s v="DHM  389190"/>
        <s v="DHM  389782"/>
        <s v="DHM  389786"/>
        <s v="DHM  389787"/>
        <s v="DHM  389795"/>
        <s v="DHM  389796"/>
        <s v="DHM  389797"/>
        <s v="DHM  389799"/>
        <s v="DHM  389800"/>
        <s v="DHM  389801"/>
        <s v="DHM  389802"/>
        <s v="DHM  389803"/>
        <s v="DHM  389804"/>
        <s v="DHM  389843"/>
        <s v="DHM  389844"/>
        <s v="DHM  389845"/>
        <s v="DHM  389849"/>
        <s v="DHM  389850"/>
        <s v="DHM  389851"/>
        <s v="DHM  389857"/>
        <s v="DHM  389858"/>
        <s v="DHM  389865"/>
        <s v="DHM  389866"/>
        <s v="DHM  389869"/>
        <s v="DHM  389870"/>
        <s v="DHM  389871"/>
        <s v="DHM  389886"/>
        <s v="DHM  389887"/>
        <s v="DHM  389888"/>
        <s v="DHM  389889"/>
        <s v="DHM  389890"/>
        <s v="DHM  389891"/>
        <s v="DHM  389892"/>
        <s v="DHM  389893"/>
        <s v="DHM  389894"/>
        <s v="DHM  389895"/>
        <s v="DHM  389896"/>
        <s v="DHM  389897"/>
        <s v="DHM  389898"/>
        <s v="DHM  389899"/>
        <s v="DHM  389900"/>
        <s v="DHM  389901"/>
        <s v="DHM  389902"/>
        <s v="DHM  389903"/>
        <s v="DHM  389904"/>
        <s v="DHM  389907"/>
        <s v="DHM  389908"/>
        <s v="DHM  389909"/>
        <s v="DHM  390173"/>
        <s v="DHM  390179"/>
        <s v="DHM  390188"/>
        <s v="DHM  390189"/>
        <s v="DHM  390298"/>
        <s v="DHM  390324"/>
        <s v="DHM  390373"/>
        <s v="DHM  390374"/>
        <s v="DHM  390375"/>
        <s v="DHM  390381"/>
        <s v="DHM  390482"/>
        <s v="DHM  390483"/>
        <s v="DHM  390484"/>
        <s v="DHM  390485"/>
        <s v="DHM  390486"/>
        <s v="DHM  390487"/>
        <s v="DHM  390488"/>
        <s v="DHM  390489"/>
        <s v="DHM  390490"/>
        <s v="DHM  390530"/>
        <s v="DHM  390531"/>
        <s v="DHM  390532"/>
        <s v="DHM  390534"/>
        <s v="DHM  390537"/>
        <s v="DHM  390583"/>
        <s v="DHM  390584"/>
        <s v="DHM  390585"/>
        <s v="DHM  390586"/>
        <s v="DHM  390587"/>
        <s v="DHM  390588"/>
        <s v="DHM  390589"/>
        <s v="DHM  390605"/>
        <s v="DHM  390609"/>
        <s v="DHM  390711"/>
        <s v="DHM  390712"/>
        <s v="DHM  390713"/>
        <s v="DHM  390714"/>
        <s v="DHM  390715"/>
        <s v="DHM  390716"/>
        <s v="DHM  390726"/>
        <s v="DHM  390727"/>
        <s v="DHM  390728"/>
        <s v="DHM  390729"/>
        <s v="DHM  390730"/>
        <s v="DHM  390731"/>
        <s v="DHM  390732"/>
        <s v="DHM  390733"/>
        <s v="DHM  390734"/>
        <s v="DHM  390735"/>
        <s v="DHM  390736"/>
        <s v="DHM  390774"/>
        <s v="DHM  390775"/>
        <s v="DHM  390785"/>
        <s v="DHM  390790"/>
        <s v="DHM  390793"/>
        <s v="DHM  390794"/>
        <s v="DHM  390795"/>
        <s v="DHM  390796"/>
        <s v="DHM  390812"/>
        <s v="DHM  390813"/>
        <s v="DHM  391150"/>
        <s v="DHM  391204"/>
        <s v="DHM  391256"/>
        <s v="DHM  391309"/>
        <s v="DHM  391311"/>
        <s v="DHM  391324"/>
        <s v="DHM  391370"/>
        <s v="DHM  391372"/>
        <s v="DHM  391373"/>
        <s v="DHM  391374"/>
        <s v="DHM  391375"/>
        <s v="DHM  391376"/>
        <s v="DHM  391377"/>
        <s v="DHM  391378"/>
        <s v="DHM  391390"/>
        <s v="DHM  391391"/>
        <s v="DHM  391392"/>
        <s v="DHM  391393"/>
        <s v="DHM  391424"/>
        <s v="DHM  391426"/>
        <s v="DHM  391433"/>
        <s v="DHM  391439"/>
        <s v="DHM  391440"/>
        <s v="DHM  391441"/>
        <s v="DHM  391442"/>
        <s v="DHM  391443"/>
        <s v="DHM  391444"/>
        <s v="DHM  391446"/>
        <s v="DHM  391447"/>
        <s v="DHM  391475"/>
        <s v="DHM  391480"/>
        <s v="DHM  391611"/>
        <s v="DHM  391633"/>
        <s v="DHM  391641"/>
        <s v="DHM  391756"/>
        <s v="DHM  391758"/>
        <s v="DHM  391767"/>
        <s v="DHM  391774"/>
        <s v="DHM  391775"/>
        <s v="DHM  391845"/>
        <s v="DHM  391846"/>
        <s v="DHM  391847"/>
        <s v="DHM  391884"/>
        <s v="DHM  391886"/>
        <s v="DHM  391887"/>
        <s v="DHM  391890"/>
        <s v="DHM  391897"/>
        <s v="DHM  391898"/>
        <s v="DHM  391899"/>
        <s v="DHM  391943"/>
        <s v="DHM  392042"/>
        <s v="DHM  392044"/>
        <s v="DHM  392058"/>
        <s v="DHM  392059"/>
        <s v="DHM  392060"/>
        <s v="DHM  392061"/>
        <s v="DHM  392062"/>
        <s v="DHM  392067"/>
        <s v="DHM  392068"/>
        <s v="DHM  392077"/>
        <s v="DHM  392078"/>
        <s v="DHM  392082"/>
        <s v="DHM  392083"/>
        <s v="DHM  392084"/>
        <s v="DHM  392085"/>
        <s v="DHM  392086"/>
        <s v="DHM  392089"/>
        <s v="DHM  392090"/>
        <s v="BUD  33011"/>
        <s v="ZP  15788"/>
        <s v="ZP  19879"/>
        <s v="ZP  19880"/>
        <s v="ZP  21527"/>
        <s v="ZP  21777"/>
        <s v="ZP  22447"/>
        <s v="ZP  22482"/>
        <s v="ZP  22806"/>
        <s v="ZP  23968"/>
        <s v="ZP  24825"/>
        <s v="ZP  24862"/>
        <s v="ZP  24999"/>
        <s v="ZP  25055"/>
        <s v="ZP  25185"/>
        <s v="ZP  25346"/>
        <s v="ZP  25429"/>
        <s v="ZP  25478"/>
        <s v="ZP  25745"/>
        <s v="ZP  25885"/>
        <s v="ZP  25948"/>
        <s v="ZP  26194"/>
        <s v="ZP  26273"/>
        <s v="ZP  26308"/>
        <s v="ZP  26419"/>
        <s v="ZP  26504"/>
        <s v="ZP  26505"/>
        <s v="ZP  26506"/>
        <s v="ZP  26507"/>
        <s v="ZP  26531"/>
        <s v="ZP  26676"/>
        <s v="ZP  26677"/>
        <s v="ZP  26678"/>
        <s v="ZP  26679"/>
        <s v="ZP  26680"/>
        <s v="ZP  26723"/>
        <s v="ZP  27038"/>
        <s v="ZP  27053/00/00"/>
        <s v="ZP  27053/01/00"/>
        <s v="ZP  27054"/>
        <s v="ZP  27055"/>
        <s v="ZP  27056"/>
        <s v="ZP  27097"/>
        <s v="ZP  27125"/>
        <s v="ZP  27363"/>
        <s v="ZP  29393"/>
        <s v="ZP  29394"/>
        <s v="ZP  29644"/>
        <s v="ZP  30050"/>
        <s v="ZP  30051"/>
        <s v="ZP  30052"/>
        <s v="ZP  30070"/>
        <s v="ZP  30071"/>
        <s v="ZP  31394"/>
        <s v="ZP  31395"/>
        <s v="ZP  31396"/>
        <s v="ZP  31398"/>
        <s v="ZP  31567"/>
        <s v="ZP  31621"/>
        <s v="ZP  31622"/>
        <s v="ZP  32059"/>
        <s v="ZP  32228"/>
        <s v="ZP  32386"/>
        <s v="ZP  32605"/>
        <s v="ZP  33555"/>
        <s v="ZP  33699"/>
        <s v="ZP  33761"/>
        <s v="ZP  33762"/>
        <s v="ZP  33763"/>
        <s v="ZP  33837"/>
        <s v="ZP  33877"/>
        <s v="ZP  34550"/>
        <s v="ZP  35059"/>
        <s v="ZP  35061"/>
        <s v="ZP  35073"/>
        <s v="ZP  35073/0001"/>
        <s v="ZP  35089"/>
        <s v="ZP  35160"/>
        <s v="ZP  35160/0001"/>
        <s v="ZP  35160/0002"/>
        <s v="ZP  35160/0003"/>
        <s v="ZP  35211"/>
        <s v="ZP  35211/0001"/>
        <s v="ZP  35211/0002"/>
        <s v="ZP  35211/0003"/>
        <s v="ZP  35219"/>
        <s v="ZP  35221"/>
        <s v="ZP  35256"/>
        <s v="ZP  35318"/>
        <s v="ZP  35319"/>
        <s v="ZP  35424"/>
        <s v="ZP  35425"/>
        <s v="ZP  35432"/>
        <s v="ZP  35441"/>
        <s v="ZP  35514"/>
        <s v="ZP  35665"/>
        <s v="ZP  35668"/>
        <s v="ZP  35679"/>
        <s v="ZP  35679/0001"/>
        <s v="ZP  35679/0002"/>
        <s v="ZP  35680"/>
        <s v="ZP  35706"/>
        <s v="ZP  35707"/>
        <s v="ZP  35708"/>
        <s v="ZP  35731"/>
        <s v="ZP  35769"/>
        <s v="ZP  36173"/>
        <s v="ZP  36174"/>
        <s v="ZP  36175"/>
        <s v="ZP  36176"/>
        <s v="ZP  36177"/>
        <s v="ZP  36180"/>
        <s v="ZP  36258"/>
        <s v="ZP  36262"/>
        <s v="ZP  36378"/>
        <s v="ZP  36393"/>
        <s v="ZP  36401"/>
        <s v="ZP  36521"/>
        <s v="ZP  36522"/>
        <s v="ZP  36530"/>
        <s v="ZP  36535"/>
        <s v="ZP  36535/0001"/>
        <s v="ZP  36573"/>
        <s v="ZP  36595"/>
        <s v="ZP  36628"/>
        <s v="ZP  36628/0001"/>
        <s v="ZP  36630"/>
        <s v="ZP  36630/0001"/>
        <s v="ZP  36633"/>
        <s v="ZP  36633/0001"/>
        <s v="ZP  36643"/>
        <s v="ZP  36664"/>
        <s v="ZP  36674"/>
        <s v="ZP  36696"/>
        <s v="ZP  36707"/>
        <s v="ZP  36746"/>
        <s v="ZP  36843"/>
        <s v="ZP  36850/0001"/>
        <s v="ZP  36903"/>
        <s v="ZP  36908"/>
        <s v="ZP  36922"/>
        <s v="ZP  37031"/>
        <s v="ZP  37031/0001"/>
        <s v="ZP  37129"/>
        <s v="ZP  37130"/>
        <s v="ZP  37149"/>
        <s v="ZP  37149/0001"/>
        <s v="ZP  37149/0002"/>
        <s v="ZP  37223"/>
        <s v="ZP  37265"/>
        <s v="ZP  37266"/>
        <s v="ZP  37270"/>
        <s v="ZP  38027"/>
        <s v="ZP  38069"/>
        <s v="ZP  38276"/>
        <s v="ZP  38354"/>
        <s v="ZP  38406"/>
        <s v="ZP  38407"/>
        <s v="ZP  38672"/>
        <s v="ZP  38672/0001"/>
        <s v="ZP  38672/0002"/>
        <s v="ZP  38808"/>
        <s v="ZP  38907"/>
        <s v="ZP  38908"/>
        <s v="ZP  38945"/>
        <s v="ZP  38946"/>
        <s v="ZP  38947"/>
        <s v="ZP  38948"/>
        <s v="ZP  39015"/>
        <s v="ZP  39016"/>
        <s v="ZP  39017"/>
        <s v="ZP  39058"/>
        <s v="ZP  39110"/>
        <s v="ZP  39290"/>
        <s v="ZP  39291"/>
        <s v="ZP  39292"/>
        <s v="ZP  39310"/>
        <s v="ZP  39506"/>
        <s v="ZP  40340"/>
        <s v="ZP  40799"/>
        <s v="ZP  40802"/>
        <s v="ZP  40862"/>
        <s v="ZP  40873"/>
        <s v="ZP  40882"/>
        <s v="ZP  40883"/>
        <s v="ZP  40884"/>
        <s v="ZP  40890"/>
        <s v="ZP  40891"/>
        <s v="ZP  40892"/>
        <s v="ZP  40893"/>
        <s v="ZP  40894"/>
        <s v="ZP  40897"/>
        <s v="ZP  40928"/>
        <s v="ZP  40929"/>
        <s v="ZP  40953"/>
        <s v="ZP  40954"/>
        <s v="ZP  40955"/>
        <s v="ZP  40964"/>
        <s v="ZP  40966"/>
        <s v="ZP  40967"/>
        <s v="ZP  40968"/>
        <s v="ZP  40978"/>
        <s v="ZP  41103"/>
        <s v="ZP  41104"/>
        <s v="ZP  41112"/>
        <s v="ZP  41113"/>
        <s v="ZP  41114"/>
        <s v="ZP  41115"/>
        <s v="ZP  41116"/>
        <s v="ZP  41118"/>
        <s v="ZP  41141"/>
        <s v="ZP  41177"/>
        <s v="ZP  41201"/>
        <s v="ZP  41202"/>
        <s v="ZP  41209"/>
        <s v="ZP  41212"/>
        <s v="ZP  41281"/>
        <s v="ZP  41373"/>
        <s v="ZP  41377"/>
        <s v="ZP  41433"/>
        <s v="ZP  41434"/>
        <s v="ZP  41435"/>
        <s v="ZP  41441"/>
        <s v="ZP  41442"/>
        <s v="ZP  41443"/>
        <s v="ZP  41444"/>
        <s v="ZP  41445"/>
        <s v="ZP  41446"/>
        <s v="ZP  41447"/>
        <s v="ZP  41448"/>
        <s v="ZP  41449"/>
        <s v="ZP  41450"/>
        <s v="ZP  41451"/>
        <s v="ZP  41452"/>
        <s v="ZP  41453"/>
        <s v="ZP  41454"/>
        <s v="ZP  41455"/>
        <s v="ZP  41456"/>
        <s v="ZP  41457"/>
        <s v="ZP  41458"/>
        <s v="ZP  41459"/>
        <s v="ZP  41460"/>
        <s v="ZP  41461"/>
        <s v="ZP  41462"/>
        <s v="ZP  41463"/>
        <s v="ZP  41464"/>
        <s v="ZP  41465"/>
        <s v="ZP  41466"/>
        <s v="ZP  41467"/>
        <s v="ZP  41468"/>
        <s v="ZP  41469"/>
        <s v="ZP  41470"/>
        <s v="ZP  41471"/>
        <s v="ZP  41472"/>
        <s v="ZP  41473"/>
        <s v="ZP  41474"/>
        <s v="ZP  41475"/>
        <s v="ZP  41476"/>
        <s v="ZP  41477"/>
        <s v="ZP  41478"/>
        <s v="ZP  41479"/>
        <s v="ZP  41480"/>
        <s v="ZP  41481"/>
        <s v="ZP  41482"/>
        <s v="ZP  41483"/>
        <s v="ZP  41484"/>
        <s v="ZP  41485"/>
        <s v="ZP  41486"/>
        <s v="ZP  41487"/>
        <s v="ZP  41488"/>
        <s v="ZP  41489"/>
        <s v="ZP  41490"/>
        <s v="ZP  41491"/>
        <s v="ZP  41492"/>
        <s v="ZP  41493"/>
        <s v="ZP  41494"/>
        <s v="ZP  41495"/>
        <s v="ZP  41496"/>
        <s v="ZP  41497"/>
        <s v="ZP  41498"/>
        <s v="ZP  41499"/>
        <s v="ZP  41500"/>
        <s v="ZP  41501"/>
        <s v="ZP  41502"/>
        <s v="ZP  41503"/>
        <s v="ZP  41504"/>
        <s v="ZP  41505"/>
        <s v="ZP  41506"/>
        <s v="ZP  41507"/>
        <s v="ZP  41508"/>
        <s v="ZP  41509"/>
        <s v="ZP  41510"/>
        <s v="ZP  41511"/>
        <s v="ZP  41512"/>
        <s v="ZP  41513"/>
        <s v="ZP  41514"/>
        <s v="ZP  41515"/>
        <s v="ZP  41516"/>
        <s v="ZP  41517"/>
        <s v="ZP  41518"/>
        <s v="ZP  41519"/>
        <s v="ZP  41520"/>
        <s v="ZP  41521"/>
        <s v="ZP  41522"/>
        <s v="ZP  41523"/>
        <s v="ZP  41524"/>
        <s v="ZP  41525"/>
        <s v="ZP  41526"/>
        <s v="ZP  41527"/>
        <s v="ZP  41528"/>
        <s v="ZP  41529"/>
        <s v="ZP  41530"/>
        <s v="ZP  41531"/>
        <s v="ZP  41532"/>
        <s v="ZP  41533"/>
        <s v="ZP  41534"/>
        <s v="ZP  41535"/>
        <s v="ZP  41536"/>
        <s v="ZP  41537"/>
        <s v="ZP  41538"/>
        <s v="ZP  41539"/>
        <s v="ZP  41540"/>
        <s v="ZP  41555"/>
        <s v="ZP  41556"/>
        <s v="ZP  41557"/>
        <s v="ZP  41558"/>
        <s v="ZP  41559"/>
        <s v="ZP  41560"/>
        <s v="ZP  41561"/>
        <s v="ZP  41562"/>
        <s v="ZP  41566"/>
        <s v="ZP  41571"/>
        <s v="ZP  41571/0000/01"/>
        <s v="ZP  41571/0000/02"/>
        <s v="ZP  41571/0000/03"/>
        <s v="ZP  41571/0000/04"/>
        <s v="ZP  41571/0000/05"/>
        <s v="ZP  41571/0000/06"/>
        <s v="ZP  41571/0000/07"/>
        <s v="ZP  41571/0000/08"/>
        <s v="ZP  41571/0000/09"/>
        <s v="ZP  41571/0000/10"/>
        <s v="ZP  41571/0000/11"/>
        <s v="ZP  41572"/>
        <s v="ZP  41572/0000/01"/>
        <s v="ZP  41572/0000/02"/>
        <s v="ZP  41572/0000/03"/>
        <s v="ZP  41572/0000/04"/>
        <s v="ZP  41572/0000/05"/>
        <s v="ZP  41572/0000/06"/>
        <s v="ZP  41572/0000/07"/>
        <s v="ZP  41572/0000/08"/>
        <s v="ZP  41572/0000/09"/>
        <s v="ZP  41572/0000/10"/>
        <s v="ZP  41572/0000/11"/>
        <s v="ZP  41573"/>
        <s v="ZP  41573/0000/01"/>
        <s v="ZP  41573/0000/02"/>
        <s v="ZP  41573/0000/03"/>
        <s v="ZP  41573/0000/04"/>
        <s v="ZP  41573/0000/05"/>
        <s v="ZP  41573/0000/06"/>
        <s v="ZP  41573/0000/07"/>
        <s v="ZP  41573/0000/08"/>
        <s v="ZP  41573/0000/09"/>
        <s v="ZP  41573/0000/10"/>
        <s v="ZP  41573/0000/11"/>
        <s v="ZP  41573/0000/12"/>
        <s v="ZP  41573/0000/13"/>
        <s v="ZP  41573/0000/14"/>
        <s v="ZP  41573/0000/15"/>
        <s v="ZP  41573/0000/16"/>
        <s v="ZP  41573/0000/17"/>
        <s v="ZP  41573/0000/18"/>
        <s v="ZP  41573/0000/19"/>
        <s v="ZP  41574"/>
        <s v="ZP  41574/0000/01"/>
        <s v="ZP  41574/0000/02"/>
        <s v="ZP  41574/0000/03"/>
        <s v="ZP  41574/0000/04"/>
        <s v="ZP  41574/0000/05"/>
        <s v="ZP  41574/0000/06"/>
        <s v="ZP  41574/0000/07"/>
        <s v="ZP  41574/0000/08"/>
        <s v="ZP  41574/0000/09"/>
        <s v="ZP  41574/0000/10"/>
        <s v="ZP  41574/0000/11"/>
        <s v="ZP  41574/0000/12"/>
        <s v="ZP  41574/0000/13"/>
        <s v="ZP  41574/0000/14"/>
        <s v="ZP  41574/0000/15"/>
        <s v="ZP  41574/0000/16"/>
        <s v="ZP  41574/0000/17"/>
        <s v="ZP  41574/0000/18"/>
        <s v="ZP  41574/0000/19"/>
        <s v="ZP  41574/0000/20"/>
        <s v="ZP  41574/0000/21"/>
        <s v="ZP  41574/0000/22"/>
        <s v="ZP  41574/0000/23"/>
        <s v="ZP  41574/0000/24"/>
        <s v="ZP  41574/0000/25"/>
        <s v="ZP  41574/0000/26"/>
        <s v="ZP  41574/0000/27"/>
        <s v="ZP  41574/0000/28"/>
        <s v="ZP  41574/0000/29"/>
        <s v="ZP  41574/0000/30"/>
        <s v="ZP  41574/0000/31"/>
        <s v="ZP  41574/0000/32"/>
        <s v="ZP  41574/0000/33"/>
        <s v="ZP  41574/0000/34"/>
        <s v="ZP  41574/0000/35"/>
        <s v="ZP  41574/0000/36"/>
        <s v="ZP  41574/0000/37"/>
        <s v="ZP  41574/0000/38"/>
        <s v="ZP  41574/0000/39"/>
        <s v="ZP  41574/0000/40"/>
        <s v="ZP  41574/0000/41"/>
        <s v="ZP  41574/0000/42"/>
        <s v="ZP  41574/0000/43"/>
        <s v="ZP  41574/0000/44"/>
        <s v="ZP  41576"/>
        <s v="ZP  41576/0000/01"/>
        <s v="ZP  41576/0000/02"/>
        <s v="ZP  41576/0000/03"/>
        <s v="ZP  41576/0000/04"/>
        <s v="ZP  41576/0000/05"/>
        <s v="ZP  41576/0000/06"/>
        <s v="ZP  41576/0000/07"/>
        <s v="ZP  41576/0000/08"/>
        <s v="ZP  41576/0000/09"/>
        <s v="ZP  41576/0000/10"/>
        <s v="ZP  41576/0000/11"/>
        <s v="ZP  41576/0000/12"/>
        <s v="ZP  41576/0000/13"/>
        <s v="ZP  41576/0000/14"/>
        <s v="ZP  41576/0000/15"/>
        <s v="ZP  41576/0000/16"/>
        <s v="ZP  41576/0000/17"/>
        <s v="ZP  41576/0000/18"/>
        <s v="ZP  41576/0000/19"/>
        <s v="ZP  41576/0000/20"/>
        <s v="ZP  41576/0000/21"/>
        <s v="ZP  41576/0000/22"/>
        <s v="ZP  41576/0000/23"/>
        <s v="ZP  41576/0000/24"/>
        <s v="ZP  41576/0000/25"/>
        <s v="ZP  41576/0000/26"/>
        <s v="ZP  41576/0000/27"/>
        <s v="ZP  41576/0000/28"/>
        <s v="ZP  41576/0000/29"/>
        <s v="ZP  41576/0000/30"/>
        <s v="ZP  41576/0000/31"/>
        <s v="ZP  41576/0000/32"/>
        <s v="ZP  41576/0000/33"/>
        <s v="ZP  41576/0000/34"/>
        <s v="ZP  41576/0000/35"/>
        <s v="ZP  41576/0000/36"/>
        <s v="ZP  41576/0000/37"/>
        <s v="ZP  41576/0000/38"/>
        <s v="ZP  41576/0000/39"/>
        <s v="ZP  41576/0000/40"/>
        <s v="ZP  41576/0000/41"/>
        <s v="ZP  41576/0000/42"/>
        <s v="ZP  41576/0000/43"/>
        <s v="ZP  41576/0000/44"/>
        <s v="ZP  41578"/>
        <s v="ZP  41578/0000/01"/>
        <s v="ZP  41578/0000/02"/>
        <s v="ZP  41578/0000/03"/>
        <s v="ZP  41578/0000/04"/>
        <s v="ZP  41578/0000/05"/>
        <s v="ZP  41578/0000/06"/>
        <s v="ZP  41578/0000/07"/>
        <s v="ZP  41578/0000/08"/>
        <s v="ZP  41578/0000/09"/>
        <s v="ZP  41578/0000/10"/>
        <s v="ZP  41578/0000/11"/>
        <s v="ZP  41578/0000/12"/>
        <s v="ZP  41578/0000/13"/>
        <s v="ZP  41578/0000/14"/>
        <s v="ZP  41578/0000/15"/>
        <s v="ZP  41578/0000/16"/>
        <s v="ZP  41578/0000/17"/>
        <s v="ZP  41578/0000/18"/>
        <s v="ZP  41578/0000/19"/>
        <s v="ZP  41578/0000/20"/>
        <s v="ZP  41578/0000/21"/>
        <s v="ZP  41578/0000/22"/>
        <s v="ZP  41578/0000/23"/>
        <s v="ZP  41578/0000/24"/>
        <s v="ZP  41578/0000/25"/>
        <s v="ZP  41578/0000/26"/>
        <s v="ZP  41578/0000/27"/>
        <s v="ZP  41578/0000/28"/>
        <s v="ZP  41578/0000/29"/>
        <s v="ZP  41578/0000/30"/>
        <s v="ZP  41578/0000/31"/>
        <s v="ZP  41578/0000/32"/>
        <s v="ZP  41578/0000/33"/>
        <s v="ZP  41578/0000/34"/>
        <s v="ZP  41578/0000/35"/>
        <s v="ZP  41578/0000/36"/>
        <s v="ZP  41578/0000/37"/>
        <s v="ZP  41578/0000/38"/>
        <s v="ZP  41578/0000/39"/>
        <s v="ZP  41578/0000/40"/>
        <s v="ZP  41578/0000/41"/>
        <s v="ZP  41578/0000/42"/>
        <s v="ZP  41578/0000/43"/>
        <s v="ZP  41578/0000/44"/>
        <s v="ZP  41578/0000/45"/>
        <s v="ZP  41578/0000/46"/>
        <s v="ZP  41578/0000/47"/>
        <s v="ZP  41578/0000/48"/>
        <s v="ZP  41578/0000/49"/>
        <s v="ZP  41578/0000/50"/>
        <s v="ZP  41578/0000/51"/>
        <s v="ZP  41578/0000/52"/>
        <s v="ZP  41578/0000/53"/>
        <s v="ZP  41578/0000/54"/>
        <s v="ZP  41578/0000/55"/>
        <s v="ZP  41578/0000/56"/>
        <s v="ZP  41578/0000/57"/>
        <s v="ZP  41578/0000/58"/>
        <s v="ZP  41578/0000/59"/>
        <s v="ZP  41578/0000/60"/>
        <s v="ZP  41578/0000/61"/>
        <s v="ZP  41587"/>
        <s v="ZP  41589"/>
        <s v="ZP  41589/0000/01"/>
        <s v="ZP  41589/0000/02"/>
        <s v="ZP  41589/0000/03"/>
        <s v="ZP  41589/0000/04"/>
        <s v="ZP  41589/0000/05"/>
        <s v="ZP  41589/0000/06"/>
        <s v="ZP  41589/0000/07"/>
        <s v="ZP  41589/0000/08"/>
        <s v="ZP  41589/0000/09"/>
        <s v="ZP  41589/0000/10"/>
        <s v="ZP  41589/0000/11"/>
        <s v="ZP  41589/0000/12"/>
        <s v="ZP  41589/0000/13"/>
        <s v="ZP  41589/0000/14"/>
        <s v="ZP  41589/0000/15"/>
        <s v="ZP  41589/0000/16"/>
        <s v="ZP  41589/0000/17"/>
        <s v="ZP  41589/0000/18"/>
        <s v="ZP  41589/0000/19"/>
        <s v="ZP  41589/0000/20"/>
        <s v="ZP  41589/0000/21"/>
        <s v="ZP  41589/0000/22"/>
        <s v="ZP  41589/0000/23"/>
        <s v="ZP  41589/0000/24"/>
        <s v="ZP  41589/0000/25"/>
        <s v="ZP  41589/0000/26"/>
        <s v="ZP  41589/0000/27"/>
        <s v="ZP  41589/0000/28"/>
        <s v="ZP  41589/0000/29"/>
        <s v="ZP  41589/0000/30"/>
        <s v="ZP  41589/0000/31"/>
        <s v="ZP  41589/0000/32"/>
        <s v="ZP  41621"/>
        <s v="ZP  41622"/>
        <s v="ZP  41623"/>
        <s v="ZP  41624"/>
        <s v="ZP  41625"/>
        <s v="ZP  41626"/>
        <s v="ZP  41627"/>
        <s v="ZP  41628"/>
        <s v="ZP  41629"/>
        <s v="ZP  41630"/>
        <s v="ZP  41631"/>
        <s v="ZP  41649"/>
        <s v="ZP  41650"/>
        <s v="ZP  41651"/>
        <s v="ZP  41652"/>
        <s v="ZP  41653"/>
        <s v="ZP  41654"/>
        <s v="ZP  41655"/>
        <s v="ZP  41656"/>
        <s v="ZP  41657"/>
        <s v="ZP  41658"/>
        <s v="ZP  41659"/>
        <s v="ZP  41660"/>
        <s v="ZP  41661"/>
        <s v="ZP  41662"/>
        <s v="ZP  41663"/>
        <s v="ZP  41664"/>
        <s v="ZP  41665"/>
        <s v="ZP  41666"/>
        <s v="ZP  41667"/>
        <s v="ZP  41668"/>
        <s v="ZP  41669"/>
        <s v="ZP  41670"/>
        <s v="ZP  41671"/>
        <s v="ZP  41672"/>
        <s v="ZP  41673"/>
        <s v="ZP  41674"/>
        <s v="ZP  41675"/>
        <s v="ZP  41676"/>
        <s v="ZP  41677"/>
        <s v="ZP  41678"/>
        <s v="ZP  41679"/>
        <s v="ZP  41680"/>
        <s v="ZP  41681"/>
        <s v="ZP  41682"/>
        <s v="ZP  41683"/>
        <s v="ZP  41684"/>
        <s v="ZP  41685"/>
        <s v="ZP  41686"/>
        <s v="ZP  41687"/>
        <s v="ZP  41688"/>
        <s v="ZP  41689"/>
        <s v="ZP  41690"/>
        <s v="ZP  41691"/>
        <s v="ZP  41692"/>
        <s v="ZP  41693"/>
        <s v="ZP  41694"/>
        <s v="ZP  41695"/>
        <s v="ZP  41696"/>
        <s v="ZP  41697"/>
        <s v="ZP  41698"/>
        <s v="ZP  41699"/>
        <s v="ZP  41700"/>
        <s v="ZP  41703"/>
        <s v="ZP  41714"/>
        <s v="ZP  41714/0001"/>
        <s v="ZP  41714/0002"/>
        <s v="ZP  41714/0003"/>
        <s v="ZP  41714/0004"/>
        <s v="ZP  41714/0005"/>
        <s v="ZP  41714/0006"/>
        <s v="ZP  41714/0007"/>
        <s v="ZP  41714/0008"/>
        <s v="ZP  41714/0009"/>
        <s v="ZP  41714/0010"/>
        <s v="ZP  41714/0011"/>
        <s v="ZP  41714/0012"/>
        <s v="ZP  41714/0013"/>
        <s v="ZP  41714/0014"/>
        <s v="ZP  41714/0015"/>
        <s v="ZP  41714/0016"/>
        <s v="ZP  41714/0017"/>
        <s v="ZP  41714/0018"/>
        <s v="ZP  41715"/>
        <s v="ZP  41715/0001"/>
        <s v="ZP  41715/0002"/>
        <s v="ZP  41715/0003"/>
        <s v="ZP  41715/0004"/>
        <s v="ZP  41715/0005"/>
        <s v="ZP  41715/0006"/>
        <s v="ZP  41715/0007"/>
        <s v="ZP  41715/0008"/>
        <s v="ZP  41715/0009"/>
        <s v="ZP  41715/0010"/>
        <s v="ZP  41715/0011"/>
        <s v="ZP  41715/0012"/>
        <s v="ZP  41715/0013"/>
        <s v="ZP  41715/0014"/>
        <s v="ZP  41715/0015"/>
        <s v="ZP  41715/0016"/>
        <s v="ZP  41715/0017"/>
        <s v="ZP  41759"/>
        <s v="ZP  41761"/>
        <s v="ZP  41762"/>
        <s v="ZP  41780"/>
        <s v="ZP  41785"/>
        <s v="ZP  41786"/>
        <s v="ZP  41824"/>
        <s v="ZP  41825"/>
        <s v="ZP  41826"/>
        <s v="ZP  41827"/>
        <s v="ZP  41837"/>
        <s v="ZP  41839"/>
        <s v="ZP  41865"/>
        <s v="ZP  41866"/>
        <s v="ZP  41867"/>
        <s v="ZP  41906"/>
        <s v="ZP  41929"/>
        <s v="ZP  41930"/>
        <s v="ZP  41947"/>
        <s v="ZP  41948"/>
        <s v="ZP  42063"/>
        <s v="ZP  42064"/>
        <s v="ZP  42065"/>
        <s v="ZP  42126"/>
        <s v="ZP  42139"/>
        <s v="ZP  42143"/>
        <s v="ZP  42236"/>
        <s v="ZP  42297"/>
        <s v="ZP  42351"/>
        <s v="ZP  42417"/>
        <s v="ZP  42418"/>
        <s v="ZP  42419"/>
        <s v="ZP  42420"/>
        <s v="ZP  42935"/>
        <s v="ZP  42936"/>
        <s v="ZP  42937"/>
        <s v="ZP  42938"/>
        <s v="ZP  42939"/>
        <s v="ZP  42940"/>
        <s v="ZP  42941"/>
        <s v="ZP  42942"/>
        <s v="ZP  42943"/>
        <s v="ZP  42947"/>
        <s v="ZP  42948"/>
        <s v="ZP  42949"/>
        <s v="ZP  42950"/>
        <s v="ZP  42951"/>
        <s v="ZP  42952"/>
        <s v="ZP  42953"/>
        <s v="ZP  42954"/>
        <s v="ZP  42955"/>
        <s v="ZP  42956"/>
        <s v="ZP  42957"/>
        <s v="ZP  42958"/>
        <s v="ZP  42959"/>
        <s v="ZP  42960"/>
        <s v="ZP  42961"/>
        <s v="ZP  42962"/>
        <s v="ZP  42963"/>
        <s v="ZP  42964"/>
        <s v="ZP  42965"/>
        <s v="ZP  42969"/>
        <s v="ZP  42970"/>
        <s v="ZP  42971"/>
        <s v="ZP  42972"/>
        <s v="ZP  42973"/>
        <s v="ZP  42974"/>
        <s v="ZP  42975"/>
        <s v="ZP  42976"/>
        <s v="ZP  42977"/>
        <s v="ZP  42978"/>
        <s v="ZP  42979"/>
        <s v="ZP  42980"/>
        <s v="ZP  42981"/>
        <s v="ZP  42982"/>
        <s v="ZP  42986"/>
        <s v="ZP  43048"/>
        <s v="ZP  43061"/>
        <s v="ZP  43088"/>
        <s v="ZP  43895"/>
        <s v="ZP  43896"/>
        <s v="ZP  44174"/>
        <s v="ZP  44174/0001"/>
        <s v="ZP  44174/0002"/>
        <s v="ZP  44181"/>
        <s v="ZP  44182"/>
        <s v="ZP  44194"/>
        <s v="ZP  44238"/>
        <s v="ZP  44239"/>
        <s v="ZP  44240"/>
        <s v="ZP  44241"/>
        <s v="ZP  44250"/>
        <s v="ZP  44251"/>
        <s v="ZP  44278"/>
        <s v="ZP  44279"/>
        <s v="ZP  44289"/>
        <s v="ZP  44301"/>
        <s v="ZP  44302"/>
        <s v="ZP  44303"/>
        <s v="ZP  44304"/>
        <s v="ZP  44398"/>
        <s v="ZP  44408"/>
        <s v="ZP  44409"/>
        <s v="ZP  44411"/>
        <s v="ZP  44627"/>
        <s v="ZP  45477"/>
        <s v="ZP  45519"/>
        <s v="ZP  45520"/>
        <s v="ZP  45545"/>
        <s v="ZP  45548"/>
        <s v="ZP  45562"/>
        <s v="ZP  45563"/>
        <s v="ZP  45564"/>
        <s v="ZP  45567"/>
        <s v="ZP  45568"/>
        <s v="ZP  45569"/>
        <s v="ZP  45570"/>
        <s v="ZP  45571"/>
        <s v="ZP  45572"/>
        <s v="ZP  45573"/>
        <s v="ZP  45574"/>
        <s v="ZP  45575"/>
        <s v="ZP  45576"/>
        <s v="ZP  45577"/>
        <s v="ZP  45578"/>
        <s v="ZP  45579"/>
        <s v="ZP  45580"/>
        <s v="ZP  45581"/>
        <s v="ZP  45582"/>
        <s v="ZP  45583"/>
        <s v="ZP  45584"/>
        <s v="ZP  45599"/>
        <s v="ZP  45600"/>
        <s v="ZP  45610"/>
        <s v="ZP  45611"/>
        <s v="ZP  45612"/>
        <s v="ZP  45613"/>
        <s v="ZP  45614"/>
        <s v="ZP  45709"/>
        <s v="ZP  45937"/>
        <s v="ZP  45974"/>
        <s v="ZP  45975"/>
        <s v="ZP  46145"/>
        <s v="ZP  46146"/>
        <s v="ZP  46147"/>
        <s v="ZP  46166"/>
        <s v="ZP  46171"/>
        <s v="ZP  46172"/>
        <s v="ZP  46182"/>
        <s v="ZP  46184"/>
        <s v="TZD  3"/>
      </sharedItems>
    </cacheField>
    <cacheField name="Reg. number" numFmtId="0">
      <sharedItems containsSemiMixedTypes="0" containsString="0" containsNumber="1" containsInteger="1" minValue="3" maxValue="392090"/>
    </cacheField>
    <cacheField name="Type of assets" numFmtId="0">
      <sharedItems count="4">
        <s v="Samostatný majetek"/>
        <s v="Příslušenství"/>
        <s v="Soubor"/>
        <s v="Člen souboru"/>
      </sharedItems>
    </cacheField>
    <cacheField name="Type" numFmtId="0">
      <sharedItems count="9">
        <s v="SW5"/>
        <s v="DNMA"/>
        <s v="DNM"/>
        <s v="DHMA"/>
        <s v="DHM"/>
        <s v="SW1"/>
        <s v="BUD"/>
        <s v="ZP"/>
        <s v="TZD"/>
      </sharedItems>
    </cacheField>
    <cacheField name="Name" numFmtId="0">
      <sharedItems/>
    </cacheField>
    <cacheField name="Building" numFmtId="0">
      <sharedItems/>
    </cacheField>
    <cacheField name="Storey" numFmtId="0">
      <sharedItems containsString="0" containsBlank="1" containsNumber="1" containsInteger="1" minValue="-2" maxValue="37464"/>
    </cacheField>
    <cacheField name="Room" numFmtId="0">
      <sharedItems/>
    </cacheField>
    <cacheField name="pMístn." numFmtId="0">
      <sharedItems/>
    </cacheField>
    <cacheField name="Responsible person" numFmtId="0">
      <sharedItems/>
    </cacheField>
    <cacheField name="Supervisor" numFmtId="0">
      <sharedItems containsBlank="1" count="25">
        <s v="education"/>
        <s v="Bláha Luděk, prof. RNDr., Ph.D."/>
        <s v="Klánová Jana, prof. RNDr., Ph.D."/>
        <s v="Přibylová Petra, RNDr., Ph.D."/>
        <m/>
        <s v="Čupr Pavel, RNDr., Ph.D."/>
        <s v="Babica Pavel, RNDr., Ph.D."/>
        <s v="Damborský Jiří, prof. Mgr., Dr."/>
        <s v="Vrana Branislav, doc. Ing., PhD."/>
        <s v="Hofman Jakub, doc. RNDr., Ph.D."/>
        <s v="Scheringer Martin, Prof., Dr."/>
        <s v="Hůlek Richard, Mgr."/>
        <s v="Šindelář Vladimír, doc. Ing., Ph.D."/>
        <s v="Přibyla Vojtěch, Mgr., MBA"/>
        <s v="Hilscherová Klára, doc. Mgr., Ph.D."/>
        <s v="Kareš Radovan, Mgr."/>
        <s v="Budinská Eva, Mgr., Ph.D."/>
        <s v="Andrýsková Lenka, Mgr., Ph.D."/>
        <s v="Lammel Gerhard, prof., PhD."/>
        <s v="Klán Petr, prof. RNDr., Ph.D."/>
        <s v="Pikhart Hynek, Mgr., Ph.D., M.Sc."/>
        <s v="Spáčil Zdeněk, PharmDr., Ph.D."/>
        <s v="external person"/>
        <s v="Šebková Kateřina, Ing., Ph.D., M.A."/>
        <s v="Bienertová Vašků Julie, doc. MUDr., Ph.D."/>
      </sharedItems>
    </cacheField>
    <cacheField name="Registered price" numFmtId="0">
      <sharedItems containsString="0" containsBlank="1" containsNumber="1" minValue="288" maxValue="198287224.18000001"/>
    </cacheField>
    <cacheField name="Purchase price" numFmtId="0">
      <sharedItems containsString="0" containsBlank="1" containsNumber="1" minValue="288" maxValue="198287224.18000001"/>
    </cacheField>
    <cacheField name="Actual price" numFmtId="0">
      <sharedItems containsString="0" containsBlank="1" containsNumber="1" minValue="0" maxValue="185678750.18000001"/>
    </cacheField>
    <cacheField name="Date of use" numFmtId="0">
      <sharedItems containsNonDate="0" containsDate="1" containsString="0" containsBlank="1" minDate="1961-10-01T00:00:00" maxDate="6050-01-02T00:00:00"/>
    </cacheField>
    <cacheField name="Resting" numFmtId="0">
      <sharedItems containsNonDate="0" containsDate="1" containsString="0" containsBlank="1" minDate="2002-04-30T00:00:00" maxDate="2016-07-01T00:00:00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Uživatel systému Windows" refreshedDate="42809.671280787035" backgroundQuery="1" createdVersion="6" refreshedVersion="6" minRefreshableVersion="3" recordCount="0" supportSubquery="1" supportAdvancedDrill="1">
  <cacheSource type="external" connectionId="8"/>
  <cacheFields count="3">
    <cacheField name="[Future Costs].[NewColumn.Supervisor].[NewColumn.Supervisor]" caption="NewColumn.Supervisor" numFmtId="0" hierarchy="14" level="1">
      <sharedItems containsBlank="1" count="17">
        <m/>
        <s v="Babica Pavel, RNDr., Ph.D."/>
        <s v="Bláha Luděk, prof. RNDr., Ph.D."/>
        <s v="Budinská Eva, Mgr., Ph.D."/>
        <s v="Damborský Jiří, prof. Mgr., Dr."/>
        <s v="education"/>
        <s v="Hilscherová Klára, doc. Mgr., Ph.D."/>
        <s v="Hofman Jakub, doc. RNDr., Ph.D."/>
        <s v="Klán Petr, prof. RNDr., Ph.D."/>
        <s v="Klánová Jana, prof. RNDr., Ph.D."/>
        <s v="Lammel Gerhard, prof., PhD."/>
        <s v="Přibyla Vojtěch, Mgr., MBA"/>
        <s v="Přibylová Petra, RNDr., Ph.D."/>
        <s v="Spáčil Zdeněk, PharmDr., Ph.D."/>
        <s v="Šebková Kateřina, Ing., Ph.D., M.A."/>
        <s v="Šindelář Vladimír, doc. Ing., Ph.D."/>
        <s v="Vrana Branislav, doc. Ing., PhD."/>
      </sharedItems>
    </cacheField>
    <cacheField name="[Future Costs].[Cost group].[Cost group]" caption="Cost group" numFmtId="0" hierarchy="13" level="1">
      <sharedItems containsBlank="1" count="6">
        <m/>
        <s v="future costs"/>
        <s v="levy"/>
        <s v="personnel costs"/>
        <s v="other"/>
        <s v="servicies"/>
      </sharedItems>
    </cacheField>
    <cacheField name="[Measures].[Součet prk_mda]" caption="Součet prk_mda" numFmtId="0" hierarchy="27" level="32767"/>
  </cacheFields>
  <cacheHierarchies count="28">
    <cacheHierarchy uniqueName="[Cost Classification].[Classification]" caption="Classification" attribute="1" defaultMemberUniqueName="[Cost Classification].[Classification].[All]" allUniqueName="[Cost Classification].[Classification].[All]" dimensionUniqueName="[Cost Classification]" displayFolder="" count="0" memberValueDatatype="130" unbalanced="0"/>
    <cacheHierarchy uniqueName="[Cost Classification].[group]" caption="group" attribute="1" defaultMemberUniqueName="[Cost Classification].[group].[All]" allUniqueName="[Cost Classification].[group].[All]" dimensionUniqueName="[Cost Classification]" displayFolder="" count="0" memberValueDatatype="130" unbalanced="0"/>
    <cacheHierarchy uniqueName="[Future Costs].[Year]" caption="Year" attribute="1" defaultMemberUniqueName="[Future Costs].[Year].[All]" allUniqueName="[Future Costs].[Year].[All]" dimensionUniqueName="[Future Costs]" displayFolder="" count="0" memberValueDatatype="20" unbalanced="0"/>
    <cacheHierarchy uniqueName="[Future Costs].[prk_mda]" caption="prk_mda" attribute="1" defaultMemberUniqueName="[Future Costs].[prk_mda].[All]" allUniqueName="[Future Costs].[prk_mda].[All]" dimensionUniqueName="[Future Costs]" displayFolder="" count="0" memberValueDatatype="5" unbalanced="0"/>
    <cacheHierarchy uniqueName="[Future Costs].[prk_dal]" caption="prk_dal" attribute="1" defaultMemberUniqueName="[Future Costs].[prk_dal].[All]" allUniqueName="[Future Costs].[prk_dal].[All]" dimensionUniqueName="[Future Costs]" displayFolder="" count="0" memberValueDatatype="5" unbalanced="0"/>
    <cacheHierarchy uniqueName="[Future Costs].[Text]" caption="Text" attribute="1" defaultMemberUniqueName="[Future Costs].[Text].[All]" allUniqueName="[Future Costs].[Text].[All]" dimensionUniqueName="[Future Costs]" displayFolder="" count="0" memberValueDatatype="130" unbalanced="0"/>
    <cacheHierarchy uniqueName="[Future Costs].[osn_nazev]" caption="osn_nazev" attribute="1" defaultMemberUniqueName="[Future Costs].[osn_nazev].[All]" allUniqueName="[Future Costs].[osn_nazev].[All]" dimensionUniqueName="[Future Costs]" displayFolder="" count="0" memberValueDatatype="130" unbalanced="0"/>
    <cacheHierarchy uniqueName="[Future Costs].[vyh_nazev]" caption="vyh_nazev" attribute="1" defaultMemberUniqueName="[Future Costs].[vyh_nazev].[All]" allUniqueName="[Future Costs].[vyh_nazev].[All]" dimensionUniqueName="[Future Costs]" displayFolder="" count="0" memberValueDatatype="130" unbalanced="0"/>
    <cacheHierarchy uniqueName="[Future Costs].[Date]" caption="Date" attribute="1" defaultMemberUniqueName="[Future Costs].[Date].[All]" allUniqueName="[Future Costs].[Date].[All]" dimensionUniqueName="[Future Costs]" displayFolder="" count="0" memberValueDatatype="130" unbalanced="0"/>
    <cacheHierarchy uniqueName="[Future Costs].[Activity]" caption="Activity" attribute="1" defaultMemberUniqueName="[Future Costs].[Activity].[All]" allUniqueName="[Future Costs].[Activity].[All]" dimensionUniqueName="[Future Costs]" displayFolder="" count="0" memberValueDatatype="130" unbalanced="0"/>
    <cacheHierarchy uniqueName="[Future Costs].[Project]" caption="Project" attribute="1" defaultMemberUniqueName="[Future Costs].[Project].[All]" allUniqueName="[Future Costs].[Project].[All]" dimensionUniqueName="[Future Costs]" displayFolder="" count="0" memberValueDatatype="20" unbalanced="0"/>
    <cacheHierarchy uniqueName="[Future Costs].[Group number]" caption="Group number" attribute="1" defaultMemberUniqueName="[Future Costs].[Group number].[All]" allUniqueName="[Future Costs].[Group number].[All]" dimensionUniqueName="[Future Costs]" displayFolder="" count="0" memberValueDatatype="130" unbalanced="0"/>
    <cacheHierarchy uniqueName="[Future Costs].[Record identification]" caption="Record identification" attribute="1" defaultMemberUniqueName="[Future Costs].[Record identification].[All]" allUniqueName="[Future Costs].[Record identification].[All]" dimensionUniqueName="[Future Costs]" displayFolder="" count="0" memberValueDatatype="130" unbalanced="0"/>
    <cacheHierarchy uniqueName="[Future Costs].[Cost group]" caption="Cost group" attribute="1" defaultMemberUniqueName="[Future Costs].[Cost group].[All]" allUniqueName="[Future Costs].[Cost group].[All]" dimensionUniqueName="[Future Costs]" displayFolder="" count="2" memberValueDatatype="130" unbalanced="0">
      <fieldsUsage count="2">
        <fieldUsage x="-1"/>
        <fieldUsage x="1"/>
      </fieldsUsage>
    </cacheHierarchy>
    <cacheHierarchy uniqueName="[Future Costs].[NewColumn.Supervisor]" caption="NewColumn.Supervisor" attribute="1" defaultMemberUniqueName="[Future Costs].[NewColumn.Supervisor].[All]" allUniqueName="[Future Costs].[NewColumn.Supervisor].[All]" dimensionUniqueName="[Future Costs]" displayFolder="" count="2" memberValueDatatype="130" unbalanced="0">
      <fieldsUsage count="2">
        <fieldUsage x="-1"/>
        <fieldUsage x="0"/>
      </fieldsUsage>
    </cacheHierarchy>
    <cacheHierarchy uniqueName="[Library of Employees].[ID]" caption="ID" attribute="1" defaultMemberUniqueName="[Library of Employees].[ID].[All]" allUniqueName="[Library of Employees].[ID].[All]" dimensionUniqueName="[Library of Employees]" displayFolder="" count="0" memberValueDatatype="130" unbalanced="0"/>
    <cacheHierarchy uniqueName="[Library of Employees].[name]" caption="name" attribute="1" defaultMemberUniqueName="[Library of Employees].[name].[All]" allUniqueName="[Library of Employees].[name].[All]" dimensionUniqueName="[Library of Employees]" displayFolder="" count="0" memberValueDatatype="130" unbalanced="0"/>
    <cacheHierarchy uniqueName="[Library of Employees].[supervisor]" caption="supervisor" attribute="1" defaultMemberUniqueName="[Library of Employees].[supervisor].[All]" allUniqueName="[Library of Employees].[supervisor].[All]" dimensionUniqueName="[Library of Employees]" displayFolder="" count="0" memberValueDatatype="130" unbalanced="0"/>
    <cacheHierarchy uniqueName="[Library of Employees].[NPU Clasification]" caption="NPU Clasification" attribute="1" defaultMemberUniqueName="[Library of Employees].[NPU Clasification].[All]" allUniqueName="[Library of Employees].[NPU Clasification].[All]" dimensionUniqueName="[Library of Employees]" displayFolder="" count="0" memberValueDatatype="130" unbalanced="0"/>
    <cacheHierarchy uniqueName="[Projects].[Číslo]" caption="Číslo" attribute="1" defaultMemberUniqueName="[Projects].[Číslo].[All]" allUniqueName="[Projects].[Číslo].[All]" dimensionUniqueName="[Projects]" displayFolder="" count="0" memberValueDatatype="20" unbalanced="0"/>
    <cacheHierarchy uniqueName="[Projects].[Vedoucí zakázky]" caption="Vedoucí zakázky" attribute="1" defaultMemberUniqueName="[Projects].[Vedoucí zakázky].[All]" allUniqueName="[Projects].[Vedoucí zakázky].[All]" dimensionUniqueName="[Projects]" displayFolder="" count="0" memberValueDatatype="130" unbalanced="0"/>
    <cacheHierarchy uniqueName="[Projects].[Supervisor]" caption="Supervisor" attribute="1" defaultMemberUniqueName="[Projects].[Supervisor].[All]" allUniqueName="[Projects].[Supervisor].[All]" dimensionUniqueName="[Projects]" displayFolder="" count="0" memberValueDatatype="130" unbalanced="0"/>
    <cacheHierarchy uniqueName="[Measures].[__XL_Count Library of Employees]" caption="__XL_Count Library of Employees" measure="1" displayFolder="" measureGroup="Library of Employees" count="0" hidden="1"/>
    <cacheHierarchy uniqueName="[Measures].[__XL_Count Future Costs]" caption="__XL_Count Future Costs" measure="1" displayFolder="" measureGroup="Future Costs" count="0" hidden="1"/>
    <cacheHierarchy uniqueName="[Measures].[__XL_Count Cost Classification]" caption="__XL_Count Cost Classification" measure="1" displayFolder="" measureGroup="Cost Classification" count="0" hidden="1"/>
    <cacheHierarchy uniqueName="[Measures].[__XL_Count Projects]" caption="__XL_Count Projects" measure="1" displayFolder="" measureGroup="Projects" count="0" hidden="1"/>
    <cacheHierarchy uniqueName="[Measures].[__No measures defined]" caption="__No measures defined" measure="1" displayFolder="" count="0" hidden="1"/>
    <cacheHierarchy uniqueName="[Measures].[Součet prk_mda]" caption="Součet prk_mda" measure="1" displayFolder="" measureGroup="Future Cost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5">
    <dimension name="Cost Classification" uniqueName="[Cost Classification]" caption="Cost Classification"/>
    <dimension name="Future Costs" uniqueName="[Future Costs]" caption="Future Costs"/>
    <dimension name="Library of Employees" uniqueName="[Library of Employees]" caption="Library of Employees"/>
    <dimension measure="1" name="Measures" uniqueName="[Measures]" caption="Measures"/>
    <dimension name="Projects" uniqueName="[Projects]" caption="Projects"/>
  </dimensions>
  <measureGroups count="4">
    <measureGroup name="Cost Classification" caption="Cost Classification"/>
    <measureGroup name="Future Costs" caption="Future Costs"/>
    <measureGroup name="Library of Employees" caption="Library of Employees"/>
    <measureGroup name="Projects" caption="Projects"/>
  </measureGroups>
  <maps count="4">
    <map measureGroup="0" dimension="0"/>
    <map measureGroup="1" dimension="1"/>
    <map measureGroup="2" dimension="2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50">
  <r>
    <x v="0"/>
    <x v="0"/>
    <n v="27"/>
    <x v="0"/>
    <x v="0"/>
    <s v="SOFTWARE MAPLE TA - MATEMATICKÝ"/>
    <s v="KaB1"/>
    <n v="-2"/>
    <s v="S217"/>
    <s v=" "/>
    <s v="Hřebíček Jiří, prof. RNDr., CSc."/>
    <x v="0"/>
    <n v="60035.5"/>
    <n v="60035.5"/>
    <n v="0"/>
    <d v="2005-12-31T00:00:00"/>
    <m/>
  </r>
  <r>
    <x v="1"/>
    <x v="1"/>
    <n v="2845"/>
    <x v="0"/>
    <x v="1"/>
    <s v="ArcView 8.2 Win Univ. Lic."/>
    <s v="KaB1"/>
    <n v="-2"/>
    <s v="S217"/>
    <s v=""/>
    <s v="Hřebíček Jiří, prof. RNDr., CSc."/>
    <x v="0"/>
    <n v="14280"/>
    <n v="14280"/>
    <n v="14280"/>
    <d v="2002-11-18T00:00:00"/>
    <d v="2015-05-29T00:00:00"/>
  </r>
  <r>
    <x v="1"/>
    <x v="2"/>
    <n v="992"/>
    <x v="0"/>
    <x v="2"/>
    <s v="MapInfo Professional verze 7.5"/>
    <s v="KaB1"/>
    <n v="-2"/>
    <s v="S217"/>
    <s v=""/>
    <s v="Hřebíček Jiří, prof. RNDr., CSc."/>
    <x v="0"/>
    <n v="19950"/>
    <n v="19950"/>
    <n v="19950"/>
    <d v="2003-12-13T00:00:00"/>
    <d v="2015-05-29T00:00:00"/>
  </r>
  <r>
    <x v="0"/>
    <x v="3"/>
    <n v="200960"/>
    <x v="0"/>
    <x v="2"/>
    <s v="SW: MAPINFO PROFESSIONAL 8.0"/>
    <s v="KaB1"/>
    <n v="-2"/>
    <s v="S217"/>
    <s v=" "/>
    <s v="Hřebíček Jiří, prof. RNDr., CSc."/>
    <x v="0"/>
    <n v="8484.7000000000007"/>
    <n v="8484.7000000000007"/>
    <n v="8484.7000000000007"/>
    <d v="2005-12-28T00:00:00"/>
    <m/>
  </r>
  <r>
    <x v="1"/>
    <x v="4"/>
    <n v="200961"/>
    <x v="0"/>
    <x v="2"/>
    <s v="SW: MAPINFO PROFESSIONAL 8.0"/>
    <s v="KaB1"/>
    <n v="-2"/>
    <s v="S217"/>
    <s v=" "/>
    <s v="Hřebíček Jiří, prof. RNDr., CSc."/>
    <x v="0"/>
    <n v="8484.7000000000007"/>
    <n v="8484.7000000000007"/>
    <n v="8484.7000000000007"/>
    <d v="2005-12-29T00:00:00"/>
    <d v="2015-05-29T00:00:00"/>
  </r>
  <r>
    <x v="1"/>
    <x v="5"/>
    <n v="200962"/>
    <x v="0"/>
    <x v="2"/>
    <s v="SW: MAPINFO PROFESSIONAL 8.0"/>
    <s v="KaB1"/>
    <n v="-2"/>
    <s v="S217"/>
    <s v=" "/>
    <s v="Hřebíček Jiří, prof. RNDr., CSc."/>
    <x v="0"/>
    <n v="8484.7000000000007"/>
    <n v="8484.7000000000007"/>
    <n v="8484.7000000000007"/>
    <d v="2005-12-29T00:00:00"/>
    <d v="2015-05-29T00:00:00"/>
  </r>
  <r>
    <x v="1"/>
    <x v="6"/>
    <n v="200963"/>
    <x v="0"/>
    <x v="2"/>
    <s v="SW: MAPINFO PROFESSIONAL 8.0"/>
    <s v="KaB1"/>
    <n v="-2"/>
    <s v="S217"/>
    <s v=" "/>
    <s v="Hřebíček Jiří, prof. RNDr., CSc."/>
    <x v="0"/>
    <n v="8484.7000000000007"/>
    <n v="8484.7000000000007"/>
    <n v="8484.7000000000007"/>
    <d v="2005-12-29T00:00:00"/>
    <d v="2015-05-29T00:00:00"/>
  </r>
  <r>
    <x v="1"/>
    <x v="7"/>
    <n v="200964"/>
    <x v="0"/>
    <x v="2"/>
    <s v="SW: MAPINFO PROFESSIONAL 8.0"/>
    <s v="KaB1"/>
    <n v="-2"/>
    <s v="S217"/>
    <s v=" "/>
    <s v="Hřebíček Jiří, prof. RNDr., CSc."/>
    <x v="0"/>
    <n v="8484.7000000000007"/>
    <n v="8484.7000000000007"/>
    <n v="8484.7000000000007"/>
    <d v="2005-12-29T00:00:00"/>
    <d v="2015-05-29T00:00:00"/>
  </r>
  <r>
    <x v="1"/>
    <x v="8"/>
    <n v="133259"/>
    <x v="0"/>
    <x v="3"/>
    <s v="PC DTK Apri Athlon XP 1600"/>
    <s v="K529"/>
    <n v="4"/>
    <s v="424"/>
    <s v=""/>
    <s v="Hřebíček Jiří, prof. RNDr., CSc."/>
    <x v="0"/>
    <n v="32920.400000000001"/>
    <n v="32920.400000000001"/>
    <n v="32920.400000000001"/>
    <d v="2002-01-08T00:00:00"/>
    <d v="2014-08-29T00:00:00"/>
  </r>
  <r>
    <x v="1"/>
    <x v="9"/>
    <n v="133348"/>
    <x v="0"/>
    <x v="3"/>
    <s v="vypalovačka interní CD-Writer"/>
    <s v="KaB1"/>
    <n v="5"/>
    <s v="424"/>
    <s v=""/>
    <s v="Hřebíček Jiří, prof. RNDr., CSc."/>
    <x v="0"/>
    <n v="4514"/>
    <n v="4514"/>
    <n v="4514"/>
    <d v="2002-01-08T00:00:00"/>
    <d v="2013-03-27T00:00:00"/>
  </r>
  <r>
    <x v="1"/>
    <x v="10"/>
    <n v="15583"/>
    <x v="0"/>
    <x v="4"/>
    <s v="notebook Acer Aspire 1353LC"/>
    <s v="KaB1"/>
    <n v="-2"/>
    <s v="S217"/>
    <s v=""/>
    <s v="Hřebíček Jiří, prof. RNDr., CSc."/>
    <x v="0"/>
    <n v="38783.800000000003"/>
    <n v="38783.800000000003"/>
    <n v="38783.800000000003"/>
    <d v="2003-11-29T00:00:00"/>
    <d v="2014-08-29T00:00:00"/>
  </r>
  <r>
    <x v="0"/>
    <x v="11"/>
    <n v="15601"/>
    <x v="0"/>
    <x v="4"/>
    <s v="karta datová GPRS Option"/>
    <s v="KaB1"/>
    <n v="-2"/>
    <s v="S217"/>
    <s v=""/>
    <s v="Hřebíček Jiří, prof. RNDr., CSc."/>
    <x v="0"/>
    <n v="8999"/>
    <n v="8999"/>
    <n v="8999"/>
    <d v="2003-12-13T00:00:00"/>
    <m/>
  </r>
  <r>
    <x v="0"/>
    <x v="12"/>
    <n v="15626"/>
    <x v="0"/>
    <x v="4"/>
    <s v="externí FDD drive USB"/>
    <s v="KaB1"/>
    <n v="-2"/>
    <s v="S217"/>
    <s v=""/>
    <s v="Hřebíček Jiří, prof. RNDr., CSc."/>
    <x v="0"/>
    <n v="1342"/>
    <n v="1342"/>
    <n v="1342"/>
    <d v="2003-12-07T00:00:00"/>
    <m/>
  </r>
  <r>
    <x v="0"/>
    <x v="13"/>
    <n v="15629"/>
    <x v="0"/>
    <x v="4"/>
    <s v="taška na notebook Dicota MultiTwin"/>
    <s v="KaB1"/>
    <n v="-2"/>
    <s v="S217"/>
    <s v=""/>
    <s v="Hřebíček Jiří, prof. RNDr., CSc."/>
    <x v="0"/>
    <n v="3451.3"/>
    <n v="3451.3"/>
    <n v="3451.3"/>
    <d v="2003-12-07T00:00:00"/>
    <m/>
  </r>
  <r>
    <x v="1"/>
    <x v="14"/>
    <n v="15688"/>
    <x v="0"/>
    <x v="4"/>
    <s v="flash disk USB 512MB"/>
    <s v="KaB1"/>
    <n v="-2"/>
    <s v="S217"/>
    <s v=""/>
    <s v="Hřebíček Jiří, prof. RNDr., CSc."/>
    <x v="0"/>
    <n v="5575.4"/>
    <n v="5575.4"/>
    <n v="5575.4"/>
    <d v="2003-12-21T00:00:00"/>
    <d v="2015-05-29T00:00:00"/>
  </r>
  <r>
    <x v="1"/>
    <x v="15"/>
    <n v="16108"/>
    <x v="0"/>
    <x v="4"/>
    <s v="monitor LCD 19* SONY S93H"/>
    <s v="KaB1"/>
    <n v="-2"/>
    <s v="S213"/>
    <s v=""/>
    <s v="Hřebíček Jiří, prof. RNDr., CSc."/>
    <x v="0"/>
    <n v="23912"/>
    <n v="23912"/>
    <n v="23912"/>
    <d v="2003-12-28T00:00:00"/>
    <d v="2015-05-29T00:00:00"/>
  </r>
  <r>
    <x v="0"/>
    <x v="16"/>
    <n v="16264"/>
    <x v="0"/>
    <x v="4"/>
    <s v="bezdrátový set Optical desktop Elit"/>
    <s v="KaB1"/>
    <n v="-2"/>
    <s v="S217"/>
    <s v=""/>
    <s v="Hřebíček Jiří, prof. RNDr., CSc."/>
    <x v="0"/>
    <n v="2586.5"/>
    <n v="2586.5"/>
    <n v="2586.5"/>
    <d v="2004-01-05T00:00:00"/>
    <m/>
  </r>
  <r>
    <x v="0"/>
    <x v="17"/>
    <n v="132"/>
    <x v="0"/>
    <x v="0"/>
    <s v="SW AXIO VISION 4.7+PŘÍSL.MODULY"/>
    <s v="K529"/>
    <n v="3"/>
    <s v="316"/>
    <s v=" "/>
    <s v="Bláha Luděk, prof. RNDr., Ph.D."/>
    <x v="1"/>
    <n v="89234.64"/>
    <n v="89234.64"/>
    <n v="0"/>
    <d v="2008-09-11T00:00:00"/>
    <m/>
  </r>
  <r>
    <x v="0"/>
    <x v="18"/>
    <n v="4240"/>
    <x v="0"/>
    <x v="4"/>
    <s v="POCITAC PENTIUM"/>
    <s v="K529"/>
    <n v="3"/>
    <s v="324"/>
    <s v=""/>
    <s v="Bláha Luděk, prof. RNDr., Ph.D."/>
    <x v="1"/>
    <n v="25975.200000000001"/>
    <n v="25975.200000000001"/>
    <n v="25975.200000000001"/>
    <d v="2003-12-04T00:00:00"/>
    <m/>
  </r>
  <r>
    <x v="0"/>
    <x v="19"/>
    <n v="209485"/>
    <x v="0"/>
    <x v="4"/>
    <s v="PIPETA TRANSFERPETTE 12x30 300 UL"/>
    <s v="K529"/>
    <n v="3"/>
    <s v="321"/>
    <s v=""/>
    <s v="Bláha Luděk, prof. RNDr., Ph.D."/>
    <x v="1"/>
    <n v="18623.5"/>
    <n v="18623.5"/>
    <n v="18623.5"/>
    <d v="2005-03-07T00:00:00"/>
    <m/>
  </r>
  <r>
    <x v="0"/>
    <x v="20"/>
    <n v="209551"/>
    <x v="0"/>
    <x v="4"/>
    <s v="MONITOR SAMSUNG SYNCMASTER 797DF 17"/>
    <s v="K529"/>
    <n v="-2"/>
    <s v="2S06"/>
    <s v=""/>
    <s v="Bláha Luděk, prof. RNDr., Ph.D."/>
    <x v="1"/>
    <n v="5351.91"/>
    <n v="5351.91"/>
    <n v="5351.91"/>
    <d v="2005-03-25T00:00:00"/>
    <m/>
  </r>
  <r>
    <x v="0"/>
    <x v="21"/>
    <n v="209816"/>
    <x v="0"/>
    <x v="4"/>
    <s v="MINITREPACKA 3-D BIOSAN"/>
    <s v="K529"/>
    <n v="3"/>
    <s v="317"/>
    <s v=""/>
    <s v="Bláha Luděk, prof. RNDr., Ph.D."/>
    <x v="1"/>
    <n v="7134"/>
    <n v="7134"/>
    <n v="7134"/>
    <d v="2005-04-12T00:00:00"/>
    <m/>
  </r>
  <r>
    <x v="1"/>
    <x v="22"/>
    <n v="209817"/>
    <x v="0"/>
    <x v="4"/>
    <s v="TREPACKA S KRUH.POHYB.BIOSAN OS-20"/>
    <s v="KaB1"/>
    <n v="6"/>
    <s v="524"/>
    <s v=""/>
    <s v="Bláha Luděk, prof. RNDr., Ph.D."/>
    <x v="1"/>
    <n v="16481.5"/>
    <n v="16481.5"/>
    <n v="16481.5"/>
    <d v="2005-04-12T00:00:00"/>
    <d v="2013-03-27T00:00:00"/>
  </r>
  <r>
    <x v="0"/>
    <x v="23"/>
    <n v="209909"/>
    <x v="0"/>
    <x v="4"/>
    <s v="VYROBNIK LEDU EKOTEZ"/>
    <s v="K529"/>
    <n v="3"/>
    <s v="315"/>
    <s v=""/>
    <s v="Bláha Luděk, prof. RNDr., Ph.D."/>
    <x v="1"/>
    <n v="9849.5"/>
    <n v="9849.5"/>
    <n v="9849.5"/>
    <d v="2005-04-22T00:00:00"/>
    <m/>
  </r>
  <r>
    <x v="0"/>
    <x v="24"/>
    <n v="209911"/>
    <x v="0"/>
    <x v="4"/>
    <s v="VYVEVA MEMBRANOVA, 2KPA, 16/MIN."/>
    <s v="K529"/>
    <n v="-1"/>
    <s v="1S22"/>
    <s v=""/>
    <s v="Bláha Luděk, prof. RNDr., Ph.D."/>
    <x v="1"/>
    <n v="20801.5"/>
    <n v="20801.5"/>
    <n v="20801.5"/>
    <d v="2005-04-25T00:00:00"/>
    <m/>
  </r>
  <r>
    <x v="0"/>
    <x v="25"/>
    <n v="209912"/>
    <x v="0"/>
    <x v="4"/>
    <s v="MICHACKA VORTEX RX3"/>
    <s v="K529"/>
    <n v="-1"/>
    <s v="1S25"/>
    <s v=""/>
    <s v="Bláha Luděk, prof. RNDr., Ph.D."/>
    <x v="1"/>
    <n v="5998.2"/>
    <n v="5998.2"/>
    <n v="5998.2"/>
    <d v="2005-04-25T00:00:00"/>
    <m/>
  </r>
  <r>
    <x v="0"/>
    <x v="26"/>
    <n v="209913"/>
    <x v="0"/>
    <x v="4"/>
    <s v="MICHACKA MAGNET.S OHREV. AREX"/>
    <s v="K529"/>
    <n v="-1"/>
    <s v="1S22"/>
    <s v=""/>
    <s v="Bláha Luděk, prof. RNDr., Ph.D."/>
    <x v="1"/>
    <n v="12687.24"/>
    <n v="12687.24"/>
    <n v="12687.24"/>
    <d v="2005-04-25T00:00:00"/>
    <m/>
  </r>
  <r>
    <x v="0"/>
    <x v="27"/>
    <n v="209914"/>
    <x v="0"/>
    <x v="4"/>
    <s v="TERMOREGULATOR DIGIT.VERTEX"/>
    <s v="K529"/>
    <n v="3"/>
    <s v="325"/>
    <s v=""/>
    <s v="Bláha Luděk, prof. RNDr., Ph.D."/>
    <x v="1"/>
    <n v="8838.49"/>
    <n v="8838.49"/>
    <n v="8838.49"/>
    <d v="2005-04-25T00:00:00"/>
    <m/>
  </r>
  <r>
    <x v="0"/>
    <x v="28"/>
    <n v="209915"/>
    <x v="0"/>
    <x v="4"/>
    <s v="STOJAN MIKROTITRACNI"/>
    <s v="K529"/>
    <n v="-1"/>
    <s v="1S25"/>
    <s v=""/>
    <s v="Bláha Luděk, prof. RNDr., Ph.D."/>
    <x v="1"/>
    <n v="1035.78"/>
    <n v="1035.78"/>
    <n v="1035.78"/>
    <d v="2005-04-25T00:00:00"/>
    <m/>
  </r>
  <r>
    <x v="0"/>
    <x v="29"/>
    <n v="209916"/>
    <x v="0"/>
    <x v="4"/>
    <s v="STOJANEK PRO 25 MIKROVIALEK"/>
    <s v="K529"/>
    <n v="-1"/>
    <s v="1S25"/>
    <s v=""/>
    <s v="Bláha Luděk, prof. RNDr., Ph.D."/>
    <x v="1"/>
    <n v="1232"/>
    <n v="1232"/>
    <n v="1232"/>
    <d v="2005-04-25T00:00:00"/>
    <m/>
  </r>
  <r>
    <x v="0"/>
    <x v="30"/>
    <n v="210146"/>
    <x v="0"/>
    <x v="4"/>
    <s v="PROMYVACKA IMMUNO WASH 12"/>
    <s v="K529"/>
    <n v="-1"/>
    <s v="1S22"/>
    <s v=""/>
    <s v="Bláha Luděk, prof. RNDr., Ph.D."/>
    <x v="1"/>
    <n v="22026.9"/>
    <n v="22026.9"/>
    <n v="22026.9"/>
    <d v="2005-05-04T00:00:00"/>
    <m/>
  </r>
  <r>
    <x v="0"/>
    <x v="31"/>
    <n v="210147"/>
    <x v="0"/>
    <x v="4"/>
    <s v="TREPACKA VORTEX-WIZARD"/>
    <s v="K529"/>
    <n v="-1"/>
    <s v="1S22"/>
    <s v=""/>
    <s v="Bláha Luděk, prof. RNDr., Ph.D."/>
    <x v="1"/>
    <n v="8449"/>
    <n v="8449"/>
    <n v="8449"/>
    <d v="2005-05-04T00:00:00"/>
    <m/>
  </r>
  <r>
    <x v="0"/>
    <x v="32"/>
    <n v="210148"/>
    <x v="0"/>
    <x v="4"/>
    <s v="NASTAVEC NA 19 KS ZKUMAVEK"/>
    <s v="K529"/>
    <n v="3"/>
    <s v="317"/>
    <s v=""/>
    <s v="Bláha Luděk, prof. RNDr., Ph.D."/>
    <x v="1"/>
    <n v="1963.5"/>
    <n v="1963.5"/>
    <n v="1963.5"/>
    <d v="2005-05-04T00:00:00"/>
    <m/>
  </r>
  <r>
    <x v="0"/>
    <x v="33"/>
    <n v="210149"/>
    <x v="0"/>
    <x v="4"/>
    <s v="NASTAVEC NA MIKROTITRACNI DESTICKU"/>
    <s v="K529"/>
    <n v="3"/>
    <s v="317"/>
    <s v=""/>
    <s v="Bláha Luděk, prof. RNDr., Ph.D."/>
    <x v="1"/>
    <n v="1963.5"/>
    <n v="1963.5"/>
    <n v="1963.5"/>
    <d v="2005-05-04T00:00:00"/>
    <m/>
  </r>
  <r>
    <x v="0"/>
    <x v="34"/>
    <n v="210150"/>
    <x v="0"/>
    <x v="4"/>
    <s v="NASTAVEC NA 5 KS ZKUMAVEK"/>
    <s v="K529"/>
    <n v="3"/>
    <s v="317"/>
    <s v=""/>
    <s v="Bláha Luděk, prof. RNDr., Ph.D."/>
    <x v="1"/>
    <n v="1963.5"/>
    <n v="1963.5"/>
    <n v="1963.5"/>
    <d v="2005-05-04T00:00:00"/>
    <m/>
  </r>
  <r>
    <x v="0"/>
    <x v="35"/>
    <n v="210151"/>
    <x v="0"/>
    <x v="4"/>
    <s v="NASADEC MEKKY PLOCHY"/>
    <s v="K529"/>
    <n v="3"/>
    <s v="317"/>
    <s v=""/>
    <s v="Bláha Luděk, prof. RNDr., Ph.D."/>
    <x v="1"/>
    <n v="1309"/>
    <n v="1309"/>
    <n v="1309"/>
    <d v="2005-05-04T00:00:00"/>
    <m/>
  </r>
  <r>
    <x v="1"/>
    <x v="36"/>
    <n v="210154"/>
    <x v="0"/>
    <x v="4"/>
    <s v="TREPACKA PSU-2T"/>
    <s v="K529"/>
    <n v="3"/>
    <s v="317"/>
    <s v=""/>
    <s v="Bláha Luděk, prof. RNDr., Ph.D."/>
    <x v="1"/>
    <n v="10568.69"/>
    <n v="10568.69"/>
    <n v="10568.69"/>
    <d v="2005-05-04T00:00:00"/>
    <d v="2016-05-12T00:00:00"/>
  </r>
  <r>
    <x v="0"/>
    <x v="37"/>
    <n v="210155"/>
    <x v="0"/>
    <x v="4"/>
    <s v="CENTRIFUGA VORTEX-MINI"/>
    <s v="K529"/>
    <n v="3"/>
    <s v="318"/>
    <s v=""/>
    <s v="Bláha Luděk, prof. RNDr., Ph.D."/>
    <x v="1"/>
    <n v="8887.31"/>
    <n v="8887.31"/>
    <n v="8887.31"/>
    <d v="2005-05-04T00:00:00"/>
    <m/>
  </r>
  <r>
    <x v="0"/>
    <x v="38"/>
    <n v="210250"/>
    <x v="0"/>
    <x v="4"/>
    <s v="VENTIL REDUKCNI"/>
    <s v="K529"/>
    <n v="3"/>
    <s v="318"/>
    <s v=""/>
    <s v="Bláha Luděk, prof. RNDr., Ph.D."/>
    <x v="1"/>
    <n v="7140"/>
    <n v="7140"/>
    <n v="7140"/>
    <d v="2005-05-09T00:00:00"/>
    <m/>
  </r>
  <r>
    <x v="0"/>
    <x v="39"/>
    <n v="210339"/>
    <x v="0"/>
    <x v="4"/>
    <s v="KAZETA CAWO ABS EU S FOLIÍ"/>
    <s v="K529"/>
    <n v="3"/>
    <s v="322"/>
    <s v=""/>
    <s v="Bláha Luděk, prof. RNDr., Ph.D."/>
    <x v="1"/>
    <n v="4924.5"/>
    <n v="4924.5"/>
    <n v="4924.5"/>
    <d v="2005-05-20T00:00:00"/>
    <m/>
  </r>
  <r>
    <x v="0"/>
    <x v="40"/>
    <n v="210517"/>
    <x v="0"/>
    <x v="4"/>
    <s v="MICHACKA VORTEX ZX3"/>
    <s v="K529"/>
    <n v="3"/>
    <s v="325"/>
    <s v=""/>
    <s v="Bláha Luděk, prof. RNDr., Ph.D."/>
    <x v="1"/>
    <n v="6176.54"/>
    <n v="6176.54"/>
    <n v="6176.54"/>
    <d v="2005-05-30T00:00:00"/>
    <m/>
  </r>
  <r>
    <x v="0"/>
    <x v="41"/>
    <n v="210519"/>
    <x v="0"/>
    <x v="4"/>
    <s v="MICHACKA VORTEX WIZARD"/>
    <s v="K529"/>
    <n v="3"/>
    <s v="317"/>
    <s v=""/>
    <s v="Bláha Luděk, prof. RNDr., Ph.D."/>
    <x v="1"/>
    <n v="8625.9599999999991"/>
    <n v="8625.9599999999991"/>
    <n v="8625.9599999999991"/>
    <d v="2005-05-30T00:00:00"/>
    <m/>
  </r>
  <r>
    <x v="0"/>
    <x v="42"/>
    <n v="316"/>
    <x v="0"/>
    <x v="0"/>
    <s v="DATABAZE ELSPAC - DUSEVNI VLASTNICT"/>
    <s v="K529"/>
    <n v="4"/>
    <s v="412"/>
    <s v=" "/>
    <s v="Klánová Jana, prof. RNDr., Ph.D."/>
    <x v="2"/>
    <n v="4728253"/>
    <n v="4728253"/>
    <n v="0"/>
    <d v="2014-10-31T00:00:00"/>
    <m/>
  </r>
  <r>
    <x v="1"/>
    <x v="43"/>
    <n v="214662"/>
    <x v="0"/>
    <x v="4"/>
    <s v="MRAZNICKA LIEBHERR G 3113"/>
    <s v="KaB1"/>
    <n v="6"/>
    <s v="527"/>
    <s v=" "/>
    <s v="Klánová Jana, prof. RNDr., Ph.D."/>
    <x v="2"/>
    <n v="18390"/>
    <n v="18390"/>
    <n v="18390"/>
    <d v="2005-08-01T00:00:00"/>
    <d v="2009-12-03T00:00:00"/>
  </r>
  <r>
    <x v="1"/>
    <x v="44"/>
    <n v="223092"/>
    <x v="0"/>
    <x v="4"/>
    <s v="POCITAC NB HP NX6125 T64 ML-34"/>
    <s v="K529"/>
    <n v="4"/>
    <s v="412"/>
    <s v=" "/>
    <s v="Klánová Jana, prof. RNDr., Ph.D."/>
    <x v="2"/>
    <n v="35819"/>
    <n v="35819"/>
    <n v="35819"/>
    <d v="2005-10-13T00:00:00"/>
    <d v="2014-08-29T00:00:00"/>
  </r>
  <r>
    <x v="0"/>
    <x v="45"/>
    <n v="223146"/>
    <x v="0"/>
    <x v="4"/>
    <s v="VENTIL REDUKCNI RSD2"/>
    <s v="K529"/>
    <n v="2"/>
    <s v="214"/>
    <s v=" "/>
    <s v="Klánová Jana, prof. RNDr., Ph.D."/>
    <x v="2"/>
    <n v="12971"/>
    <n v="12971"/>
    <n v="12971"/>
    <d v="2005-10-18T00:00:00"/>
    <m/>
  </r>
  <r>
    <x v="1"/>
    <x v="46"/>
    <n v="225494"/>
    <x v="0"/>
    <x v="4"/>
    <s v="LAZEN VODNI GFL 1042 RADOVA"/>
    <s v="KaB1"/>
    <n v="6"/>
    <s v="543"/>
    <s v=" "/>
    <s v="Klánová Jana, prof. RNDr., Ph.D."/>
    <x v="2"/>
    <n v="30654.400000000001"/>
    <n v="30654.400000000001"/>
    <n v="30654.400000000001"/>
    <d v="2005-11-07T00:00:00"/>
    <d v="2011-04-13T00:00:00"/>
  </r>
  <r>
    <x v="0"/>
    <x v="47"/>
    <n v="363"/>
    <x v="0"/>
    <x v="0"/>
    <s v="LABORATORNI INFORMACNI SYSTEM (LIMS"/>
    <s v="K529"/>
    <n v="2"/>
    <s v="218"/>
    <s v=" "/>
    <s v="Přibylová Petra, RNDr., Ph.D."/>
    <x v="3"/>
    <n v="955900"/>
    <n v="955900"/>
    <n v="557605"/>
    <d v="2015-11-24T00:00:00"/>
    <m/>
  </r>
  <r>
    <x v="0"/>
    <x v="48"/>
    <n v="203503"/>
    <x v="0"/>
    <x v="2"/>
    <s v="SW: GraphPad Prism 6 ACADEMIC"/>
    <s v="K529"/>
    <n v="1"/>
    <s v="111"/>
    <s v=" "/>
    <s v="Přibylová Petra, RNDr., Ph.D."/>
    <x v="3"/>
    <n v="9982.5"/>
    <n v="9982.5"/>
    <n v="9982.5"/>
    <d v="2014-11-11T00:00:00"/>
    <m/>
  </r>
  <r>
    <x v="0"/>
    <x v="49"/>
    <n v="203504"/>
    <x v="0"/>
    <x v="2"/>
    <s v="SW: GraphPad Prism 6 ACADEMIC"/>
    <s v="K529"/>
    <n v="1"/>
    <s v="111"/>
    <s v=" "/>
    <s v="Přibylová Petra, RNDr., Ph.D."/>
    <x v="3"/>
    <n v="9982.5"/>
    <n v="9982.5"/>
    <n v="9982.5"/>
    <d v="2014-11-11T00:00:00"/>
    <m/>
  </r>
  <r>
    <x v="0"/>
    <x v="50"/>
    <n v="203505"/>
    <x v="0"/>
    <x v="2"/>
    <s v="SW: GraphPad Prism 6 ACADEMIC"/>
    <s v="K529"/>
    <n v="1"/>
    <s v="111"/>
    <s v=" "/>
    <s v="Přibylová Petra, RNDr., Ph.D."/>
    <x v="3"/>
    <n v="9982.5"/>
    <n v="9982.5"/>
    <n v="9982.5"/>
    <d v="2014-11-11T00:00:00"/>
    <m/>
  </r>
  <r>
    <x v="0"/>
    <x v="51"/>
    <n v="203506"/>
    <x v="0"/>
    <x v="2"/>
    <s v="SW: GraphPad Prism 6 ACADEMIC"/>
    <s v="K529"/>
    <n v="1"/>
    <s v="111"/>
    <s v=" "/>
    <s v="Přibylová Petra, RNDr., Ph.D."/>
    <x v="3"/>
    <n v="9982.5"/>
    <n v="9982.5"/>
    <n v="9982.5"/>
    <d v="2014-11-11T00:00:00"/>
    <m/>
  </r>
  <r>
    <x v="0"/>
    <x v="52"/>
    <n v="203507"/>
    <x v="0"/>
    <x v="2"/>
    <s v="SW: GraphPad Prism 6 ACADEMIC"/>
    <s v="K529"/>
    <n v="1"/>
    <s v="111"/>
    <s v=" "/>
    <s v="Přibylová Petra, RNDr., Ph.D."/>
    <x v="3"/>
    <n v="9982.5"/>
    <n v="9982.5"/>
    <n v="9982.5"/>
    <d v="2014-11-11T00:00:00"/>
    <m/>
  </r>
  <r>
    <x v="0"/>
    <x v="53"/>
    <n v="203508"/>
    <x v="0"/>
    <x v="2"/>
    <s v="SW: GraphPad Prism 6 ACADEMIC"/>
    <s v="K529"/>
    <n v="1"/>
    <s v="111"/>
    <s v=" "/>
    <s v="Přibylová Petra, RNDr., Ph.D."/>
    <x v="3"/>
    <n v="9982.5"/>
    <n v="9982.5"/>
    <n v="9982.5"/>
    <d v="2014-11-11T00:00:00"/>
    <m/>
  </r>
  <r>
    <x v="0"/>
    <x v="54"/>
    <n v="203509"/>
    <x v="0"/>
    <x v="2"/>
    <s v="SW: GraphPad Prism 6 ACADEMIC"/>
    <s v="K529"/>
    <n v="1"/>
    <s v="111"/>
    <s v=" "/>
    <s v="Přibylová Petra, RNDr., Ph.D."/>
    <x v="3"/>
    <n v="9982.5"/>
    <n v="9982.5"/>
    <n v="9982.5"/>
    <d v="2014-11-11T00:00:00"/>
    <m/>
  </r>
  <r>
    <x v="0"/>
    <x v="55"/>
    <n v="203510"/>
    <x v="0"/>
    <x v="2"/>
    <s v="SW: GraphPad Prism 6 ACADEMIC"/>
    <s v="K529"/>
    <n v="1"/>
    <s v="111"/>
    <s v=" "/>
    <s v="Přibylová Petra, RNDr., Ph.D."/>
    <x v="3"/>
    <n v="9982.5"/>
    <n v="9982.5"/>
    <n v="9982.5"/>
    <d v="2014-11-11T00:00:00"/>
    <m/>
  </r>
  <r>
    <x v="0"/>
    <x v="56"/>
    <n v="203511"/>
    <x v="0"/>
    <x v="2"/>
    <s v="SW: GraphPad Prism 6 ACADEMIC"/>
    <s v="K529"/>
    <n v="1"/>
    <s v="111"/>
    <s v=" "/>
    <s v="Přibylová Petra, RNDr., Ph.D."/>
    <x v="3"/>
    <n v="9982.5"/>
    <n v="9982.5"/>
    <n v="9982.5"/>
    <d v="2014-11-11T00:00:00"/>
    <m/>
  </r>
  <r>
    <x v="0"/>
    <x v="57"/>
    <n v="203512"/>
    <x v="0"/>
    <x v="2"/>
    <s v="SW: GraphPad Prism 6 ACADEMIC"/>
    <s v="K529"/>
    <n v="1"/>
    <s v="111"/>
    <s v=" "/>
    <s v="Přibylová Petra, RNDr., Ph.D."/>
    <x v="3"/>
    <n v="9982.5"/>
    <n v="9982.5"/>
    <n v="9982.5"/>
    <d v="2014-11-11T00:00:00"/>
    <m/>
  </r>
  <r>
    <x v="0"/>
    <x v="58"/>
    <n v="203513"/>
    <x v="0"/>
    <x v="2"/>
    <s v="SW: GraphPad Prism 6 ACADEMIC"/>
    <s v="K529"/>
    <n v="1"/>
    <s v="111"/>
    <s v=" "/>
    <s v="Přibylová Petra, RNDr., Ph.D."/>
    <x v="3"/>
    <n v="9982.5"/>
    <n v="9982.5"/>
    <n v="9982.5"/>
    <d v="2014-11-11T00:00:00"/>
    <m/>
  </r>
  <r>
    <x v="0"/>
    <x v="59"/>
    <n v="203514"/>
    <x v="0"/>
    <x v="2"/>
    <s v="SW: GraphPad Prism 6 ACADEMIC"/>
    <s v="K529"/>
    <n v="1"/>
    <s v="111"/>
    <s v=" "/>
    <s v="Přibylová Petra, RNDr., Ph.D."/>
    <x v="3"/>
    <n v="9982.5"/>
    <n v="9982.5"/>
    <n v="9982.5"/>
    <d v="2014-11-11T00:00:00"/>
    <m/>
  </r>
  <r>
    <x v="0"/>
    <x v="60"/>
    <n v="203515"/>
    <x v="0"/>
    <x v="2"/>
    <s v="SW: ENDNOTE X7 HYBRID 3017"/>
    <s v="K529"/>
    <n v="1"/>
    <s v="111"/>
    <s v=" "/>
    <s v="Přibylová Petra, RNDr., Ph.D."/>
    <x v="3"/>
    <n v="11818.07"/>
    <n v="11818.07"/>
    <n v="11818.07"/>
    <d v="2014-11-11T00:00:00"/>
    <m/>
  </r>
  <r>
    <x v="0"/>
    <x v="61"/>
    <n v="203516"/>
    <x v="0"/>
    <x v="2"/>
    <s v="SW: ENDNOTE X7 HYBRID 3017"/>
    <s v="K529"/>
    <n v="1"/>
    <s v="111"/>
    <s v=" "/>
    <s v="Přibylová Petra, RNDr., Ph.D."/>
    <x v="3"/>
    <n v="11818.07"/>
    <n v="11818.07"/>
    <n v="11818.07"/>
    <d v="2014-11-11T00:00:00"/>
    <m/>
  </r>
  <r>
    <x v="0"/>
    <x v="62"/>
    <n v="203517"/>
    <x v="0"/>
    <x v="2"/>
    <s v="SW: ENDNOTE X7 HYBRID 3017"/>
    <s v="K529"/>
    <n v="1"/>
    <s v="111"/>
    <s v=" "/>
    <s v="Přibylová Petra, RNDr., Ph.D."/>
    <x v="3"/>
    <n v="11818.07"/>
    <n v="11818.07"/>
    <n v="11818.07"/>
    <d v="2014-11-11T00:00:00"/>
    <m/>
  </r>
  <r>
    <x v="0"/>
    <x v="63"/>
    <n v="203518"/>
    <x v="0"/>
    <x v="2"/>
    <s v="SW: TEAM VIEWER 9"/>
    <s v="K529"/>
    <n v="1"/>
    <s v="111"/>
    <s v=" "/>
    <s v="Přibylová Petra, RNDr., Ph.D."/>
    <x v="3"/>
    <n v="20860.41"/>
    <n v="20860.41"/>
    <n v="20860.41"/>
    <d v="2014-11-11T00:00:00"/>
    <m/>
  </r>
  <r>
    <x v="1"/>
    <x v="64"/>
    <n v="221113"/>
    <x v="0"/>
    <x v="4"/>
    <s v="POCITAC NB NX6125,DVD+-RW"/>
    <s v="KaB1"/>
    <n v="-2"/>
    <s v="S219"/>
    <s v=" "/>
    <s v="Přibylová Petra, RNDr., Ph.D."/>
    <x v="3"/>
    <n v="35819"/>
    <n v="35819"/>
    <n v="35819"/>
    <d v="2005-09-29T00:00:00"/>
    <d v="2014-08-29T00:00:00"/>
  </r>
  <r>
    <x v="1"/>
    <x v="65"/>
    <n v="200053"/>
    <x v="0"/>
    <x v="4"/>
    <s v="MONITOR SYNCMASTER 17 753 DFX&quot;"/>
    <s v="K529"/>
    <n v="-1"/>
    <s v="1S18"/>
    <s v=""/>
    <s v="Adamovský Ondřej, Mgr., Ph.D."/>
    <x v="1"/>
    <n v="4641"/>
    <n v="4641"/>
    <n v="4641"/>
    <d v="2004-05-26T00:00:00"/>
    <d v="2013-03-27T00:00:00"/>
  </r>
  <r>
    <x v="0"/>
    <x v="66"/>
    <n v="33296"/>
    <x v="0"/>
    <x v="5"/>
    <s v="SOFTWARE:UPGRADE FINNIGAN GCQ"/>
    <s v="K512"/>
    <n v="2"/>
    <s v="219"/>
    <s v=""/>
    <s v=""/>
    <x v="4"/>
    <n v="207000"/>
    <n v="207000"/>
    <n v="0"/>
    <d v="2001-12-01T00:00:00"/>
    <m/>
  </r>
  <r>
    <x v="1"/>
    <x v="67"/>
    <n v="343"/>
    <x v="0"/>
    <x v="1"/>
    <s v="SOFTWARE: ML 1 V.4.01"/>
    <s v="KaB1"/>
    <n v="-2"/>
    <s v="S217"/>
    <s v=""/>
    <s v=""/>
    <x v="4"/>
    <n v="17878.400000000001"/>
    <n v="17878.400000000001"/>
    <n v="17878.400000000001"/>
    <d v="2001-05-23T00:00:00"/>
    <d v="2015-05-29T00:00:00"/>
  </r>
  <r>
    <x v="1"/>
    <x v="68"/>
    <n v="344"/>
    <x v="0"/>
    <x v="1"/>
    <s v="SOFTWARE: ADDITIONAL LC INSTR.C"/>
    <s v="KaB1"/>
    <n v="-2"/>
    <s v="S219"/>
    <s v=""/>
    <s v=""/>
    <x v="4"/>
    <n v="55726"/>
    <n v="55726"/>
    <n v="55726"/>
    <d v="2002-12-06T00:00:00"/>
    <d v="2015-05-29T00:00:00"/>
  </r>
  <r>
    <x v="1"/>
    <x v="69"/>
    <n v="8851"/>
    <x v="0"/>
    <x v="3"/>
    <s v="MIKROSKOP MEOPTA"/>
    <s v="KaB1"/>
    <n v="6"/>
    <s v="515"/>
    <s v=""/>
    <s v=""/>
    <x v="4"/>
    <n v="1256"/>
    <n v="1256"/>
    <n v="1256"/>
    <d v="1999-01-29T00:00:00"/>
    <d v="2013-03-27T00:00:00"/>
  </r>
  <r>
    <x v="1"/>
    <x v="70"/>
    <n v="8859"/>
    <x v="0"/>
    <x v="3"/>
    <s v="MIKROSKOP G 20P STEREOSK."/>
    <s v=""/>
    <m/>
    <s v=""/>
    <s v=""/>
    <s v=""/>
    <x v="4"/>
    <n v="1900"/>
    <n v="1900"/>
    <n v="1900"/>
    <d v="1999-01-29T00:00:00"/>
    <d v="2005-05-05T00:00:00"/>
  </r>
  <r>
    <x v="1"/>
    <x v="71"/>
    <n v="8860"/>
    <x v="0"/>
    <x v="3"/>
    <s v="MIKROSKOP G 20P STEREOSK."/>
    <s v="KaB1"/>
    <n v="-2"/>
    <s v="S213"/>
    <s v=""/>
    <s v=""/>
    <x v="4"/>
    <n v="1900"/>
    <n v="1900"/>
    <n v="1900"/>
    <d v="1999-01-29T00:00:00"/>
    <d v="2010-04-27T00:00:00"/>
  </r>
  <r>
    <x v="1"/>
    <x v="72"/>
    <n v="10948"/>
    <x v="0"/>
    <x v="3"/>
    <s v="TREPACKA UNIV. TE III"/>
    <s v="KaB1"/>
    <n v="6"/>
    <s v="518"/>
    <s v=""/>
    <s v=""/>
    <x v="4"/>
    <n v="2908.7"/>
    <n v="2908.7"/>
    <n v="2908.7"/>
    <d v="1999-01-29T00:00:00"/>
    <d v="2012-05-02T00:00:00"/>
  </r>
  <r>
    <x v="1"/>
    <x v="73"/>
    <n v="10949"/>
    <x v="0"/>
    <x v="3"/>
    <s v="TREPACKA UNIV. TE III"/>
    <s v="KaB1"/>
    <n v="6"/>
    <s v="518"/>
    <s v=""/>
    <s v=""/>
    <x v="4"/>
    <n v="2908.7"/>
    <n v="2908.7"/>
    <n v="2908.7"/>
    <d v="1999-01-29T00:00:00"/>
    <d v="2012-05-02T00:00:00"/>
  </r>
  <r>
    <x v="1"/>
    <x v="74"/>
    <n v="11466"/>
    <x v="0"/>
    <x v="3"/>
    <s v="ZVEDACEK LABOR."/>
    <s v=""/>
    <m/>
    <s v=""/>
    <s v=""/>
    <s v=""/>
    <x v="4"/>
    <n v="607.4"/>
    <n v="607.4"/>
    <n v="607.4"/>
    <d v="1999-01-29T00:00:00"/>
    <d v="2007-01-18T00:00:00"/>
  </r>
  <r>
    <x v="1"/>
    <x v="75"/>
    <n v="11507"/>
    <x v="0"/>
    <x v="3"/>
    <s v="PRISTROJ MERICI PV 120"/>
    <s v=""/>
    <m/>
    <s v=""/>
    <s v=""/>
    <s v=""/>
    <x v="4"/>
    <n v="858"/>
    <n v="858"/>
    <n v="858"/>
    <d v="1999-01-29T00:00:00"/>
    <d v="2007-01-18T00:00:00"/>
  </r>
  <r>
    <x v="1"/>
    <x v="76"/>
    <n v="12062"/>
    <x v="0"/>
    <x v="3"/>
    <s v="HNIZDO TOPNE 2000 ML"/>
    <s v="KaB1"/>
    <n v="6"/>
    <s v="536"/>
    <s v=""/>
    <s v=""/>
    <x v="4"/>
    <n v="1057.68"/>
    <n v="1057.68"/>
    <n v="1057.68"/>
    <d v="1999-01-29T00:00:00"/>
    <d v="2010-04-27T00:00:00"/>
  </r>
  <r>
    <x v="0"/>
    <x v="77"/>
    <n v="14680"/>
    <x v="0"/>
    <x v="3"/>
    <s v="MICHACKA MM 2A"/>
    <s v="K529"/>
    <n v="-1"/>
    <s v="1S11"/>
    <s v=""/>
    <s v=""/>
    <x v="4"/>
    <n v="1380"/>
    <n v="1380"/>
    <n v="1380"/>
    <d v="1999-01-29T00:00:00"/>
    <m/>
  </r>
  <r>
    <x v="1"/>
    <x v="78"/>
    <n v="14685"/>
    <x v="0"/>
    <x v="3"/>
    <s v="LAZEN VODNI KL 1 + VIKKO V 1"/>
    <s v="KaB1"/>
    <n v="-2"/>
    <s v="S213"/>
    <s v=""/>
    <s v=""/>
    <x v="4"/>
    <n v="2964"/>
    <n v="2964"/>
    <n v="2964"/>
    <d v="1999-01-29T00:00:00"/>
    <d v="2010-04-27T00:00:00"/>
  </r>
  <r>
    <x v="1"/>
    <x v="79"/>
    <n v="15197"/>
    <x v="0"/>
    <x v="3"/>
    <s v="KALKULACKA MR 609 KAPESNI"/>
    <s v=""/>
    <m/>
    <s v=""/>
    <s v=""/>
    <s v=""/>
    <x v="4"/>
    <n v="600"/>
    <n v="600"/>
    <n v="600"/>
    <d v="1999-01-29T00:00:00"/>
    <d v="2007-01-18T00:00:00"/>
  </r>
  <r>
    <x v="1"/>
    <x v="80"/>
    <n v="15449"/>
    <x v="0"/>
    <x v="3"/>
    <s v="RYCHLOVAHY P 3/200 A"/>
    <s v="K529"/>
    <n v="-1"/>
    <s v="1S26"/>
    <s v=""/>
    <s v=""/>
    <x v="4"/>
    <n v="4087"/>
    <n v="4087"/>
    <n v="4087"/>
    <d v="1999-01-29T00:00:00"/>
    <d v="2014-08-29T00:00:00"/>
  </r>
  <r>
    <x v="1"/>
    <x v="81"/>
    <n v="15896"/>
    <x v="0"/>
    <x v="3"/>
    <s v="ELEKTROREGULATOR EA 04"/>
    <s v="KaB1"/>
    <n v="6"/>
    <s v="536"/>
    <s v=""/>
    <s v=""/>
    <x v="4"/>
    <n v="1350.5"/>
    <n v="1350.5"/>
    <n v="1350.5"/>
    <d v="1999-01-29T00:00:00"/>
    <d v="2010-04-27T00:00:00"/>
  </r>
  <r>
    <x v="1"/>
    <x v="82"/>
    <n v="15897"/>
    <x v="0"/>
    <x v="3"/>
    <s v="ELEKTROREGULATOR EA 04"/>
    <s v="KaB1"/>
    <n v="6"/>
    <s v="536"/>
    <s v=""/>
    <s v=""/>
    <x v="4"/>
    <n v="1350.5"/>
    <n v="1350.5"/>
    <n v="1350.5"/>
    <d v="1999-01-29T00:00:00"/>
    <d v="2010-04-27T00:00:00"/>
  </r>
  <r>
    <x v="1"/>
    <x v="83"/>
    <n v="16067"/>
    <x v="0"/>
    <x v="3"/>
    <s v="DAVKOVAC PISTOVENTILOVY"/>
    <s v=""/>
    <m/>
    <s v=""/>
    <s v=""/>
    <s v=""/>
    <x v="4"/>
    <n v="651"/>
    <n v="651"/>
    <n v="651"/>
    <d v="1999-01-29T00:00:00"/>
    <d v="2007-01-18T00:00:00"/>
  </r>
  <r>
    <x v="1"/>
    <x v="84"/>
    <n v="16628"/>
    <x v="0"/>
    <x v="3"/>
    <s v="REGULATOR EA 04"/>
    <s v="KaB1"/>
    <n v="6"/>
    <s v="536"/>
    <s v=""/>
    <s v=""/>
    <x v="4"/>
    <n v="1344.3"/>
    <n v="1344.3"/>
    <n v="1344.3"/>
    <d v="1999-01-29T00:00:00"/>
    <d v="2010-04-27T00:00:00"/>
  </r>
  <r>
    <x v="1"/>
    <x v="85"/>
    <n v="16629"/>
    <x v="0"/>
    <x v="3"/>
    <s v="REGULATOR EA 04"/>
    <s v="KaB1"/>
    <n v="6"/>
    <s v="536"/>
    <s v=""/>
    <s v=""/>
    <x v="4"/>
    <n v="1344.3"/>
    <n v="1344.3"/>
    <n v="1344.3"/>
    <d v="1999-01-29T00:00:00"/>
    <d v="2010-04-27T00:00:00"/>
  </r>
  <r>
    <x v="1"/>
    <x v="86"/>
    <n v="16630"/>
    <x v="0"/>
    <x v="3"/>
    <s v="REGULATOR EA 04"/>
    <s v="KaB1"/>
    <n v="6"/>
    <s v="536"/>
    <s v=""/>
    <s v=""/>
    <x v="4"/>
    <n v="1344.4"/>
    <n v="1344.4"/>
    <n v="1344.4"/>
    <d v="1999-01-29T00:00:00"/>
    <d v="2010-04-27T00:00:00"/>
  </r>
  <r>
    <x v="1"/>
    <x v="87"/>
    <n v="16925"/>
    <x v="0"/>
    <x v="3"/>
    <s v="STOJAN K UNIPIPET."/>
    <s v=""/>
    <m/>
    <s v=""/>
    <s v=""/>
    <s v=""/>
    <x v="4"/>
    <n v="366"/>
    <n v="366"/>
    <n v="366"/>
    <d v="1999-01-29T00:00:00"/>
    <d v="2007-01-18T00:00:00"/>
  </r>
  <r>
    <x v="1"/>
    <x v="88"/>
    <n v="16927"/>
    <x v="0"/>
    <x v="3"/>
    <s v="CHLADNICKA CALEX 225.2"/>
    <s v=""/>
    <m/>
    <s v=""/>
    <s v=""/>
    <s v=""/>
    <x v="4"/>
    <n v="4150"/>
    <n v="4150"/>
    <n v="4150"/>
    <d v="1999-01-29T00:00:00"/>
    <d v="2005-05-05T00:00:00"/>
  </r>
  <r>
    <x v="0"/>
    <x v="89"/>
    <n v="16928"/>
    <x v="0"/>
    <x v="3"/>
    <s v="TREPACKA LT"/>
    <s v="K529"/>
    <n v="3"/>
    <s v="326"/>
    <s v=""/>
    <s v=""/>
    <x v="4"/>
    <n v="3564"/>
    <n v="3564"/>
    <n v="3564"/>
    <d v="1999-01-29T00:00:00"/>
    <m/>
  </r>
  <r>
    <x v="1"/>
    <x v="90"/>
    <n v="17303"/>
    <x v="0"/>
    <x v="3"/>
    <s v="VYVEVA OLEJ.ROT. RV 1.5/12"/>
    <s v="KaB1"/>
    <n v="6"/>
    <s v="509"/>
    <s v=""/>
    <s v=""/>
    <x v="4"/>
    <n v="3041"/>
    <n v="3041"/>
    <n v="3041"/>
    <d v="1999-01-29T00:00:00"/>
    <d v="2010-04-27T00:00:00"/>
  </r>
  <r>
    <x v="0"/>
    <x v="91"/>
    <n v="17304"/>
    <x v="0"/>
    <x v="3"/>
    <s v="ZARIZENI EXTRAKCNI"/>
    <s v="K529"/>
    <n v="-1"/>
    <s v="1S28"/>
    <s v=""/>
    <s v=""/>
    <x v="4"/>
    <n v="3150"/>
    <n v="3150"/>
    <n v="3150"/>
    <d v="1999-01-29T00:00:00"/>
    <m/>
  </r>
  <r>
    <x v="0"/>
    <x v="92"/>
    <n v="17848"/>
    <x v="0"/>
    <x v="3"/>
    <s v="NASTROJ NA REZANI KAPILAR"/>
    <s v="K529"/>
    <n v="-1"/>
    <s v="1S18"/>
    <s v=""/>
    <s v=""/>
    <x v="4"/>
    <n v="1726"/>
    <n v="1726"/>
    <n v="1726"/>
    <d v="1999-01-29T00:00:00"/>
    <m/>
  </r>
  <r>
    <x v="1"/>
    <x v="93"/>
    <n v="17849"/>
    <x v="0"/>
    <x v="3"/>
    <s v="KARTA ETHERNET DO ZP 27124"/>
    <s v=""/>
    <m/>
    <s v=""/>
    <s v=""/>
    <s v=""/>
    <x v="4"/>
    <n v="4700"/>
    <n v="4700"/>
    <n v="4700"/>
    <d v="1999-01-29T00:00:00"/>
    <d v="2005-05-05T00:00:00"/>
  </r>
  <r>
    <x v="1"/>
    <x v="94"/>
    <n v="17850"/>
    <x v="0"/>
    <x v="3"/>
    <s v="KARTA ETHERNET DO ZP 27125"/>
    <s v=""/>
    <m/>
    <s v=""/>
    <s v=""/>
    <s v=""/>
    <x v="4"/>
    <n v="4700"/>
    <n v="4700"/>
    <n v="4700"/>
    <d v="1999-01-29T00:00:00"/>
    <d v="2005-05-05T00:00:00"/>
  </r>
  <r>
    <x v="1"/>
    <x v="95"/>
    <n v="18207"/>
    <x v="0"/>
    <x v="3"/>
    <s v="ZDROJ MILAN"/>
    <s v=""/>
    <m/>
    <s v=""/>
    <s v=""/>
    <s v=""/>
    <x v="4"/>
    <n v="2561"/>
    <n v="2561"/>
    <n v="2561"/>
    <d v="1999-01-29T00:00:00"/>
    <d v="2005-05-05T00:00:00"/>
  </r>
  <r>
    <x v="1"/>
    <x v="96"/>
    <n v="18655"/>
    <x v="0"/>
    <x v="3"/>
    <s v="KARTA DO TISKARNY,FONT C LAT2"/>
    <s v="KaB1"/>
    <n v="6"/>
    <s v="541"/>
    <s v=""/>
    <s v=""/>
    <x v="4"/>
    <n v="4182"/>
    <n v="4182"/>
    <n v="4182"/>
    <d v="1999-01-29T00:00:00"/>
    <d v="2010-04-27T00:00:00"/>
  </r>
  <r>
    <x v="0"/>
    <x v="97"/>
    <n v="19185"/>
    <x v="0"/>
    <x v="3"/>
    <s v="VENTIL DAVKOVACI C"/>
    <s v="KaB1"/>
    <n v="-2"/>
    <s v="S217"/>
    <s v=""/>
    <s v=""/>
    <x v="4"/>
    <n v="8597.7000000000007"/>
    <n v="8597.7000000000007"/>
    <n v="8597.7000000000007"/>
    <d v="1999-01-29T00:00:00"/>
    <m/>
  </r>
  <r>
    <x v="0"/>
    <x v="98"/>
    <n v="19387"/>
    <x v="0"/>
    <x v="3"/>
    <s v="VENTIL ELEKTROMAGNET.NA CO 2"/>
    <s v="KaB1"/>
    <n v="-2"/>
    <s v="S217"/>
    <s v=""/>
    <s v=""/>
    <x v="4"/>
    <n v="3198"/>
    <n v="3198"/>
    <n v="3198"/>
    <d v="1999-01-29T00:00:00"/>
    <m/>
  </r>
  <r>
    <x v="0"/>
    <x v="99"/>
    <n v="19574"/>
    <x v="0"/>
    <x v="3"/>
    <s v="VOZIK NAKUPNI"/>
    <s v="K529"/>
    <n v="-2"/>
    <s v="2S01"/>
    <s v=""/>
    <s v=""/>
    <x v="4"/>
    <n v="2013"/>
    <n v="2013"/>
    <n v="2013"/>
    <d v="1999-01-29T00:00:00"/>
    <m/>
  </r>
  <r>
    <x v="0"/>
    <x v="100"/>
    <n v="19575"/>
    <x v="0"/>
    <x v="3"/>
    <s v="VOZIK NAKUPNI"/>
    <s v="K529"/>
    <n v="-2"/>
    <s v="2S01"/>
    <s v=""/>
    <s v=""/>
    <x v="4"/>
    <n v="2013"/>
    <n v="2013"/>
    <n v="2013"/>
    <d v="1999-01-29T00:00:00"/>
    <m/>
  </r>
  <r>
    <x v="0"/>
    <x v="101"/>
    <n v="19859"/>
    <x v="0"/>
    <x v="3"/>
    <s v="VENTIL REDUKCNI NA VZDUCH 15"/>
    <s v="K529"/>
    <n v="1"/>
    <s v="118"/>
    <s v=""/>
    <s v=""/>
    <x v="4"/>
    <n v="1121.2"/>
    <n v="1121.2"/>
    <n v="1121.2"/>
    <d v="1999-01-29T00:00:00"/>
    <m/>
  </r>
  <r>
    <x v="0"/>
    <x v="102"/>
    <n v="19860"/>
    <x v="0"/>
    <x v="3"/>
    <s v="VENTIL TOGGLE VALVE BRASS 1/8"/>
    <s v="K529"/>
    <n v="-1"/>
    <s v="1S32"/>
    <s v=""/>
    <s v=""/>
    <x v="4"/>
    <n v="2310"/>
    <n v="2310"/>
    <n v="2310"/>
    <d v="1999-01-29T00:00:00"/>
    <m/>
  </r>
  <r>
    <x v="0"/>
    <x v="103"/>
    <n v="19861"/>
    <x v="0"/>
    <x v="3"/>
    <s v="VENTIL TOGGLE VALVE BRASS 1/8"/>
    <s v="K529"/>
    <n v="2"/>
    <s v="212"/>
    <s v=""/>
    <s v=""/>
    <x v="4"/>
    <n v="2310"/>
    <n v="2310"/>
    <n v="2310"/>
    <d v="1999-01-29T00:00:00"/>
    <m/>
  </r>
  <r>
    <x v="0"/>
    <x v="104"/>
    <n v="19862"/>
    <x v="0"/>
    <x v="3"/>
    <s v="VENTIL BALL VALVE WAY BRASS1/8"/>
    <s v="K529"/>
    <n v="3"/>
    <s v="325"/>
    <s v=""/>
    <s v=""/>
    <x v="4"/>
    <n v="4462.5"/>
    <n v="4462.5"/>
    <n v="4462.5"/>
    <d v="1999-01-29T00:00:00"/>
    <m/>
  </r>
  <r>
    <x v="0"/>
    <x v="105"/>
    <n v="19863"/>
    <x v="0"/>
    <x v="3"/>
    <s v="VENTIL BALL VALVE WAY BRASS1/8"/>
    <s v="K529"/>
    <n v="-1"/>
    <s v="1S32"/>
    <s v=""/>
    <s v=""/>
    <x v="4"/>
    <n v="4462.5"/>
    <n v="4462.5"/>
    <n v="4462.5"/>
    <d v="1999-01-29T00:00:00"/>
    <m/>
  </r>
  <r>
    <x v="0"/>
    <x v="106"/>
    <n v="19864"/>
    <x v="0"/>
    <x v="3"/>
    <s v="VENTIL REDUKCNI NA VZDUCH D3"/>
    <s v="K529"/>
    <n v="-1"/>
    <s v="1S32"/>
    <s v=""/>
    <s v=""/>
    <x v="4"/>
    <n v="1317.6"/>
    <n v="1317.6"/>
    <n v="1317.6"/>
    <d v="1999-01-29T00:00:00"/>
    <m/>
  </r>
  <r>
    <x v="1"/>
    <x v="107"/>
    <n v="20641"/>
    <x v="0"/>
    <x v="3"/>
    <s v="DESKA ZAKL. PCI BOA"/>
    <s v=""/>
    <m/>
    <s v=""/>
    <s v=""/>
    <s v=""/>
    <x v="4"/>
    <n v="3904"/>
    <n v="3904"/>
    <n v="3904"/>
    <d v="1999-01-29T00:00:00"/>
    <d v="2005-05-05T00:00:00"/>
  </r>
  <r>
    <x v="1"/>
    <x v="108"/>
    <n v="20643"/>
    <x v="0"/>
    <x v="3"/>
    <s v="PROCESOR K5 100 AMD"/>
    <s v=""/>
    <m/>
    <s v=""/>
    <s v=""/>
    <s v=""/>
    <x v="4"/>
    <n v="2727.9"/>
    <n v="2727.9"/>
    <n v="2727.9"/>
    <d v="1999-01-29T00:00:00"/>
    <d v="2005-05-05T00:00:00"/>
  </r>
  <r>
    <x v="0"/>
    <x v="109"/>
    <n v="20831"/>
    <x v="0"/>
    <x v="3"/>
    <s v="JEDNOTKA REGULACNI PRO VOD.LAZ"/>
    <s v="K529"/>
    <n v="-1"/>
    <s v="1S16"/>
    <s v=""/>
    <s v=""/>
    <x v="4"/>
    <n v="14640"/>
    <n v="14640"/>
    <n v="14640"/>
    <d v="1999-01-29T00:00:00"/>
    <m/>
  </r>
  <r>
    <x v="0"/>
    <x v="110"/>
    <n v="20832"/>
    <x v="0"/>
    <x v="3"/>
    <s v="LAZEN VODNI TERMOST.S TOPENIM"/>
    <s v="K529"/>
    <n v="-1"/>
    <s v="1S16"/>
    <s v=""/>
    <s v=""/>
    <x v="4"/>
    <n v="14396"/>
    <n v="14396"/>
    <n v="14396"/>
    <d v="1999-01-29T00:00:00"/>
    <m/>
  </r>
  <r>
    <x v="0"/>
    <x v="111"/>
    <n v="20833"/>
    <x v="0"/>
    <x v="3"/>
    <s v="BLOK CHLADICI PRO VOD.LAZEN"/>
    <s v="K529"/>
    <n v="-1"/>
    <s v="1S16"/>
    <s v=""/>
    <s v=""/>
    <x v="4"/>
    <n v="19520"/>
    <n v="19520"/>
    <n v="19520"/>
    <d v="1999-01-29T00:00:00"/>
    <m/>
  </r>
  <r>
    <x v="1"/>
    <x v="112"/>
    <n v="20836"/>
    <x v="0"/>
    <x v="3"/>
    <s v="STERILIZATOR HS 61 HORKOVZDUS."/>
    <s v="K529"/>
    <n v="-1"/>
    <s v="1S22"/>
    <s v=""/>
    <s v=""/>
    <x v="4"/>
    <n v="6881.7"/>
    <n v="6881.7"/>
    <n v="6881.7"/>
    <d v="1999-01-29T00:00:00"/>
    <d v="2015-05-29T00:00:00"/>
  </r>
  <r>
    <x v="1"/>
    <x v="113"/>
    <n v="20837"/>
    <x v="0"/>
    <x v="3"/>
    <s v="DISK PEVNY 3.2 GB AQUARIUS"/>
    <s v=""/>
    <m/>
    <s v=""/>
    <s v=""/>
    <s v=""/>
    <x v="4"/>
    <n v="12868.56"/>
    <n v="12868.56"/>
    <n v="12868.56"/>
    <d v="1999-01-29T00:00:00"/>
    <d v="2005-05-05T00:00:00"/>
  </r>
  <r>
    <x v="0"/>
    <x v="114"/>
    <n v="20838"/>
    <x v="0"/>
    <x v="3"/>
    <s v="PIPETA OSMIKANALOVA"/>
    <s v="K529"/>
    <n v="3"/>
    <s v="317"/>
    <s v=""/>
    <s v=""/>
    <x v="4"/>
    <n v="14169.69"/>
    <n v="14169.69"/>
    <n v="14169.69"/>
    <d v="1999-01-29T00:00:00"/>
    <m/>
  </r>
  <r>
    <x v="0"/>
    <x v="115"/>
    <n v="20839"/>
    <x v="0"/>
    <x v="3"/>
    <s v="PIPETA JEDNOKANALOVA 50 UL"/>
    <s v="K529"/>
    <n v="3"/>
    <s v="325"/>
    <s v=""/>
    <s v=""/>
    <x v="4"/>
    <n v="4919.04"/>
    <n v="4919.04"/>
    <n v="4919.04"/>
    <d v="1999-01-29T00:00:00"/>
    <m/>
  </r>
  <r>
    <x v="0"/>
    <x v="116"/>
    <n v="20840"/>
    <x v="0"/>
    <x v="3"/>
    <s v="PIPETA JEDNOKANALOVA 5000 UL"/>
    <s v="K529"/>
    <n v="3"/>
    <s v="326"/>
    <s v=""/>
    <s v=""/>
    <x v="4"/>
    <n v="4919.04"/>
    <n v="4919.04"/>
    <n v="4919.04"/>
    <d v="1999-01-29T00:00:00"/>
    <m/>
  </r>
  <r>
    <x v="1"/>
    <x v="117"/>
    <n v="20841"/>
    <x v="0"/>
    <x v="3"/>
    <s v="SVITIDLO PRUMYSL.OLLI 10/136"/>
    <s v=""/>
    <m/>
    <s v=""/>
    <s v=""/>
    <s v=""/>
    <x v="4"/>
    <n v="531.45000000000005"/>
    <n v="531.45000000000005"/>
    <n v="531.45000000000005"/>
    <d v="1999-01-29T00:00:00"/>
    <d v="2007-01-18T00:00:00"/>
  </r>
  <r>
    <x v="1"/>
    <x v="118"/>
    <n v="20842"/>
    <x v="0"/>
    <x v="3"/>
    <s v="SVITIDLO PRUMYSL.OLLI 10/136"/>
    <s v=""/>
    <m/>
    <s v=""/>
    <s v=""/>
    <s v=""/>
    <x v="4"/>
    <n v="531.45000000000005"/>
    <n v="531.45000000000005"/>
    <n v="531.45000000000005"/>
    <d v="1999-01-29T00:00:00"/>
    <d v="2007-01-18T00:00:00"/>
  </r>
  <r>
    <x v="0"/>
    <x v="119"/>
    <n v="20844"/>
    <x v="0"/>
    <x v="3"/>
    <s v="STOPKY DIGITALNI HAMA"/>
    <s v="KaB1"/>
    <n v="-2"/>
    <s v="S217"/>
    <s v=""/>
    <s v=""/>
    <x v="4"/>
    <n v="1290"/>
    <n v="1290"/>
    <n v="1290"/>
    <d v="1999-01-29T00:00:00"/>
    <m/>
  </r>
  <r>
    <x v="1"/>
    <x v="120"/>
    <n v="21042"/>
    <x v="0"/>
    <x v="3"/>
    <s v="PAMET SIMM 8M 72 PIN EDO"/>
    <s v=""/>
    <m/>
    <s v=""/>
    <s v=""/>
    <s v=""/>
    <x v="4"/>
    <n v="1148"/>
    <n v="1148"/>
    <n v="1148"/>
    <d v="1999-01-29T00:00:00"/>
    <d v="2005-05-05T00:00:00"/>
  </r>
  <r>
    <x v="1"/>
    <x v="121"/>
    <n v="21043"/>
    <x v="0"/>
    <x v="3"/>
    <s v="PAMET SIMM 8M 72 PIN EDO"/>
    <s v=""/>
    <m/>
    <s v=""/>
    <s v=""/>
    <s v=""/>
    <x v="4"/>
    <n v="1148"/>
    <n v="1148"/>
    <n v="1148"/>
    <d v="1999-01-29T00:00:00"/>
    <d v="2005-05-05T00:00:00"/>
  </r>
  <r>
    <x v="1"/>
    <x v="122"/>
    <n v="23126"/>
    <x v="0"/>
    <x v="3"/>
    <s v="POCITAC POCST IP 200 MMX"/>
    <s v=""/>
    <m/>
    <s v=""/>
    <s v=""/>
    <s v=""/>
    <x v="4"/>
    <n v="19886"/>
    <n v="19886"/>
    <n v="19886"/>
    <d v="1999-01-29T00:00:00"/>
    <d v="2005-05-05T00:00:00"/>
  </r>
  <r>
    <x v="0"/>
    <x v="123"/>
    <n v="23127"/>
    <x v="0"/>
    <x v="3"/>
    <s v="VENTIL REDUKCNI NA VODIK"/>
    <s v="K529"/>
    <n v="-1"/>
    <s v="1S32"/>
    <s v=""/>
    <s v=""/>
    <x v="4"/>
    <n v="1830"/>
    <n v="1830"/>
    <n v="1830"/>
    <d v="1999-01-29T00:00:00"/>
    <m/>
  </r>
  <r>
    <x v="0"/>
    <x v="124"/>
    <n v="23128"/>
    <x v="0"/>
    <x v="3"/>
    <s v="VENTIL REDUKCNI NA VZDUCH"/>
    <s v="K529"/>
    <n v="2"/>
    <s v="226"/>
    <s v=""/>
    <s v=""/>
    <x v="4"/>
    <n v="1830"/>
    <n v="1830"/>
    <n v="1830"/>
    <d v="1999-01-29T00:00:00"/>
    <m/>
  </r>
  <r>
    <x v="0"/>
    <x v="125"/>
    <n v="23129"/>
    <x v="0"/>
    <x v="3"/>
    <s v="VENTIL REDUKCNI NA DUSIK"/>
    <s v="K529"/>
    <n v="2"/>
    <s v="226"/>
    <s v=""/>
    <s v=""/>
    <x v="4"/>
    <n v="1830"/>
    <n v="1830"/>
    <n v="1830"/>
    <d v="1999-01-29T00:00:00"/>
    <m/>
  </r>
  <r>
    <x v="0"/>
    <x v="126"/>
    <n v="23134"/>
    <x v="0"/>
    <x v="3"/>
    <s v="TROUBA MIKROVLNNA ZANUSSI"/>
    <s v="K529"/>
    <n v="3"/>
    <s v="321"/>
    <s v=""/>
    <s v=""/>
    <x v="4"/>
    <n v="4390"/>
    <n v="4390"/>
    <n v="4390"/>
    <d v="1999-01-29T00:00:00"/>
    <m/>
  </r>
  <r>
    <x v="1"/>
    <x v="127"/>
    <n v="23135"/>
    <x v="0"/>
    <x v="3"/>
    <s v="HUB PN2400 24UTP+1BNC+1AU1"/>
    <s v="KaB1"/>
    <n v="-2"/>
    <s v="S217"/>
    <s v=""/>
    <s v=""/>
    <x v="4"/>
    <n v="7851.9"/>
    <n v="7851.9"/>
    <n v="7851.9"/>
    <d v="1999-01-29T00:00:00"/>
    <d v="2015-05-29T00:00:00"/>
  </r>
  <r>
    <x v="1"/>
    <x v="128"/>
    <n v="24043"/>
    <x v="0"/>
    <x v="3"/>
    <s v="PLATNO PROJEKCNI RUCNI"/>
    <s v="KaB1"/>
    <n v="-2"/>
    <s v="S216"/>
    <s v=""/>
    <s v=""/>
    <x v="4"/>
    <n v="7192.5"/>
    <n v="7192.5"/>
    <n v="7192.5"/>
    <d v="1999-01-29T00:00:00"/>
    <d v="2014-08-29T00:00:00"/>
  </r>
  <r>
    <x v="0"/>
    <x v="129"/>
    <n v="24045"/>
    <x v="0"/>
    <x v="3"/>
    <s v="STOLEK PROJEKCNI MW SMARAGD"/>
    <s v="K529"/>
    <n v="1"/>
    <s v="113"/>
    <s v=""/>
    <s v=""/>
    <x v="4"/>
    <n v="1281"/>
    <n v="1281"/>
    <n v="1281"/>
    <d v="1999-01-29T00:00:00"/>
    <m/>
  </r>
  <r>
    <x v="1"/>
    <x v="130"/>
    <n v="24047"/>
    <x v="0"/>
    <x v="3"/>
    <s v="ROZBOCOVAC PN 2416"/>
    <s v="KaB1"/>
    <n v="-2"/>
    <s v="S217"/>
    <s v=""/>
    <s v=""/>
    <x v="4"/>
    <n v="5285"/>
    <n v="5285"/>
    <n v="5285"/>
    <d v="1999-01-29T00:00:00"/>
    <d v="2015-05-29T00:00:00"/>
  </r>
  <r>
    <x v="0"/>
    <x v="131"/>
    <n v="24048"/>
    <x v="0"/>
    <x v="3"/>
    <s v="PRISTROJ ETIKETOVACI DYMO"/>
    <s v="K529"/>
    <n v="-1"/>
    <s v="1S21"/>
    <s v=""/>
    <s v=""/>
    <x v="4"/>
    <n v="1200"/>
    <n v="1200"/>
    <n v="1200"/>
    <d v="1999-01-29T00:00:00"/>
    <m/>
  </r>
  <r>
    <x v="1"/>
    <x v="132"/>
    <n v="24050"/>
    <x v="0"/>
    <x v="3"/>
    <s v="PAMET RAM SIM EDO 32 MB"/>
    <s v=""/>
    <m/>
    <s v=""/>
    <s v=""/>
    <s v=""/>
    <x v="4"/>
    <n v="2224"/>
    <n v="2224"/>
    <n v="2224"/>
    <d v="1999-01-29T00:00:00"/>
    <d v="2005-05-05T00:00:00"/>
  </r>
  <r>
    <x v="1"/>
    <x v="133"/>
    <n v="24051"/>
    <x v="0"/>
    <x v="3"/>
    <s v="PAMET RAM SIM EDO 32 MB"/>
    <s v=""/>
    <m/>
    <s v=""/>
    <s v=""/>
    <s v=""/>
    <x v="4"/>
    <n v="2224"/>
    <n v="2224"/>
    <n v="2224"/>
    <d v="1999-01-29T00:00:00"/>
    <d v="2005-05-05T00:00:00"/>
  </r>
  <r>
    <x v="1"/>
    <x v="134"/>
    <n v="24052"/>
    <x v="0"/>
    <x v="3"/>
    <s v="PAMET RAM SIMM 16 MB BEZPARIT."/>
    <s v=""/>
    <m/>
    <s v=""/>
    <s v=""/>
    <s v=""/>
    <x v="4"/>
    <n v="1001"/>
    <n v="1001"/>
    <n v="1001"/>
    <d v="1999-01-29T00:00:00"/>
    <d v="2005-05-05T00:00:00"/>
  </r>
  <r>
    <x v="1"/>
    <x v="135"/>
    <n v="24053"/>
    <x v="0"/>
    <x v="3"/>
    <s v="PAMET RAM SIMM 16 MB BEZPARIT."/>
    <s v=""/>
    <m/>
    <s v=""/>
    <s v=""/>
    <s v=""/>
    <x v="4"/>
    <n v="1001"/>
    <n v="1001"/>
    <n v="1001"/>
    <d v="1999-01-29T00:00:00"/>
    <d v="2005-05-05T00:00:00"/>
  </r>
  <r>
    <x v="1"/>
    <x v="136"/>
    <n v="24054"/>
    <x v="0"/>
    <x v="3"/>
    <s v="MRAZAK CALEX M 90"/>
    <s v="KaB1"/>
    <n v="-2"/>
    <s v="S216"/>
    <s v=""/>
    <s v=""/>
    <x v="4"/>
    <n v="5999"/>
    <n v="5999"/>
    <n v="5999"/>
    <d v="2000-01-01T00:00:00"/>
    <d v="2010-07-30T00:00:00"/>
  </r>
  <r>
    <x v="0"/>
    <x v="137"/>
    <n v="24055"/>
    <x v="0"/>
    <x v="3"/>
    <s v="VENTIL REDUKCNI DU"/>
    <s v="K529"/>
    <n v="2"/>
    <s v="226"/>
    <s v=""/>
    <s v=""/>
    <x v="4"/>
    <n v="1579.9"/>
    <n v="1579.9"/>
    <n v="1579.9"/>
    <d v="2000-01-01T00:00:00"/>
    <m/>
  </r>
  <r>
    <x v="0"/>
    <x v="138"/>
    <n v="24056"/>
    <x v="0"/>
    <x v="3"/>
    <s v="VLHKOMER VLAS.115,1 S TEPLOMER"/>
    <s v="K529"/>
    <n v="-2"/>
    <s v="2S05"/>
    <s v=""/>
    <s v=""/>
    <x v="4"/>
    <n v="1531.1"/>
    <n v="1531.1"/>
    <n v="1531.1"/>
    <d v="2000-01-01T00:00:00"/>
    <m/>
  </r>
  <r>
    <x v="0"/>
    <x v="139"/>
    <n v="24057"/>
    <x v="0"/>
    <x v="3"/>
    <s v="PIPETIK BRAND MAKRO"/>
    <s v="K529"/>
    <n v="-1"/>
    <s v="1S17"/>
    <s v=""/>
    <s v=""/>
    <x v="4"/>
    <n v="1183.4000000000001"/>
    <n v="1183.4000000000001"/>
    <n v="1183.4000000000001"/>
    <d v="2001-04-09T00:00:00"/>
    <m/>
  </r>
  <r>
    <x v="1"/>
    <x v="140"/>
    <n v="24058"/>
    <x v="0"/>
    <x v="3"/>
    <s v="VYVEVA ROT.OLEJ.VR 1.5/2 L"/>
    <s v="KaB1"/>
    <n v="6"/>
    <s v="512"/>
    <s v=""/>
    <s v=""/>
    <x v="4"/>
    <n v="14932.8"/>
    <n v="14932.8"/>
    <n v="14932.8"/>
    <d v="2001-04-09T00:00:00"/>
    <d v="2010-04-27T00:00:00"/>
  </r>
  <r>
    <x v="0"/>
    <x v="141"/>
    <n v="24059"/>
    <x v="0"/>
    <x v="3"/>
    <s v="MERIC UV ZARENI UV 340"/>
    <s v="KaB1"/>
    <n v="-2"/>
    <s v="S217"/>
    <s v=""/>
    <s v=""/>
    <x v="4"/>
    <n v="4897"/>
    <n v="4897"/>
    <n v="4897"/>
    <d v="2001-08-21T00:00:00"/>
    <m/>
  </r>
  <r>
    <x v="0"/>
    <x v="142"/>
    <n v="24060"/>
    <x v="0"/>
    <x v="3"/>
    <s v="MICHACKA MAGNET.MM7 S REGULACI"/>
    <s v="K529"/>
    <n v="-1"/>
    <s v="1S22"/>
    <s v=""/>
    <s v=""/>
    <x v="4"/>
    <n v="6917.4"/>
    <n v="6917.4"/>
    <n v="6917.4"/>
    <d v="2001-11-06T00:00:00"/>
    <m/>
  </r>
  <r>
    <x v="1"/>
    <x v="143"/>
    <n v="24061"/>
    <x v="0"/>
    <x v="3"/>
    <s v="ELEKTRODA PH KOMBIN.SENTIX 41/WTW/"/>
    <s v="KaB1"/>
    <n v="-2"/>
    <s v="S213"/>
    <s v=""/>
    <s v=""/>
    <x v="4"/>
    <n v="4128.6000000000004"/>
    <n v="4128.6000000000004"/>
    <n v="4128.6000000000004"/>
    <d v="2001-11-13T00:00:00"/>
    <d v="2014-08-29T00:00:00"/>
  </r>
  <r>
    <x v="0"/>
    <x v="144"/>
    <n v="24063"/>
    <x v="0"/>
    <x v="3"/>
    <s v="PIPETA DIGIT. NPX 200"/>
    <s v="K529"/>
    <n v="3"/>
    <s v="325"/>
    <s v=""/>
    <s v=""/>
    <x v="4"/>
    <n v="6453.8"/>
    <n v="6453.8"/>
    <n v="6453.8"/>
    <d v="2001-12-06T00:00:00"/>
    <m/>
  </r>
  <r>
    <x v="0"/>
    <x v="145"/>
    <n v="24064"/>
    <x v="0"/>
    <x v="3"/>
    <s v="PIPETA DIGIT. NPX 1000"/>
    <s v="K529"/>
    <n v="3"/>
    <s v="325"/>
    <s v=""/>
    <s v=""/>
    <x v="4"/>
    <n v="6453.8"/>
    <n v="6453.8"/>
    <n v="6453.8"/>
    <d v="2001-12-06T00:00:00"/>
    <m/>
  </r>
  <r>
    <x v="0"/>
    <x v="146"/>
    <n v="24065"/>
    <x v="0"/>
    <x v="3"/>
    <s v="PIPETA DIGIT. NPX 5000"/>
    <s v="K529"/>
    <n v="3"/>
    <s v="318"/>
    <s v=""/>
    <s v=""/>
    <x v="4"/>
    <n v="6453.8"/>
    <n v="6453.8"/>
    <n v="6453.8"/>
    <d v="2001-12-06T00:00:00"/>
    <m/>
  </r>
  <r>
    <x v="0"/>
    <x v="147"/>
    <n v="24066"/>
    <x v="0"/>
    <x v="3"/>
    <s v="STOJANEK PRO 6 PIPET"/>
    <s v="K529"/>
    <n v="3"/>
    <s v="321"/>
    <s v=""/>
    <s v=""/>
    <x v="4"/>
    <n v="1220"/>
    <n v="1220"/>
    <n v="1220"/>
    <d v="2001-12-06T00:00:00"/>
    <m/>
  </r>
  <r>
    <x v="0"/>
    <x v="148"/>
    <n v="24067"/>
    <x v="0"/>
    <x v="3"/>
    <s v="VOZIK S BANTAM.KOLY NA TLAK.LAHVE"/>
    <s v="K529"/>
    <n v="2"/>
    <s v="223"/>
    <s v=""/>
    <s v=""/>
    <x v="4"/>
    <n v="2806"/>
    <n v="2806"/>
    <n v="2806"/>
    <d v="2002-01-16T00:00:00"/>
    <m/>
  </r>
  <r>
    <x v="0"/>
    <x v="149"/>
    <n v="24070"/>
    <x v="0"/>
    <x v="3"/>
    <s v="VYSAVAC EB101 BASE 101 1000W KOMPL."/>
    <s v="K529"/>
    <n v="-1"/>
    <s v="1S34"/>
    <s v=""/>
    <s v=""/>
    <x v="4"/>
    <n v="5978"/>
    <n v="5978"/>
    <n v="5978"/>
    <d v="2002-01-21T00:00:00"/>
    <m/>
  </r>
  <r>
    <x v="1"/>
    <x v="150"/>
    <n v="24071"/>
    <x v="0"/>
    <x v="3"/>
    <s v="CHLADNICKA ARDO AYC 24/12BA"/>
    <s v="K529"/>
    <n v="-1"/>
    <s v="1S41"/>
    <s v=""/>
    <s v=""/>
    <x v="4"/>
    <n v="12390"/>
    <n v="12390"/>
    <n v="12390"/>
    <d v="2002-01-31T00:00:00"/>
    <d v="2014-08-29T00:00:00"/>
  </r>
  <r>
    <x v="1"/>
    <x v="151"/>
    <n v="24072"/>
    <x v="0"/>
    <x v="3"/>
    <s v="CHLADNICKA ARDO AYC 24/12BA"/>
    <s v="KaB1"/>
    <n v="6"/>
    <s v="527"/>
    <s v=""/>
    <s v=""/>
    <x v="4"/>
    <n v="12390"/>
    <n v="12390"/>
    <n v="12390"/>
    <d v="2002-01-31T00:00:00"/>
    <d v="2012-05-02T00:00:00"/>
  </r>
  <r>
    <x v="0"/>
    <x v="152"/>
    <n v="24073"/>
    <x v="0"/>
    <x v="3"/>
    <s v="CHLADNICKA ARDO AYC 24/12BA"/>
    <s v="K529"/>
    <n v="-1"/>
    <s v="1S11"/>
    <s v=""/>
    <s v=""/>
    <x v="4"/>
    <n v="12390"/>
    <n v="12390"/>
    <n v="12390"/>
    <d v="2002-01-31T00:00:00"/>
    <m/>
  </r>
  <r>
    <x v="0"/>
    <x v="153"/>
    <n v="24074"/>
    <x v="0"/>
    <x v="3"/>
    <s v="CHLADNICKA ARDO AYC 24/12BA"/>
    <s v="K529"/>
    <n v="2"/>
    <s v="213"/>
    <s v=""/>
    <s v=""/>
    <x v="4"/>
    <n v="12390"/>
    <n v="12390"/>
    <n v="12390"/>
    <d v="2002-01-31T00:00:00"/>
    <m/>
  </r>
  <r>
    <x v="1"/>
    <x v="154"/>
    <n v="24075"/>
    <x v="0"/>
    <x v="3"/>
    <s v="CHLADNICKA VESTFROST BFS 275"/>
    <s v="K529"/>
    <n v="-1"/>
    <s v="1S29"/>
    <s v=""/>
    <s v=""/>
    <x v="4"/>
    <n v="16500"/>
    <n v="16500"/>
    <n v="16500"/>
    <d v="2002-01-31T00:00:00"/>
    <d v="2016-05-12T00:00:00"/>
  </r>
  <r>
    <x v="0"/>
    <x v="155"/>
    <n v="24076"/>
    <x v="0"/>
    <x v="3"/>
    <s v="CHLADNICKA VESTFROST BFS 275"/>
    <s v="K529"/>
    <n v="-1"/>
    <s v="1S29"/>
    <s v=""/>
    <s v=""/>
    <x v="4"/>
    <n v="16500"/>
    <n v="16500"/>
    <n v="16500"/>
    <d v="2002-01-31T00:00:00"/>
    <m/>
  </r>
  <r>
    <x v="0"/>
    <x v="156"/>
    <n v="24078"/>
    <x v="0"/>
    <x v="3"/>
    <s v="HNIZDO TOPNE LTHS 2000 ML"/>
    <s v="K529"/>
    <n v="1"/>
    <s v="118"/>
    <s v=""/>
    <s v=""/>
    <x v="4"/>
    <n v="4168.74"/>
    <n v="4168.74"/>
    <n v="4168.74"/>
    <d v="2002-02-19T00:00:00"/>
    <m/>
  </r>
  <r>
    <x v="0"/>
    <x v="157"/>
    <n v="24079"/>
    <x v="0"/>
    <x v="3"/>
    <s v="PIPETA DIGIT. NPX-1000"/>
    <s v="K529"/>
    <n v="3"/>
    <s v="322"/>
    <s v=""/>
    <s v=""/>
    <x v="4"/>
    <n v="6453.8"/>
    <n v="6453.8"/>
    <n v="6453.8"/>
    <d v="2002-02-19T00:00:00"/>
    <m/>
  </r>
  <r>
    <x v="1"/>
    <x v="158"/>
    <n v="24080"/>
    <x v="0"/>
    <x v="3"/>
    <s v="PIPETA DIGIT. NPX-5000"/>
    <s v="KaB1"/>
    <n v="6"/>
    <s v="518"/>
    <s v=""/>
    <s v=""/>
    <x v="4"/>
    <n v="6453.8"/>
    <n v="6453.8"/>
    <n v="6453.8"/>
    <d v="2002-02-19T00:00:00"/>
    <d v="2010-04-27T00:00:00"/>
  </r>
  <r>
    <x v="0"/>
    <x v="159"/>
    <n v="24081"/>
    <x v="0"/>
    <x v="3"/>
    <s v="STOJANEK PRO 6 PIPET"/>
    <s v="K529"/>
    <n v="2"/>
    <s v="229"/>
    <s v=""/>
    <s v=""/>
    <x v="4"/>
    <n v="1952"/>
    <n v="1952"/>
    <n v="1952"/>
    <d v="2002-02-19T00:00:00"/>
    <m/>
  </r>
  <r>
    <x v="1"/>
    <x v="160"/>
    <n v="24082"/>
    <x v="0"/>
    <x v="3"/>
    <s v="PIPETA DIGITALNI NPX 10"/>
    <s v="K529"/>
    <n v="2"/>
    <s v="226"/>
    <s v=""/>
    <s v=""/>
    <x v="4"/>
    <n v="5163.04"/>
    <n v="5163.04"/>
    <n v="5163.04"/>
    <d v="2002-02-19T00:00:00"/>
    <d v="2014-08-29T00:00:00"/>
  </r>
  <r>
    <x v="0"/>
    <x v="161"/>
    <n v="24083"/>
    <x v="0"/>
    <x v="3"/>
    <s v="PIPETA DIGITALNI NPX 100"/>
    <s v="K529"/>
    <n v="-1"/>
    <s v="1S11"/>
    <s v=""/>
    <s v=""/>
    <x v="4"/>
    <n v="5163.04"/>
    <n v="5163.04"/>
    <n v="5163.04"/>
    <d v="2002-02-19T00:00:00"/>
    <m/>
  </r>
  <r>
    <x v="0"/>
    <x v="162"/>
    <n v="24084"/>
    <x v="0"/>
    <x v="3"/>
    <s v="PIPETA DIGITALNI NPX 1000"/>
    <s v="K529"/>
    <n v="1"/>
    <s v="118"/>
    <s v=""/>
    <s v=""/>
    <x v="4"/>
    <n v="5163.04"/>
    <n v="5163.04"/>
    <n v="5163.04"/>
    <d v="2002-02-19T00:00:00"/>
    <m/>
  </r>
  <r>
    <x v="1"/>
    <x v="163"/>
    <n v="24085"/>
    <x v="0"/>
    <x v="3"/>
    <s v="PIPETA DIGITALNI NPX 5000"/>
    <s v="K529"/>
    <n v="2"/>
    <s v="226"/>
    <s v=""/>
    <s v=""/>
    <x v="4"/>
    <n v="5163.04"/>
    <n v="5163.04"/>
    <n v="5163.04"/>
    <d v="2002-02-19T00:00:00"/>
    <d v="2014-08-29T00:00:00"/>
  </r>
  <r>
    <x v="1"/>
    <x v="164"/>
    <n v="24086"/>
    <x v="0"/>
    <x v="3"/>
    <s v="PIPETA DIGITALNI NPX 5000"/>
    <s v="KaB1"/>
    <n v="6"/>
    <s v="526"/>
    <s v=""/>
    <s v=""/>
    <x v="4"/>
    <n v="5163.04"/>
    <n v="5163.04"/>
    <n v="5163.04"/>
    <d v="2002-02-19T00:00:00"/>
    <d v="2012-05-02T00:00:00"/>
  </r>
  <r>
    <x v="0"/>
    <x v="165"/>
    <n v="24087"/>
    <x v="0"/>
    <x v="3"/>
    <s v="ZASOBNIK ZAVESNY STP02Z"/>
    <s v="KaB1"/>
    <n v="-2"/>
    <s v="S218"/>
    <s v=""/>
    <s v=""/>
    <x v="4"/>
    <n v="1093.2"/>
    <n v="1093.2"/>
    <n v="1093.2"/>
    <d v="2002-02-19T00:00:00"/>
    <m/>
  </r>
  <r>
    <x v="0"/>
    <x v="166"/>
    <n v="24088"/>
    <x v="0"/>
    <x v="3"/>
    <s v="ZARIZENI OSMONICS 2+DIGIT.VODIVOST"/>
    <s v="KaB1"/>
    <n v="-2"/>
    <s v="S217"/>
    <s v=""/>
    <s v=""/>
    <x v="4"/>
    <n v="19263.8"/>
    <n v="19263.8"/>
    <n v="19263.8"/>
    <d v="2002-02-21T00:00:00"/>
    <m/>
  </r>
  <r>
    <x v="1"/>
    <x v="167"/>
    <n v="24089"/>
    <x v="0"/>
    <x v="3"/>
    <s v="HNIZDO TOPNE LTHS 1000 ML"/>
    <s v="K529"/>
    <n v="2"/>
    <s v="221"/>
    <s v=""/>
    <s v=""/>
    <x v="4"/>
    <n v="3685.66"/>
    <n v="3685.66"/>
    <n v="3685.66"/>
    <d v="2002-02-26T00:00:00"/>
    <d v="2015-05-29T00:00:00"/>
  </r>
  <r>
    <x v="1"/>
    <x v="168"/>
    <n v="24090"/>
    <x v="0"/>
    <x v="3"/>
    <s v="HNIZDO TOPNE LTHS 1000 ML"/>
    <s v="KaB1"/>
    <n v="6"/>
    <s v="543"/>
    <s v=""/>
    <s v=""/>
    <x v="4"/>
    <n v="3685.66"/>
    <n v="3685.66"/>
    <n v="3685.66"/>
    <d v="2002-02-26T00:00:00"/>
    <d v="2013-03-27T00:00:00"/>
  </r>
  <r>
    <x v="1"/>
    <x v="169"/>
    <n v="24091"/>
    <x v="0"/>
    <x v="3"/>
    <s v="HNIZDO TOPNE LTHS 1000 ML"/>
    <s v="K529"/>
    <n v="2"/>
    <s v="221"/>
    <s v=""/>
    <s v=""/>
    <x v="4"/>
    <n v="3685.68"/>
    <n v="3685.68"/>
    <n v="3685.68"/>
    <d v="2002-02-26T00:00:00"/>
    <d v="2015-05-29T00:00:00"/>
  </r>
  <r>
    <x v="1"/>
    <x v="170"/>
    <n v="24092"/>
    <x v="0"/>
    <x v="3"/>
    <s v="PORADAC NA MAPY TOP PLAN CASE A1"/>
    <s v="KaB1"/>
    <n v="-2"/>
    <s v="S218"/>
    <s v=""/>
    <s v=""/>
    <x v="4"/>
    <n v="7625"/>
    <n v="7625"/>
    <n v="7625"/>
    <d v="2002-03-21T00:00:00"/>
    <d v="2010-04-27T00:00:00"/>
  </r>
  <r>
    <x v="1"/>
    <x v="171"/>
    <n v="24093"/>
    <x v="0"/>
    <x v="3"/>
    <s v="PORADAC NA MAPY TOP PLAN CASE A1"/>
    <s v="KaB1"/>
    <n v="-2"/>
    <s v="S218"/>
    <s v=""/>
    <s v=""/>
    <x v="4"/>
    <n v="7625"/>
    <n v="7625"/>
    <n v="7625"/>
    <d v="2002-03-21T00:00:00"/>
    <d v="2010-04-27T00:00:00"/>
  </r>
  <r>
    <x v="1"/>
    <x v="172"/>
    <n v="24094"/>
    <x v="0"/>
    <x v="3"/>
    <s v="PORADAC NA MAPY TOP PLAN CASE A1"/>
    <s v="KaB1"/>
    <n v="-2"/>
    <s v="S218"/>
    <s v=""/>
    <s v=""/>
    <x v="4"/>
    <n v="7625"/>
    <n v="7625"/>
    <n v="7625"/>
    <d v="2002-03-21T00:00:00"/>
    <d v="2010-04-27T00:00:00"/>
  </r>
  <r>
    <x v="1"/>
    <x v="173"/>
    <n v="24095"/>
    <x v="0"/>
    <x v="3"/>
    <s v="PORADAC NA MAPY TOP PLAN CASE A1"/>
    <s v="KaB1"/>
    <n v="-2"/>
    <s v="S218"/>
    <s v=""/>
    <s v=""/>
    <x v="4"/>
    <n v="7625"/>
    <n v="7625"/>
    <n v="7625"/>
    <d v="2002-03-21T00:00:00"/>
    <d v="2010-04-27T00:00:00"/>
  </r>
  <r>
    <x v="1"/>
    <x v="174"/>
    <n v="24096"/>
    <x v="0"/>
    <x v="3"/>
    <s v="PORADAC NA MAPY TOP PLAN CASE A1"/>
    <s v="KaB1"/>
    <n v="-2"/>
    <s v="S218"/>
    <s v=""/>
    <s v=""/>
    <x v="4"/>
    <n v="7625"/>
    <n v="7625"/>
    <n v="7625"/>
    <d v="2002-03-21T00:00:00"/>
    <d v="2010-04-27T00:00:00"/>
  </r>
  <r>
    <x v="1"/>
    <x v="175"/>
    <n v="24097"/>
    <x v="0"/>
    <x v="3"/>
    <s v="SOKL POD PORADAC NA MAPY TOP PLAN"/>
    <s v="KaB1"/>
    <n v="-2"/>
    <s v="S218"/>
    <s v=""/>
    <s v=""/>
    <x v="4"/>
    <n v="1793.4"/>
    <n v="1793.4"/>
    <n v="1793.4"/>
    <d v="2002-03-21T00:00:00"/>
    <d v="2010-04-27T00:00:00"/>
  </r>
  <r>
    <x v="0"/>
    <x v="176"/>
    <n v="24098"/>
    <x v="0"/>
    <x v="3"/>
    <s v="PIPETA MULTIKANALOVA ME 300"/>
    <s v="K529"/>
    <n v="3"/>
    <s v="326"/>
    <s v=""/>
    <s v=""/>
    <x v="4"/>
    <n v="10628.7"/>
    <n v="10628.7"/>
    <n v="10628.7"/>
    <d v="2002-04-16T00:00:00"/>
    <m/>
  </r>
  <r>
    <x v="0"/>
    <x v="177"/>
    <n v="24099"/>
    <x v="0"/>
    <x v="3"/>
    <s v="DAVKOVAC VD 5 ML"/>
    <s v="K529"/>
    <n v="3"/>
    <s v="326"/>
    <s v=""/>
    <s v=""/>
    <x v="4"/>
    <n v="2433.9"/>
    <n v="2433.9"/>
    <n v="2433.9"/>
    <d v="2002-06-18T00:00:00"/>
    <m/>
  </r>
  <r>
    <x v="1"/>
    <x v="178"/>
    <n v="24100"/>
    <x v="0"/>
    <x v="3"/>
    <s v="MONITOR 17 ADI E 750 TCO 99 OSD&quot;"/>
    <s v="KaB1"/>
    <n v="-2"/>
    <s v="S219"/>
    <s v=""/>
    <s v=""/>
    <x v="4"/>
    <n v="7716.5"/>
    <n v="7716.5"/>
    <n v="7716.5"/>
    <d v="2002-06-25T00:00:00"/>
    <d v="2010-05-25T00:00:00"/>
  </r>
  <r>
    <x v="1"/>
    <x v="179"/>
    <n v="24101"/>
    <x v="0"/>
    <x v="3"/>
    <s v="POCITAC AMD K7 ATHLON,MSI G4,CD RW,"/>
    <s v="KaB1"/>
    <n v="5"/>
    <s v="429"/>
    <s v=""/>
    <s v=""/>
    <x v="4"/>
    <n v="30375.599999999999"/>
    <n v="30375.599999999999"/>
    <n v="30375.599999999999"/>
    <d v="2002-06-25T00:00:00"/>
    <d v="2010-05-25T00:00:00"/>
  </r>
  <r>
    <x v="1"/>
    <x v="180"/>
    <n v="24102"/>
    <x v="0"/>
    <x v="3"/>
    <s v="ZKUMAVKA KREMEN.S NZ 60/46"/>
    <s v="KaB1"/>
    <n v="6"/>
    <s v="526"/>
    <s v=""/>
    <s v=""/>
    <x v="4"/>
    <n v="18336.599999999999"/>
    <n v="18336.599999999999"/>
    <n v="18336.599999999999"/>
    <d v="2002-07-15T00:00:00"/>
    <d v="2010-04-27T00:00:00"/>
  </r>
  <r>
    <x v="0"/>
    <x v="181"/>
    <n v="24103"/>
    <x v="0"/>
    <x v="3"/>
    <s v="PLAST OCHRANNY DURAN"/>
    <s v="K529"/>
    <n v="-1"/>
    <s v="1S22"/>
    <s v=""/>
    <s v=""/>
    <x v="4"/>
    <n v="2774.4"/>
    <n v="2774.4"/>
    <n v="2774.4"/>
    <d v="2002-07-15T00:00:00"/>
    <m/>
  </r>
  <r>
    <x v="0"/>
    <x v="182"/>
    <n v="24104"/>
    <x v="0"/>
    <x v="3"/>
    <s v="VENTIL REDUKCNI CO2"/>
    <s v="K529"/>
    <n v="3"/>
    <s v="321"/>
    <s v=""/>
    <s v=""/>
    <x v="4"/>
    <n v="1891"/>
    <n v="1891"/>
    <n v="1891"/>
    <d v="2002-07-15T00:00:00"/>
    <m/>
  </r>
  <r>
    <x v="1"/>
    <x v="183"/>
    <n v="24105"/>
    <x v="0"/>
    <x v="3"/>
    <s v="PAMET DIMM 512 MB SDRAM PC133"/>
    <s v="KaB1"/>
    <n v="5"/>
    <s v="410"/>
    <s v=""/>
    <s v=""/>
    <x v="4"/>
    <n v="1928"/>
    <n v="1928"/>
    <n v="1928"/>
    <d v="2002-11-01T00:00:00"/>
    <d v="2010-04-27T00:00:00"/>
  </r>
  <r>
    <x v="1"/>
    <x v="184"/>
    <n v="24106"/>
    <x v="0"/>
    <x v="3"/>
    <s v="PIPETA 0,5-10 UL"/>
    <s v="KaB1"/>
    <n v="6"/>
    <s v="510"/>
    <s v=""/>
    <s v=""/>
    <x v="4"/>
    <n v="5100"/>
    <n v="5100"/>
    <n v="5100"/>
    <d v="2002-11-04T00:00:00"/>
    <d v="2012-05-02T00:00:00"/>
  </r>
  <r>
    <x v="0"/>
    <x v="185"/>
    <n v="24107"/>
    <x v="0"/>
    <x v="3"/>
    <s v="PIPETA 2-20 UL"/>
    <s v="K529"/>
    <n v="3"/>
    <s v="318"/>
    <s v=""/>
    <s v=""/>
    <x v="4"/>
    <n v="4270"/>
    <n v="4270"/>
    <n v="4270"/>
    <d v="2002-11-04T00:00:00"/>
    <m/>
  </r>
  <r>
    <x v="1"/>
    <x v="186"/>
    <n v="24108"/>
    <x v="0"/>
    <x v="3"/>
    <s v="PIPETA 20-200 UL"/>
    <s v="KaB1"/>
    <n v="6"/>
    <s v="510"/>
    <s v=""/>
    <s v=""/>
    <x v="4"/>
    <n v="4270"/>
    <n v="4270"/>
    <n v="4270"/>
    <d v="2002-11-04T00:00:00"/>
    <d v="2012-05-02T00:00:00"/>
  </r>
  <r>
    <x v="0"/>
    <x v="187"/>
    <n v="24109"/>
    <x v="0"/>
    <x v="3"/>
    <s v="PIPETA 220-1000 UL"/>
    <s v="K529"/>
    <n v="3"/>
    <s v="325"/>
    <s v=""/>
    <s v=""/>
    <x v="4"/>
    <n v="4270"/>
    <n v="4270"/>
    <n v="4270"/>
    <d v="2002-11-04T00:00:00"/>
    <m/>
  </r>
  <r>
    <x v="1"/>
    <x v="188"/>
    <n v="24110"/>
    <x v="0"/>
    <x v="3"/>
    <s v="DISK PEVNY WESTERN DIGIT.40 GB"/>
    <s v="KaB1"/>
    <n v="5"/>
    <s v="410"/>
    <s v=""/>
    <s v=""/>
    <x v="4"/>
    <n v="4128"/>
    <n v="4128"/>
    <n v="4128"/>
    <d v="2002-11-29T00:00:00"/>
    <d v="2010-04-27T00:00:00"/>
  </r>
  <r>
    <x v="1"/>
    <x v="189"/>
    <n v="24111"/>
    <x v="0"/>
    <x v="3"/>
    <s v="KARTA KOMUNIKACNI DCIGPIB"/>
    <s v="KaB1"/>
    <n v="-2"/>
    <s v="S219"/>
    <s v=""/>
    <s v=""/>
    <x v="4"/>
    <n v="16405"/>
    <n v="16405"/>
    <n v="16405"/>
    <d v="2002-12-06T00:00:00"/>
    <d v="2015-05-29T00:00:00"/>
  </r>
  <r>
    <x v="1"/>
    <x v="190"/>
    <n v="24112"/>
    <x v="0"/>
    <x v="3"/>
    <s v="POCITAC PC EVO P4/2.0"/>
    <s v="KaB1"/>
    <n v="-2"/>
    <s v="S219"/>
    <s v=""/>
    <s v=""/>
    <x v="4"/>
    <n v="31356"/>
    <n v="31356"/>
    <n v="31356"/>
    <d v="2002-12-06T00:00:00"/>
    <d v="2013-03-27T00:00:00"/>
  </r>
  <r>
    <x v="1"/>
    <x v="191"/>
    <n v="25629"/>
    <x v="0"/>
    <x v="3"/>
    <s v="DISK PEVNY SEAGATE 4.3 GB"/>
    <s v=""/>
    <m/>
    <s v=""/>
    <s v=""/>
    <s v=""/>
    <x v="4"/>
    <n v="4654.3"/>
    <n v="4654.3"/>
    <n v="4654.3"/>
    <d v="1999-01-29T00:00:00"/>
    <d v="2005-05-05T00:00:00"/>
  </r>
  <r>
    <x v="0"/>
    <x v="192"/>
    <n v="3086"/>
    <x v="0"/>
    <x v="4"/>
    <s v="STOLICKA LABORATORNI"/>
    <s v="KaB1"/>
    <n v="-2"/>
    <s v="S217"/>
    <s v=""/>
    <s v=""/>
    <x v="4"/>
    <n v="4270"/>
    <n v="4270"/>
    <n v="4270"/>
    <d v="2003-02-27T00:00:00"/>
    <m/>
  </r>
  <r>
    <x v="0"/>
    <x v="193"/>
    <n v="3087"/>
    <x v="0"/>
    <x v="4"/>
    <s v="REGAL POLICOVY 1000/620/2000"/>
    <s v="KaB1"/>
    <n v="-2"/>
    <s v="S218"/>
    <s v=""/>
    <s v=""/>
    <x v="4"/>
    <n v="5978"/>
    <n v="5978"/>
    <n v="5978"/>
    <d v="2003-02-27T00:00:00"/>
    <m/>
  </r>
  <r>
    <x v="0"/>
    <x v="194"/>
    <n v="3089"/>
    <x v="0"/>
    <x v="4"/>
    <s v="REGAL POLICOVY 1000/620/2000"/>
    <s v="KaB1"/>
    <n v="-2"/>
    <s v="S218"/>
    <s v=""/>
    <s v=""/>
    <x v="4"/>
    <n v="5978"/>
    <n v="5978"/>
    <n v="5978"/>
    <d v="2003-02-27T00:00:00"/>
    <m/>
  </r>
  <r>
    <x v="0"/>
    <x v="195"/>
    <n v="3090"/>
    <x v="0"/>
    <x v="4"/>
    <s v="REGAL POLICOVY 1000/620/2000"/>
    <s v="KaB1"/>
    <n v="-2"/>
    <s v="S217"/>
    <s v=""/>
    <s v=""/>
    <x v="4"/>
    <n v="5978"/>
    <n v="5978"/>
    <n v="5978"/>
    <d v="2003-02-27T00:00:00"/>
    <m/>
  </r>
  <r>
    <x v="0"/>
    <x v="196"/>
    <n v="3107"/>
    <x v="0"/>
    <x v="4"/>
    <s v="VESAK STOJAN"/>
    <s v="K529"/>
    <n v="2"/>
    <s v="252"/>
    <s v=""/>
    <s v=""/>
    <x v="4"/>
    <n v="1781.2"/>
    <n v="1781.2"/>
    <n v="1781.2"/>
    <d v="2003-02-27T00:00:00"/>
    <m/>
  </r>
  <r>
    <x v="0"/>
    <x v="197"/>
    <n v="3210"/>
    <x v="0"/>
    <x v="4"/>
    <s v="VESAK STOJAN"/>
    <s v="K529"/>
    <n v="2"/>
    <s v="252"/>
    <s v=""/>
    <s v=""/>
    <x v="4"/>
    <n v="1781.2"/>
    <n v="1781.2"/>
    <n v="1781.2"/>
    <d v="2003-02-27T00:00:00"/>
    <m/>
  </r>
  <r>
    <x v="0"/>
    <x v="198"/>
    <n v="3230"/>
    <x v="0"/>
    <x v="4"/>
    <s v="VESAK STOJAN"/>
    <s v="K529"/>
    <n v="1"/>
    <s v="123"/>
    <s v=""/>
    <s v=""/>
    <x v="4"/>
    <n v="1781.2"/>
    <n v="1781.2"/>
    <n v="1781.2"/>
    <d v="2003-02-27T00:00:00"/>
    <m/>
  </r>
  <r>
    <x v="0"/>
    <x v="199"/>
    <n v="3232"/>
    <x v="0"/>
    <x v="4"/>
    <s v="REGAL POLICOVY 1000/620/2000"/>
    <s v="K529"/>
    <n v="-1"/>
    <s v="1S15"/>
    <s v=""/>
    <s v=""/>
    <x v="4"/>
    <n v="5978"/>
    <n v="5978"/>
    <n v="5978"/>
    <d v="2003-02-27T00:00:00"/>
    <m/>
  </r>
  <r>
    <x v="0"/>
    <x v="200"/>
    <n v="3250"/>
    <x v="0"/>
    <x v="4"/>
    <s v="VESAK STOJAN"/>
    <s v="K529"/>
    <n v="3"/>
    <s v="347"/>
    <s v=""/>
    <s v=""/>
    <x v="4"/>
    <n v="1781.2"/>
    <n v="1781.2"/>
    <n v="1781.2"/>
    <d v="2003-02-27T00:00:00"/>
    <m/>
  </r>
  <r>
    <x v="0"/>
    <x v="201"/>
    <n v="3268"/>
    <x v="0"/>
    <x v="4"/>
    <s v="VESAK STOJAN"/>
    <s v="K529"/>
    <n v="2"/>
    <s v="252"/>
    <s v=""/>
    <s v=""/>
    <x v="4"/>
    <n v="1781.2"/>
    <n v="1781.2"/>
    <n v="1781.2"/>
    <d v="2003-02-27T00:00:00"/>
    <m/>
  </r>
  <r>
    <x v="0"/>
    <x v="202"/>
    <n v="3312"/>
    <x v="0"/>
    <x v="4"/>
    <s v="KONTEJNER 4 ZASUVKY 450/520/620"/>
    <s v="KaB1"/>
    <n v="-2"/>
    <s v="S217"/>
    <s v=""/>
    <s v=""/>
    <x v="4"/>
    <n v="4790.8"/>
    <n v="4790.8"/>
    <n v="4790.8"/>
    <d v="2003-02-27T00:00:00"/>
    <m/>
  </r>
  <r>
    <x v="0"/>
    <x v="203"/>
    <n v="3316"/>
    <x v="0"/>
    <x v="4"/>
    <s v="STUL UCEBNI 800/600/750"/>
    <s v="K529"/>
    <n v="3"/>
    <s v="347"/>
    <s v=""/>
    <s v=""/>
    <x v="4"/>
    <n v="3025.6"/>
    <n v="3025.6"/>
    <n v="3025.6"/>
    <d v="2003-02-27T00:00:00"/>
    <m/>
  </r>
  <r>
    <x v="0"/>
    <x v="204"/>
    <n v="3331"/>
    <x v="0"/>
    <x v="4"/>
    <s v="ZIDLE UCEBNI"/>
    <s v="KaB1"/>
    <n v="7"/>
    <s v="609"/>
    <s v=""/>
    <s v=""/>
    <x v="4"/>
    <n v="1683.6"/>
    <n v="1683.6"/>
    <n v="1683.6"/>
    <d v="2003-02-27T00:00:00"/>
    <m/>
  </r>
  <r>
    <x v="0"/>
    <x v="205"/>
    <n v="3335"/>
    <x v="0"/>
    <x v="4"/>
    <s v="SKRIN KOMB.S NAST.800/420/2000+600"/>
    <s v="KaB1"/>
    <n v="-2"/>
    <s v="S217"/>
    <s v=""/>
    <s v=""/>
    <x v="4"/>
    <n v="11447.4"/>
    <n v="11447.4"/>
    <n v="11447.4"/>
    <d v="2003-02-27T00:00:00"/>
    <m/>
  </r>
  <r>
    <x v="0"/>
    <x v="206"/>
    <n v="3353"/>
    <x v="0"/>
    <x v="4"/>
    <s v="ZIDLE JEDNACI CAL.BEZ PODRUCEK"/>
    <s v="KaB1"/>
    <n v="-2"/>
    <s v="S217"/>
    <s v=""/>
    <s v=""/>
    <x v="4"/>
    <n v="1647"/>
    <n v="1647"/>
    <n v="1647"/>
    <d v="2003-02-27T00:00:00"/>
    <m/>
  </r>
  <r>
    <x v="0"/>
    <x v="207"/>
    <n v="3361"/>
    <x v="0"/>
    <x v="4"/>
    <s v="ZIDLE UCEBNI"/>
    <s v="KaB1"/>
    <n v="7"/>
    <s v="609"/>
    <s v=""/>
    <s v=""/>
    <x v="4"/>
    <n v="1683.6"/>
    <n v="1683.6"/>
    <n v="1683.6"/>
    <d v="2003-02-27T00:00:00"/>
    <m/>
  </r>
  <r>
    <x v="0"/>
    <x v="208"/>
    <n v="3368"/>
    <x v="0"/>
    <x v="4"/>
    <s v="ZIDLE UCEBNI"/>
    <s v="KaB1"/>
    <n v="-2"/>
    <s v="S217"/>
    <s v=""/>
    <s v=""/>
    <x v="4"/>
    <n v="1683.6"/>
    <n v="1683.6"/>
    <n v="1683.6"/>
    <d v="2003-02-27T00:00:00"/>
    <m/>
  </r>
  <r>
    <x v="0"/>
    <x v="209"/>
    <n v="3371"/>
    <x v="0"/>
    <x v="4"/>
    <s v="ZIDLE UCEBNI"/>
    <s v="KaB1"/>
    <n v="7"/>
    <s v="609"/>
    <s v=""/>
    <s v=""/>
    <x v="4"/>
    <n v="1683.6"/>
    <n v="1683.6"/>
    <n v="1683.6"/>
    <d v="2003-02-27T00:00:00"/>
    <m/>
  </r>
  <r>
    <x v="0"/>
    <x v="210"/>
    <n v="3397"/>
    <x v="0"/>
    <x v="4"/>
    <s v="REGAL POLICOVY 1000/620/2000"/>
    <s v="K529"/>
    <n v="-1"/>
    <s v="1S17"/>
    <s v=""/>
    <s v=""/>
    <x v="4"/>
    <n v="5978"/>
    <n v="5978"/>
    <n v="5978"/>
    <d v="2003-02-27T00:00:00"/>
    <m/>
  </r>
  <r>
    <x v="0"/>
    <x v="211"/>
    <n v="3398"/>
    <x v="0"/>
    <x v="4"/>
    <s v="REGAL POLICOVY 1000/620/2000"/>
    <s v="KaB1"/>
    <n v="-2"/>
    <s v="S218"/>
    <s v=""/>
    <s v=""/>
    <x v="4"/>
    <n v="5978"/>
    <n v="5978"/>
    <n v="5978"/>
    <d v="2003-02-27T00:00:00"/>
    <m/>
  </r>
  <r>
    <x v="0"/>
    <x v="212"/>
    <n v="3399"/>
    <x v="0"/>
    <x v="4"/>
    <s v="REGAL POLICOVY 1000/620/2000"/>
    <s v="KaB1"/>
    <n v="-2"/>
    <s v="S217"/>
    <s v=""/>
    <s v=""/>
    <x v="4"/>
    <n v="5978"/>
    <n v="5978"/>
    <n v="5978"/>
    <d v="2003-02-27T00:00:00"/>
    <m/>
  </r>
  <r>
    <x v="0"/>
    <x v="213"/>
    <n v="3401"/>
    <x v="0"/>
    <x v="4"/>
    <s v="REGAL POLICOVY 1000/620/2000"/>
    <s v="K529"/>
    <n v="-2"/>
    <s v="2S01"/>
    <s v=""/>
    <s v=""/>
    <x v="4"/>
    <n v="5978"/>
    <n v="5978"/>
    <n v="5978"/>
    <d v="2003-02-27T00:00:00"/>
    <m/>
  </r>
  <r>
    <x v="0"/>
    <x v="214"/>
    <n v="3452"/>
    <x v="0"/>
    <x v="4"/>
    <s v="REGAL POLICOVY 1000/620/2000"/>
    <s v="K529"/>
    <n v="-1"/>
    <s v="1S15"/>
    <s v=""/>
    <s v=""/>
    <x v="4"/>
    <n v="5978"/>
    <n v="5978"/>
    <n v="5978"/>
    <d v="2003-02-27T00:00:00"/>
    <m/>
  </r>
  <r>
    <x v="0"/>
    <x v="215"/>
    <n v="3453"/>
    <x v="0"/>
    <x v="4"/>
    <s v="REGAL POLICOVY 1000/620/2000"/>
    <s v="K529"/>
    <n v="-1"/>
    <s v="1S17"/>
    <s v=""/>
    <s v=""/>
    <x v="4"/>
    <n v="5978"/>
    <n v="5978"/>
    <n v="5978"/>
    <d v="2003-02-27T00:00:00"/>
    <m/>
  </r>
  <r>
    <x v="0"/>
    <x v="216"/>
    <n v="3454"/>
    <x v="0"/>
    <x v="4"/>
    <s v="SKRIN PLECH UZAM. 800/420/2000"/>
    <s v="KaB1"/>
    <n v="-2"/>
    <s v="S213"/>
    <s v=""/>
    <s v=""/>
    <x v="4"/>
    <n v="8052"/>
    <n v="8052"/>
    <n v="8052"/>
    <d v="2003-02-27T00:00:00"/>
    <m/>
  </r>
  <r>
    <x v="0"/>
    <x v="217"/>
    <n v="3455"/>
    <x v="0"/>
    <x v="4"/>
    <s v="REGAL POLICOVY 1000/400/2000"/>
    <s v="KaB1"/>
    <n v="-2"/>
    <s v="S217"/>
    <s v=""/>
    <s v=""/>
    <x v="4"/>
    <n v="2684"/>
    <n v="2684"/>
    <n v="2684"/>
    <d v="2003-02-27T00:00:00"/>
    <m/>
  </r>
  <r>
    <x v="0"/>
    <x v="218"/>
    <n v="3466"/>
    <x v="0"/>
    <x v="4"/>
    <s v="STOLICKA LABORATORNI"/>
    <s v="KaB1"/>
    <n v="-2"/>
    <s v="S217"/>
    <s v=""/>
    <s v=""/>
    <x v="4"/>
    <n v="4270"/>
    <n v="4270"/>
    <n v="4270"/>
    <d v="2003-02-27T00:00:00"/>
    <m/>
  </r>
  <r>
    <x v="0"/>
    <x v="219"/>
    <n v="3494"/>
    <x v="0"/>
    <x v="4"/>
    <s v="SKRIN PLECH.UZAM.800/420/2000"/>
    <s v="KaB1"/>
    <n v="-2"/>
    <s v="S213"/>
    <s v=""/>
    <s v=""/>
    <x v="4"/>
    <n v="8052"/>
    <n v="8052"/>
    <n v="8052"/>
    <d v="2003-02-27T00:00:00"/>
    <m/>
  </r>
  <r>
    <x v="0"/>
    <x v="220"/>
    <n v="3495"/>
    <x v="0"/>
    <x v="4"/>
    <s v="SKRIN PLECH.UZAM.800/420/2000"/>
    <s v="KaB1"/>
    <n v="-2"/>
    <s v="S213"/>
    <s v=""/>
    <s v=""/>
    <x v="4"/>
    <n v="8052"/>
    <n v="8052"/>
    <n v="8052"/>
    <d v="2003-02-27T00:00:00"/>
    <m/>
  </r>
  <r>
    <x v="0"/>
    <x v="221"/>
    <n v="3496"/>
    <x v="0"/>
    <x v="4"/>
    <s v="SKRIN PLECH.UZAM.800/420/2000"/>
    <s v="KaB1"/>
    <n v="-2"/>
    <s v="S213"/>
    <s v=""/>
    <s v=""/>
    <x v="4"/>
    <n v="8052"/>
    <n v="8052"/>
    <n v="8052"/>
    <d v="2003-02-27T00:00:00"/>
    <m/>
  </r>
  <r>
    <x v="0"/>
    <x v="222"/>
    <n v="3497"/>
    <x v="0"/>
    <x v="4"/>
    <s v="SKRIN PLECH.UZAM.800/420/2000"/>
    <s v="KaB1"/>
    <n v="-2"/>
    <s v="S213"/>
    <s v=""/>
    <s v=""/>
    <x v="4"/>
    <n v="8052"/>
    <n v="8052"/>
    <n v="8052"/>
    <d v="2003-02-27T00:00:00"/>
    <m/>
  </r>
  <r>
    <x v="0"/>
    <x v="223"/>
    <n v="3499"/>
    <x v="0"/>
    <x v="4"/>
    <s v="SKRIN PLECH.UZAM.800/420/2000"/>
    <s v="KaB1"/>
    <n v="-2"/>
    <s v="S213"/>
    <s v=""/>
    <s v=""/>
    <x v="4"/>
    <n v="8052"/>
    <n v="8052"/>
    <n v="8052"/>
    <d v="2003-02-27T00:00:00"/>
    <m/>
  </r>
  <r>
    <x v="0"/>
    <x v="224"/>
    <n v="3500"/>
    <x v="0"/>
    <x v="4"/>
    <s v="SKRIN PLECH.UZAM.800/420/2000"/>
    <s v="KaB1"/>
    <n v="-2"/>
    <s v="S216"/>
    <s v=""/>
    <s v=""/>
    <x v="4"/>
    <n v="8052"/>
    <n v="8052"/>
    <n v="8052"/>
    <d v="2003-02-27T00:00:00"/>
    <m/>
  </r>
  <r>
    <x v="0"/>
    <x v="225"/>
    <n v="3501"/>
    <x v="0"/>
    <x v="4"/>
    <s v="SKRIN PLECH.UZAM.800/420/2000"/>
    <s v="KaB1"/>
    <n v="-2"/>
    <s v="S213"/>
    <s v=""/>
    <s v=""/>
    <x v="4"/>
    <n v="8052"/>
    <n v="8052"/>
    <n v="8052"/>
    <d v="2003-02-27T00:00:00"/>
    <m/>
  </r>
  <r>
    <x v="0"/>
    <x v="226"/>
    <n v="3532"/>
    <x v="0"/>
    <x v="4"/>
    <s v="VESAK STOJAN"/>
    <s v="K529"/>
    <n v="2"/>
    <s v="252"/>
    <s v=""/>
    <s v=""/>
    <x v="4"/>
    <n v="1781.2"/>
    <n v="1781.2"/>
    <n v="1781.2"/>
    <d v="2003-02-27T00:00:00"/>
    <m/>
  </r>
  <r>
    <x v="0"/>
    <x v="227"/>
    <n v="3537"/>
    <x v="0"/>
    <x v="4"/>
    <s v="REGAL POLICOVY 1000/620/2000"/>
    <s v="K529"/>
    <n v="-1"/>
    <s v="1S13"/>
    <s v=""/>
    <s v=""/>
    <x v="4"/>
    <n v="5978"/>
    <n v="5978"/>
    <n v="5978"/>
    <d v="2003-02-27T00:00:00"/>
    <m/>
  </r>
  <r>
    <x v="0"/>
    <x v="228"/>
    <n v="3595"/>
    <x v="0"/>
    <x v="4"/>
    <s v="VESAK STOJAN"/>
    <s v="K529"/>
    <n v="3"/>
    <s v="308"/>
    <s v=""/>
    <s v=""/>
    <x v="4"/>
    <n v="1781.2"/>
    <n v="1781.2"/>
    <n v="1781.2"/>
    <d v="2003-02-27T00:00:00"/>
    <m/>
  </r>
  <r>
    <x v="0"/>
    <x v="229"/>
    <n v="3600"/>
    <x v="0"/>
    <x v="4"/>
    <s v="KONTEJNER 3-4 ZASUVKY 450/520/570"/>
    <s v="K529"/>
    <n v="-1"/>
    <s v="1S32"/>
    <s v=""/>
    <s v=""/>
    <x v="4"/>
    <n v="4245.6000000000004"/>
    <n v="4245.6000000000004"/>
    <n v="4245.6000000000004"/>
    <d v="2003-02-27T00:00:00"/>
    <m/>
  </r>
  <r>
    <x v="0"/>
    <x v="230"/>
    <n v="3603"/>
    <x v="0"/>
    <x v="4"/>
    <s v="STUL LABORATORNI 1200/750/900"/>
    <s v="K529"/>
    <n v="-1"/>
    <s v="1S21"/>
    <s v=""/>
    <s v=""/>
    <x v="4"/>
    <n v="3635.6"/>
    <n v="3635.6"/>
    <n v="3635.6"/>
    <d v="2003-02-27T00:00:00"/>
    <m/>
  </r>
  <r>
    <x v="0"/>
    <x v="231"/>
    <n v="3621"/>
    <x v="0"/>
    <x v="4"/>
    <s v="STUL LABOR.ZASUVKY 1800/750/900"/>
    <s v="K529"/>
    <n v="-1"/>
    <s v="1S32"/>
    <s v=""/>
    <s v=""/>
    <x v="4"/>
    <n v="4941"/>
    <n v="4941"/>
    <n v="4941"/>
    <d v="2003-02-27T00:00:00"/>
    <m/>
  </r>
  <r>
    <x v="0"/>
    <x v="232"/>
    <n v="3665"/>
    <x v="0"/>
    <x v="4"/>
    <s v="KONTEJNER 3-4 ZASUVKY 450/520/570"/>
    <s v="KaB1"/>
    <n v="-2"/>
    <s v="S217"/>
    <s v=""/>
    <s v=""/>
    <x v="4"/>
    <n v="4245.6000000000004"/>
    <n v="4245.6000000000004"/>
    <n v="4245.6000000000004"/>
    <d v="2003-02-27T00:00:00"/>
    <m/>
  </r>
  <r>
    <x v="0"/>
    <x v="233"/>
    <n v="3666"/>
    <x v="0"/>
    <x v="4"/>
    <s v="KONTEJNER 3-4 ZASUVKY 450/520/570"/>
    <s v="K529"/>
    <n v="-1"/>
    <s v="1S32"/>
    <s v=""/>
    <s v=""/>
    <x v="4"/>
    <n v="4245.6000000000004"/>
    <n v="4245.6000000000004"/>
    <n v="4245.6000000000004"/>
    <d v="2003-02-27T00:00:00"/>
    <m/>
  </r>
  <r>
    <x v="0"/>
    <x v="234"/>
    <n v="3669"/>
    <x v="0"/>
    <x v="4"/>
    <s v="KONTEJNER 4 ZASUVKY 450/520/620"/>
    <s v="K529"/>
    <n v="-1"/>
    <s v="1S32"/>
    <s v=""/>
    <s v=""/>
    <x v="4"/>
    <n v="4790.8"/>
    <n v="4790.8"/>
    <n v="4790.8"/>
    <d v="2003-02-27T00:00:00"/>
    <m/>
  </r>
  <r>
    <x v="0"/>
    <x v="235"/>
    <n v="3671"/>
    <x v="0"/>
    <x v="4"/>
    <s v="KONTEJNER 4 ZASUVKY 450/520/620"/>
    <s v="K529"/>
    <n v="-1"/>
    <s v="1S06"/>
    <s v=""/>
    <s v=""/>
    <x v="4"/>
    <n v="4790.8"/>
    <n v="4790.8"/>
    <n v="4790.8"/>
    <d v="2003-02-27T00:00:00"/>
    <m/>
  </r>
  <r>
    <x v="0"/>
    <x v="236"/>
    <n v="3676"/>
    <x v="0"/>
    <x v="4"/>
    <s v="STUL LABORATORNI 1800/750/900"/>
    <s v="K529"/>
    <n v="-1"/>
    <s v="1S18"/>
    <s v=""/>
    <s v=""/>
    <x v="4"/>
    <n v="4855.6000000000004"/>
    <n v="4855.6000000000004"/>
    <n v="4855.6000000000004"/>
    <d v="2003-02-27T00:00:00"/>
    <m/>
  </r>
  <r>
    <x v="0"/>
    <x v="237"/>
    <n v="3700"/>
    <x v="0"/>
    <x v="4"/>
    <s v="KONTEJNER SKRINKA"/>
    <s v="K529"/>
    <n v="-1"/>
    <s v="1S34"/>
    <s v=""/>
    <s v=""/>
    <x v="4"/>
    <n v="3550.2"/>
    <n v="3550.2"/>
    <n v="3550.2"/>
    <d v="2003-02-27T00:00:00"/>
    <m/>
  </r>
  <r>
    <x v="0"/>
    <x v="238"/>
    <n v="3702"/>
    <x v="0"/>
    <x v="4"/>
    <s v="KONTEJNER SKRINKA"/>
    <s v="KaB1"/>
    <n v="-2"/>
    <s v="S217"/>
    <s v=""/>
    <s v=""/>
    <x v="4"/>
    <n v="3550.2"/>
    <n v="3550.2"/>
    <n v="3550.2"/>
    <d v="2003-02-27T00:00:00"/>
    <m/>
  </r>
  <r>
    <x v="0"/>
    <x v="239"/>
    <n v="3714"/>
    <x v="0"/>
    <x v="4"/>
    <s v="STOLICKA LABORATORNI"/>
    <s v="KaB1"/>
    <n v="-2"/>
    <s v="S216"/>
    <s v=""/>
    <s v=""/>
    <x v="4"/>
    <n v="4270"/>
    <n v="4270"/>
    <n v="4270"/>
    <d v="2003-02-27T00:00:00"/>
    <m/>
  </r>
  <r>
    <x v="0"/>
    <x v="240"/>
    <n v="3731"/>
    <x v="0"/>
    <x v="4"/>
    <s v="STOLICKA LABORATORNI"/>
    <s v="K529"/>
    <n v="1"/>
    <s v="118"/>
    <s v=""/>
    <s v=""/>
    <x v="4"/>
    <n v="4270"/>
    <n v="4270"/>
    <n v="4270"/>
    <d v="2003-02-27T00:00:00"/>
    <m/>
  </r>
  <r>
    <x v="1"/>
    <x v="241"/>
    <n v="3741"/>
    <x v="0"/>
    <x v="4"/>
    <s v="STROJ VAZACI KROUZKOVY STAR PB 400"/>
    <s v="KaB1"/>
    <n v="-2"/>
    <s v="S213"/>
    <s v=""/>
    <s v=""/>
    <x v="4"/>
    <n v="9065.7000000000007"/>
    <n v="9065.7000000000007"/>
    <n v="9065.7000000000007"/>
    <d v="2003-08-01T00:00:00"/>
    <d v="2014-08-29T00:00:00"/>
  </r>
  <r>
    <x v="1"/>
    <x v="242"/>
    <n v="3742"/>
    <x v="0"/>
    <x v="4"/>
    <s v="MONITOR ADI P 950"/>
    <s v="K529"/>
    <n v="3"/>
    <s v="324"/>
    <s v=""/>
    <s v=""/>
    <x v="4"/>
    <n v="8800"/>
    <n v="8800"/>
    <n v="8800"/>
    <d v="2003-09-18T00:00:00"/>
    <d v="2015-05-29T00:00:00"/>
  </r>
  <r>
    <x v="0"/>
    <x v="243"/>
    <n v="3748"/>
    <x v="0"/>
    <x v="4"/>
    <s v="PIPETA (12) 50-300 UL"/>
    <s v="K529"/>
    <n v="3"/>
    <s v="318"/>
    <s v=""/>
    <s v=""/>
    <x v="4"/>
    <n v="14526.5"/>
    <n v="14526.5"/>
    <n v="14526.5"/>
    <d v="2003-10-20T00:00:00"/>
    <m/>
  </r>
  <r>
    <x v="0"/>
    <x v="244"/>
    <n v="3749"/>
    <x v="0"/>
    <x v="4"/>
    <s v="PIPETA (1) 2-20 UL"/>
    <s v="K529"/>
    <n v="3"/>
    <s v="318"/>
    <s v=""/>
    <s v=""/>
    <x v="4"/>
    <n v="4574.1000000000004"/>
    <n v="4574.1000000000004"/>
    <n v="4574.1000000000004"/>
    <d v="2003-10-20T00:00:00"/>
    <m/>
  </r>
  <r>
    <x v="0"/>
    <x v="245"/>
    <n v="3750"/>
    <x v="0"/>
    <x v="4"/>
    <s v="PIPETA (1) 20-200 UL"/>
    <s v="K529"/>
    <n v="3"/>
    <s v="318"/>
    <s v=""/>
    <s v=""/>
    <x v="4"/>
    <n v="4574.1000000000004"/>
    <n v="4574.1000000000004"/>
    <n v="4574.1000000000004"/>
    <d v="2003-10-20T00:00:00"/>
    <m/>
  </r>
  <r>
    <x v="0"/>
    <x v="246"/>
    <n v="3751"/>
    <x v="0"/>
    <x v="4"/>
    <s v="PIPETA (1) 200-1000 UL"/>
    <s v="K529"/>
    <n v="3"/>
    <s v="321"/>
    <s v=""/>
    <s v=""/>
    <x v="4"/>
    <n v="4574.1000000000004"/>
    <n v="4574.1000000000004"/>
    <n v="4574.1000000000004"/>
    <d v="2003-10-20T00:00:00"/>
    <m/>
  </r>
  <r>
    <x v="0"/>
    <x v="247"/>
    <n v="4223"/>
    <x v="0"/>
    <x v="4"/>
    <s v="PIPETA DIGITALNI NPX 100"/>
    <s v="K529"/>
    <n v="3"/>
    <s v="321"/>
    <s v=""/>
    <s v=""/>
    <x v="4"/>
    <n v="5163.04"/>
    <n v="5163.04"/>
    <n v="5163.04"/>
    <d v="2003-11-20T00:00:00"/>
    <m/>
  </r>
  <r>
    <x v="0"/>
    <x v="248"/>
    <n v="4224"/>
    <x v="0"/>
    <x v="4"/>
    <s v="PIPETA DIGITALNI NPX 200"/>
    <s v="K529"/>
    <n v="3"/>
    <s v="321"/>
    <s v=""/>
    <s v=""/>
    <x v="4"/>
    <n v="5163.04"/>
    <n v="5163.04"/>
    <n v="5163.04"/>
    <d v="2003-11-20T00:00:00"/>
    <m/>
  </r>
  <r>
    <x v="1"/>
    <x v="249"/>
    <n v="4225"/>
    <x v="0"/>
    <x v="4"/>
    <s v="PIPETA DIGITALNI NPX 1000"/>
    <s v="KaB1"/>
    <n v="-2"/>
    <s v="S213"/>
    <s v=""/>
    <s v=""/>
    <x v="4"/>
    <n v="4880"/>
    <n v="4880"/>
    <n v="4880"/>
    <d v="2003-11-20T00:00:00"/>
    <d v="2014-08-29T00:00:00"/>
  </r>
  <r>
    <x v="0"/>
    <x v="250"/>
    <n v="4226"/>
    <x v="0"/>
    <x v="4"/>
    <s v="PIPETA DIGITALNI NPX 5000"/>
    <s v="K529"/>
    <n v="3"/>
    <s v="325"/>
    <s v=""/>
    <s v=""/>
    <x v="4"/>
    <n v="5163.04"/>
    <n v="5163.04"/>
    <n v="5163.04"/>
    <d v="2003-11-20T00:00:00"/>
    <m/>
  </r>
  <r>
    <x v="0"/>
    <x v="251"/>
    <n v="4227"/>
    <x v="0"/>
    <x v="4"/>
    <s v="PIPETA DIGITALNI NPX 5000"/>
    <s v="K529"/>
    <n v="3"/>
    <s v="321"/>
    <s v=""/>
    <s v=""/>
    <x v="4"/>
    <n v="5163.04"/>
    <n v="5163.04"/>
    <n v="5163.04"/>
    <d v="2003-11-20T00:00:00"/>
    <m/>
  </r>
  <r>
    <x v="0"/>
    <x v="252"/>
    <n v="4228"/>
    <x v="0"/>
    <x v="4"/>
    <s v="JEDNOKANALOVA PIPETA 50-1000 UL EL."/>
    <s v="K529"/>
    <n v="3"/>
    <s v="318"/>
    <s v=""/>
    <s v=""/>
    <x v="4"/>
    <n v="14762"/>
    <n v="14762"/>
    <n v="14762"/>
    <d v="2003-11-25T00:00:00"/>
    <m/>
  </r>
  <r>
    <x v="0"/>
    <x v="253"/>
    <n v="4230"/>
    <x v="0"/>
    <x v="4"/>
    <s v="VZDUCHOVAC HEISSNER"/>
    <s v="K529"/>
    <n v="-1"/>
    <s v="1S15"/>
    <s v=""/>
    <s v=""/>
    <x v="4"/>
    <n v="1390"/>
    <n v="1390"/>
    <n v="1390"/>
    <d v="2003-11-26T00:00:00"/>
    <m/>
  </r>
  <r>
    <x v="0"/>
    <x v="254"/>
    <n v="4231"/>
    <x v="0"/>
    <x v="4"/>
    <s v="HOMOGENIZATOR PTFE 0,5-1,5 UL"/>
    <s v="KaB1"/>
    <n v="-2"/>
    <s v="S217"/>
    <s v=""/>
    <s v=""/>
    <x v="4"/>
    <n v="1687.26"/>
    <n v="1687.26"/>
    <n v="1687.26"/>
    <d v="2003-12-02T00:00:00"/>
    <m/>
  </r>
  <r>
    <x v="0"/>
    <x v="255"/>
    <n v="4237"/>
    <x v="0"/>
    <x v="4"/>
    <s v="PIPETA BIOHIT 50-1000 UL ELEKTR."/>
    <s v="K529"/>
    <n v="3"/>
    <s v="326"/>
    <s v=""/>
    <s v=""/>
    <x v="4"/>
    <n v="11468"/>
    <n v="11468"/>
    <n v="11468"/>
    <d v="2003-12-03T00:00:00"/>
    <m/>
  </r>
  <r>
    <x v="0"/>
    <x v="256"/>
    <n v="4238"/>
    <x v="0"/>
    <x v="4"/>
    <s v="PIPETA BIOHIT 20-200 UL MECHAN."/>
    <s v="K529"/>
    <n v="3"/>
    <s v="325"/>
    <s v=""/>
    <s v=""/>
    <x v="4"/>
    <n v="3721"/>
    <n v="3721"/>
    <n v="3721"/>
    <d v="2003-12-03T00:00:00"/>
    <m/>
  </r>
  <r>
    <x v="0"/>
    <x v="257"/>
    <n v="4239"/>
    <x v="0"/>
    <x v="4"/>
    <s v="STOJAN NABIJECI BIOHIT PROLINE"/>
    <s v="K529"/>
    <n v="3"/>
    <s v="325"/>
    <s v=""/>
    <s v=""/>
    <x v="4"/>
    <n v="4758"/>
    <n v="4758"/>
    <n v="4758"/>
    <d v="2003-12-03T00:00:00"/>
    <m/>
  </r>
  <r>
    <x v="1"/>
    <x v="258"/>
    <n v="4241"/>
    <x v="0"/>
    <x v="4"/>
    <s v="POCITAC PENTIUM"/>
    <s v="KaB1"/>
    <n v="5"/>
    <s v="426"/>
    <s v=""/>
    <s v=""/>
    <x v="4"/>
    <n v="25975.200000000001"/>
    <n v="25975.200000000001"/>
    <n v="25975.200000000001"/>
    <d v="2003-12-04T00:00:00"/>
    <d v="2011-04-13T00:00:00"/>
  </r>
  <r>
    <x v="1"/>
    <x v="259"/>
    <n v="4242"/>
    <x v="0"/>
    <x v="4"/>
    <s v="MONITOR ADI 17&quot;,313060,KaB1,-2,S219,,,5773,5773,5773,4. 12. 2003&quot;"/>
    <s v=""/>
    <m/>
    <s v=""/>
    <s v=""/>
    <s v=""/>
    <x v="4"/>
    <m/>
    <m/>
    <m/>
    <m/>
    <m/>
  </r>
  <r>
    <x v="1"/>
    <x v="260"/>
    <n v="4243"/>
    <x v="0"/>
    <x v="4"/>
    <s v="MONITOR ADI 17&quot;,313060,KaB1,-2,S219,,,5773,5773,5773,4. 12. 2003&quot;"/>
    <s v=""/>
    <m/>
    <s v=""/>
    <s v=""/>
    <s v=""/>
    <x v="4"/>
    <m/>
    <m/>
    <m/>
    <m/>
    <m/>
  </r>
  <r>
    <x v="1"/>
    <x v="261"/>
    <n v="4244"/>
    <x v="0"/>
    <x v="4"/>
    <s v="POCITAC INTEL D865 GLCL,P4"/>
    <s v="K529"/>
    <n v="-2"/>
    <s v="2S06"/>
    <s v=""/>
    <s v=""/>
    <x v="4"/>
    <n v="19109.16"/>
    <n v="19109.16"/>
    <n v="19109.16"/>
    <d v="2003-12-10T00:00:00"/>
    <d v="2014-08-29T00:00:00"/>
  </r>
  <r>
    <x v="1"/>
    <x v="262"/>
    <n v="4246"/>
    <x v="0"/>
    <x v="4"/>
    <s v="MONITOR ADI 17&quot;,313060,KaB1,5,410,,,5773"/>
    <s v="5773,04"/>
    <n v="5773"/>
    <s v="10. 12. 2003"/>
    <s v="27. 3. 2013"/>
    <s v=""/>
    <x v="4"/>
    <m/>
    <m/>
    <m/>
    <m/>
    <m/>
  </r>
  <r>
    <x v="1"/>
    <x v="263"/>
    <n v="4247"/>
    <x v="0"/>
    <x v="4"/>
    <s v="MONITOR ADI 17&quot;,313060,KaB1,5,428,,,5773"/>
    <s v="5773,04"/>
    <n v="5773"/>
    <s v="10. 12. 2003"/>
    <s v="2. 5. 2012"/>
    <s v=""/>
    <x v="4"/>
    <m/>
    <m/>
    <m/>
    <m/>
    <m/>
  </r>
  <r>
    <x v="0"/>
    <x v="264"/>
    <n v="4249"/>
    <x v="0"/>
    <x v="4"/>
    <s v="TREPACKA MS 2"/>
    <s v="K529"/>
    <n v="1"/>
    <s v="116"/>
    <s v=""/>
    <s v=""/>
    <x v="4"/>
    <n v="9906.4"/>
    <n v="9906.4"/>
    <n v="9906.4"/>
    <d v="2003-12-10T00:00:00"/>
    <m/>
  </r>
  <r>
    <x v="1"/>
    <x v="265"/>
    <n v="4253"/>
    <x v="0"/>
    <x v="4"/>
    <s v="PIPETA DIGITALNI NPX 100"/>
    <s v="K529"/>
    <n v="2"/>
    <s v="226"/>
    <s v=""/>
    <s v=""/>
    <x v="4"/>
    <n v="5163.04"/>
    <n v="5163.04"/>
    <n v="5163.04"/>
    <d v="2003-12-11T00:00:00"/>
    <d v="2014-08-29T00:00:00"/>
  </r>
  <r>
    <x v="1"/>
    <x v="266"/>
    <n v="4254"/>
    <x v="0"/>
    <x v="4"/>
    <s v="PIPETA DIGITALNI NPX 100"/>
    <s v="K529"/>
    <n v="2"/>
    <s v="226"/>
    <s v=""/>
    <s v=""/>
    <x v="4"/>
    <n v="5163.04"/>
    <n v="5163.04"/>
    <n v="5163.04"/>
    <d v="2003-12-11T00:00:00"/>
    <d v="2014-08-29T00:00:00"/>
  </r>
  <r>
    <x v="0"/>
    <x v="267"/>
    <n v="4255"/>
    <x v="0"/>
    <x v="4"/>
    <s v="PIPETA DIGITALNI NPX 1000"/>
    <s v="K529"/>
    <n v="-1"/>
    <s v="1S11"/>
    <s v=""/>
    <s v=""/>
    <x v="4"/>
    <n v="5163.04"/>
    <n v="5163.04"/>
    <n v="5163.04"/>
    <d v="2003-12-11T00:00:00"/>
    <m/>
  </r>
  <r>
    <x v="0"/>
    <x v="268"/>
    <n v="4256"/>
    <x v="0"/>
    <x v="4"/>
    <s v="PIPETA DIGITALNI NPX 1000"/>
    <s v="K529"/>
    <n v="-1"/>
    <s v="1S21"/>
    <s v=""/>
    <s v=""/>
    <x v="4"/>
    <n v="5163.04"/>
    <n v="5163.04"/>
    <n v="5163.04"/>
    <d v="2003-12-11T00:00:00"/>
    <m/>
  </r>
  <r>
    <x v="1"/>
    <x v="269"/>
    <n v="4257"/>
    <x v="0"/>
    <x v="4"/>
    <s v="PIPETA DIGITALNI NPX 5000"/>
    <s v="K529"/>
    <n v="2"/>
    <s v="226"/>
    <s v=""/>
    <s v=""/>
    <x v="4"/>
    <n v="5163.04"/>
    <n v="5163.04"/>
    <n v="5163.04"/>
    <d v="2003-12-11T00:00:00"/>
    <d v="2014-08-29T00:00:00"/>
  </r>
  <r>
    <x v="1"/>
    <x v="270"/>
    <n v="4258"/>
    <x v="0"/>
    <x v="4"/>
    <s v="TREPACKA LABORATORNI LT"/>
    <s v="KaB1"/>
    <n v="-2"/>
    <s v="S213"/>
    <s v=""/>
    <s v=""/>
    <x v="4"/>
    <n v="16945.8"/>
    <n v="16945.8"/>
    <n v="16945.8"/>
    <d v="2003-12-11T00:00:00"/>
    <d v="2014-08-29T00:00:00"/>
  </r>
  <r>
    <x v="0"/>
    <x v="271"/>
    <n v="4259"/>
    <x v="0"/>
    <x v="4"/>
    <s v="TREPACKA VORTEX SA 8"/>
    <s v="K529"/>
    <n v="1"/>
    <s v="115"/>
    <s v=""/>
    <s v=""/>
    <x v="4"/>
    <n v="9150"/>
    <n v="9150"/>
    <n v="9150"/>
    <d v="2003-12-11T00:00:00"/>
    <m/>
  </r>
  <r>
    <x v="0"/>
    <x v="272"/>
    <n v="4260"/>
    <x v="0"/>
    <x v="4"/>
    <s v="CISTICKA UZ POWERSONIC PS"/>
    <s v="K529"/>
    <n v="2"/>
    <s v="228"/>
    <s v=""/>
    <s v=""/>
    <x v="4"/>
    <n v="15445.2"/>
    <n v="15445.2"/>
    <n v="15445.2"/>
    <d v="2003-12-11T00:00:00"/>
    <m/>
  </r>
  <r>
    <x v="0"/>
    <x v="273"/>
    <n v="4264"/>
    <x v="0"/>
    <x v="4"/>
    <s v="SKRIN LABORATORNI PLECHOVA C.32"/>
    <s v="KaB1"/>
    <n v="-2"/>
    <s v="S216"/>
    <s v=""/>
    <s v=""/>
    <x v="4"/>
    <n v="8052"/>
    <n v="8052"/>
    <n v="8052"/>
    <d v="2003-12-30T00:00:00"/>
    <m/>
  </r>
  <r>
    <x v="0"/>
    <x v="274"/>
    <n v="4265"/>
    <x v="0"/>
    <x v="4"/>
    <s v="SKRIN LABORATORNI PLECHOVA C.32"/>
    <s v="KaB1"/>
    <n v="-2"/>
    <s v="S216"/>
    <s v=""/>
    <s v=""/>
    <x v="4"/>
    <n v="8052"/>
    <n v="8052"/>
    <n v="8052"/>
    <d v="2003-12-30T00:00:00"/>
    <m/>
  </r>
  <r>
    <x v="0"/>
    <x v="275"/>
    <n v="4266"/>
    <x v="0"/>
    <x v="4"/>
    <s v="SKRIN LABORATORNI PLECHOVA C.32"/>
    <s v="KaB1"/>
    <n v="-2"/>
    <s v="S216"/>
    <s v=""/>
    <s v=""/>
    <x v="4"/>
    <n v="8052"/>
    <n v="8052"/>
    <n v="8052"/>
    <d v="2003-12-30T00:00:00"/>
    <m/>
  </r>
  <r>
    <x v="0"/>
    <x v="276"/>
    <n v="4270"/>
    <x v="0"/>
    <x v="4"/>
    <s v="REGAL POLICOVY C.36"/>
    <s v="KaB1"/>
    <n v="-2"/>
    <s v="S217"/>
    <s v=""/>
    <s v=""/>
    <x v="4"/>
    <n v="3074.4"/>
    <n v="3074.4"/>
    <n v="3074.4"/>
    <d v="2003-12-30T00:00:00"/>
    <m/>
  </r>
  <r>
    <x v="0"/>
    <x v="277"/>
    <n v="4271"/>
    <x v="0"/>
    <x v="4"/>
    <s v="REGAL POLICOVY C.36"/>
    <s v="KaB1"/>
    <n v="-2"/>
    <s v="S217"/>
    <s v=""/>
    <s v=""/>
    <x v="4"/>
    <n v="3074.4"/>
    <n v="3074.4"/>
    <n v="3074.4"/>
    <d v="2003-12-30T00:00:00"/>
    <m/>
  </r>
  <r>
    <x v="0"/>
    <x v="278"/>
    <n v="4272"/>
    <x v="0"/>
    <x v="4"/>
    <s v="REGAL POLICOVY C.36"/>
    <s v="KaB1"/>
    <n v="-2"/>
    <s v="S218"/>
    <s v=""/>
    <s v=""/>
    <x v="4"/>
    <n v="3074.4"/>
    <n v="3074.4"/>
    <n v="3074.4"/>
    <d v="2003-12-30T00:00:00"/>
    <m/>
  </r>
  <r>
    <x v="0"/>
    <x v="279"/>
    <n v="4273"/>
    <x v="0"/>
    <x v="4"/>
    <s v="REGAL POLICOVY C.36"/>
    <s v="K529"/>
    <n v="-2"/>
    <s v="2S06"/>
    <s v=""/>
    <s v=""/>
    <x v="4"/>
    <n v="3074.4"/>
    <n v="3074.4"/>
    <n v="3074.4"/>
    <d v="2003-12-30T00:00:00"/>
    <m/>
  </r>
  <r>
    <x v="0"/>
    <x v="280"/>
    <n v="4285"/>
    <x v="0"/>
    <x v="4"/>
    <s v="STUL ODKLAD. C.03"/>
    <s v="K529"/>
    <n v="3"/>
    <s v="347"/>
    <s v=""/>
    <s v=""/>
    <x v="4"/>
    <n v="3208.6"/>
    <n v="3208.6"/>
    <n v="3208.6"/>
    <d v="2003-12-30T00:00:00"/>
    <m/>
  </r>
  <r>
    <x v="0"/>
    <x v="281"/>
    <n v="4286"/>
    <x v="0"/>
    <x v="4"/>
    <s v="NASTAVEC PIPETOVACI POWERPETTE SEDY"/>
    <s v="K529"/>
    <n v="3"/>
    <s v="317"/>
    <s v=""/>
    <s v=""/>
    <x v="4"/>
    <n v="9526"/>
    <n v="9526"/>
    <n v="9526"/>
    <d v="2004-01-28T00:00:00"/>
    <m/>
  </r>
  <r>
    <x v="0"/>
    <x v="282"/>
    <n v="4287"/>
    <x v="0"/>
    <x v="4"/>
    <s v="MIKROPIPETA BIOHIT 10-100 UL"/>
    <s v="K529"/>
    <n v="3"/>
    <s v="326"/>
    <s v=""/>
    <s v=""/>
    <x v="4"/>
    <n v="3855.2"/>
    <n v="3855.2"/>
    <n v="3855.2"/>
    <d v="2004-03-04T00:00:00"/>
    <m/>
  </r>
  <r>
    <x v="0"/>
    <x v="283"/>
    <n v="4288"/>
    <x v="0"/>
    <x v="4"/>
    <s v="MIKROPIPETA BIOHIT 20-200 UL"/>
    <s v="K529"/>
    <n v="3"/>
    <s v="326"/>
    <s v=""/>
    <s v=""/>
    <x v="4"/>
    <n v="3855.2"/>
    <n v="3855.2"/>
    <n v="3855.2"/>
    <d v="2004-03-04T00:00:00"/>
    <m/>
  </r>
  <r>
    <x v="0"/>
    <x v="284"/>
    <n v="4289"/>
    <x v="0"/>
    <x v="4"/>
    <s v="MIKROPIPETA BIOHIT 100-1000 UL"/>
    <s v="K529"/>
    <n v="3"/>
    <s v="326"/>
    <s v=""/>
    <s v=""/>
    <x v="4"/>
    <n v="3855.2"/>
    <n v="3855.2"/>
    <n v="3855.2"/>
    <d v="2004-03-04T00:00:00"/>
    <m/>
  </r>
  <r>
    <x v="1"/>
    <x v="285"/>
    <n v="4291"/>
    <x v="0"/>
    <x v="4"/>
    <s v="PIPETA GOOD"/>
    <s v="KaB1"/>
    <n v="6"/>
    <s v="542"/>
    <s v=""/>
    <s v=""/>
    <x v="4"/>
    <n v="12444"/>
    <n v="12444"/>
    <n v="12444"/>
    <d v="2004-03-23T00:00:00"/>
    <d v="2012-05-02T00:00:00"/>
  </r>
  <r>
    <x v="0"/>
    <x v="286"/>
    <n v="4292"/>
    <x v="0"/>
    <x v="4"/>
    <s v="CHLADNICKA ELEKTROLUX ECM 3855"/>
    <s v="KaB1"/>
    <n v="-2"/>
    <s v="S213"/>
    <s v=""/>
    <s v=""/>
    <x v="4"/>
    <n v="12300"/>
    <n v="12300"/>
    <n v="12300"/>
    <d v="2004-03-25T00:00:00"/>
    <m/>
  </r>
  <r>
    <x v="0"/>
    <x v="287"/>
    <n v="4548"/>
    <x v="0"/>
    <x v="4"/>
    <s v="VESAK STOJAN"/>
    <s v="K529"/>
    <n v="4"/>
    <s v="421"/>
    <s v=""/>
    <s v=""/>
    <x v="4"/>
    <n v="1781.2"/>
    <n v="1781.2"/>
    <n v="1781.2"/>
    <d v="2004-03-25T00:00:00"/>
    <m/>
  </r>
  <r>
    <x v="0"/>
    <x v="288"/>
    <n v="4572"/>
    <x v="0"/>
    <x v="4"/>
    <s v="VESAK STOJAN"/>
    <s v="K529"/>
    <n v="4"/>
    <s v="424"/>
    <s v=""/>
    <s v=""/>
    <x v="4"/>
    <n v="1781.2"/>
    <n v="1781.2"/>
    <n v="1781.2"/>
    <d v="2004-03-25T00:00:00"/>
    <m/>
  </r>
  <r>
    <x v="0"/>
    <x v="289"/>
    <n v="4589"/>
    <x v="0"/>
    <x v="4"/>
    <s v="SKRIN KOMB. S NASTAVCEM"/>
    <s v="K529"/>
    <n v="-1"/>
    <s v="1S32"/>
    <s v=""/>
    <s v=""/>
    <x v="4"/>
    <n v="11447.4"/>
    <n v="11447.4"/>
    <n v="11447.4"/>
    <d v="2004-03-25T00:00:00"/>
    <m/>
  </r>
  <r>
    <x v="0"/>
    <x v="290"/>
    <n v="4592"/>
    <x v="0"/>
    <x v="4"/>
    <s v="VESAK STOJAN"/>
    <s v="K529"/>
    <n v="2"/>
    <s v="252"/>
    <s v=""/>
    <s v=""/>
    <x v="4"/>
    <n v="1781.2"/>
    <n v="1781.2"/>
    <n v="1781.2"/>
    <d v="2004-03-25T00:00:00"/>
    <m/>
  </r>
  <r>
    <x v="0"/>
    <x v="291"/>
    <n v="4612"/>
    <x v="0"/>
    <x v="4"/>
    <s v="VESAK STOJAN"/>
    <s v="K529"/>
    <n v="2"/>
    <s v="252"/>
    <s v=""/>
    <s v=""/>
    <x v="4"/>
    <n v="1781.2"/>
    <n v="1781.2"/>
    <n v="1781.2"/>
    <d v="2004-03-25T00:00:00"/>
    <m/>
  </r>
  <r>
    <x v="0"/>
    <x v="292"/>
    <n v="6205"/>
    <x v="0"/>
    <x v="4"/>
    <s v="regál policový"/>
    <s v="KaB1"/>
    <n v="-2"/>
    <s v="S219"/>
    <s v=""/>
    <s v=""/>
    <x v="4"/>
    <n v="3074.4"/>
    <n v="3074.4"/>
    <n v="3074.4"/>
    <d v="2003-12-31T00:00:00"/>
    <m/>
  </r>
  <r>
    <x v="1"/>
    <x v="293"/>
    <n v="6206"/>
    <x v="0"/>
    <x v="4"/>
    <s v="regál policový"/>
    <s v="KaB1"/>
    <n v="-2"/>
    <s v="S217"/>
    <s v=""/>
    <s v=""/>
    <x v="4"/>
    <n v="3074.4"/>
    <n v="3074.4"/>
    <n v="3074.4"/>
    <d v="2003-12-31T00:00:00"/>
    <d v="2015-05-29T00:00:00"/>
  </r>
  <r>
    <x v="0"/>
    <x v="294"/>
    <n v="6208"/>
    <x v="0"/>
    <x v="4"/>
    <s v="regál policový"/>
    <s v="KaB1"/>
    <n v="-2"/>
    <s v="S217"/>
    <s v=""/>
    <s v=""/>
    <x v="4"/>
    <n v="3074.4"/>
    <n v="3074.4"/>
    <n v="3074.4"/>
    <d v="2003-12-31T00:00:00"/>
    <m/>
  </r>
  <r>
    <x v="0"/>
    <x v="295"/>
    <n v="6209"/>
    <x v="0"/>
    <x v="4"/>
    <s v="regál policový"/>
    <s v="KaB1"/>
    <n v="-2"/>
    <s v="S217"/>
    <s v=""/>
    <s v=""/>
    <x v="4"/>
    <n v="3074.4"/>
    <n v="3074.4"/>
    <n v="3074.4"/>
    <d v="2003-12-31T00:00:00"/>
    <m/>
  </r>
  <r>
    <x v="0"/>
    <x v="296"/>
    <n v="6210"/>
    <x v="0"/>
    <x v="4"/>
    <s v="regál policový"/>
    <s v="KaB1"/>
    <n v="-2"/>
    <s v="S218"/>
    <s v=""/>
    <s v=""/>
    <x v="4"/>
    <n v="3074.4"/>
    <n v="3074.4"/>
    <n v="3074.4"/>
    <d v="2003-12-31T00:00:00"/>
    <m/>
  </r>
  <r>
    <x v="0"/>
    <x v="297"/>
    <n v="6212"/>
    <x v="0"/>
    <x v="4"/>
    <s v="regál policový"/>
    <s v="K529"/>
    <n v="-2"/>
    <s v="2S06"/>
    <s v=""/>
    <s v=""/>
    <x v="4"/>
    <n v="3074.4"/>
    <n v="3074.4"/>
    <n v="3074.4"/>
    <d v="2003-12-31T00:00:00"/>
    <m/>
  </r>
  <r>
    <x v="0"/>
    <x v="298"/>
    <n v="6213"/>
    <x v="0"/>
    <x v="4"/>
    <s v="regál policový"/>
    <s v="KaB1"/>
    <n v="-2"/>
    <s v="S219"/>
    <s v=""/>
    <s v=""/>
    <x v="4"/>
    <n v="3074.4"/>
    <n v="3074.4"/>
    <n v="3074.4"/>
    <d v="2003-12-31T00:00:00"/>
    <m/>
  </r>
  <r>
    <x v="0"/>
    <x v="299"/>
    <n v="6214"/>
    <x v="0"/>
    <x v="4"/>
    <s v="regál policový"/>
    <s v="KaB1"/>
    <n v="-2"/>
    <s v="S217"/>
    <s v=""/>
    <s v=""/>
    <x v="4"/>
    <n v="3074.4"/>
    <n v="3074.4"/>
    <n v="3074.4"/>
    <d v="2003-12-31T00:00:00"/>
    <m/>
  </r>
  <r>
    <x v="1"/>
    <x v="300"/>
    <n v="6216"/>
    <x v="0"/>
    <x v="4"/>
    <s v="regál policový"/>
    <s v="KaB1"/>
    <n v="-2"/>
    <s v="S217"/>
    <s v=""/>
    <s v=""/>
    <x v="4"/>
    <n v="3074.4"/>
    <n v="3074.4"/>
    <n v="3074.4"/>
    <d v="2003-12-31T00:00:00"/>
    <d v="2015-05-29T00:00:00"/>
  </r>
  <r>
    <x v="0"/>
    <x v="301"/>
    <n v="6217"/>
    <x v="0"/>
    <x v="4"/>
    <s v="regál policový"/>
    <s v="KaB1"/>
    <n v="-2"/>
    <s v="S217"/>
    <s v=""/>
    <s v=""/>
    <x v="4"/>
    <n v="3074.4"/>
    <n v="3074.4"/>
    <n v="3074.4"/>
    <d v="2003-12-31T00:00:00"/>
    <m/>
  </r>
  <r>
    <x v="0"/>
    <x v="302"/>
    <n v="6218"/>
    <x v="0"/>
    <x v="4"/>
    <s v="regál policový"/>
    <s v="KaB1"/>
    <n v="-2"/>
    <s v="S217"/>
    <s v=""/>
    <s v=""/>
    <x v="4"/>
    <n v="3074.4"/>
    <n v="3074.4"/>
    <n v="3074.4"/>
    <d v="2003-12-31T00:00:00"/>
    <m/>
  </r>
  <r>
    <x v="0"/>
    <x v="303"/>
    <n v="6219"/>
    <x v="0"/>
    <x v="4"/>
    <s v="regál policový"/>
    <s v="KaB1"/>
    <n v="-2"/>
    <s v="S217"/>
    <s v=""/>
    <s v=""/>
    <x v="4"/>
    <n v="3074.4"/>
    <n v="3074.4"/>
    <n v="3074.4"/>
    <d v="2003-12-31T00:00:00"/>
    <m/>
  </r>
  <r>
    <x v="0"/>
    <x v="304"/>
    <n v="200034"/>
    <x v="0"/>
    <x v="4"/>
    <s v="MIKROPIPETA BIOHIT 1000-5000 UL"/>
    <s v="K529"/>
    <n v="-1"/>
    <s v="1S22"/>
    <s v=""/>
    <s v=""/>
    <x v="4"/>
    <n v="3760.4"/>
    <n v="3760.4"/>
    <n v="3760.4"/>
    <d v="2004-05-25T00:00:00"/>
    <m/>
  </r>
  <r>
    <x v="0"/>
    <x v="305"/>
    <n v="200051"/>
    <x v="0"/>
    <x v="4"/>
    <s v="KLIMATIZACNI JEDNOTKA AMC 12C"/>
    <s v="K529"/>
    <n v="-1"/>
    <s v="1S21"/>
    <s v=""/>
    <s v=""/>
    <x v="4"/>
    <n v="16993"/>
    <n v="16993"/>
    <n v="16993"/>
    <d v="2004-05-26T00:00:00"/>
    <m/>
  </r>
  <r>
    <x v="1"/>
    <x v="306"/>
    <n v="200052"/>
    <x v="0"/>
    <x v="4"/>
    <s v="POCITAC INTEL PENTIUM 4"/>
    <s v="K529"/>
    <n v="-2"/>
    <s v="2S06"/>
    <s v=""/>
    <s v=""/>
    <x v="4"/>
    <n v="28074.48"/>
    <n v="28074.48"/>
    <n v="28074.48"/>
    <d v="2004-05-26T00:00:00"/>
    <d v="2014-08-29T00:00:00"/>
  </r>
  <r>
    <x v="0"/>
    <x v="307"/>
    <n v="200156"/>
    <x v="0"/>
    <x v="4"/>
    <s v="VANA NEREZOVA"/>
    <s v="KaB1"/>
    <n v="-2"/>
    <s v="S217"/>
    <s v=""/>
    <s v=""/>
    <x v="4"/>
    <n v="21289.1"/>
    <n v="21289.1"/>
    <n v="21289.1"/>
    <d v="2004-06-21T00:00:00"/>
    <m/>
  </r>
  <r>
    <x v="1"/>
    <x v="308"/>
    <n v="200157"/>
    <x v="0"/>
    <x v="4"/>
    <s v="PIPETA SEROLOGICKA TPP 10 ML"/>
    <s v=""/>
    <m/>
    <s v=""/>
    <s v=""/>
    <s v=""/>
    <x v="4"/>
    <n v="3046.4"/>
    <n v="3046.4"/>
    <n v="3046.4"/>
    <d v="2004-06-21T00:00:00"/>
    <d v="2004-09-14T00:00:00"/>
  </r>
  <r>
    <x v="0"/>
    <x v="309"/>
    <n v="201741"/>
    <x v="0"/>
    <x v="4"/>
    <s v="CHLADNICKA ARC 5450"/>
    <s v="K529"/>
    <n v="-1"/>
    <s v="1S26"/>
    <s v=""/>
    <s v=""/>
    <x v="4"/>
    <n v="6000"/>
    <n v="6000"/>
    <n v="6000"/>
    <d v="2004-09-15T00:00:00"/>
    <m/>
  </r>
  <r>
    <x v="0"/>
    <x v="310"/>
    <n v="202951"/>
    <x v="0"/>
    <x v="4"/>
    <s v="VAHY 442-51N VCET.ADAPTERU"/>
    <s v="K529"/>
    <n v="3"/>
    <s v="326"/>
    <s v=""/>
    <s v=""/>
    <x v="4"/>
    <n v="2891.7"/>
    <n v="2891.7"/>
    <n v="2891.7"/>
    <d v="2004-10-20T00:00:00"/>
    <m/>
  </r>
  <r>
    <x v="0"/>
    <x v="311"/>
    <n v="205257"/>
    <x v="0"/>
    <x v="4"/>
    <s v="PIPETA DIGITALNI NPX-10"/>
    <s v="K529"/>
    <n v="3"/>
    <s v="325"/>
    <s v=""/>
    <s v=""/>
    <x v="4"/>
    <n v="5036.1000000000004"/>
    <n v="5036.1000000000004"/>
    <n v="5036.1000000000004"/>
    <d v="2004-12-02T00:00:00"/>
    <m/>
  </r>
  <r>
    <x v="0"/>
    <x v="312"/>
    <n v="205258"/>
    <x v="0"/>
    <x v="4"/>
    <s v="PIPETA DIGITALNI NPX-100"/>
    <s v="K529"/>
    <n v="3"/>
    <s v="317"/>
    <s v=""/>
    <s v=""/>
    <x v="4"/>
    <n v="5036.1000000000004"/>
    <n v="5036.1000000000004"/>
    <n v="5036.1000000000004"/>
    <d v="2004-12-02T00:00:00"/>
    <m/>
  </r>
  <r>
    <x v="1"/>
    <x v="313"/>
    <n v="205259"/>
    <x v="0"/>
    <x v="4"/>
    <s v="PIPETA DIGITALNI NPX-200"/>
    <s v="K529"/>
    <n v="3"/>
    <s v="325"/>
    <s v=""/>
    <s v=""/>
    <x v="4"/>
    <n v="5036.1000000000004"/>
    <n v="5036.1000000000004"/>
    <n v="5036.1000000000004"/>
    <d v="2004-12-02T00:00:00"/>
    <d v="2014-08-29T00:00:00"/>
  </r>
  <r>
    <x v="0"/>
    <x v="314"/>
    <n v="205260"/>
    <x v="0"/>
    <x v="4"/>
    <s v="PIPETA DIGITALNI NPX-1000"/>
    <s v="K529"/>
    <n v="2"/>
    <s v="208"/>
    <s v=""/>
    <s v=""/>
    <x v="4"/>
    <n v="5036.1000000000004"/>
    <n v="5036.1000000000004"/>
    <n v="5036.1000000000004"/>
    <d v="2004-12-02T00:00:00"/>
    <m/>
  </r>
  <r>
    <x v="0"/>
    <x v="315"/>
    <n v="206114"/>
    <x v="0"/>
    <x v="4"/>
    <s v="KANYSTR S KOHOUTEM 25 L"/>
    <s v="K529"/>
    <n v="-1"/>
    <s v="1S11"/>
    <s v=""/>
    <s v=""/>
    <x v="4"/>
    <n v="1380.4"/>
    <n v="1380.4"/>
    <n v="1380.4"/>
    <d v="2004-12-09T00:00:00"/>
    <m/>
  </r>
  <r>
    <x v="0"/>
    <x v="316"/>
    <n v="206115"/>
    <x v="0"/>
    <x v="4"/>
    <s v="KANYSTR S KOHOUTEM 25 L"/>
    <s v="K529"/>
    <n v="1"/>
    <s v="114"/>
    <s v=""/>
    <s v=""/>
    <x v="4"/>
    <n v="1380.4"/>
    <n v="1380.4"/>
    <n v="1380.4"/>
    <d v="2004-12-09T00:00:00"/>
    <m/>
  </r>
  <r>
    <x v="1"/>
    <x v="317"/>
    <n v="206116"/>
    <x v="0"/>
    <x v="4"/>
    <s v="KANYSTR S KOHOUTEM 25 L"/>
    <s v="KaB1"/>
    <n v="-2"/>
    <s v="S213"/>
    <s v=""/>
    <s v=""/>
    <x v="4"/>
    <n v="1380.4"/>
    <n v="1380.4"/>
    <n v="1380.4"/>
    <d v="2004-12-09T00:00:00"/>
    <d v="2014-08-29T00:00:00"/>
  </r>
  <r>
    <x v="1"/>
    <x v="318"/>
    <n v="206286"/>
    <x v="0"/>
    <x v="4"/>
    <s v="PIPETA NPX-5000 DIGITALNI"/>
    <s v="KaB1"/>
    <n v="6"/>
    <s v="509"/>
    <s v=""/>
    <s v=""/>
    <x v="4"/>
    <n v="5036.08"/>
    <n v="5036.08"/>
    <n v="5036.08"/>
    <d v="2004-12-10T00:00:00"/>
    <d v="2013-03-27T00:00:00"/>
  </r>
  <r>
    <x v="0"/>
    <x v="319"/>
    <n v="206289"/>
    <x v="0"/>
    <x v="4"/>
    <s v="POSTRIKOVAC ALTO 20 L"/>
    <s v="K5A8"/>
    <n v="2"/>
    <s v="212"/>
    <s v=""/>
    <s v=""/>
    <x v="4"/>
    <n v="14865.5"/>
    <n v="14865.5"/>
    <n v="14865.5"/>
    <d v="2004-12-10T00:00:00"/>
    <m/>
  </r>
  <r>
    <x v="1"/>
    <x v="320"/>
    <n v="207211"/>
    <x v="0"/>
    <x v="4"/>
    <s v="VAHA NAVIGATOR OHAUS 34120"/>
    <s v="KaB1"/>
    <n v="6"/>
    <s v="518"/>
    <s v=""/>
    <s v=""/>
    <x v="4"/>
    <n v="29738"/>
    <n v="29738"/>
    <n v="29738"/>
    <d v="2004-12-15T00:00:00"/>
    <d v="2011-04-13T00:00:00"/>
  </r>
  <r>
    <x v="0"/>
    <x v="321"/>
    <n v="207212"/>
    <x v="0"/>
    <x v="4"/>
    <s v="PIPETA FP FOCUS LTC 10-100 UL"/>
    <s v="K529"/>
    <n v="3"/>
    <s v="325"/>
    <s v=""/>
    <s v=""/>
    <x v="4"/>
    <n v="6720"/>
    <n v="6720"/>
    <n v="6720"/>
    <d v="2004-12-15T00:00:00"/>
    <m/>
  </r>
  <r>
    <x v="0"/>
    <x v="322"/>
    <n v="207213"/>
    <x v="0"/>
    <x v="4"/>
    <s v="PIPETA FP FOCUS LTC 100-1000 UL"/>
    <s v="K529"/>
    <n v="-1"/>
    <s v="1S16"/>
    <s v=""/>
    <s v=""/>
    <x v="4"/>
    <n v="6720"/>
    <n v="6720"/>
    <n v="6720"/>
    <d v="2004-12-15T00:00:00"/>
    <m/>
  </r>
  <r>
    <x v="0"/>
    <x v="323"/>
    <n v="207232"/>
    <x v="0"/>
    <x v="4"/>
    <s v="PIPETA DIGITALNI NPX-10"/>
    <s v="K529"/>
    <n v="-1"/>
    <s v="1S11"/>
    <s v=""/>
    <s v=""/>
    <x v="4"/>
    <n v="5036.08"/>
    <n v="5036.08"/>
    <n v="5036.08"/>
    <d v="2004-12-16T00:00:00"/>
    <m/>
  </r>
  <r>
    <x v="1"/>
    <x v="324"/>
    <n v="207233"/>
    <x v="0"/>
    <x v="4"/>
    <s v="PIPETA DIGITALNI NPX-100"/>
    <s v="KaB1"/>
    <n v="-2"/>
    <s v="S217"/>
    <s v=""/>
    <s v=""/>
    <x v="4"/>
    <n v="5036.08"/>
    <n v="5036.08"/>
    <n v="5036.08"/>
    <d v="2004-12-16T00:00:00"/>
    <d v="2014-08-29T00:00:00"/>
  </r>
  <r>
    <x v="1"/>
    <x v="325"/>
    <n v="207234"/>
    <x v="0"/>
    <x v="4"/>
    <s v="PIPETA DIGITALNI NPX-200"/>
    <s v="KaB1"/>
    <n v="-2"/>
    <s v="S217"/>
    <s v=""/>
    <s v=""/>
    <x v="4"/>
    <n v="5036.08"/>
    <n v="5036.08"/>
    <n v="5036.08"/>
    <d v="2004-12-16T00:00:00"/>
    <d v="2015-05-29T00:00:00"/>
  </r>
  <r>
    <x v="0"/>
    <x v="326"/>
    <n v="207235"/>
    <x v="0"/>
    <x v="4"/>
    <s v="PIPETA DIGITALNI NPX-1000"/>
    <s v="K529"/>
    <n v="3"/>
    <s v="317"/>
    <s v=""/>
    <s v=""/>
    <x v="4"/>
    <n v="5036.08"/>
    <n v="5036.08"/>
    <n v="5036.08"/>
    <d v="2004-12-16T00:00:00"/>
    <m/>
  </r>
  <r>
    <x v="0"/>
    <x v="327"/>
    <n v="207236"/>
    <x v="0"/>
    <x v="4"/>
    <s v="PIPETA DIGITALNI NPX-5000"/>
    <s v="K529"/>
    <n v="1"/>
    <s v="118"/>
    <s v=""/>
    <s v=""/>
    <x v="4"/>
    <n v="5036.08"/>
    <n v="5036.08"/>
    <n v="5036.08"/>
    <d v="2004-12-16T00:00:00"/>
    <m/>
  </r>
  <r>
    <x v="0"/>
    <x v="328"/>
    <n v="208958"/>
    <x v="0"/>
    <x v="4"/>
    <s v="VAHY EW 3000-2M, CEJCHOVATELNE"/>
    <s v="K529"/>
    <n v="1"/>
    <s v="118"/>
    <s v=""/>
    <s v=""/>
    <x v="4"/>
    <n v="28452.9"/>
    <n v="28452.9"/>
    <n v="28452.9"/>
    <d v="2005-01-18T00:00:00"/>
    <m/>
  </r>
  <r>
    <x v="0"/>
    <x v="329"/>
    <n v="209102"/>
    <x v="0"/>
    <x v="4"/>
    <s v="ZASOBNIK NA KAPALNY DUSIK KB 20,BIO"/>
    <s v="K529"/>
    <n v="-1"/>
    <s v="1S29"/>
    <s v=""/>
    <s v=""/>
    <x v="4"/>
    <n v="23443"/>
    <n v="23443"/>
    <n v="23443"/>
    <d v="2005-02-10T00:00:00"/>
    <m/>
  </r>
  <r>
    <x v="0"/>
    <x v="330"/>
    <n v="209103"/>
    <x v="0"/>
    <x v="4"/>
    <s v="ROTOR VYKYVNY S40"/>
    <s v="K529"/>
    <n v="3"/>
    <s v="321"/>
    <s v=""/>
    <s v=""/>
    <x v="4"/>
    <n v="17409.7"/>
    <n v="17409.7"/>
    <n v="17409.7"/>
    <d v="2005-02-10T00:00:00"/>
    <m/>
  </r>
  <r>
    <x v="0"/>
    <x v="331"/>
    <n v="209475"/>
    <x v="0"/>
    <x v="4"/>
    <s v="SVITIDLO GERMICIDNI PROLUX G 15 W"/>
    <s v="K529"/>
    <n v="3"/>
    <s v="323"/>
    <s v=""/>
    <s v=""/>
    <x v="4"/>
    <n v="4967"/>
    <n v="4967"/>
    <n v="4967"/>
    <d v="2005-03-02T00:00:00"/>
    <m/>
  </r>
  <r>
    <x v="1"/>
    <x v="332"/>
    <n v="209533"/>
    <x v="0"/>
    <x v="4"/>
    <s v="POCITAC BARBONE GOLD CAD PLUS"/>
    <s v="KaB1"/>
    <n v="-2"/>
    <s v="S213"/>
    <s v=""/>
    <s v=""/>
    <x v="4"/>
    <n v="24513"/>
    <n v="24513"/>
    <n v="24513"/>
    <d v="2005-03-22T00:00:00"/>
    <d v="2015-05-29T00:00:00"/>
  </r>
  <r>
    <x v="1"/>
    <x v="333"/>
    <n v="209549"/>
    <x v="0"/>
    <x v="4"/>
    <s v="MONITOR SAMSUNG SYNCMASTER 17&quot;,313060,KaB1,-2,S219,,Krejčí Eva&quot;"/>
    <s v="5351,43"/>
    <n v="5351"/>
    <s v="25. 3. 2005"/>
    <s v="27. 4. 2010"/>
    <s v=""/>
    <x v="4"/>
    <m/>
    <m/>
    <m/>
    <m/>
    <m/>
  </r>
  <r>
    <x v="1"/>
    <x v="334"/>
    <n v="210142"/>
    <x v="0"/>
    <x v="4"/>
    <s v="POCITAC DX6100 P4-530 160G SATA,DVD"/>
    <s v="K529"/>
    <n v="4"/>
    <s v="419"/>
    <s v=""/>
    <s v=""/>
    <x v="4"/>
    <n v="23478.67"/>
    <n v="23478.67"/>
    <n v="23478.67"/>
    <d v="2005-05-04T00:00:00"/>
    <d v="2014-08-29T00:00:00"/>
  </r>
  <r>
    <x v="1"/>
    <x v="335"/>
    <n v="210340"/>
    <x v="0"/>
    <x v="4"/>
    <s v="MONITOR SAMSUNG SYNCMASTER 797DF 17"/>
    <s v="KaB1"/>
    <n v="5"/>
    <s v="410"/>
    <s v=""/>
    <s v=""/>
    <x v="4"/>
    <n v="4931.3599999999997"/>
    <n v="4931.3599999999997"/>
    <n v="4931.3599999999997"/>
    <d v="2005-05-18T00:00:00"/>
    <d v="2013-03-27T00:00:00"/>
  </r>
  <r>
    <x v="0"/>
    <x v="336"/>
    <n v="210514"/>
    <x v="0"/>
    <x v="4"/>
    <s v="HNIZDO TOPNE 2000 ML"/>
    <s v="K529"/>
    <n v="1"/>
    <s v="118"/>
    <s v=""/>
    <s v=""/>
    <x v="4"/>
    <n v="4664.8"/>
    <n v="4664.8"/>
    <n v="4664.8"/>
    <d v="2005-05-30T00:00:00"/>
    <m/>
  </r>
  <r>
    <x v="0"/>
    <x v="337"/>
    <n v="210757"/>
    <x v="0"/>
    <x v="4"/>
    <s v="SKRINKA LABOR.S VLOZ.DVIRKY,MOBILNI"/>
    <s v="K529"/>
    <n v="-2"/>
    <s v="2S06"/>
    <s v=""/>
    <s v=""/>
    <x v="4"/>
    <n v="3665.2"/>
    <n v="3665.2"/>
    <n v="3665.2"/>
    <d v="2005-06-03T00:00:00"/>
    <m/>
  </r>
  <r>
    <x v="0"/>
    <x v="338"/>
    <n v="214108"/>
    <x v="0"/>
    <x v="4"/>
    <s v="SOUPRAVA FILTROVACI GL45"/>
    <s v="K529"/>
    <n v="-1"/>
    <s v="1S22"/>
    <s v=" "/>
    <s v=""/>
    <x v="4"/>
    <n v="4996.8999999999996"/>
    <n v="4996.8999999999996"/>
    <n v="4996.8999999999996"/>
    <d v="2005-07-28T00:00:00"/>
    <m/>
  </r>
  <r>
    <x v="0"/>
    <x v="339"/>
    <n v="214113"/>
    <x v="0"/>
    <x v="4"/>
    <s v="POCITAC LYNX EXPRESS MS XXL"/>
    <s v="K529"/>
    <n v="-2"/>
    <s v="2S06"/>
    <s v=" "/>
    <s v=""/>
    <x v="4"/>
    <n v="23344.54"/>
    <n v="23344.54"/>
    <n v="23344.54"/>
    <d v="2005-07-29T00:00:00"/>
    <m/>
  </r>
  <r>
    <x v="0"/>
    <x v="340"/>
    <n v="214588"/>
    <x v="0"/>
    <x v="4"/>
    <s v="MONITOR LCD HP TFT L 1755 17&quot;,313060,K529,1,116, &quot;"/>
    <s v="9609,3"/>
    <n v="9609"/>
    <s v="9609,3"/>
    <s v="20. 7. 2005"/>
    <s v=""/>
    <x v="4"/>
    <m/>
    <m/>
    <m/>
    <m/>
    <m/>
  </r>
  <r>
    <x v="1"/>
    <x v="341"/>
    <n v="214589"/>
    <x v="0"/>
    <x v="4"/>
    <s v="TISKARNA CANON IP4000"/>
    <s v="KaB1"/>
    <n v="5"/>
    <s v="410"/>
    <s v=" "/>
    <s v=""/>
    <x v="4"/>
    <n v="3329.7"/>
    <n v="3329.7"/>
    <n v="3329.7"/>
    <d v="2005-07-20T00:00:00"/>
    <d v="2013-03-27T00:00:00"/>
  </r>
  <r>
    <x v="1"/>
    <x v="342"/>
    <n v="214590"/>
    <x v="0"/>
    <x v="4"/>
    <s v="POCITAC LYNX EXPRES MS XXL"/>
    <s v="KaB1"/>
    <n v="-2"/>
    <s v="S213"/>
    <s v=" "/>
    <s v=""/>
    <x v="4"/>
    <n v="22491"/>
    <n v="22491"/>
    <n v="22491"/>
    <d v="2005-07-20T00:00:00"/>
    <d v="2015-05-29T00:00:00"/>
  </r>
  <r>
    <x v="0"/>
    <x v="343"/>
    <n v="214591"/>
    <x v="0"/>
    <x v="4"/>
    <s v="MONITOR LCD HP TFT L 1755 17&quot;,313060,KaB1,-2,S217, &quot;"/>
    <s v="9609,47"/>
    <n v="9609"/>
    <s v="9609,47"/>
    <s v="20. 7. 2005"/>
    <s v=""/>
    <x v="4"/>
    <m/>
    <m/>
    <m/>
    <m/>
    <m/>
  </r>
  <r>
    <x v="1"/>
    <x v="344"/>
    <n v="214592"/>
    <x v="0"/>
    <x v="4"/>
    <s v="POCITAC LYNX EXPRESS MS XXL"/>
    <s v="KaB1"/>
    <n v="-2"/>
    <s v="S219"/>
    <s v=" "/>
    <s v=""/>
    <x v="4"/>
    <n v="22491.53"/>
    <n v="22491.53"/>
    <n v="22491.53"/>
    <d v="2005-07-20T00:00:00"/>
    <d v="2015-05-29T00:00:00"/>
  </r>
  <r>
    <x v="0"/>
    <x v="345"/>
    <n v="214676"/>
    <x v="0"/>
    <x v="4"/>
    <s v="DAVKOVAC KAPALIN DISPENSETTE III"/>
    <s v="K513"/>
    <n v="2"/>
    <s v="227"/>
    <s v=" "/>
    <s v=""/>
    <x v="4"/>
    <n v="8675.1"/>
    <n v="8675.1"/>
    <n v="8675.1"/>
    <d v="2005-08-02T00:00:00"/>
    <m/>
  </r>
  <r>
    <x v="1"/>
    <x v="346"/>
    <n v="217273"/>
    <x v="0"/>
    <x v="4"/>
    <s v="MINITREPACKA MS 2"/>
    <s v="K513"/>
    <n v="2"/>
    <s v="206"/>
    <s v=" "/>
    <s v=""/>
    <x v="4"/>
    <n v="10115"/>
    <n v="10115"/>
    <n v="10115"/>
    <d v="2005-09-07T00:00:00"/>
    <d v="2015-05-29T00:00:00"/>
  </r>
  <r>
    <x v="0"/>
    <x v="347"/>
    <n v="217274"/>
    <x v="0"/>
    <x v="4"/>
    <s v="MINITREPACKA MS 2"/>
    <s v="K513"/>
    <n v="2"/>
    <s v="208"/>
    <s v=" "/>
    <s v=""/>
    <x v="4"/>
    <n v="10115"/>
    <n v="10115"/>
    <n v="10115"/>
    <d v="2005-09-07T00:00:00"/>
    <m/>
  </r>
  <r>
    <x v="0"/>
    <x v="348"/>
    <n v="220478"/>
    <x v="0"/>
    <x v="4"/>
    <s v="OKULAR WF 10x"/>
    <s v="K529"/>
    <n v="-1"/>
    <s v="1S16"/>
    <s v=" "/>
    <s v=""/>
    <x v="4"/>
    <n v="3754.5"/>
    <n v="3754.5"/>
    <n v="3754.5"/>
    <d v="2005-09-21T00:00:00"/>
    <m/>
  </r>
  <r>
    <x v="1"/>
    <x v="349"/>
    <n v="220479"/>
    <x v="0"/>
    <x v="4"/>
    <s v="UKAZOVATKO LASEROVE 200 M"/>
    <s v="K529"/>
    <n v="4"/>
    <s v="424"/>
    <s v=" "/>
    <s v=""/>
    <x v="4"/>
    <n v="1175.8"/>
    <n v="1175.8"/>
    <n v="1175.8"/>
    <d v="2005-09-21T00:00:00"/>
    <d v="2015-05-29T00:00:00"/>
  </r>
  <r>
    <x v="1"/>
    <x v="350"/>
    <n v="220480"/>
    <x v="0"/>
    <x v="4"/>
    <s v="UKAZOVATKO LASEROVE 200 M"/>
    <s v=""/>
    <m/>
    <s v=""/>
    <s v=" "/>
    <s v=""/>
    <x v="4"/>
    <n v="1175.8"/>
    <n v="1175.8"/>
    <n v="1175.8"/>
    <d v="2005-09-21T00:00:00"/>
    <d v="2007-11-30T00:00:00"/>
  </r>
  <r>
    <x v="1"/>
    <x v="351"/>
    <n v="220481"/>
    <x v="0"/>
    <x v="4"/>
    <s v="UKAZOVATKO LASEROVE 200 M"/>
    <s v="KaB1"/>
    <n v="5"/>
    <s v="410"/>
    <s v=" "/>
    <s v=""/>
    <x v="4"/>
    <n v="1175.8"/>
    <n v="1175.8"/>
    <n v="1175.8"/>
    <d v="2005-09-21T00:00:00"/>
    <d v="2013-03-27T00:00:00"/>
  </r>
  <r>
    <x v="0"/>
    <x v="352"/>
    <n v="220617"/>
    <x v="0"/>
    <x v="4"/>
    <s v="SUSARNA ECOCELL 55-STANDARD"/>
    <s v="K529"/>
    <n v="2"/>
    <s v="216"/>
    <s v=" "/>
    <s v=""/>
    <x v="4"/>
    <n v="35583.4"/>
    <n v="35583.4"/>
    <n v="35583.4"/>
    <d v="2005-09-23T00:00:00"/>
    <m/>
  </r>
  <r>
    <x v="0"/>
    <x v="353"/>
    <n v="220620"/>
    <x v="0"/>
    <x v="4"/>
    <s v="TREPACKA VRATNA GLF 3006"/>
    <s v="K529"/>
    <n v="2"/>
    <s v="217"/>
    <s v=" "/>
    <s v=""/>
    <x v="4"/>
    <n v="33985.300000000003"/>
    <n v="33985.300000000003"/>
    <n v="33985.300000000003"/>
    <d v="2005-09-23T00:00:00"/>
    <m/>
  </r>
  <r>
    <x v="0"/>
    <x v="354"/>
    <n v="220628"/>
    <x v="0"/>
    <x v="4"/>
    <s v="DESKA 3950 PRO UPEV.DRZAKU PRO GLF"/>
    <s v="K529"/>
    <n v="2"/>
    <s v="217"/>
    <s v=" "/>
    <s v=""/>
    <x v="4"/>
    <n v="2182.5"/>
    <n v="2182.5"/>
    <n v="2182.5"/>
    <d v="2005-09-23T00:00:00"/>
    <m/>
  </r>
  <r>
    <x v="0"/>
    <x v="355"/>
    <n v="220632"/>
    <x v="0"/>
    <x v="4"/>
    <s v="DRZAK 3952 NA ZKUMAVKY"/>
    <s v="K529"/>
    <n v="2"/>
    <s v="217"/>
    <s v=" "/>
    <s v=""/>
    <x v="4"/>
    <n v="1751.7"/>
    <n v="1751.7"/>
    <n v="1751.7"/>
    <d v="2005-09-23T00:00:00"/>
    <m/>
  </r>
  <r>
    <x v="0"/>
    <x v="356"/>
    <n v="220634"/>
    <x v="0"/>
    <x v="4"/>
    <s v="DRZAK 3952 UNIV.VALECKOVY"/>
    <s v="K529"/>
    <n v="2"/>
    <s v="217"/>
    <s v=" "/>
    <s v=""/>
    <x v="4"/>
    <n v="9368.9"/>
    <n v="9368.9"/>
    <n v="9368.9"/>
    <d v="2005-09-23T00:00:00"/>
    <m/>
  </r>
  <r>
    <x v="0"/>
    <x v="357"/>
    <n v="220637"/>
    <x v="0"/>
    <x v="4"/>
    <s v="ODSTREDIVKA EBA 20 HETTICH"/>
    <s v="K529"/>
    <n v="2"/>
    <s v="217"/>
    <s v=" "/>
    <s v=""/>
    <x v="4"/>
    <n v="29155"/>
    <n v="29155"/>
    <n v="29155"/>
    <d v="2005-09-23T00:00:00"/>
    <m/>
  </r>
  <r>
    <x v="0"/>
    <x v="358"/>
    <n v="220650"/>
    <x v="0"/>
    <x v="4"/>
    <s v="PH/MV METR DENVER ULTRA BASIC UB10"/>
    <s v="K529"/>
    <n v="2"/>
    <s v="216"/>
    <s v=" "/>
    <s v=""/>
    <x v="4"/>
    <n v="10850.5"/>
    <n v="10850.5"/>
    <n v="10850.5"/>
    <d v="2005-09-23T00:00:00"/>
    <m/>
  </r>
  <r>
    <x v="0"/>
    <x v="359"/>
    <n v="220651"/>
    <x v="0"/>
    <x v="4"/>
    <s v="KONDUKTOMETR KAPESNI COND 315i"/>
    <s v="K529"/>
    <n v="2"/>
    <s v="216"/>
    <s v=" "/>
    <s v=""/>
    <x v="4"/>
    <n v="15338"/>
    <n v="15338"/>
    <n v="15338"/>
    <d v="2005-09-23T00:00:00"/>
    <m/>
  </r>
  <r>
    <x v="0"/>
    <x v="360"/>
    <n v="220656"/>
    <x v="0"/>
    <x v="4"/>
    <s v="DESKA TOPNA 4 A"/>
    <s v="K529"/>
    <n v="2"/>
    <s v="217"/>
    <s v=" "/>
    <s v=""/>
    <x v="4"/>
    <n v="18445"/>
    <n v="18445"/>
    <n v="18445"/>
    <d v="2005-09-23T00:00:00"/>
    <m/>
  </r>
  <r>
    <x v="0"/>
    <x v="361"/>
    <n v="220661"/>
    <x v="0"/>
    <x v="4"/>
    <s v="PIPETA EPPENDORF 10-100 UL"/>
    <s v="K529"/>
    <n v="2"/>
    <s v="208"/>
    <s v=" "/>
    <s v=""/>
    <x v="4"/>
    <n v="5137.7"/>
    <n v="5137.7"/>
    <n v="5137.7"/>
    <d v="2005-09-23T00:00:00"/>
    <m/>
  </r>
  <r>
    <x v="0"/>
    <x v="362"/>
    <n v="220665"/>
    <x v="0"/>
    <x v="4"/>
    <s v="PIPETA EPPENDORF 100-1000"/>
    <s v="K529"/>
    <n v="2"/>
    <s v="208"/>
    <s v=" "/>
    <s v=""/>
    <x v="4"/>
    <n v="5137.7"/>
    <n v="5137.7"/>
    <n v="5137.7"/>
    <d v="2005-09-23T00:00:00"/>
    <m/>
  </r>
  <r>
    <x v="0"/>
    <x v="363"/>
    <n v="220667"/>
    <x v="0"/>
    <x v="4"/>
    <s v="PIPETA EPPENDORF 500-5000 "/>
    <s v="K529"/>
    <n v="2"/>
    <s v="208"/>
    <s v=" "/>
    <s v=""/>
    <x v="4"/>
    <n v="5137.7"/>
    <n v="5137.7"/>
    <n v="5137.7"/>
    <d v="2005-09-23T00:00:00"/>
    <m/>
  </r>
  <r>
    <x v="1"/>
    <x v="364"/>
    <n v="222773"/>
    <x v="0"/>
    <x v="4"/>
    <s v="MONITOR HYUNDAI 19 STRIBRNY PLOCHY&quot;"/>
    <s v="KaB1"/>
    <n v="-2"/>
    <s v="S219"/>
    <s v=" "/>
    <s v=""/>
    <x v="4"/>
    <n v="5759"/>
    <n v="5759"/>
    <n v="5759"/>
    <d v="2005-10-10T00:00:00"/>
    <d v="2012-05-02T00:00:00"/>
  </r>
  <r>
    <x v="1"/>
    <x v="365"/>
    <n v="223034"/>
    <x v="0"/>
    <x v="4"/>
    <s v="KOMPRESOR VZDUCHOVY"/>
    <s v="K529"/>
    <n v="-1"/>
    <s v="1S17"/>
    <s v=" "/>
    <s v=""/>
    <x v="4"/>
    <n v="1190"/>
    <n v="1190"/>
    <n v="1190"/>
    <d v="2005-10-13T00:00:00"/>
    <d v="2014-08-29T00:00:00"/>
  </r>
  <r>
    <x v="0"/>
    <x v="366"/>
    <n v="223102"/>
    <x v="0"/>
    <x v="4"/>
    <s v="VAHA OHAUS NAVIGATOR,N34120"/>
    <s v="K529"/>
    <n v="2"/>
    <s v="216"/>
    <s v=" "/>
    <s v=""/>
    <x v="4"/>
    <n v="20230"/>
    <n v="20230"/>
    <n v="20230"/>
    <d v="2005-10-13T00:00:00"/>
    <m/>
  </r>
  <r>
    <x v="1"/>
    <x v="367"/>
    <n v="223107"/>
    <x v="0"/>
    <x v="4"/>
    <s v="MODUL PAMETOVY EXTERNÍ 256 MB/333 "/>
    <s v="KaB1"/>
    <n v="-2"/>
    <s v="S217"/>
    <s v=" "/>
    <s v=""/>
    <x v="4"/>
    <n v="1559"/>
    <n v="1559"/>
    <n v="1559"/>
    <d v="2005-10-14T00:00:00"/>
    <d v="2015-05-29T00:00:00"/>
  </r>
  <r>
    <x v="0"/>
    <x v="368"/>
    <n v="223109"/>
    <x v="0"/>
    <x v="4"/>
    <s v="SET AKVARIJNI PAP 80"/>
    <s v="K529"/>
    <n v="-1"/>
    <s v="1S15"/>
    <s v=" "/>
    <s v=""/>
    <x v="4"/>
    <n v="2950"/>
    <n v="2950"/>
    <n v="2950"/>
    <d v="2005-10-14T00:00:00"/>
    <m/>
  </r>
  <r>
    <x v="0"/>
    <x v="369"/>
    <n v="223142"/>
    <x v="0"/>
    <x v="4"/>
    <s v="ZARIVKA LUMILUX COMBI 30"/>
    <s v="KaB1"/>
    <n v="-2"/>
    <s v="S217"/>
    <s v=" "/>
    <s v=""/>
    <x v="4"/>
    <n v="1335"/>
    <n v="1335"/>
    <n v="1335"/>
    <d v="2005-10-18T00:00:00"/>
    <m/>
  </r>
  <r>
    <x v="0"/>
    <x v="370"/>
    <n v="223143"/>
    <x v="0"/>
    <x v="4"/>
    <s v="ZARIVKA LUMILUX COMBI 30"/>
    <s v="K529"/>
    <n v="-1"/>
    <s v="1S17"/>
    <s v=" "/>
    <s v=""/>
    <x v="4"/>
    <n v="1335"/>
    <n v="1335"/>
    <n v="1335"/>
    <d v="2005-10-18T00:00:00"/>
    <m/>
  </r>
  <r>
    <x v="0"/>
    <x v="371"/>
    <n v="223147"/>
    <x v="0"/>
    <x v="4"/>
    <s v="VENTIL REDUKCNI RSD2"/>
    <s v="KaB1"/>
    <n v="-2"/>
    <s v="S217"/>
    <s v=" "/>
    <s v=""/>
    <x v="4"/>
    <n v="12971"/>
    <n v="12971"/>
    <n v="12971"/>
    <d v="2005-10-18T00:00:00"/>
    <m/>
  </r>
  <r>
    <x v="0"/>
    <x v="372"/>
    <n v="223148"/>
    <x v="0"/>
    <x v="4"/>
    <s v="VENTIL REDUKCNI RSD2"/>
    <s v="K529"/>
    <n v="-1"/>
    <s v="1S32"/>
    <s v=" "/>
    <s v=""/>
    <x v="4"/>
    <n v="12971"/>
    <n v="12971"/>
    <n v="12971"/>
    <d v="2005-10-18T00:00:00"/>
    <m/>
  </r>
  <r>
    <x v="1"/>
    <x v="373"/>
    <n v="223158"/>
    <x v="0"/>
    <x v="4"/>
    <s v="MICHADELKO MAGNETICKE"/>
    <s v=""/>
    <m/>
    <s v=""/>
    <s v=" "/>
    <s v=""/>
    <x v="4"/>
    <n v="1217.3900000000001"/>
    <n v="1217.3900000000001"/>
    <n v="1217.3900000000001"/>
    <d v="2005-10-18T00:00:00"/>
    <d v="2006-06-28T00:00:00"/>
  </r>
  <r>
    <x v="0"/>
    <x v="374"/>
    <n v="223256"/>
    <x v="0"/>
    <x v="4"/>
    <s v="LAHEV S BOC.HRDLEM GL45,KULATA 1400"/>
    <s v="K529"/>
    <n v="3"/>
    <s v="326"/>
    <s v=" "/>
    <s v=""/>
    <x v="4"/>
    <n v="2356.1999999999998"/>
    <n v="2356.1999999999998"/>
    <n v="2356.1999999999998"/>
    <d v="2005-10-20T00:00:00"/>
    <m/>
  </r>
  <r>
    <x v="0"/>
    <x v="375"/>
    <n v="223257"/>
    <x v="0"/>
    <x v="4"/>
    <s v="VLHKOMER-TEPLOMER 214,TCIDLO 3M"/>
    <s v="K529"/>
    <n v="-1"/>
    <s v="1S13"/>
    <s v=" "/>
    <s v=""/>
    <x v="4"/>
    <n v="1142.4000000000001"/>
    <n v="1142.4000000000001"/>
    <n v="1142.4000000000001"/>
    <d v="2005-10-20T00:00:00"/>
    <m/>
  </r>
  <r>
    <x v="0"/>
    <x v="376"/>
    <n v="223258"/>
    <x v="0"/>
    <x v="4"/>
    <s v="VLHKOMER-TEPLOMER 214,TCIDLO 3M"/>
    <s v="K529"/>
    <n v="-1"/>
    <s v="1S16"/>
    <s v=" "/>
    <s v=""/>
    <x v="4"/>
    <n v="1142.4000000000001"/>
    <n v="1142.4000000000001"/>
    <n v="1142.4000000000001"/>
    <d v="2005-10-20T00:00:00"/>
    <m/>
  </r>
  <r>
    <x v="0"/>
    <x v="377"/>
    <n v="223356"/>
    <x v="0"/>
    <x v="4"/>
    <s v="LAZEN VODNI TREPANA GRANT GLS400"/>
    <s v="K513"/>
    <n v="2"/>
    <s v="227"/>
    <s v=" "/>
    <s v=""/>
    <x v="4"/>
    <n v="39999.5"/>
    <n v="39999.5"/>
    <n v="39999.5"/>
    <d v="2005-10-24T00:00:00"/>
    <m/>
  </r>
  <r>
    <x v="0"/>
    <x v="378"/>
    <n v="223372"/>
    <x v="0"/>
    <x v="4"/>
    <s v="NADOBA MLECI MM301, 25ML, TEFLON"/>
    <s v="K529"/>
    <n v="2"/>
    <s v="226"/>
    <s v=" "/>
    <s v=""/>
    <x v="4"/>
    <n v="14089.6"/>
    <n v="14089.6"/>
    <n v="14089.6"/>
    <d v="2005-10-24T00:00:00"/>
    <m/>
  </r>
  <r>
    <x v="0"/>
    <x v="379"/>
    <n v="223373"/>
    <x v="0"/>
    <x v="4"/>
    <s v="NADOBA MLECI MM301, 25ML, TEFLON"/>
    <s v="K529"/>
    <n v="2"/>
    <s v="226"/>
    <s v=" "/>
    <s v=""/>
    <x v="4"/>
    <n v="14089.6"/>
    <n v="14089.6"/>
    <n v="14089.6"/>
    <d v="2005-10-24T00:00:00"/>
    <m/>
  </r>
  <r>
    <x v="0"/>
    <x v="380"/>
    <n v="224401"/>
    <x v="0"/>
    <x v="4"/>
    <s v="SUSARNA S VENTILATOREM BINDER"/>
    <s v="K529"/>
    <n v="-1"/>
    <s v="1S08"/>
    <s v=" "/>
    <s v=""/>
    <x v="4"/>
    <n v="39865"/>
    <n v="39865"/>
    <n v="39865"/>
    <d v="2005-11-02T00:00:00"/>
    <m/>
  </r>
  <r>
    <x v="0"/>
    <x v="381"/>
    <n v="224411"/>
    <x v="0"/>
    <x v="4"/>
    <s v="ROST PATROVY POCHROMOVANY"/>
    <s v="K529"/>
    <n v="-1"/>
    <s v="1S08"/>
    <s v=" "/>
    <s v=""/>
    <x v="4"/>
    <n v="9734.2000000000007"/>
    <n v="9734.2000000000007"/>
    <n v="9734.2000000000007"/>
    <d v="2005-11-02T00:00:00"/>
    <m/>
  </r>
  <r>
    <x v="0"/>
    <x v="382"/>
    <n v="224414"/>
    <x v="0"/>
    <x v="4"/>
    <s v="ROST PATROVY POCHROMOVANY"/>
    <s v="K529"/>
    <n v="-1"/>
    <s v="1S08"/>
    <s v=" "/>
    <s v=""/>
    <x v="4"/>
    <n v="9734.2000000000007"/>
    <n v="9734.2000000000007"/>
    <n v="9734.2000000000007"/>
    <d v="2005-11-02T00:00:00"/>
    <m/>
  </r>
  <r>
    <x v="0"/>
    <x v="383"/>
    <n v="225492"/>
    <x v="0"/>
    <x v="4"/>
    <s v="SADA CRYO PRO MM301"/>
    <s v="K529"/>
    <n v="2"/>
    <s v="226"/>
    <s v=" "/>
    <s v=""/>
    <x v="4"/>
    <n v="11335"/>
    <n v="11335"/>
    <n v="11335"/>
    <d v="2005-11-07T00:00:00"/>
    <m/>
  </r>
  <r>
    <x v="0"/>
    <x v="384"/>
    <n v="225493"/>
    <x v="0"/>
    <x v="4"/>
    <s v="VAHA METTLER PL 202-S2/M13"/>
    <s v="K529"/>
    <n v="2"/>
    <s v="216"/>
    <s v=" "/>
    <s v=""/>
    <x v="4"/>
    <n v="25251.8"/>
    <n v="25251.8"/>
    <n v="25251.8"/>
    <d v="2005-11-07T00:00:00"/>
    <m/>
  </r>
  <r>
    <x v="0"/>
    <x v="385"/>
    <n v="225912"/>
    <x v="0"/>
    <x v="4"/>
    <s v="VENTIL REDUKCNI"/>
    <s v="K529"/>
    <n v="2"/>
    <s v="226"/>
    <s v=" "/>
    <s v=""/>
    <x v="4"/>
    <n v="1904"/>
    <n v="1904"/>
    <n v="1904"/>
    <d v="2005-11-10T00:00:00"/>
    <m/>
  </r>
  <r>
    <x v="1"/>
    <x v="386"/>
    <n v="225913"/>
    <x v="0"/>
    <x v="4"/>
    <s v="VENTIL REDUKCNI"/>
    <s v="KaB1"/>
    <n v="6"/>
    <s v="509"/>
    <s v=" "/>
    <s v=""/>
    <x v="4"/>
    <n v="1904"/>
    <n v="1904"/>
    <n v="1904"/>
    <d v="2005-11-10T00:00:00"/>
    <d v="2012-05-02T00:00:00"/>
  </r>
  <r>
    <x v="0"/>
    <x v="387"/>
    <n v="350"/>
    <x v="0"/>
    <x v="1"/>
    <s v="SOFTWARE:ARCVIEW GIS 3.2 PRO WINDOW"/>
    <s v="K529"/>
    <n v="1"/>
    <s v="121"/>
    <s v=""/>
    <s v="Brabec Karel, Mgr., Ph.D."/>
    <x v="1"/>
    <n v="12600"/>
    <n v="12600"/>
    <n v="12600"/>
    <d v="2001-06-14T00:00:00"/>
    <m/>
  </r>
  <r>
    <x v="0"/>
    <x v="388"/>
    <n v="351"/>
    <x v="0"/>
    <x v="1"/>
    <s v="SOFTWARE:ARCVIEW 8.1 WIN+ARCGIS 8.1"/>
    <s v="K529"/>
    <n v="1"/>
    <s v="121"/>
    <s v=""/>
    <s v="Brabec Karel, Mgr., Ph.D."/>
    <x v="1"/>
    <n v="11812.5"/>
    <n v="11812.5"/>
    <n v="11812.5"/>
    <d v="2002-03-14T00:00:00"/>
    <m/>
  </r>
  <r>
    <x v="0"/>
    <x v="389"/>
    <n v="202345"/>
    <x v="0"/>
    <x v="2"/>
    <s v="SW WINSVREXTCONN 2008 SNGL"/>
    <s v="K529"/>
    <n v="1"/>
    <s v="121"/>
    <s v=" "/>
    <s v="Brabec Karel, Mgr., Ph.D."/>
    <x v="1"/>
    <n v="13239.48"/>
    <n v="13239.48"/>
    <n v="13239.48"/>
    <d v="2010-12-17T00:00:00"/>
    <m/>
  </r>
  <r>
    <x v="0"/>
    <x v="390"/>
    <n v="202346"/>
    <x v="0"/>
    <x v="2"/>
    <s v="SW SQLSVRSTD 2008R2 SNGL"/>
    <s v="K529"/>
    <n v="1"/>
    <s v="121"/>
    <s v=" "/>
    <s v="Brabec Karel, Mgr., Ph.D."/>
    <x v="1"/>
    <n v="46991.73"/>
    <n v="46991.73"/>
    <n v="46991.73"/>
    <d v="2010-12-17T00:00:00"/>
    <m/>
  </r>
  <r>
    <x v="0"/>
    <x v="391"/>
    <n v="202347"/>
    <x v="0"/>
    <x v="2"/>
    <s v="SW SQLSVRSTD 2008R2 SNGL"/>
    <s v="K529"/>
    <n v="1"/>
    <s v="121"/>
    <s v=" "/>
    <s v="Brabec Karel, Mgr., Ph.D."/>
    <x v="1"/>
    <n v="46991.73"/>
    <n v="46991.73"/>
    <n v="46991.73"/>
    <d v="2010-12-17T00:00:00"/>
    <m/>
  </r>
  <r>
    <x v="0"/>
    <x v="392"/>
    <n v="202353"/>
    <x v="0"/>
    <x v="2"/>
    <s v="SW: PRIMER VERZE 6.1"/>
    <s v="K529"/>
    <n v="1"/>
    <s v="121"/>
    <s v=" "/>
    <s v="Brabec Karel, Mgr., Ph.D."/>
    <x v="1"/>
    <n v="10601.82"/>
    <n v="10601.82"/>
    <n v="10601.82"/>
    <d v="2010-12-31T00:00:00"/>
    <m/>
  </r>
  <r>
    <x v="0"/>
    <x v="393"/>
    <n v="202678"/>
    <x v="0"/>
    <x v="2"/>
    <s v="SW: SOFTWARE CANOCO 4.5"/>
    <s v="K529"/>
    <n v="1"/>
    <s v="121"/>
    <s v=" "/>
    <s v="Brabec Karel, Mgr., Ph.D."/>
    <x v="1"/>
    <n v="11155.53"/>
    <n v="11155.53"/>
    <n v="11155.53"/>
    <d v="2012-05-31T00:00:00"/>
    <m/>
  </r>
  <r>
    <x v="0"/>
    <x v="394"/>
    <n v="202953"/>
    <x v="0"/>
    <x v="2"/>
    <s v="SW: PC-ORD 6"/>
    <s v="K529"/>
    <n v="1"/>
    <s v="121"/>
    <s v=" "/>
    <s v="Brabec Karel, Mgr., Ph.D."/>
    <x v="1"/>
    <n v="10413"/>
    <n v="10413"/>
    <n v="10413"/>
    <d v="2012-12-27T00:00:00"/>
    <m/>
  </r>
  <r>
    <x v="0"/>
    <x v="395"/>
    <n v="25871"/>
    <x v="0"/>
    <x v="3"/>
    <s v="REPRO SND 120 W"/>
    <s v="K529"/>
    <n v="1"/>
    <s v="121"/>
    <s v=""/>
    <s v="Brabec Karel, Mgr., Ph.D."/>
    <x v="1"/>
    <n v="1939.8"/>
    <n v="1939.8"/>
    <n v="1939.8"/>
    <d v="2000-01-01T00:00:00"/>
    <m/>
  </r>
  <r>
    <x v="0"/>
    <x v="396"/>
    <n v="27767"/>
    <x v="0"/>
    <x v="3"/>
    <s v="ODBERAK NEREZ BENTOS"/>
    <s v="K529"/>
    <n v="-1"/>
    <s v="1S41"/>
    <s v=""/>
    <s v="Brabec Karel, Mgr., Ph.D."/>
    <x v="1"/>
    <n v="1769"/>
    <n v="1769"/>
    <n v="1769"/>
    <d v="2001-08-28T00:00:00"/>
    <m/>
  </r>
  <r>
    <x v="0"/>
    <x v="397"/>
    <n v="29317"/>
    <x v="0"/>
    <x v="3"/>
    <s v="STATIV MANFROTTO 055 PRO B"/>
    <s v="K529"/>
    <n v="1"/>
    <s v="121"/>
    <s v=""/>
    <s v="Brabec Karel, Mgr., Ph.D."/>
    <x v="1"/>
    <n v="4200"/>
    <n v="4200"/>
    <n v="4200"/>
    <d v="2002-04-16T00:00:00"/>
    <m/>
  </r>
  <r>
    <x v="0"/>
    <x v="398"/>
    <n v="29318"/>
    <x v="0"/>
    <x v="3"/>
    <s v="VIDEOHLAVA 128 RC"/>
    <s v="K529"/>
    <n v="1"/>
    <s v="121"/>
    <s v=""/>
    <s v="Brabec Karel, Mgr., Ph.D."/>
    <x v="1"/>
    <n v="1990"/>
    <n v="1990"/>
    <n v="1990"/>
    <d v="2002-04-16T00:00:00"/>
    <m/>
  </r>
  <r>
    <x v="0"/>
    <x v="399"/>
    <n v="29319"/>
    <x v="0"/>
    <x v="3"/>
    <s v="RAMENO PRODLUZOVACI 132 DB"/>
    <s v="K529"/>
    <n v="1"/>
    <s v="121"/>
    <s v=""/>
    <s v="Brabec Karel, Mgr., Ph.D."/>
    <x v="1"/>
    <n v="1300"/>
    <n v="1300"/>
    <n v="1300"/>
    <d v="2002-04-16T00:00:00"/>
    <m/>
  </r>
  <r>
    <x v="0"/>
    <x v="400"/>
    <n v="2813"/>
    <x v="0"/>
    <x v="4"/>
    <s v="FOTOAPARAT DIGITALNI OLYMPUS C 4000"/>
    <s v="K529"/>
    <n v="1"/>
    <s v="121"/>
    <s v=""/>
    <s v="Brabec Karel, Mgr., Ph.D."/>
    <x v="1"/>
    <n v="18619"/>
    <n v="18619"/>
    <n v="18619"/>
    <d v="2003-01-30T00:00:00"/>
    <m/>
  </r>
  <r>
    <x v="0"/>
    <x v="401"/>
    <n v="2814"/>
    <x v="0"/>
    <x v="4"/>
    <s v="NABIJECKA SANYO"/>
    <s v="K529"/>
    <n v="1"/>
    <s v="121"/>
    <s v=""/>
    <s v="Brabec Karel, Mgr., Ph.D."/>
    <x v="1"/>
    <n v="1616"/>
    <n v="1616"/>
    <n v="1616"/>
    <d v="2003-01-30T00:00:00"/>
    <m/>
  </r>
  <r>
    <x v="0"/>
    <x v="402"/>
    <n v="2840"/>
    <x v="0"/>
    <x v="4"/>
    <s v="KARTA PAMETOVA OLYMPUS SMARTMEDIA"/>
    <s v="K529"/>
    <n v="1"/>
    <s v="121"/>
    <s v=""/>
    <s v="Brabec Karel, Mgr., Ph.D."/>
    <x v="1"/>
    <n v="2250"/>
    <n v="2250"/>
    <n v="2250"/>
    <d v="2003-05-21T00:00:00"/>
    <m/>
  </r>
  <r>
    <x v="0"/>
    <x v="403"/>
    <n v="200446"/>
    <x v="0"/>
    <x v="4"/>
    <s v="SKENER 4070 SCANJET"/>
    <s v="K529"/>
    <n v="1"/>
    <s v="121"/>
    <s v=""/>
    <s v="Brabec Karel, Mgr., Ph.D."/>
    <x v="1"/>
    <n v="4109"/>
    <n v="4109"/>
    <n v="4109"/>
    <d v="2004-07-30T00:00:00"/>
    <m/>
  </r>
  <r>
    <x v="0"/>
    <x v="404"/>
    <n v="200457"/>
    <x v="0"/>
    <x v="4"/>
    <s v="PRIJIMAC GPS GARMIN  ETREX VISTA"/>
    <s v="K529"/>
    <n v="1"/>
    <s v="121"/>
    <s v=""/>
    <s v="Brabec Karel, Mgr., Ph.D."/>
    <x v="1"/>
    <n v="12179"/>
    <n v="12179"/>
    <n v="12179"/>
    <d v="2004-07-30T00:00:00"/>
    <m/>
  </r>
  <r>
    <x v="0"/>
    <x v="405"/>
    <n v="201654"/>
    <x v="0"/>
    <x v="4"/>
    <s v="FOTOAPARÁT S OBJEKTIVEM NIKON"/>
    <s v="K529"/>
    <n v="1"/>
    <s v="121"/>
    <s v=""/>
    <s v="Brabec Karel, Mgr., Ph.D."/>
    <x v="1"/>
    <n v="13479.7"/>
    <n v="13479.7"/>
    <n v="13479.7"/>
    <d v="2004-09-07T00:00:00"/>
    <m/>
  </r>
  <r>
    <x v="0"/>
    <x v="406"/>
    <n v="201655"/>
    <x v="0"/>
    <x v="4"/>
    <s v="POUZDRO NA DIGIT.FOTOAPARAT OLYMPUS"/>
    <s v="K529"/>
    <n v="1"/>
    <s v="121"/>
    <s v=""/>
    <s v="Brabec Karel, Mgr., Ph.D."/>
    <x v="1"/>
    <n v="10989.7"/>
    <n v="10989.7"/>
    <n v="10989.7"/>
    <d v="2004-09-07T00:00:00"/>
    <m/>
  </r>
  <r>
    <x v="0"/>
    <x v="407"/>
    <n v="202954"/>
    <x v="0"/>
    <x v="4"/>
    <s v="FLASH DISK 1024MB USB 2.0 RUBBER"/>
    <s v="K529"/>
    <n v="1"/>
    <s v="121"/>
    <s v=""/>
    <s v="Brabec Karel, Mgr., Ph.D."/>
    <x v="1"/>
    <n v="3587.89"/>
    <n v="3587.89"/>
    <n v="3587.89"/>
    <d v="2004-10-22T00:00:00"/>
    <m/>
  </r>
  <r>
    <x v="0"/>
    <x v="408"/>
    <n v="207257"/>
    <x v="0"/>
    <x v="4"/>
    <s v="ZARIZENI SNIMACI IR BASESTATION HOB"/>
    <s v="K529"/>
    <n v="1"/>
    <s v="121"/>
    <s v=""/>
    <s v="Brabec Karel, Mgr., Ph.D."/>
    <x v="1"/>
    <n v="1456.14"/>
    <n v="1456.14"/>
    <n v="1456.14"/>
    <d v="2004-12-20T00:00:00"/>
    <m/>
  </r>
  <r>
    <x v="0"/>
    <x v="409"/>
    <n v="209883"/>
    <x v="0"/>
    <x v="4"/>
    <s v="TABULE MANAZER K 75x100"/>
    <s v="K529"/>
    <n v="4"/>
    <s v="415"/>
    <s v=""/>
    <s v="Brabec Karel, Mgr., Ph.D."/>
    <x v="1"/>
    <n v="2911.05"/>
    <n v="2911.05"/>
    <n v="2911.05"/>
    <d v="2005-04-21T00:00:00"/>
    <m/>
  </r>
  <r>
    <x v="0"/>
    <x v="410"/>
    <n v="210252"/>
    <x v="0"/>
    <x v="4"/>
    <s v="LEDNICKA 30 L"/>
    <s v="K529"/>
    <n v="-1"/>
    <s v="1S22"/>
    <s v=""/>
    <s v="Brabec Karel, Mgr., Ph.D."/>
    <x v="1"/>
    <n v="1990"/>
    <n v="1990"/>
    <n v="1990"/>
    <d v="2005-05-09T00:00:00"/>
    <m/>
  </r>
  <r>
    <x v="0"/>
    <x v="411"/>
    <n v="214677"/>
    <x v="0"/>
    <x v="4"/>
    <s v="PRISTROJ KAPESNI MERICI PH/COND 340"/>
    <s v="K529"/>
    <n v="-1"/>
    <s v="1S16"/>
    <s v=" "/>
    <s v="Brabec Karel, Mgr., Ph.D."/>
    <x v="1"/>
    <n v="39425.199999999997"/>
    <n v="39425.199999999997"/>
    <n v="39425.199999999997"/>
    <d v="2005-08-02T00:00:00"/>
    <m/>
  </r>
  <r>
    <x v="1"/>
    <x v="412"/>
    <n v="200004"/>
    <x v="0"/>
    <x v="2"/>
    <s v="SW:ARC PAD APPLICATION BUILD. 6.0.1"/>
    <s v="KaB1"/>
    <n v="-2"/>
    <s v="S217"/>
    <s v=""/>
    <s v="Čupr Pavel, doc. RNDr., Ph.D."/>
    <x v="5"/>
    <n v="9996"/>
    <n v="9996"/>
    <n v="9996"/>
    <d v="2004-05-31T00:00:00"/>
    <d v="2015-05-29T00:00:00"/>
  </r>
  <r>
    <x v="0"/>
    <x v="413"/>
    <n v="201317"/>
    <x v="0"/>
    <x v="2"/>
    <s v="SW SYMOS 97, VERZE 2006"/>
    <s v="K529"/>
    <n v="1"/>
    <s v="111"/>
    <s v=" "/>
    <s v="Čupr Pavel, doc. RNDr., Ph.D."/>
    <x v="5"/>
    <n v="22610"/>
    <n v="22610"/>
    <n v="22610"/>
    <d v="2007-08-31T00:00:00"/>
    <m/>
  </r>
  <r>
    <x v="0"/>
    <x v="414"/>
    <n v="203598"/>
    <x v="0"/>
    <x v="2"/>
    <s v="SW:ORACLE CRYSTAL BALL  CLASSROOM"/>
    <s v="K529"/>
    <n v="1"/>
    <s v="111"/>
    <s v=" "/>
    <s v="Čupr Pavel, doc. RNDr., Ph.D."/>
    <x v="5"/>
    <n v="9240.77"/>
    <n v="9240.77"/>
    <n v="9240.77"/>
    <d v="2014-12-22T00:00:00"/>
    <m/>
  </r>
  <r>
    <x v="0"/>
    <x v="415"/>
    <n v="203599"/>
    <x v="0"/>
    <x v="2"/>
    <s v="SW:ORACLE CRYSTAL BALL  CLASSROOM"/>
    <s v="K529"/>
    <n v="1"/>
    <s v="111"/>
    <s v=" "/>
    <s v="Čupr Pavel, doc. RNDr., Ph.D."/>
    <x v="5"/>
    <n v="9240.77"/>
    <n v="9240.77"/>
    <n v="9240.77"/>
    <d v="2014-12-22T00:00:00"/>
    <m/>
  </r>
  <r>
    <x v="0"/>
    <x v="416"/>
    <n v="203600"/>
    <x v="0"/>
    <x v="2"/>
    <s v="SW:ORACLE CRYSTAL BALL  CLASSROOM"/>
    <s v="K529"/>
    <n v="1"/>
    <s v="111"/>
    <s v=" "/>
    <s v="Čupr Pavel, doc. RNDr., Ph.D."/>
    <x v="5"/>
    <n v="9240.77"/>
    <n v="9240.77"/>
    <n v="9240.77"/>
    <d v="2014-12-22T00:00:00"/>
    <m/>
  </r>
  <r>
    <x v="1"/>
    <x v="417"/>
    <n v="3747"/>
    <x v="0"/>
    <x v="4"/>
    <s v="PAMET 256 MB SD RAM"/>
    <s v="K529"/>
    <n v="3"/>
    <s v="309"/>
    <s v=""/>
    <s v="Čupr Pavel, doc. RNDr., Ph.D."/>
    <x v="5"/>
    <n v="1650"/>
    <n v="1650"/>
    <n v="1650"/>
    <d v="2003-10-07T00:00:00"/>
    <d v="2014-08-29T00:00:00"/>
  </r>
  <r>
    <x v="0"/>
    <x v="418"/>
    <n v="200022"/>
    <x v="0"/>
    <x v="4"/>
    <s v="PRIJIMAC SATELITNI FORTUNACLIP-ON B"/>
    <s v="K529"/>
    <n v="3"/>
    <s v="309"/>
    <s v=""/>
    <s v="Čupr Pavel, doc. RNDr., Ph.D."/>
    <x v="5"/>
    <n v="8779"/>
    <n v="8779"/>
    <n v="8779"/>
    <d v="2004-05-25T00:00:00"/>
    <m/>
  </r>
  <r>
    <x v="0"/>
    <x v="419"/>
    <n v="200023"/>
    <x v="0"/>
    <x v="4"/>
    <s v="MAPA DIGITALNI POCKET KIM CZ"/>
    <s v="K529"/>
    <n v="3"/>
    <s v="309"/>
    <s v=""/>
    <s v="Čupr Pavel, doc. RNDr., Ph.D."/>
    <x v="5"/>
    <n v="3534"/>
    <n v="3534"/>
    <n v="3534"/>
    <d v="2004-05-25T00:00:00"/>
    <m/>
  </r>
  <r>
    <x v="0"/>
    <x v="420"/>
    <n v="200086"/>
    <x v="0"/>
    <x v="4"/>
    <s v="POCITAC KAPESNI PDA AXIM"/>
    <s v="K529"/>
    <n v="3"/>
    <s v="309"/>
    <s v=""/>
    <s v="Čupr Pavel, doc. RNDr., Ph.D."/>
    <x v="5"/>
    <n v="14925"/>
    <n v="14925"/>
    <n v="14925"/>
    <d v="2004-06-07T00:00:00"/>
    <m/>
  </r>
  <r>
    <x v="0"/>
    <x v="421"/>
    <n v="201398"/>
    <x v="0"/>
    <x v="4"/>
    <s v="KARTA PAMETOVA SECURE DIGIT.256 MB"/>
    <s v="K529"/>
    <n v="3"/>
    <s v="309"/>
    <s v=""/>
    <s v="Čupr Pavel, doc. RNDr., Ph.D."/>
    <x v="5"/>
    <n v="1650"/>
    <n v="1650"/>
    <n v="1650"/>
    <d v="2004-08-26T00:00:00"/>
    <m/>
  </r>
  <r>
    <x v="1"/>
    <x v="422"/>
    <n v="209545"/>
    <x v="0"/>
    <x v="4"/>
    <s v="POCITAC BARBONE GOLD CAD PLUS"/>
    <s v="KaB1"/>
    <n v="5"/>
    <s v="426"/>
    <s v=""/>
    <s v="Čupr Pavel, doc. RNDr., Ph.D."/>
    <x v="5"/>
    <n v="25432"/>
    <n v="25432"/>
    <n v="25432"/>
    <d v="2005-03-25T00:00:00"/>
    <d v="2010-04-27T00:00:00"/>
  </r>
  <r>
    <x v="1"/>
    <x v="423"/>
    <n v="209546"/>
    <x v="0"/>
    <x v="4"/>
    <s v="MONITOR ADI P 21 MICROSCAN+PRISL.&quot;"/>
    <s v="KaB1"/>
    <n v="-2"/>
    <s v="S219"/>
    <s v=""/>
    <s v="Čupr Pavel, doc. RNDr., Ph.D."/>
    <x v="5"/>
    <n v="14440"/>
    <n v="14440"/>
    <n v="14440"/>
    <d v="2005-03-25T00:00:00"/>
    <d v="2010-04-27T00:00:00"/>
  </r>
  <r>
    <x v="0"/>
    <x v="424"/>
    <n v="214671"/>
    <x v="0"/>
    <x v="4"/>
    <s v="HLAVICE ODBEROVA I.O.M.S DRZAKEM"/>
    <s v="K529"/>
    <n v="-2"/>
    <s v="2S05"/>
    <s v=" "/>
    <s v="Čupr Pavel, doc. RNDr., Ph.D."/>
    <x v="5"/>
    <n v="2354.7800000000002"/>
    <n v="2354.7800000000002"/>
    <n v="2354.7800000000002"/>
    <d v="2005-08-02T00:00:00"/>
    <m/>
  </r>
  <r>
    <x v="0"/>
    <x v="425"/>
    <n v="214672"/>
    <x v="0"/>
    <x v="4"/>
    <s v="HLAVICE ODBEROVA I.O.M.S DRZAKEM"/>
    <s v="K529"/>
    <n v="-2"/>
    <s v="2S05"/>
    <s v=" "/>
    <s v="Čupr Pavel, doc. RNDr., Ph.D."/>
    <x v="5"/>
    <n v="2354.7800000000002"/>
    <n v="2354.7800000000002"/>
    <n v="2354.7800000000002"/>
    <d v="2005-08-02T00:00:00"/>
    <m/>
  </r>
  <r>
    <x v="0"/>
    <x v="426"/>
    <n v="214673"/>
    <x v="0"/>
    <x v="4"/>
    <s v="HLAVICE ODBEROVA I.O.M.S DRZAKEM"/>
    <s v="K529"/>
    <n v="-2"/>
    <s v="2S05"/>
    <s v=" "/>
    <s v="Čupr Pavel, doc. RNDr., Ph.D."/>
    <x v="5"/>
    <n v="2354.7800000000002"/>
    <n v="2354.7800000000002"/>
    <n v="2354.7800000000002"/>
    <d v="2005-08-02T00:00:00"/>
    <m/>
  </r>
  <r>
    <x v="0"/>
    <x v="427"/>
    <n v="214674"/>
    <x v="0"/>
    <x v="4"/>
    <s v="HLAVICE ODBEROVA I.O.M.S DRZAKEM"/>
    <s v="K529"/>
    <n v="-2"/>
    <s v="2S05"/>
    <s v=" "/>
    <s v="Čupr Pavel, doc. RNDr., Ph.D."/>
    <x v="5"/>
    <n v="2354.7800000000002"/>
    <n v="2354.7800000000002"/>
    <n v="2354.7800000000002"/>
    <d v="2005-08-02T00:00:00"/>
    <m/>
  </r>
  <r>
    <x v="0"/>
    <x v="428"/>
    <n v="214675"/>
    <x v="0"/>
    <x v="4"/>
    <s v="HLAVICE ODBEROVA I.O.M.S DRZAKEM"/>
    <s v="K529"/>
    <n v="-2"/>
    <s v="2S05"/>
    <s v=" "/>
    <s v="Čupr Pavel, doc. RNDr., Ph.D."/>
    <x v="5"/>
    <n v="2354.7800000000002"/>
    <n v="2354.7800000000002"/>
    <n v="2354.7800000000002"/>
    <d v="2005-08-02T00:00:00"/>
    <m/>
  </r>
  <r>
    <x v="1"/>
    <x v="429"/>
    <n v="214688"/>
    <x v="0"/>
    <x v="4"/>
    <s v="TISKARNA HP BUSINESS 2800/A3"/>
    <s v="KaB1"/>
    <n v="5"/>
    <s v="417"/>
    <s v=" "/>
    <s v="Čupr Pavel, doc. RNDr., Ph.D."/>
    <x v="5"/>
    <n v="27260"/>
    <n v="27260"/>
    <n v="27260"/>
    <d v="2005-08-03T00:00:00"/>
    <d v="2013-03-27T00:00:00"/>
  </r>
  <r>
    <x v="0"/>
    <x v="430"/>
    <n v="214862"/>
    <x v="0"/>
    <x v="4"/>
    <s v="ZEBRIK TROJDILNY 3x8, 480 CM"/>
    <s v="K529"/>
    <n v="-2"/>
    <s v="2S05"/>
    <s v=" "/>
    <s v="Čupr Pavel, doc. RNDr., Ph.D."/>
    <x v="5"/>
    <n v="3580"/>
    <n v="3580"/>
    <n v="3580"/>
    <d v="2005-08-16T00:00:00"/>
    <m/>
  </r>
  <r>
    <x v="0"/>
    <x v="431"/>
    <n v="200018"/>
    <x v="0"/>
    <x v="2"/>
    <s v="SW: C++BUILDER 5"/>
    <s v="KaB1"/>
    <n v="7"/>
    <s v="614"/>
    <s v=""/>
    <s v="Jarkovský Jiří, RNDr., Ph.D."/>
    <x v="0"/>
    <n v="17850"/>
    <n v="17850"/>
    <n v="17850"/>
    <d v="2004-07-30T00:00:00"/>
    <m/>
  </r>
  <r>
    <x v="0"/>
    <x v="432"/>
    <n v="200707"/>
    <x v="0"/>
    <x v="2"/>
    <s v="SW: CANOCO 4.5 FOR WINDOWS"/>
    <s v="KaB1"/>
    <n v="7"/>
    <s v="614"/>
    <s v=""/>
    <s v="Jarkovský Jiří, RNDr., Ph.D."/>
    <x v="0"/>
    <n v="9460.58"/>
    <n v="9460.58"/>
    <n v="9460.58"/>
    <d v="2004-12-22T00:00:00"/>
    <m/>
  </r>
  <r>
    <x v="0"/>
    <x v="433"/>
    <n v="200929"/>
    <x v="0"/>
    <x v="2"/>
    <s v="SW: LERSUS"/>
    <s v="KaB1"/>
    <n v="7"/>
    <s v="614"/>
    <s v=" "/>
    <s v="Jarkovský Jiří, RNDr., Ph.D."/>
    <x v="0"/>
    <n v="17323.34"/>
    <n v="17323.34"/>
    <n v="17323.34"/>
    <d v="2005-12-14T00:00:00"/>
    <m/>
  </r>
  <r>
    <x v="0"/>
    <x v="434"/>
    <n v="201521"/>
    <x v="0"/>
    <x v="2"/>
    <s v="SW: LERSUS"/>
    <s v="KaB1"/>
    <n v="7"/>
    <s v="614"/>
    <s v=" "/>
    <s v="Jarkovský Jiří, RNDr., Ph.D."/>
    <x v="0"/>
    <n v="15650.6"/>
    <n v="15650.6"/>
    <n v="15650.6"/>
    <d v="2007-12-31T00:00:00"/>
    <m/>
  </r>
  <r>
    <x v="0"/>
    <x v="435"/>
    <n v="202948"/>
    <x v="0"/>
    <x v="2"/>
    <s v="SW: SIGMAT PLOT 12.2. EDU"/>
    <s v="K529"/>
    <n v="1"/>
    <s v="108"/>
    <s v=" "/>
    <s v="Babica Pavel, RNDr., Ph.D."/>
    <x v="6"/>
    <n v="12000"/>
    <n v="12000"/>
    <n v="12000"/>
    <d v="2012-12-20T00:00:00"/>
    <m/>
  </r>
  <r>
    <x v="0"/>
    <x v="436"/>
    <n v="202949"/>
    <x v="0"/>
    <x v="2"/>
    <s v="SW: SIGMA PLOT 12.2. EDU"/>
    <s v="K529"/>
    <n v="1"/>
    <s v="108"/>
    <s v=" "/>
    <s v="Babica Pavel, RNDr., Ph.D."/>
    <x v="6"/>
    <n v="12000"/>
    <n v="12000"/>
    <n v="12000"/>
    <d v="2012-12-20T00:00:00"/>
    <m/>
  </r>
  <r>
    <x v="0"/>
    <x v="437"/>
    <n v="202950"/>
    <x v="0"/>
    <x v="2"/>
    <s v="SW: SIGMA PLOT 12.2. EDU"/>
    <s v="K529"/>
    <n v="2"/>
    <s v="209"/>
    <s v=" "/>
    <s v="Babica Pavel, RNDr., Ph.D."/>
    <x v="6"/>
    <n v="12000"/>
    <n v="12000"/>
    <n v="12000"/>
    <d v="2012-12-20T00:00:00"/>
    <m/>
  </r>
  <r>
    <x v="0"/>
    <x v="438"/>
    <n v="202951"/>
    <x v="0"/>
    <x v="2"/>
    <s v="SW: SIGMA PLOT 12.2. EDU"/>
    <s v="K529"/>
    <n v="1"/>
    <s v="111"/>
    <s v=" "/>
    <s v="Babica Pavel, RNDr., Ph.D."/>
    <x v="6"/>
    <n v="12000"/>
    <n v="12000"/>
    <n v="12000"/>
    <d v="2012-12-20T00:00:00"/>
    <m/>
  </r>
  <r>
    <x v="0"/>
    <x v="439"/>
    <n v="202952"/>
    <x v="0"/>
    <x v="2"/>
    <s v="SW: SIGMA PLOT 12.2. EDU"/>
    <s v="K529"/>
    <n v="-2"/>
    <s v="2S06"/>
    <s v=" "/>
    <s v="Babica Pavel, RNDr., Ph.D."/>
    <x v="6"/>
    <n v="12000"/>
    <n v="12000"/>
    <n v="12000"/>
    <d v="2012-12-20T00:00:00"/>
    <m/>
  </r>
  <r>
    <x v="0"/>
    <x v="440"/>
    <n v="200760"/>
    <x v="0"/>
    <x v="2"/>
    <s v="SW: LAB VIEW FULL DEVELOPMENT SYST."/>
    <s v="K513"/>
    <n v="2"/>
    <s v="225"/>
    <s v=""/>
    <s v="Damborský Jiří, prof. Mgr., Dr."/>
    <x v="7"/>
    <n v="19664.8"/>
    <n v="19664.8"/>
    <n v="19664.8"/>
    <d v="2005-03-22T00:00:00"/>
    <m/>
  </r>
  <r>
    <x v="0"/>
    <x v="441"/>
    <n v="203207"/>
    <x v="0"/>
    <x v="2"/>
    <s v="SW: SMART CLIENT 9.0/Smart GWT"/>
    <s v="K513"/>
    <n v="1"/>
    <s v="108"/>
    <s v=" "/>
    <s v="Damborský Jiří, prof. Mgr., Dr."/>
    <x v="7"/>
    <n v="17067.09"/>
    <n v="17067.09"/>
    <n v="17067.09"/>
    <d v="2013-11-25T00:00:00"/>
    <m/>
  </r>
  <r>
    <x v="0"/>
    <x v="442"/>
    <n v="221151"/>
    <x v="0"/>
    <x v="4"/>
    <s v="MECHANIKA DVD-RW SONY PRO NB"/>
    <s v="K513"/>
    <n v="1"/>
    <s v="108"/>
    <s v=" "/>
    <s v="Damborský Jiří, prof. Mgr., Dr."/>
    <x v="7"/>
    <n v="4760"/>
    <n v="4760"/>
    <n v="4760"/>
    <d v="2005-09-29T00:00:00"/>
    <m/>
  </r>
  <r>
    <x v="1"/>
    <x v="443"/>
    <n v="221155"/>
    <x v="0"/>
    <x v="4"/>
    <s v="JEDNOTKA ZOBRAZOVACI MINOLTA MC2300"/>
    <s v="K510"/>
    <n v="3"/>
    <s v="321"/>
    <s v=" "/>
    <s v="Damborský Jiří, prof. Mgr., Dr."/>
    <x v="7"/>
    <n v="4879"/>
    <n v="4879"/>
    <n v="4879"/>
    <d v="2005-09-29T00:00:00"/>
    <d v="2012-05-02T00:00:00"/>
  </r>
  <r>
    <x v="0"/>
    <x v="444"/>
    <n v="223153"/>
    <x v="0"/>
    <x v="4"/>
    <s v="MONITOR LCD PANEL 19 MIRO&quot;"/>
    <s v="K513"/>
    <n v="3"/>
    <s v="309"/>
    <s v=" "/>
    <s v="Damborský Jiří, prof. Mgr., Dr."/>
    <x v="7"/>
    <n v="16065"/>
    <n v="16065"/>
    <n v="16065"/>
    <d v="2005-10-18T00:00:00"/>
    <m/>
  </r>
  <r>
    <x v="0"/>
    <x v="445"/>
    <n v="223154"/>
    <x v="0"/>
    <x v="4"/>
    <s v="MONITOR LCD PANEL 19 MIRO&quot;"/>
    <s v="K513"/>
    <n v="3"/>
    <s v="309"/>
    <s v=" "/>
    <s v="Damborský Jiří, prof. Mgr., Dr."/>
    <x v="7"/>
    <n v="16065"/>
    <n v="16065"/>
    <n v="16065"/>
    <d v="2005-10-18T00:00:00"/>
    <m/>
  </r>
  <r>
    <x v="0"/>
    <x v="446"/>
    <n v="223156"/>
    <x v="0"/>
    <x v="4"/>
    <s v="POCITAC ITDEVICE P4 CELERON"/>
    <s v="K513"/>
    <n v="2"/>
    <s v="227"/>
    <s v=" "/>
    <s v="Damborský Jiří, prof. Mgr., Dr."/>
    <x v="7"/>
    <n v="22253"/>
    <n v="22253"/>
    <n v="22253"/>
    <d v="2005-10-18T00:00:00"/>
    <m/>
  </r>
  <r>
    <x v="0"/>
    <x v="447"/>
    <n v="200938"/>
    <x v="0"/>
    <x v="2"/>
    <s v="SW: CREATIVE SUITE 2 PREM CZ EDU"/>
    <s v="K529"/>
    <n v="4"/>
    <s v="424"/>
    <s v=" "/>
    <s v="Holoubek Ivan, prof. RNDr., CSc."/>
    <x v="0"/>
    <n v="12254.62"/>
    <n v="12254.62"/>
    <n v="12254.62"/>
    <d v="2005-12-23T00:00:00"/>
    <m/>
  </r>
  <r>
    <x v="0"/>
    <x v="448"/>
    <n v="200939"/>
    <x v="0"/>
    <x v="2"/>
    <s v="SW: CREATIVE SUITE 2 PREM CZ EDU"/>
    <s v="K529"/>
    <n v="4"/>
    <s v="424"/>
    <s v=" "/>
    <s v="Holoubek Ivan, prof. RNDr., CSc."/>
    <x v="0"/>
    <n v="12254.62"/>
    <n v="12254.62"/>
    <n v="12254.62"/>
    <d v="2005-12-23T00:00:00"/>
    <m/>
  </r>
  <r>
    <x v="0"/>
    <x v="449"/>
    <n v="200940"/>
    <x v="0"/>
    <x v="2"/>
    <s v="SW: CREATIVE SUITE 2 PREM CZ EDU"/>
    <s v="K529"/>
    <n v="4"/>
    <s v="424"/>
    <s v=" "/>
    <s v="Holoubek Ivan, prof. RNDr., CSc."/>
    <x v="0"/>
    <n v="12254.62"/>
    <n v="12254.62"/>
    <n v="12254.62"/>
    <d v="2005-12-23T00:00:00"/>
    <m/>
  </r>
  <r>
    <x v="0"/>
    <x v="450"/>
    <n v="201026"/>
    <x v="0"/>
    <x v="2"/>
    <s v="SW- PC TRANSLATOR A/D/R/F/E/I"/>
    <s v="K529"/>
    <n v="4"/>
    <s v="424"/>
    <s v=" "/>
    <s v="Holoubek Ivan, prof. RNDr., CSc."/>
    <x v="0"/>
    <n v="17255"/>
    <n v="17255"/>
    <n v="17255"/>
    <d v="2006-04-04T00:00:00"/>
    <m/>
  </r>
  <r>
    <x v="0"/>
    <x v="451"/>
    <n v="201233"/>
    <x v="0"/>
    <x v="2"/>
    <s v="SW ZONER PHOTO STUDIO 9"/>
    <s v="K529"/>
    <n v="4"/>
    <s v="424"/>
    <s v=" "/>
    <s v="Holoubek Ivan, prof. RNDr., CSc."/>
    <x v="0"/>
    <n v="9039.6200000000008"/>
    <n v="9039.6200000000008"/>
    <n v="9039.6200000000008"/>
    <d v="2007-01-31T00:00:00"/>
    <m/>
  </r>
  <r>
    <x v="0"/>
    <x v="452"/>
    <n v="201249"/>
    <x v="0"/>
    <x v="2"/>
    <s v="SW: CREATIVE SUITE PREM2.3 WIN CONC"/>
    <s v="K529"/>
    <n v="4"/>
    <s v="424"/>
    <s v=" "/>
    <s v="Holoubek Ivan, prof. RNDr., CSc."/>
    <x v="0"/>
    <n v="9899.61"/>
    <n v="9899.61"/>
    <n v="9899.61"/>
    <d v="2007-03-30T00:00:00"/>
    <m/>
  </r>
  <r>
    <x v="1"/>
    <x v="453"/>
    <n v="15038"/>
    <x v="0"/>
    <x v="3"/>
    <s v="FOTOAPARAT PRAKTIKA PENT."/>
    <s v="KaB1"/>
    <n v="5"/>
    <s v="410"/>
    <s v=""/>
    <s v="Holoubek Ivan, prof. RNDr., CSc."/>
    <x v="0"/>
    <n v="3098.96"/>
    <n v="3098.96"/>
    <n v="3098.96"/>
    <d v="1999-01-29T00:00:00"/>
    <d v="2010-04-27T00:00:00"/>
  </r>
  <r>
    <x v="1"/>
    <x v="454"/>
    <n v="15195"/>
    <x v="0"/>
    <x v="3"/>
    <s v="PLATNO PROMIT.UNIVERZAL,PERLIC"/>
    <s v=""/>
    <m/>
    <s v=""/>
    <s v=""/>
    <s v="Holoubek Ivan, prof. RNDr., CSc."/>
    <x v="0"/>
    <n v="495"/>
    <n v="495"/>
    <n v="495"/>
    <d v="1999-01-29T00:00:00"/>
    <d v="2007-01-18T00:00:00"/>
  </r>
  <r>
    <x v="1"/>
    <x v="455"/>
    <n v="15446"/>
    <x v="0"/>
    <x v="3"/>
    <s v="DIAPROJEKTOR PANTACON"/>
    <s v=""/>
    <m/>
    <s v=""/>
    <s v=""/>
    <s v="Holoubek Ivan, prof. RNDr., CSc."/>
    <x v="0"/>
    <n v="3310"/>
    <n v="3310"/>
    <n v="3310"/>
    <d v="1999-01-29T00:00:00"/>
    <d v="2008-04-10T00:00:00"/>
  </r>
  <r>
    <x v="1"/>
    <x v="456"/>
    <n v="15448"/>
    <x v="0"/>
    <x v="3"/>
    <s v="PROJEKTOR ZPETNY MEOTAR"/>
    <s v=""/>
    <m/>
    <s v=""/>
    <s v=""/>
    <s v="Holoubek Ivan, prof. RNDr., CSc."/>
    <x v="0"/>
    <n v="3990.8"/>
    <n v="3990.8"/>
    <n v="3990.8"/>
    <d v="1999-01-29T00:00:00"/>
    <d v="2007-08-30T00:00:00"/>
  </r>
  <r>
    <x v="0"/>
    <x v="457"/>
    <n v="16626"/>
    <x v="0"/>
    <x v="3"/>
    <s v="DALEKOHLED 7X35"/>
    <s v="KaB1"/>
    <n v="-2"/>
    <s v="S217"/>
    <s v=""/>
    <s v="Holoubek Ivan, prof. RNDr., CSc."/>
    <x v="0"/>
    <n v="1250"/>
    <n v="1250"/>
    <n v="1250"/>
    <d v="1999-01-29T00:00:00"/>
    <m/>
  </r>
  <r>
    <x v="0"/>
    <x v="458"/>
    <n v="17847"/>
    <x v="0"/>
    <x v="3"/>
    <s v="DIKTAFON OLYMPUS"/>
    <s v="K529"/>
    <n v="4"/>
    <s v="424"/>
    <s v=""/>
    <s v="Holoubek Ivan, prof. RNDr., CSc."/>
    <x v="0"/>
    <n v="2760"/>
    <n v="2760"/>
    <n v="2760"/>
    <d v="1999-01-29T00:00:00"/>
    <m/>
  </r>
  <r>
    <x v="1"/>
    <x v="459"/>
    <n v="20843"/>
    <x v="0"/>
    <x v="3"/>
    <s v="TISKARNA HP LJ 6L"/>
    <s v="KaB1"/>
    <n v="5"/>
    <s v="410"/>
    <s v=""/>
    <s v="Holoubek Ivan, prof. RNDr., CSc."/>
    <x v="0"/>
    <n v="10999.6"/>
    <n v="10999.6"/>
    <n v="10999.6"/>
    <d v="1999-01-29T00:00:00"/>
    <d v="2010-04-27T00:00:00"/>
  </r>
  <r>
    <x v="1"/>
    <x v="460"/>
    <n v="23133"/>
    <x v="0"/>
    <x v="3"/>
    <s v="PROJEKTOR ZPET.3M 9200 3 COCKY"/>
    <s v="K529"/>
    <n v="4"/>
    <s v="419"/>
    <s v=""/>
    <s v="Holoubek Ivan, prof. RNDr., CSc."/>
    <x v="0"/>
    <n v="18910"/>
    <n v="18910"/>
    <n v="18910"/>
    <d v="1999-01-29T00:00:00"/>
    <d v="2014-08-29T00:00:00"/>
  </r>
  <r>
    <x v="0"/>
    <x v="461"/>
    <n v="24044"/>
    <x v="0"/>
    <x v="3"/>
    <s v="PLATNO MECHANICKE"/>
    <s v="K529"/>
    <n v="3"/>
    <s v="328"/>
    <s v=""/>
    <s v="Holoubek Ivan, prof. RNDr., CSc."/>
    <x v="0"/>
    <n v="2887.5"/>
    <n v="2887.5"/>
    <n v="2887.5"/>
    <d v="1999-01-29T00:00:00"/>
    <m/>
  </r>
  <r>
    <x v="1"/>
    <x v="462"/>
    <n v="24068"/>
    <x v="0"/>
    <x v="3"/>
    <s v="PROJEKTOR ZPETNY 3M 175,3 COCKY,36V"/>
    <s v="K529"/>
    <n v="4"/>
    <s v="419"/>
    <s v=""/>
    <s v="Holoubek Ivan, prof. RNDr., CSc."/>
    <x v="0"/>
    <n v="18287.8"/>
    <n v="18287.8"/>
    <n v="18287.8"/>
    <d v="2002-01-17T00:00:00"/>
    <d v="2014-08-29T00:00:00"/>
  </r>
  <r>
    <x v="0"/>
    <x v="463"/>
    <n v="129615"/>
    <x v="0"/>
    <x v="3"/>
    <s v="židle"/>
    <s v="KaB1"/>
    <n v="-2"/>
    <s v="S217"/>
    <s v="A021"/>
    <s v="Holoubek Ivan, prof. RNDr., CSc."/>
    <x v="0"/>
    <n v="554"/>
    <n v="554"/>
    <n v="554"/>
    <d v="1999-09-01T00:00:00"/>
    <m/>
  </r>
  <r>
    <x v="0"/>
    <x v="464"/>
    <n v="129620"/>
    <x v="0"/>
    <x v="3"/>
    <s v="židle"/>
    <s v="KaB1"/>
    <n v="-2"/>
    <s v="S217"/>
    <s v="A021"/>
    <s v="Holoubek Ivan, prof. RNDr., CSc."/>
    <x v="0"/>
    <n v="554"/>
    <n v="554"/>
    <n v="554"/>
    <d v="1999-09-01T00:00:00"/>
    <m/>
  </r>
  <r>
    <x v="0"/>
    <x v="465"/>
    <n v="1971"/>
    <x v="0"/>
    <x v="4"/>
    <s v="TABULE POJIZDNA"/>
    <s v="K529"/>
    <n v="2"/>
    <s v="252"/>
    <s v=""/>
    <s v="Holoubek Ivan, prof. RNDr., CSc."/>
    <x v="0"/>
    <n v="12248.8"/>
    <n v="12248.8"/>
    <n v="12248.8"/>
    <d v="2003-02-27T00:00:00"/>
    <m/>
  </r>
  <r>
    <x v="0"/>
    <x v="466"/>
    <n v="1972"/>
    <x v="0"/>
    <x v="4"/>
    <s v="STOLEK POJIZDNY"/>
    <s v="K529"/>
    <n v="2"/>
    <s v="252"/>
    <s v=""/>
    <s v="Holoubek Ivan, prof. RNDr., CSc."/>
    <x v="0"/>
    <n v="2854.8"/>
    <n v="2854.8"/>
    <n v="2854.8"/>
    <d v="2003-02-27T00:00:00"/>
    <m/>
  </r>
  <r>
    <x v="0"/>
    <x v="467"/>
    <n v="3169"/>
    <x v="0"/>
    <x v="4"/>
    <s v="ZIDLE UCEBNI"/>
    <s v="KaB1"/>
    <n v="7"/>
    <s v="609"/>
    <s v=""/>
    <s v="Holoubek Ivan, prof. RNDr., CSc."/>
    <x v="0"/>
    <n v="1683.6"/>
    <n v="1683.6"/>
    <n v="1683.6"/>
    <d v="2003-02-27T00:00:00"/>
    <m/>
  </r>
  <r>
    <x v="0"/>
    <x v="468"/>
    <n v="3181"/>
    <x v="0"/>
    <x v="4"/>
    <s v="ZIDLE UCEBNI"/>
    <s v="KaB1"/>
    <n v="7"/>
    <s v="609"/>
    <s v=""/>
    <s v="Holoubek Ivan, prof. RNDr., CSc."/>
    <x v="0"/>
    <n v="1683.6"/>
    <n v="1683.6"/>
    <n v="1683.6"/>
    <d v="2003-02-27T00:00:00"/>
    <m/>
  </r>
  <r>
    <x v="0"/>
    <x v="469"/>
    <n v="3192"/>
    <x v="0"/>
    <x v="4"/>
    <s v="ZIDLE UCEBNI"/>
    <s v="KaB1"/>
    <n v="7"/>
    <s v="609"/>
    <s v=""/>
    <s v="Holoubek Ivan, prof. RNDr., CSc."/>
    <x v="0"/>
    <n v="1683.6"/>
    <n v="1683.6"/>
    <n v="1683.6"/>
    <d v="2003-02-27T00:00:00"/>
    <m/>
  </r>
  <r>
    <x v="0"/>
    <x v="470"/>
    <n v="3195"/>
    <x v="0"/>
    <x v="4"/>
    <s v="ZIDLE UCEBNI"/>
    <s v="KaB1"/>
    <n v="7"/>
    <s v="609"/>
    <s v=""/>
    <s v="Holoubek Ivan, prof. RNDr., CSc."/>
    <x v="0"/>
    <n v="1683.6"/>
    <n v="1683.6"/>
    <n v="1683.6"/>
    <d v="2003-02-27T00:00:00"/>
    <m/>
  </r>
  <r>
    <x v="0"/>
    <x v="471"/>
    <n v="3226"/>
    <x v="0"/>
    <x v="4"/>
    <s v="REGAL POLICOVY 1000/400/2000"/>
    <s v="KaB1"/>
    <n v="-2"/>
    <s v="S218"/>
    <s v=""/>
    <s v="Holoubek Ivan, prof. RNDr., CSc."/>
    <x v="0"/>
    <n v="2684"/>
    <n v="2684"/>
    <n v="2684"/>
    <d v="2003-02-27T00:00:00"/>
    <m/>
  </r>
  <r>
    <x v="0"/>
    <x v="472"/>
    <n v="4222"/>
    <x v="0"/>
    <x v="4"/>
    <s v="UKAZOVATKO LASER EXECUTIVE"/>
    <s v="KaB1"/>
    <n v="-2"/>
    <s v="S217"/>
    <s v=""/>
    <s v="Holoubek Ivan, prof. RNDr., CSc."/>
    <x v="0"/>
    <n v="1342"/>
    <n v="1342"/>
    <n v="1342"/>
    <d v="2003-11-10T00:00:00"/>
    <m/>
  </r>
  <r>
    <x v="0"/>
    <x v="473"/>
    <n v="201616"/>
    <x v="0"/>
    <x v="4"/>
    <s v="RYC SKLADACI ARMY FISKARS"/>
    <s v="K529"/>
    <n v="-1"/>
    <s v="1S26"/>
    <s v=""/>
    <s v="Holoubek Ivan, prof. RNDr., CSc."/>
    <x v="0"/>
    <n v="1599"/>
    <n v="1599"/>
    <n v="1599"/>
    <d v="2004-09-01T00:00:00"/>
    <m/>
  </r>
  <r>
    <x v="1"/>
    <x v="474"/>
    <n v="209524"/>
    <x v="0"/>
    <x v="4"/>
    <s v="SCANNER HP SCAN JET 8200C"/>
    <s v="KaB1"/>
    <n v="-2"/>
    <s v="S213"/>
    <s v=""/>
    <s v="Holoubek Ivan, prof. RNDr., CSc."/>
    <x v="0"/>
    <n v="14892.85"/>
    <n v="14892.85"/>
    <n v="14892.85"/>
    <d v="2005-03-17T00:00:00"/>
    <d v="2015-05-29T00:00:00"/>
  </r>
  <r>
    <x v="0"/>
    <x v="475"/>
    <n v="223441"/>
    <x v="0"/>
    <x v="4"/>
    <s v="FOTOAPARAT NIKON D70S"/>
    <s v="K529"/>
    <n v="4"/>
    <s v="424"/>
    <s v=" "/>
    <s v="Holoubek Ivan, prof. RNDr., CSc."/>
    <x v="0"/>
    <n v="36170"/>
    <n v="36170"/>
    <n v="36170"/>
    <d v="2005-10-26T00:00:00"/>
    <m/>
  </r>
  <r>
    <x v="0"/>
    <x v="476"/>
    <n v="223442"/>
    <x v="0"/>
    <x v="4"/>
    <s v="BLESK NIKON SB-800"/>
    <s v="K529"/>
    <n v="4"/>
    <s v="424"/>
    <s v=" "/>
    <s v="Holoubek Ivan, prof. RNDr., CSc."/>
    <x v="0"/>
    <n v="15990"/>
    <n v="15990"/>
    <n v="15990"/>
    <d v="2005-10-26T00:00:00"/>
    <m/>
  </r>
  <r>
    <x v="0"/>
    <x v="477"/>
    <n v="226347"/>
    <x v="0"/>
    <x v="4"/>
    <s v="BRASNA TAMRAC 5608 NA FOTOAP.NIKON"/>
    <s v="KaB1"/>
    <n v="-2"/>
    <s v="S217"/>
    <s v=" "/>
    <s v="Holoubek Ivan, prof. RNDr., CSc."/>
    <x v="0"/>
    <n v="3590"/>
    <n v="3590"/>
    <n v="3590"/>
    <d v="2005-11-14T00:00:00"/>
    <m/>
  </r>
  <r>
    <x v="1"/>
    <x v="478"/>
    <n v="4245"/>
    <x v="0"/>
    <x v="4"/>
    <s v="POCITAC INTEL D865 GLCL,P4"/>
    <s v="KaB1"/>
    <n v="-2"/>
    <s v="S213"/>
    <s v=""/>
    <s v="Bečanová Jitka, Ing., Ph.D."/>
    <x v="8"/>
    <n v="19109.16"/>
    <n v="19109.16"/>
    <n v="19109.16"/>
    <d v="2003-12-15T00:00:00"/>
    <d v="2015-05-29T00:00:00"/>
  </r>
  <r>
    <x v="1"/>
    <x v="479"/>
    <n v="201056"/>
    <x v="0"/>
    <x v="2"/>
    <s v="SW: POLAR 5.1,OVL.PR.PRO ECO-TRIBO"/>
    <s v="K512"/>
    <n v="2"/>
    <s v="223"/>
    <s v=" "/>
    <s v="Trnková Libuše, doc. RNDr., CSc."/>
    <x v="4"/>
    <n v="21420"/>
    <n v="21420"/>
    <n v="21420"/>
    <d v="2006-06-19T00:00:00"/>
    <d v="2016-05-12T00:00:00"/>
  </r>
  <r>
    <x v="0"/>
    <x v="480"/>
    <n v="209822"/>
    <x v="0"/>
    <x v="4"/>
    <s v="MONITOR ACER 17 AL 1715&quot;"/>
    <s v="K512"/>
    <n v="1"/>
    <s v="115"/>
    <s v=""/>
    <s v="Trnková Libuše, doc. RNDr., CSc."/>
    <x v="4"/>
    <n v="7290"/>
    <n v="7290"/>
    <n v="7290"/>
    <d v="2005-04-13T00:00:00"/>
    <m/>
  </r>
  <r>
    <x v="0"/>
    <x v="481"/>
    <n v="209823"/>
    <x v="0"/>
    <x v="4"/>
    <s v="MONITOR ACER 17 AL 1715&quot;"/>
    <s v="K512"/>
    <n v="2"/>
    <s v="223"/>
    <s v=""/>
    <s v="Trnková Libuše, doc. RNDr., CSc."/>
    <x v="4"/>
    <n v="7290"/>
    <n v="7290"/>
    <n v="7290"/>
    <d v="2005-04-13T00:00:00"/>
    <m/>
  </r>
  <r>
    <x v="0"/>
    <x v="482"/>
    <n v="209824"/>
    <x v="0"/>
    <x v="4"/>
    <s v="MONITOR HYUNDAI 17 L17T&quot;"/>
    <s v="K512"/>
    <n v="2"/>
    <s v="225"/>
    <s v=""/>
    <s v="Trnková Libuše, doc. RNDr., CSc."/>
    <x v="4"/>
    <n v="10390"/>
    <n v="10390"/>
    <n v="10390"/>
    <d v="2005-04-13T00:00:00"/>
    <m/>
  </r>
  <r>
    <x v="0"/>
    <x v="483"/>
    <n v="209825"/>
    <x v="0"/>
    <x v="4"/>
    <s v="ZDROJ ZALOZNI UPS APC BACK"/>
    <s v="K512"/>
    <n v="1"/>
    <s v="115"/>
    <s v=""/>
    <s v="Trnková Libuše, doc. RNDr., CSc."/>
    <x v="4"/>
    <n v="2670"/>
    <n v="2670"/>
    <n v="2670"/>
    <d v="2005-04-13T00:00:00"/>
    <m/>
  </r>
  <r>
    <x v="0"/>
    <x v="484"/>
    <n v="210446"/>
    <x v="0"/>
    <x v="4"/>
    <s v="SCANNER CANOSCAN 5200F"/>
    <s v="K512"/>
    <n v="3"/>
    <s v="309"/>
    <s v=""/>
    <s v="Trnková Libuše, doc. RNDr., CSc."/>
    <x v="4"/>
    <n v="3700"/>
    <n v="3700"/>
    <n v="3700"/>
    <d v="2005-05-30T00:00:00"/>
    <m/>
  </r>
  <r>
    <x v="0"/>
    <x v="485"/>
    <n v="210773"/>
    <x v="0"/>
    <x v="4"/>
    <s v="DRZAK SPEKTROCHEMICKE KYVETY"/>
    <s v="K512"/>
    <n v="1"/>
    <s v="115"/>
    <s v=""/>
    <s v="Trnková Libuše, doc. RNDr., CSc."/>
    <x v="4"/>
    <n v="37963.72"/>
    <n v="37963.72"/>
    <n v="37963.72"/>
    <d v="2005-06-08T00:00:00"/>
    <m/>
  </r>
  <r>
    <x v="0"/>
    <x v="486"/>
    <n v="223252"/>
    <x v="0"/>
    <x v="4"/>
    <s v="UPS APC BACK 650"/>
    <s v="K512"/>
    <n v="1"/>
    <s v="115"/>
    <s v=" "/>
    <s v="Trnková Libuše, doc. RNDr., CSc."/>
    <x v="4"/>
    <n v="3146.36"/>
    <n v="3146.36"/>
    <n v="3146.36"/>
    <d v="2005-10-20T00:00:00"/>
    <m/>
  </r>
  <r>
    <x v="1"/>
    <x v="487"/>
    <n v="201450"/>
    <x v="0"/>
    <x v="2"/>
    <s v="SW: SYNTAX 2000 PRO WINDOWS"/>
    <s v="KaB1"/>
    <n v="-2"/>
    <s v="S217"/>
    <s v=" "/>
    <s v="Haruštiaková Danka, RNDr., Ph.D."/>
    <x v="0"/>
    <n v="9555"/>
    <n v="9555"/>
    <n v="9555"/>
    <d v="2007-11-30T00:00:00"/>
    <d v="2015-05-29T00:00:00"/>
  </r>
  <r>
    <x v="0"/>
    <x v="488"/>
    <n v="201485"/>
    <x v="0"/>
    <x v="2"/>
    <s v="SW: CLARITY C55"/>
    <s v="K529"/>
    <n v="3"/>
    <s v="326"/>
    <s v=" "/>
    <s v="Hofman Jakub, doc. RNDr., Ph.D."/>
    <x v="9"/>
    <n v="11900"/>
    <n v="11900"/>
    <n v="11900"/>
    <d v="2007-12-10T00:00:00"/>
    <m/>
  </r>
  <r>
    <x v="0"/>
    <x v="489"/>
    <n v="24113"/>
    <x v="0"/>
    <x v="3"/>
    <s v="LAHEV TLAKOVA NA DUSIK"/>
    <s v="K529"/>
    <n v="3"/>
    <s v="326"/>
    <s v=""/>
    <s v="Hofman Jakub, doc. RNDr., Ph.D."/>
    <x v="9"/>
    <n v="5599.8"/>
    <n v="5599.8"/>
    <n v="5599.8"/>
    <d v="2002-12-30T00:00:00"/>
    <m/>
  </r>
  <r>
    <x v="1"/>
    <x v="490"/>
    <n v="4250"/>
    <x v="0"/>
    <x v="4"/>
    <s v="HRNEC TLAKOVY"/>
    <s v="KaB1"/>
    <n v="5"/>
    <s v="431"/>
    <s v=""/>
    <s v="Hofman Jakub, doc. RNDr., Ph.D."/>
    <x v="9"/>
    <n v="2346"/>
    <n v="2346"/>
    <n v="2346"/>
    <d v="2003-12-10T00:00:00"/>
    <d v="2013-03-27T00:00:00"/>
  </r>
  <r>
    <x v="1"/>
    <x v="491"/>
    <n v="202027"/>
    <x v="0"/>
    <x v="4"/>
    <s v="FOTOAPARAT CANON POWERSHOT S60"/>
    <s v=""/>
    <m/>
    <s v=""/>
    <s v=""/>
    <s v="Hofman Jakub, doc. RNDr., Ph.D."/>
    <x v="9"/>
    <n v="16869"/>
    <n v="16869"/>
    <n v="16869"/>
    <d v="2004-09-16T00:00:00"/>
    <d v="2006-11-30T00:00:00"/>
  </r>
  <r>
    <x v="0"/>
    <x v="492"/>
    <n v="202952"/>
    <x v="0"/>
    <x v="4"/>
    <s v="STATIV VELBON ULTRALUXISF"/>
    <s v="K529"/>
    <n v="3"/>
    <s v="331"/>
    <s v=""/>
    <s v="Hofman Jakub, doc. RNDr., Ph.D."/>
    <x v="9"/>
    <n v="2190"/>
    <n v="2190"/>
    <n v="2190"/>
    <d v="2004-10-22T00:00:00"/>
    <m/>
  </r>
  <r>
    <x v="0"/>
    <x v="493"/>
    <n v="209486"/>
    <x v="0"/>
    <x v="4"/>
    <s v="MRAZNICKA ZANUSSI ZFC 410"/>
    <s v="K529"/>
    <n v="-1"/>
    <s v="1S29"/>
    <s v=""/>
    <s v="Hofman Jakub, doc. RNDr., Ph.D."/>
    <x v="9"/>
    <n v="9290"/>
    <n v="9290"/>
    <n v="9290"/>
    <d v="2005-03-07T00:00:00"/>
    <m/>
  </r>
  <r>
    <x v="1"/>
    <x v="494"/>
    <n v="209487"/>
    <x v="0"/>
    <x v="4"/>
    <s v="MRAZNICKA PERFEKT F 245-1504 A"/>
    <s v="KaB1"/>
    <n v="-2"/>
    <s v="S213"/>
    <s v=""/>
    <s v="Hofman Jakub, doc. RNDr., Ph.D."/>
    <x v="9"/>
    <n v="8490"/>
    <n v="8490"/>
    <n v="8490"/>
    <d v="2005-03-07T00:00:00"/>
    <d v="2014-08-29T00:00:00"/>
  </r>
  <r>
    <x v="0"/>
    <x v="495"/>
    <n v="209532"/>
    <x v="0"/>
    <x v="4"/>
    <s v="DAVKOVAC BRAND DEISPENS.III,1-10 ML"/>
    <s v="K529"/>
    <n v="3"/>
    <s v="326"/>
    <s v=""/>
    <s v="Hofman Jakub, doc. RNDr., Ph.D."/>
    <x v="9"/>
    <n v="9038.1"/>
    <n v="9038.1"/>
    <n v="9038.1"/>
    <d v="2005-03-22T00:00:00"/>
    <m/>
  </r>
  <r>
    <x v="0"/>
    <x v="496"/>
    <n v="209862"/>
    <x v="0"/>
    <x v="4"/>
    <s v="DAVKOVAC BRAND DISPENS.III 1-10 ML"/>
    <s v="K529"/>
    <n v="3"/>
    <s v="326"/>
    <s v=""/>
    <s v="Hofman Jakub, doc. RNDr., Ph.D."/>
    <x v="9"/>
    <n v="9038.1"/>
    <n v="9038.1"/>
    <n v="9038.1"/>
    <d v="2005-04-19T00:00:00"/>
    <m/>
  </r>
  <r>
    <x v="0"/>
    <x v="497"/>
    <n v="209863"/>
    <x v="0"/>
    <x v="4"/>
    <s v="BYRETA DIGITAL III, 50ML"/>
    <s v="K529"/>
    <n v="3"/>
    <s v="326"/>
    <s v=""/>
    <s v="Hofman Jakub, doc. RNDr., Ph.D."/>
    <x v="9"/>
    <n v="18504.5"/>
    <n v="18504.5"/>
    <n v="18504.5"/>
    <d v="2005-04-19T00:00:00"/>
    <m/>
  </r>
  <r>
    <x v="0"/>
    <x v="498"/>
    <n v="210253"/>
    <x v="0"/>
    <x v="4"/>
    <s v="LAHEV S BOCNIM HRDLEM 1400 ML,GL45"/>
    <s v="K529"/>
    <n v="3"/>
    <s v="326"/>
    <s v=""/>
    <s v="Hofman Jakub, doc. RNDr., Ph.D."/>
    <x v="9"/>
    <n v="2153.9"/>
    <n v="2153.9"/>
    <n v="2153.9"/>
    <d v="2005-05-10T00:00:00"/>
    <m/>
  </r>
  <r>
    <x v="0"/>
    <x v="499"/>
    <n v="210293"/>
    <x v="0"/>
    <x v="4"/>
    <s v="SITO PR. 200/V.50 MM 0.150 MM"/>
    <s v="K529"/>
    <n v="-1"/>
    <s v="1S27"/>
    <s v=""/>
    <s v="Hofman Jakub, doc. RNDr., Ph.D."/>
    <x v="9"/>
    <n v="2879.8"/>
    <n v="2879.8"/>
    <n v="2879.8"/>
    <d v="2005-05-13T00:00:00"/>
    <m/>
  </r>
  <r>
    <x v="0"/>
    <x v="500"/>
    <n v="210294"/>
    <x v="0"/>
    <x v="4"/>
    <s v="SITO PR. 200/V.50 MM 0.250 MM"/>
    <s v="K529"/>
    <n v="-1"/>
    <s v="1S27"/>
    <s v=""/>
    <s v="Hofman Jakub, doc. RNDr., Ph.D."/>
    <x v="9"/>
    <n v="2879.8"/>
    <n v="2879.8"/>
    <n v="2879.8"/>
    <d v="2005-05-13T00:00:00"/>
    <m/>
  </r>
  <r>
    <x v="0"/>
    <x v="501"/>
    <n v="210345"/>
    <x v="0"/>
    <x v="4"/>
    <s v="PIPETA FP FOCUS 10-100 UL"/>
    <s v="K529"/>
    <n v="-1"/>
    <s v="1S25"/>
    <s v=""/>
    <s v="Hofman Jakub, doc. RNDr., Ph.D."/>
    <x v="9"/>
    <n v="6720.01"/>
    <n v="6720.01"/>
    <n v="6720.01"/>
    <d v="2005-05-19T00:00:00"/>
    <m/>
  </r>
  <r>
    <x v="0"/>
    <x v="502"/>
    <n v="210346"/>
    <x v="0"/>
    <x v="4"/>
    <s v="PIPETA FP FOCUS 30-300 UL"/>
    <s v="K529"/>
    <n v="-1"/>
    <s v="1S25"/>
    <s v=""/>
    <s v="Hofman Jakub, doc. RNDr., Ph.D."/>
    <x v="9"/>
    <n v="6720.01"/>
    <n v="6720.01"/>
    <n v="6720.01"/>
    <d v="2005-05-19T00:00:00"/>
    <m/>
  </r>
  <r>
    <x v="0"/>
    <x v="503"/>
    <n v="210347"/>
    <x v="0"/>
    <x v="4"/>
    <s v="PIPETA FP FOCUS 100-1000 UL"/>
    <s v="K529"/>
    <n v="-1"/>
    <s v="1S25"/>
    <s v=""/>
    <s v="Hofman Jakub, doc. RNDr., Ph.D."/>
    <x v="9"/>
    <n v="6720.01"/>
    <n v="6720.01"/>
    <n v="6720.01"/>
    <d v="2005-05-19T00:00:00"/>
    <m/>
  </r>
  <r>
    <x v="1"/>
    <x v="504"/>
    <n v="210348"/>
    <x v="0"/>
    <x v="4"/>
    <s v="PIPETA FP FOCUS 1-10 ML"/>
    <s v=""/>
    <m/>
    <s v=""/>
    <s v=""/>
    <s v="Hofman Jakub, doc. RNDr., Ph.D."/>
    <x v="9"/>
    <n v="7363.79"/>
    <n v="7363.79"/>
    <n v="7363.79"/>
    <d v="2005-05-19T00:00:00"/>
    <d v="2008-04-24T00:00:00"/>
  </r>
  <r>
    <x v="0"/>
    <x v="505"/>
    <n v="210349"/>
    <x v="0"/>
    <x v="4"/>
    <s v="PIPETA FP FOCUS 12KANAL.,5-50 UL"/>
    <s v="K529"/>
    <n v="3"/>
    <s v="326"/>
    <s v=""/>
    <s v="Hofman Jakub, doc. RNDr., Ph.D."/>
    <x v="9"/>
    <n v="20581.18"/>
    <n v="20581.18"/>
    <n v="20581.18"/>
    <d v="2005-05-19T00:00:00"/>
    <m/>
  </r>
  <r>
    <x v="0"/>
    <x v="506"/>
    <n v="210350"/>
    <x v="0"/>
    <x v="4"/>
    <s v="STOJAN NA 6 PIPET"/>
    <s v="K529"/>
    <n v="-1"/>
    <s v="1S25"/>
    <s v=""/>
    <s v="Hofman Jakub, doc. RNDr., Ph.D."/>
    <x v="9"/>
    <n v="1249.5"/>
    <n v="1249.5"/>
    <n v="1249.5"/>
    <d v="2005-05-19T00:00:00"/>
    <m/>
  </r>
  <r>
    <x v="0"/>
    <x v="507"/>
    <n v="210414"/>
    <x v="0"/>
    <x v="4"/>
    <s v="INKUBATOR CHLAZENY LBT 168/MP 150 L"/>
    <s v="K529"/>
    <n v="-1"/>
    <s v="1S25"/>
    <s v=""/>
    <s v="Hofman Jakub, doc. RNDr., Ph.D."/>
    <x v="9"/>
    <n v="39800"/>
    <n v="39800"/>
    <n v="39800"/>
    <d v="2005-05-27T00:00:00"/>
    <m/>
  </r>
  <r>
    <x v="0"/>
    <x v="508"/>
    <n v="211379"/>
    <x v="0"/>
    <x v="4"/>
    <s v="SITO PR.400/V.65 MM 0,500 MM"/>
    <s v="K529"/>
    <n v="-1"/>
    <s v="1S27"/>
    <s v=""/>
    <s v="Hofman Jakub, doc. RNDr., Ph.D."/>
    <x v="9"/>
    <n v="7812.35"/>
    <n v="7812.35"/>
    <n v="7812.35"/>
    <d v="2005-06-29T00:00:00"/>
    <m/>
  </r>
  <r>
    <x v="0"/>
    <x v="509"/>
    <n v="211380"/>
    <x v="0"/>
    <x v="4"/>
    <s v="SITO PR.400/V.65 MM 0,500 MM"/>
    <s v="K529"/>
    <n v="-1"/>
    <s v="1S27"/>
    <s v=""/>
    <s v="Hofman Jakub, doc. RNDr., Ph.D."/>
    <x v="9"/>
    <n v="7812.35"/>
    <n v="7812.35"/>
    <n v="7812.35"/>
    <d v="2005-06-29T00:00:00"/>
    <m/>
  </r>
  <r>
    <x v="0"/>
    <x v="510"/>
    <n v="212894"/>
    <x v="0"/>
    <x v="4"/>
    <s v="MIKROPIPETA BIOH.PROLINE 1000-5000"/>
    <s v="K529"/>
    <n v="3"/>
    <s v="326"/>
    <s v=""/>
    <s v="Hofman Jakub, doc. RNDr., Ph.D."/>
    <x v="9"/>
    <n v="3546.2"/>
    <n v="3546.2"/>
    <n v="3546.2"/>
    <d v="2005-07-14T00:00:00"/>
    <m/>
  </r>
  <r>
    <x v="0"/>
    <x v="511"/>
    <n v="223085"/>
    <x v="0"/>
    <x v="4"/>
    <s v="PIPETA MICROMAN M50 20-50 UL"/>
    <s v="K529"/>
    <n v="3"/>
    <s v="326"/>
    <s v=" "/>
    <s v="Hofman Jakub, doc. RNDr., Ph.D."/>
    <x v="9"/>
    <n v="6366.5"/>
    <n v="6366.5"/>
    <n v="6366.5"/>
    <d v="2005-10-13T00:00:00"/>
    <m/>
  </r>
  <r>
    <x v="0"/>
    <x v="512"/>
    <n v="223088"/>
    <x v="0"/>
    <x v="4"/>
    <s v="PIPETA MICROMAN M50 20-50 UL"/>
    <s v="K529"/>
    <n v="3"/>
    <s v="326"/>
    <s v=" "/>
    <s v="Hofman Jakub, doc. RNDr., Ph.D."/>
    <x v="9"/>
    <n v="6366.5"/>
    <n v="6366.5"/>
    <n v="6366.5"/>
    <d v="2005-10-13T00:00:00"/>
    <m/>
  </r>
  <r>
    <x v="0"/>
    <x v="513"/>
    <n v="224416"/>
    <x v="0"/>
    <x v="4"/>
    <s v="HNIZDO TOPNE LTHS 250 ML"/>
    <s v="K529"/>
    <n v="-1"/>
    <s v="1S41"/>
    <s v=" "/>
    <s v="Hofman Jakub, doc. RNDr., Ph.D."/>
    <x v="9"/>
    <n v="3605.7"/>
    <n v="3605.7"/>
    <n v="3605.7"/>
    <d v="2005-11-02T00:00:00"/>
    <m/>
  </r>
  <r>
    <x v="0"/>
    <x v="514"/>
    <n v="224417"/>
    <x v="0"/>
    <x v="4"/>
    <s v="HNIZDO TOPNE LTHS 250 ML"/>
    <s v="K529"/>
    <n v="-1"/>
    <s v="1S41"/>
    <s v=" "/>
    <s v="Hofman Jakub, doc. RNDr., Ph.D."/>
    <x v="9"/>
    <n v="3605.7"/>
    <n v="3605.7"/>
    <n v="3605.7"/>
    <d v="2005-11-02T00:00:00"/>
    <m/>
  </r>
  <r>
    <x v="0"/>
    <x v="515"/>
    <n v="224418"/>
    <x v="0"/>
    <x v="4"/>
    <s v="HNIZDO TOPNE LTHS 250 ML"/>
    <s v="K529"/>
    <n v="-1"/>
    <s v="1S41"/>
    <s v=" "/>
    <s v="Hofman Jakub, doc. RNDr., Ph.D."/>
    <x v="9"/>
    <n v="3605.7"/>
    <n v="3605.7"/>
    <n v="3605.7"/>
    <d v="2005-11-02T00:00:00"/>
    <m/>
  </r>
  <r>
    <x v="0"/>
    <x v="516"/>
    <n v="201490"/>
    <x v="0"/>
    <x v="2"/>
    <s v="SW: DATA365"/>
    <s v="K529"/>
    <n v="2"/>
    <s v="235"/>
    <s v=" "/>
    <s v="Prokeš Roman, RNDr., Ph.D."/>
    <x v="3"/>
    <n v="39627"/>
    <n v="39627"/>
    <n v="39627"/>
    <d v="2007-12-12T00:00:00"/>
    <m/>
  </r>
  <r>
    <x v="0"/>
    <x v="517"/>
    <n v="201527"/>
    <x v="0"/>
    <x v="2"/>
    <s v="SW: DATA CONTROL"/>
    <s v="K529"/>
    <n v="-2"/>
    <s v="2S05"/>
    <s v=" "/>
    <s v="Prokeš Roman, RNDr., Ph.D."/>
    <x v="3"/>
    <n v="35700"/>
    <n v="35700"/>
    <n v="35700"/>
    <d v="2007-12-31T00:00:00"/>
    <m/>
  </r>
  <r>
    <x v="0"/>
    <x v="518"/>
    <n v="201758"/>
    <x v="0"/>
    <x v="2"/>
    <s v="SW: DATA CONV"/>
    <s v="K529"/>
    <n v="-2"/>
    <s v="2S05"/>
    <s v=" "/>
    <s v="Prokeš Roman, RNDr., Ph.D."/>
    <x v="3"/>
    <n v="34510.03"/>
    <n v="34510.03"/>
    <n v="34510.03"/>
    <d v="2009-01-30T00:00:00"/>
    <m/>
  </r>
  <r>
    <x v="1"/>
    <x v="519"/>
    <n v="16627"/>
    <x v="0"/>
    <x v="3"/>
    <s v="PLYNOMER TURBINOVY G 40"/>
    <s v="K529"/>
    <n v="-2"/>
    <s v="2S05"/>
    <s v=""/>
    <s v="Prokeš Roman, RNDr., Ph.D."/>
    <x v="3"/>
    <n v="4670"/>
    <n v="4670"/>
    <n v="4670"/>
    <d v="1999-01-29T00:00:00"/>
    <d v="2016-05-12T00:00:00"/>
  </r>
  <r>
    <x v="0"/>
    <x v="520"/>
    <n v="16929"/>
    <x v="0"/>
    <x v="3"/>
    <s v="CERPADLO EM 410"/>
    <s v="K529"/>
    <n v="-2"/>
    <s v="2S05"/>
    <s v=""/>
    <s v="Prokeš Roman, RNDr., Ph.D."/>
    <x v="3"/>
    <n v="2474.4"/>
    <n v="2474.4"/>
    <n v="2474.4"/>
    <d v="1999-01-29T00:00:00"/>
    <m/>
  </r>
  <r>
    <x v="0"/>
    <x v="521"/>
    <n v="16930"/>
    <x v="0"/>
    <x v="3"/>
    <s v="CERPADLO EM 410"/>
    <s v="K529"/>
    <n v="-2"/>
    <s v="2S05"/>
    <s v=""/>
    <s v="Prokeš Roman, RNDr., Ph.D."/>
    <x v="3"/>
    <n v="2474.4"/>
    <n v="2474.4"/>
    <n v="2474.4"/>
    <d v="1999-01-29T00:00:00"/>
    <m/>
  </r>
  <r>
    <x v="0"/>
    <x v="522"/>
    <n v="16931"/>
    <x v="0"/>
    <x v="3"/>
    <s v="CERPADLO EM 410"/>
    <s v="K529"/>
    <n v="-2"/>
    <s v="2S05"/>
    <s v=""/>
    <s v="Prokeš Roman, RNDr., Ph.D."/>
    <x v="3"/>
    <n v="2474.4"/>
    <n v="2474.4"/>
    <n v="2474.4"/>
    <d v="1999-01-29T00:00:00"/>
    <m/>
  </r>
  <r>
    <x v="0"/>
    <x v="523"/>
    <n v="16932"/>
    <x v="0"/>
    <x v="3"/>
    <s v="CERPADLO EM 410"/>
    <s v="K529"/>
    <n v="-2"/>
    <s v="2S05"/>
    <s v=""/>
    <s v="Prokeš Roman, RNDr., Ph.D."/>
    <x v="3"/>
    <n v="2474.4"/>
    <n v="2474.4"/>
    <n v="2474.4"/>
    <d v="1999-01-29T00:00:00"/>
    <m/>
  </r>
  <r>
    <x v="1"/>
    <x v="524"/>
    <n v="16933"/>
    <x v="0"/>
    <x v="3"/>
    <s v="PLYNOMER TURBINOVY G 40"/>
    <s v="K529"/>
    <n v="-2"/>
    <s v="2S05"/>
    <s v=""/>
    <s v="Prokeš Roman, RNDr., Ph.D."/>
    <x v="3"/>
    <n v="4700"/>
    <n v="4700"/>
    <n v="4700"/>
    <d v="1999-01-29T00:00:00"/>
    <d v="2016-05-12T00:00:00"/>
  </r>
  <r>
    <x v="1"/>
    <x v="525"/>
    <n v="17300"/>
    <x v="0"/>
    <x v="3"/>
    <s v="PLYNOMER LABORATORNI P1 0.5"/>
    <s v="K529"/>
    <n v="-2"/>
    <s v="2S05"/>
    <s v=""/>
    <s v="Prokeš Roman, RNDr., Ph.D."/>
    <x v="3"/>
    <n v="4220"/>
    <n v="4220"/>
    <n v="4220"/>
    <d v="1999-01-29T00:00:00"/>
    <d v="2016-05-12T00:00:00"/>
  </r>
  <r>
    <x v="1"/>
    <x v="526"/>
    <n v="17301"/>
    <x v="0"/>
    <x v="3"/>
    <s v="PLYNOMER LABORATORNI P1 0.5"/>
    <s v="K529"/>
    <n v="-1"/>
    <s v="1S28"/>
    <s v=""/>
    <s v="Prokeš Roman, RNDr., Ph.D."/>
    <x v="3"/>
    <n v="4220"/>
    <n v="4220"/>
    <n v="4220"/>
    <d v="1999-01-29T00:00:00"/>
    <d v="2016-05-12T00:00:00"/>
  </r>
  <r>
    <x v="1"/>
    <x v="527"/>
    <n v="17302"/>
    <x v="0"/>
    <x v="3"/>
    <s v="PLYNOMER LABORATORNI P1 0.5"/>
    <s v="K529"/>
    <n v="-1"/>
    <s v="1S28"/>
    <s v=""/>
    <s v="Prokeš Roman, RNDr., Ph.D."/>
    <x v="3"/>
    <n v="4220"/>
    <n v="4220"/>
    <n v="4220"/>
    <d v="1999-01-29T00:00:00"/>
    <d v="2016-05-12T00:00:00"/>
  </r>
  <r>
    <x v="1"/>
    <x v="528"/>
    <n v="3743"/>
    <x v="0"/>
    <x v="4"/>
    <s v="VZORKOVAC PLYNNE A TUHE FAZE VZDUCH"/>
    <s v="K529"/>
    <n v="-2"/>
    <s v="2S05"/>
    <s v=""/>
    <s v="Prokeš Roman, RNDr., Ph.D."/>
    <x v="3"/>
    <n v="2481"/>
    <n v="2481"/>
    <n v="2481"/>
    <d v="2003-09-24T00:00:00"/>
    <d v="2016-05-12T00:00:00"/>
  </r>
  <r>
    <x v="1"/>
    <x v="529"/>
    <n v="3744"/>
    <x v="0"/>
    <x v="4"/>
    <s v="VZORKOVAC ZNECIST.VZDUCHU UNIVERZ."/>
    <s v="K529"/>
    <n v="-2"/>
    <s v="2S05"/>
    <s v=""/>
    <s v="Prokeš Roman, RNDr., Ph.D."/>
    <x v="3"/>
    <n v="15362"/>
    <n v="15362"/>
    <n v="15362"/>
    <d v="2003-09-24T00:00:00"/>
    <d v="2016-05-12T00:00:00"/>
  </r>
  <r>
    <x v="1"/>
    <x v="530"/>
    <n v="3745"/>
    <x v="0"/>
    <x v="4"/>
    <s v="VZORKOVAC TEKAVYCH ORGAN.LATEK"/>
    <s v="K529"/>
    <n v="-2"/>
    <s v="2S05"/>
    <s v=""/>
    <s v="Prokeš Roman, RNDr., Ph.D."/>
    <x v="3"/>
    <n v="3180"/>
    <n v="3180"/>
    <n v="3180"/>
    <d v="2003-09-24T00:00:00"/>
    <d v="2016-05-12T00:00:00"/>
  </r>
  <r>
    <x v="0"/>
    <x v="531"/>
    <n v="4290"/>
    <x v="0"/>
    <x v="4"/>
    <s v="TERMOHYGROBAROMETR COMMET(D4130)"/>
    <s v="K529"/>
    <n v="-2"/>
    <s v="2S05"/>
    <s v=""/>
    <s v="Prokeš Roman, RNDr., Ph.D."/>
    <x v="3"/>
    <n v="11174"/>
    <n v="11174"/>
    <n v="11174"/>
    <d v="2004-03-17T00:00:00"/>
    <m/>
  </r>
  <r>
    <x v="1"/>
    <x v="532"/>
    <n v="214832"/>
    <x v="0"/>
    <x v="4"/>
    <s v="HLAVICE ODBEROVA - NEREZ"/>
    <s v="K529"/>
    <n v="-2"/>
    <s v="2S05"/>
    <s v=" "/>
    <s v="Prokeš Roman, RNDr., Ph.D."/>
    <x v="3"/>
    <n v="4998"/>
    <n v="4998"/>
    <n v="4998"/>
    <d v="2005-08-10T00:00:00"/>
    <d v="2016-05-12T00:00:00"/>
  </r>
  <r>
    <x v="1"/>
    <x v="533"/>
    <n v="214833"/>
    <x v="0"/>
    <x v="4"/>
    <s v="HLAVICE ODBEROVA - NEREZ"/>
    <s v="K529"/>
    <n v="-2"/>
    <s v="2S05"/>
    <s v=" "/>
    <s v="Prokeš Roman, RNDr., Ph.D."/>
    <x v="3"/>
    <n v="4998"/>
    <n v="4998"/>
    <n v="4998"/>
    <d v="2005-08-10T00:00:00"/>
    <d v="2016-05-12T00:00:00"/>
  </r>
  <r>
    <x v="1"/>
    <x v="534"/>
    <n v="214834"/>
    <x v="0"/>
    <x v="4"/>
    <s v="HLAVICE ODBEROVA - NEREZ"/>
    <s v="K529"/>
    <n v="-2"/>
    <s v="2S05"/>
    <s v=" "/>
    <s v="Prokeš Roman, RNDr., Ph.D."/>
    <x v="3"/>
    <n v="4998"/>
    <n v="4998"/>
    <n v="4998"/>
    <d v="2005-08-10T00:00:00"/>
    <d v="2016-05-12T00:00:00"/>
  </r>
  <r>
    <x v="1"/>
    <x v="535"/>
    <n v="201520"/>
    <x v="0"/>
    <x v="2"/>
    <s v="SW.MATLAB VČ.PŘISL"/>
    <s v="KaB1"/>
    <n v="-2"/>
    <s v="S217"/>
    <s v=" "/>
    <s v="Komprdová Klára, Mgr., Ph.D."/>
    <x v="10"/>
    <n v="19203.82"/>
    <n v="19203.82"/>
    <n v="19203.82"/>
    <d v="2007-12-31T00:00:00"/>
    <d v="2015-05-29T00:00:00"/>
  </r>
  <r>
    <x v="1"/>
    <x v="536"/>
    <n v="201522"/>
    <x v="0"/>
    <x v="2"/>
    <s v="SW: LERSUS"/>
    <s v="KaB1"/>
    <n v="-2"/>
    <s v="S217"/>
    <s v=" "/>
    <s v="Komprdová Klára, Mgr., Ph.D."/>
    <x v="10"/>
    <n v="15650.6"/>
    <n v="15650.6"/>
    <n v="15650.6"/>
    <d v="2007-12-31T00:00:00"/>
    <d v="2015-05-29T00:00:00"/>
  </r>
  <r>
    <x v="1"/>
    <x v="537"/>
    <n v="209781"/>
    <x v="0"/>
    <x v="4"/>
    <s v="POCITAC BARBONE PAHTHER II"/>
    <s v="KaB1"/>
    <n v="-2"/>
    <s v="S213"/>
    <s v=""/>
    <s v="Beníšek Martin, Mgr., Ph.D."/>
    <x v="1"/>
    <n v="17440"/>
    <n v="17440"/>
    <n v="17440"/>
    <d v="2005-04-04T00:00:00"/>
    <d v="2015-05-29T00:00:00"/>
  </r>
  <r>
    <x v="1"/>
    <x v="538"/>
    <n v="209488"/>
    <x v="0"/>
    <x v="4"/>
    <s v="POCITAC NB ASUS M6742RU"/>
    <s v="K529"/>
    <n v="-2"/>
    <s v="2S06"/>
    <s v=""/>
    <s v="Bielská Lucie, Mgr. Bc., Ph.D."/>
    <x v="9"/>
    <n v="36998"/>
    <n v="36998"/>
    <n v="36998"/>
    <d v="2005-03-07T00:00:00"/>
    <d v="2015-05-29T00:00:00"/>
  </r>
  <r>
    <x v="0"/>
    <x v="539"/>
    <n v="202433"/>
    <x v="0"/>
    <x v="2"/>
    <s v="SW: G3337 AA MASSHUNTER WORKST "/>
    <s v="K529"/>
    <n v="4"/>
    <s v="418"/>
    <s v=" "/>
    <s v="Šimek Zdeněk, doc. RNDr., CSc."/>
    <x v="8"/>
    <n v="59898"/>
    <n v="59898"/>
    <n v="59898"/>
    <d v="2011-06-21T00:00:00"/>
    <m/>
  </r>
  <r>
    <x v="0"/>
    <x v="540"/>
    <n v="210296"/>
    <x v="0"/>
    <x v="4"/>
    <s v="PH METR 5500 CYBERSCAN"/>
    <s v="K529"/>
    <n v="-1"/>
    <s v="1S09"/>
    <s v=""/>
    <s v="Šimek Zdeněk, doc. RNDr., CSc."/>
    <x v="8"/>
    <n v="39549.699999999997"/>
    <n v="39549.699999999997"/>
    <n v="39549.699999999997"/>
    <d v="2005-05-13T00:00:00"/>
    <m/>
  </r>
  <r>
    <x v="0"/>
    <x v="541"/>
    <n v="202642"/>
    <x v="0"/>
    <x v="2"/>
    <s v="SW: GRAPH PAD PRISM 5 SING.USER LIC"/>
    <s v="K529"/>
    <n v="1"/>
    <s v="111"/>
    <s v=" "/>
    <s v="Chyba Martin"/>
    <x v="11"/>
    <n v="9648"/>
    <n v="9648"/>
    <n v="9648"/>
    <d v="2012-02-27T00:00:00"/>
    <m/>
  </r>
  <r>
    <x v="0"/>
    <x v="542"/>
    <n v="202643"/>
    <x v="0"/>
    <x v="2"/>
    <s v="SW: GRAPH PAD PRISM 5 SING.USER LIC"/>
    <s v="K529"/>
    <n v="1"/>
    <s v="111"/>
    <s v=" "/>
    <s v="Chyba Martin"/>
    <x v="11"/>
    <n v="9648"/>
    <n v="9648"/>
    <n v="9648"/>
    <d v="2012-02-27T00:00:00"/>
    <m/>
  </r>
  <r>
    <x v="0"/>
    <x v="543"/>
    <n v="202644"/>
    <x v="0"/>
    <x v="2"/>
    <s v="SW: GRAPH PAD PRISM 5 SING.USER LIC"/>
    <s v="K529"/>
    <n v="1"/>
    <s v="111"/>
    <s v=" "/>
    <s v="Chyba Martin"/>
    <x v="11"/>
    <n v="9648"/>
    <n v="9648"/>
    <n v="9648"/>
    <d v="2012-02-27T00:00:00"/>
    <m/>
  </r>
  <r>
    <x v="0"/>
    <x v="544"/>
    <n v="202645"/>
    <x v="0"/>
    <x v="2"/>
    <s v="SW: GRAPH PAD PRISM 5 SING.USER LIC"/>
    <s v="K529"/>
    <n v="1"/>
    <s v="111"/>
    <s v=" "/>
    <s v="Chyba Martin"/>
    <x v="11"/>
    <n v="9648"/>
    <n v="9648"/>
    <n v="9648"/>
    <d v="2012-02-27T00:00:00"/>
    <m/>
  </r>
  <r>
    <x v="0"/>
    <x v="545"/>
    <n v="202646"/>
    <x v="0"/>
    <x v="2"/>
    <s v="SW: GRAPH PAD PRISM 5 SING.USER LIC"/>
    <s v="K529"/>
    <n v="1"/>
    <s v="111"/>
    <s v=" "/>
    <s v="Chyba Martin"/>
    <x v="11"/>
    <n v="9648"/>
    <n v="9648"/>
    <n v="9648"/>
    <d v="2012-02-27T00:00:00"/>
    <m/>
  </r>
  <r>
    <x v="0"/>
    <x v="546"/>
    <n v="202647"/>
    <x v="0"/>
    <x v="2"/>
    <s v="SW: GRAPH PAD PRISM 5 SING.USER LIC"/>
    <s v="K529"/>
    <n v="1"/>
    <s v="111"/>
    <s v=" "/>
    <s v="Chyba Martin"/>
    <x v="11"/>
    <n v="9648"/>
    <n v="9648"/>
    <n v="9648"/>
    <d v="2012-02-27T00:00:00"/>
    <m/>
  </r>
  <r>
    <x v="0"/>
    <x v="547"/>
    <n v="202648"/>
    <x v="0"/>
    <x v="2"/>
    <s v="SW: GRAPH PAD PRISM 5 SING.USER LIC"/>
    <s v="K529"/>
    <n v="1"/>
    <s v="111"/>
    <s v=" "/>
    <s v="Chyba Martin"/>
    <x v="11"/>
    <n v="9648"/>
    <n v="9648"/>
    <n v="9648"/>
    <d v="2012-02-27T00:00:00"/>
    <m/>
  </r>
  <r>
    <x v="0"/>
    <x v="548"/>
    <n v="202649"/>
    <x v="0"/>
    <x v="2"/>
    <s v="SW: GRAPH PAD PRISM 5 SING.USER LIC"/>
    <s v="K529"/>
    <n v="1"/>
    <s v="111"/>
    <s v=" "/>
    <s v="Chyba Martin"/>
    <x v="11"/>
    <n v="9648"/>
    <n v="9648"/>
    <n v="9648"/>
    <d v="2012-02-27T00:00:00"/>
    <m/>
  </r>
  <r>
    <x v="0"/>
    <x v="549"/>
    <n v="202650"/>
    <x v="0"/>
    <x v="2"/>
    <s v="SW: GRAPH PAD PRISM 5 SING.USER LIC"/>
    <s v="K529"/>
    <n v="1"/>
    <s v="111"/>
    <s v=" "/>
    <s v="Chyba Martin"/>
    <x v="11"/>
    <n v="9648"/>
    <n v="9648"/>
    <n v="9648"/>
    <d v="2012-02-27T00:00:00"/>
    <m/>
  </r>
  <r>
    <x v="0"/>
    <x v="550"/>
    <n v="202651"/>
    <x v="0"/>
    <x v="2"/>
    <s v="SW: GRAPH PAD PRISM 5 SING.USER LIC"/>
    <s v="K529"/>
    <n v="1"/>
    <s v="111"/>
    <s v=" "/>
    <s v="Chyba Martin"/>
    <x v="11"/>
    <n v="9648"/>
    <n v="9648"/>
    <n v="9648"/>
    <d v="2012-02-27T00:00:00"/>
    <m/>
  </r>
  <r>
    <x v="0"/>
    <x v="551"/>
    <n v="202652"/>
    <x v="0"/>
    <x v="2"/>
    <s v="SW: GRAPH PAD PRISM 5 SING.USER LIC"/>
    <s v="K529"/>
    <n v="1"/>
    <s v="111"/>
    <s v=" "/>
    <s v="Chyba Martin"/>
    <x v="11"/>
    <n v="9648"/>
    <n v="9648"/>
    <n v="9648"/>
    <d v="2012-02-27T00:00:00"/>
    <m/>
  </r>
  <r>
    <x v="0"/>
    <x v="552"/>
    <n v="202653"/>
    <x v="0"/>
    <x v="2"/>
    <s v="SW: GRAPH PAD PRISM 5 SING.USER LIC"/>
    <s v="K529"/>
    <n v="1"/>
    <s v="111"/>
    <s v=" "/>
    <s v="Chyba Martin"/>
    <x v="11"/>
    <n v="9648"/>
    <n v="9648"/>
    <n v="9648"/>
    <d v="2012-02-27T00:00:00"/>
    <m/>
  </r>
  <r>
    <x v="0"/>
    <x v="553"/>
    <n v="202654"/>
    <x v="0"/>
    <x v="2"/>
    <s v="SW: GRAPH PAD PRISM 5 SING.USER LIC"/>
    <s v="K529"/>
    <n v="1"/>
    <s v="111"/>
    <s v=" "/>
    <s v="Chyba Martin"/>
    <x v="11"/>
    <n v="9648"/>
    <n v="9648"/>
    <n v="9648"/>
    <d v="2012-02-27T00:00:00"/>
    <m/>
  </r>
  <r>
    <x v="0"/>
    <x v="554"/>
    <n v="202655"/>
    <x v="0"/>
    <x v="2"/>
    <s v="SW: GRAPH PAD PRISM 5 SING.USER LIC"/>
    <s v="K529"/>
    <n v="1"/>
    <s v="111"/>
    <s v=" "/>
    <s v="Chyba Martin"/>
    <x v="11"/>
    <n v="9648"/>
    <n v="9648"/>
    <n v="9648"/>
    <d v="2012-02-27T00:00:00"/>
    <m/>
  </r>
  <r>
    <x v="0"/>
    <x v="555"/>
    <n v="202656"/>
    <x v="0"/>
    <x v="2"/>
    <s v="SW: GRAPH PAD PRISM 5 SING.USER LIC"/>
    <s v="K529"/>
    <n v="1"/>
    <s v="111"/>
    <s v=" "/>
    <s v="Chyba Martin"/>
    <x v="11"/>
    <n v="9648"/>
    <n v="9648"/>
    <n v="9648"/>
    <d v="2012-02-27T00:00:00"/>
    <m/>
  </r>
  <r>
    <x v="0"/>
    <x v="556"/>
    <n v="203745"/>
    <x v="0"/>
    <x v="2"/>
    <s v="SW: STATA MP 4-core V14, 1.sin.user"/>
    <s v="K529"/>
    <n v="1"/>
    <s v="111"/>
    <s v=" "/>
    <s v="Chyba Martin"/>
    <x v="11"/>
    <n v="56401.3"/>
    <n v="56401.3"/>
    <n v="56401.3"/>
    <d v="2015-08-26T00:00:00"/>
    <m/>
  </r>
  <r>
    <x v="0"/>
    <x v="557"/>
    <n v="203746"/>
    <x v="0"/>
    <x v="2"/>
    <s v="SW: STATA MP 4-core V14, 2.sin.user"/>
    <s v="K529"/>
    <n v="1"/>
    <s v="111"/>
    <s v=" "/>
    <s v="Chyba Martin"/>
    <x v="11"/>
    <n v="30945.8"/>
    <n v="30945.8"/>
    <n v="30945.8"/>
    <d v="2015-08-26T00:00:00"/>
    <m/>
  </r>
  <r>
    <x v="0"/>
    <x v="558"/>
    <n v="203747"/>
    <x v="0"/>
    <x v="2"/>
    <s v="SW: STATA MP 4-core V14, 3.sin.user"/>
    <s v="K529"/>
    <n v="1"/>
    <s v="111"/>
    <s v=" "/>
    <s v="Chyba Martin"/>
    <x v="11"/>
    <n v="22628.3"/>
    <n v="22628.3"/>
    <n v="22628.3"/>
    <d v="2015-08-26T00:00:00"/>
    <m/>
  </r>
  <r>
    <x v="0"/>
    <x v="559"/>
    <n v="203748"/>
    <x v="0"/>
    <x v="2"/>
    <s v="SW: STATA MP 4-core V14, 4.sin.user"/>
    <s v="K529"/>
    <n v="1"/>
    <s v="111"/>
    <s v=" "/>
    <s v="Chyba Martin"/>
    <x v="11"/>
    <n v="22628.3"/>
    <n v="22628.3"/>
    <n v="22628.3"/>
    <d v="2015-08-26T00:00:00"/>
    <m/>
  </r>
  <r>
    <x v="0"/>
    <x v="560"/>
    <n v="203749"/>
    <x v="0"/>
    <x v="2"/>
    <s v="SW: STATA MP 4-core V14, 5.sin.user"/>
    <s v="K529"/>
    <n v="1"/>
    <s v="111"/>
    <s v=" "/>
    <s v="Chyba Martin"/>
    <x v="11"/>
    <n v="22628.3"/>
    <n v="22628.3"/>
    <n v="22628.3"/>
    <d v="2015-08-26T00:00:00"/>
    <m/>
  </r>
  <r>
    <x v="0"/>
    <x v="561"/>
    <n v="203847"/>
    <x v="0"/>
    <x v="2"/>
    <s v="SW:ADOBE CC for TeamsCOMPLETE, 4"/>
    <s v="K529"/>
    <n v="1"/>
    <s v="111"/>
    <s v=" "/>
    <s v="Chyba Martin"/>
    <x v="11"/>
    <n v="17195.310000000001"/>
    <n v="17195.310000000001"/>
    <n v="17195.310000000001"/>
    <d v="2015-12-10T00:00:00"/>
    <m/>
  </r>
  <r>
    <x v="0"/>
    <x v="562"/>
    <n v="203854"/>
    <x v="0"/>
    <x v="2"/>
    <s v="SW: SIMCA 14, UNIVERSITY Lic."/>
    <s v="K529"/>
    <n v="1"/>
    <s v="111"/>
    <s v=" "/>
    <s v="Chyba Martin"/>
    <x v="11"/>
    <n v="45303.48"/>
    <n v="45303.48"/>
    <n v="45303.48"/>
    <d v="2015-12-31T00:00:00"/>
    <m/>
  </r>
  <r>
    <x v="0"/>
    <x v="563"/>
    <n v="203870"/>
    <x v="0"/>
    <x v="2"/>
    <s v="SW:ORIGIN 2016 1 NODE-LOCK Lic. EDU"/>
    <s v="K529"/>
    <n v="1"/>
    <s v="111"/>
    <s v=" "/>
    <s v="Chyba Martin"/>
    <x v="11"/>
    <n v="16552.8"/>
    <n v="16552.8"/>
    <n v="16552.8"/>
    <d v="2016-03-22T00:00:00"/>
    <m/>
  </r>
  <r>
    <x v="0"/>
    <x v="564"/>
    <n v="203881"/>
    <x v="0"/>
    <x v="2"/>
    <s v="SW. SmartClient  GWP"/>
    <s v="K529"/>
    <n v="1"/>
    <s v="111"/>
    <s v=" "/>
    <s v="Chyba Martin"/>
    <x v="11"/>
    <n v="21534.73"/>
    <n v="21534.73"/>
    <n v="21534.73"/>
    <d v="2016-05-31T00:00:00"/>
    <m/>
  </r>
  <r>
    <x v="0"/>
    <x v="565"/>
    <n v="203882"/>
    <x v="0"/>
    <x v="2"/>
    <s v="SW. SmartClient  GWP"/>
    <s v="K529"/>
    <n v="1"/>
    <s v="111"/>
    <s v=" "/>
    <s v="Chyba Martin"/>
    <x v="11"/>
    <n v="21534.74"/>
    <n v="21534.74"/>
    <n v="21534.74"/>
    <d v="2016-05-31T00:00:00"/>
    <m/>
  </r>
  <r>
    <x v="0"/>
    <x v="566"/>
    <n v="203885"/>
    <x v="0"/>
    <x v="2"/>
    <s v="SW: SIGMA PLOT V13-New,Acad"/>
    <s v="K529"/>
    <n v="1"/>
    <s v="111"/>
    <s v=" "/>
    <s v="Chyba Martin"/>
    <x v="11"/>
    <n v="18211.38"/>
    <n v="18211.38"/>
    <n v="18211.38"/>
    <d v="2016-06-30T00:00:00"/>
    <m/>
  </r>
  <r>
    <x v="0"/>
    <x v="567"/>
    <n v="203915"/>
    <x v="0"/>
    <x v="2"/>
    <s v="SW:SIGMA PLOT V13-new, Academic"/>
    <s v="K529"/>
    <n v="1"/>
    <s v="111"/>
    <s v=" "/>
    <s v="Chyba Martin"/>
    <x v="11"/>
    <n v="15516.39"/>
    <n v="15516.39"/>
    <n v="15516.39"/>
    <d v="2016-11-15T00:00:00"/>
    <m/>
  </r>
  <r>
    <x v="0"/>
    <x v="568"/>
    <n v="203925"/>
    <x v="0"/>
    <x v="2"/>
    <s v="SW: AdobeCreativeCloudAllApos TEAM "/>
    <s v="K529"/>
    <n v="1"/>
    <s v="111"/>
    <s v=" "/>
    <s v="Chyba Martin"/>
    <x v="11"/>
    <n v="24563"/>
    <n v="24563"/>
    <n v="24563"/>
    <d v="2016-11-30T00:00:00"/>
    <m/>
  </r>
  <r>
    <x v="0"/>
    <x v="569"/>
    <n v="203948"/>
    <x v="0"/>
    <x v="2"/>
    <s v="SW:OracleCrystalBall-AplicationUser"/>
    <s v="K529"/>
    <n v="1"/>
    <s v="111"/>
    <s v=" "/>
    <s v="Chyba Martin"/>
    <x v="11"/>
    <n v="30148.36"/>
    <n v="30148.36"/>
    <n v="30148.36"/>
    <d v="2016-12-19T00:00:00"/>
    <m/>
  </r>
  <r>
    <x v="0"/>
    <x v="570"/>
    <n v="203950"/>
    <x v="0"/>
    <x v="2"/>
    <s v="SW: SIGMA PLOT V13"/>
    <s v="K529"/>
    <n v="1"/>
    <s v="111"/>
    <s v=" "/>
    <s v="Chyba Martin"/>
    <x v="11"/>
    <n v="15572.82"/>
    <n v="15572.82"/>
    <n v="15572.82"/>
    <d v="2016-12-23T00:00:00"/>
    <m/>
  </r>
  <r>
    <x v="1"/>
    <x v="571"/>
    <n v="209782"/>
    <x v="0"/>
    <x v="4"/>
    <s v="POCITAC BARBONE PAHTHER II"/>
    <s v="KaB1"/>
    <n v="-2"/>
    <s v="S213"/>
    <s v=""/>
    <s v="Chyba Martin"/>
    <x v="11"/>
    <n v="17440"/>
    <n v="17440"/>
    <n v="17440"/>
    <d v="2005-04-04T00:00:00"/>
    <d v="2015-05-29T00:00:00"/>
  </r>
  <r>
    <x v="0"/>
    <x v="572"/>
    <n v="217367"/>
    <x v="0"/>
    <x v="4"/>
    <s v="PC  Lynx"/>
    <s v="K529"/>
    <n v="-2"/>
    <s v="2S06"/>
    <s v=" "/>
    <s v="Chyba Martin"/>
    <x v="11"/>
    <n v="22899.200000000001"/>
    <n v="22899.200000000001"/>
    <n v="22899.200000000001"/>
    <d v="2005-08-31T00:00:00"/>
    <m/>
  </r>
  <r>
    <x v="1"/>
    <x v="573"/>
    <n v="222765"/>
    <x v="0"/>
    <x v="4"/>
    <s v="PAMET USB 512 MB PEN DRIVE USB 2.0"/>
    <s v="KaB1"/>
    <n v="-2"/>
    <s v="S217"/>
    <s v=" "/>
    <s v="Chyba Martin"/>
    <x v="11"/>
    <n v="1046"/>
    <n v="1046"/>
    <n v="1046"/>
    <d v="2005-10-07T00:00:00"/>
    <d v="2014-08-29T00:00:00"/>
  </r>
  <r>
    <x v="0"/>
    <x v="574"/>
    <n v="203183"/>
    <x v="0"/>
    <x v="2"/>
    <s v="SW:TARGET QUAN 3.0, LICENCE"/>
    <s v="K529"/>
    <n v="-1"/>
    <s v="1S05"/>
    <s v=" "/>
    <s v="Kočan Anton, Ing., CSc."/>
    <x v="3"/>
    <n v="33426.25"/>
    <n v="33426.25"/>
    <n v="33426.25"/>
    <d v="2013-10-31T00:00:00"/>
    <m/>
  </r>
  <r>
    <x v="0"/>
    <x v="575"/>
    <n v="203333"/>
    <x v="0"/>
    <x v="2"/>
    <s v="SW:SW PRO VYHODN.EXTRAKC.LATEK"/>
    <s v="K529"/>
    <n v="2"/>
    <s v="222"/>
    <s v=" "/>
    <s v="Kočan Anton, Ing., CSc."/>
    <x v="3"/>
    <n v="49440"/>
    <n v="49440"/>
    <n v="49440"/>
    <d v="2014-04-08T00:00:00"/>
    <m/>
  </r>
  <r>
    <x v="0"/>
    <x v="576"/>
    <n v="203311"/>
    <x v="0"/>
    <x v="2"/>
    <s v="SW: KIN TEK EXPLORER SOFTWARE"/>
    <s v="K513"/>
    <n v="2"/>
    <s v="232"/>
    <s v=" "/>
    <s v="Prokop Zbyněk, doc. RNDr., Ph.D."/>
    <x v="7"/>
    <n v="31666.3"/>
    <n v="31666.3"/>
    <n v="31666.3"/>
    <d v="2014-02-28T00:00:00"/>
    <m/>
  </r>
  <r>
    <x v="0"/>
    <x v="577"/>
    <n v="203827"/>
    <x v="0"/>
    <x v="2"/>
    <s v="SW: KinTekGlobalKineticExplorerProf"/>
    <s v="K513"/>
    <n v="2"/>
    <s v="232"/>
    <s v=" "/>
    <s v="Prokop Zbyněk, doc. RNDr., Ph.D."/>
    <x v="7"/>
    <n v="27321.54"/>
    <n v="27321.54"/>
    <n v="27321.54"/>
    <d v="2015-11-20T00:00:00"/>
    <m/>
  </r>
  <r>
    <x v="0"/>
    <x v="578"/>
    <n v="203828"/>
    <x v="0"/>
    <x v="2"/>
    <s v="SW: KinTekGlobalKineticExplorerProf"/>
    <s v="K513"/>
    <n v="2"/>
    <s v="232"/>
    <s v=" "/>
    <s v="Prokop Zbyněk, doc. RNDr., Ph.D."/>
    <x v="7"/>
    <n v="27321.54"/>
    <n v="27321.54"/>
    <n v="27321.54"/>
    <d v="2015-11-20T00:00:00"/>
    <m/>
  </r>
  <r>
    <x v="0"/>
    <x v="579"/>
    <n v="203397"/>
    <x v="0"/>
    <x v="2"/>
    <s v="SW: AMBER 14.0"/>
    <s v="K513"/>
    <n v="2"/>
    <s v="219"/>
    <s v=" "/>
    <s v="Marques Sérgio Manuel, PhD."/>
    <x v="7"/>
    <n v="12220.4"/>
    <n v="12220.4"/>
    <n v="12220.4"/>
    <d v="2014-08-15T00:00:00"/>
    <m/>
  </r>
  <r>
    <x v="0"/>
    <x v="580"/>
    <n v="203552"/>
    <x v="0"/>
    <x v="2"/>
    <s v="SW: TeraChem Academic LICENCE"/>
    <s v="K513"/>
    <n v="2"/>
    <s v="231"/>
    <s v=" "/>
    <s v="Marques Sérgio Manuel, PhD."/>
    <x v="7"/>
    <n v="51237.81"/>
    <n v="51237.81"/>
    <n v="51237.81"/>
    <d v="2014-11-30T00:00:00"/>
    <m/>
  </r>
  <r>
    <x v="0"/>
    <x v="581"/>
    <n v="203398"/>
    <x v="0"/>
    <x v="2"/>
    <s v="SW: HypNMR"/>
    <s v="K5A8"/>
    <n v="1"/>
    <s v="116"/>
    <s v=" "/>
    <s v="Havel Václav, RNDr."/>
    <x v="12"/>
    <n v="16610.28"/>
    <n v="16610.28"/>
    <n v="16610.28"/>
    <d v="2014-08-20T00:00:00"/>
    <m/>
  </r>
  <r>
    <x v="0"/>
    <x v="582"/>
    <n v="203399"/>
    <x v="0"/>
    <x v="2"/>
    <s v="SW: HypSpec"/>
    <s v="K5A8"/>
    <n v="1"/>
    <s v="116"/>
    <s v=" "/>
    <s v="Havel Václav, RNDr."/>
    <x v="12"/>
    <n v="8305.14"/>
    <n v="8305.14"/>
    <n v="8305.14"/>
    <d v="2014-08-20T00:00:00"/>
    <m/>
  </r>
  <r>
    <x v="0"/>
    <x v="583"/>
    <n v="203497"/>
    <x v="0"/>
    <x v="2"/>
    <s v="SW:SPARTAN14 proWIN V.1.1.4"/>
    <s v="K5A8"/>
    <n v="1"/>
    <s v="114"/>
    <s v=" "/>
    <s v="Šindelář Vladimír, doc. Ing., Ph.D."/>
    <x v="12"/>
    <n v="31682.639999999999"/>
    <n v="31682.639999999999"/>
    <n v="31682.639999999999"/>
    <d v="2014-10-31T00:00:00"/>
    <m/>
  </r>
  <r>
    <x v="1"/>
    <x v="584"/>
    <n v="210140"/>
    <x v="0"/>
    <x v="4"/>
    <s v="MONITOR L 1740, 17 LCD&quot;"/>
    <s v="KaB1"/>
    <n v="-2"/>
    <s v="S219"/>
    <s v=""/>
    <s v="Červenka Rostislav, Mgr., Ph.D."/>
    <x v="3"/>
    <n v="8234.7900000000009"/>
    <n v="8234.7900000000009"/>
    <n v="8234.7900000000009"/>
    <d v="2005-05-04T00:00:00"/>
    <d v="2014-08-29T00:00:00"/>
  </r>
  <r>
    <x v="0"/>
    <x v="585"/>
    <n v="223159"/>
    <x v="0"/>
    <x v="4"/>
    <s v="DRZAK PRO SPME VLAKNO"/>
    <s v="KaB1"/>
    <n v="-2"/>
    <s v="S217"/>
    <s v=" "/>
    <s v="Červenka Rostislav, Mgr., Ph.D."/>
    <x v="3"/>
    <n v="13116.21"/>
    <n v="13116.21"/>
    <n v="13116.21"/>
    <d v="2005-10-18T00:00:00"/>
    <m/>
  </r>
  <r>
    <x v="0"/>
    <x v="586"/>
    <n v="203866"/>
    <x v="0"/>
    <x v="2"/>
    <s v="SW: YASARA stuct.support ver16.1.16"/>
    <s v="K513"/>
    <n v="2"/>
    <s v="225"/>
    <s v=" "/>
    <s v="Damborská Martina, Mgr."/>
    <x v="7"/>
    <n v="22689.77"/>
    <n v="22689.77"/>
    <n v="22689.77"/>
    <d v="2016-02-22T00:00:00"/>
    <m/>
  </r>
  <r>
    <x v="0"/>
    <x v="587"/>
    <n v="203714"/>
    <x v="0"/>
    <x v="2"/>
    <s v="SW:MODEL MARKER 4 ACADEMIC"/>
    <s v="K529"/>
    <n v="1"/>
    <s v="111"/>
    <s v=" "/>
    <s v="Vrana Branislav, doc. Ing., PhD."/>
    <x v="8"/>
    <n v="8226.5499999999993"/>
    <n v="8226.5499999999993"/>
    <n v="8226.5499999999993"/>
    <d v="2015-05-29T00:00:00"/>
    <m/>
  </r>
  <r>
    <x v="0"/>
    <x v="588"/>
    <n v="203715"/>
    <x v="0"/>
    <x v="2"/>
    <s v="SW:MODEL MARKER 4 ACADEMIC"/>
    <s v="K529"/>
    <n v="1"/>
    <s v="111"/>
    <s v=" "/>
    <s v="Vrana Branislav, doc. Ing., PhD."/>
    <x v="8"/>
    <n v="8226.5499999999993"/>
    <n v="8226.5499999999993"/>
    <n v="8226.5499999999993"/>
    <d v="2015-05-29T00:00:00"/>
    <m/>
  </r>
  <r>
    <x v="0"/>
    <x v="589"/>
    <n v="203716"/>
    <x v="0"/>
    <x v="2"/>
    <s v="SW:MODEL MARKER 4 ACADEMIC"/>
    <s v="K529"/>
    <n v="1"/>
    <s v="111"/>
    <s v=" "/>
    <s v="Vrana Branislav, doc. Ing., PhD."/>
    <x v="8"/>
    <n v="8226.5499999999993"/>
    <n v="8226.5499999999993"/>
    <n v="8226.5499999999993"/>
    <d v="2015-05-29T00:00:00"/>
    <m/>
  </r>
  <r>
    <x v="0"/>
    <x v="590"/>
    <n v="4277"/>
    <x v="0"/>
    <x v="4"/>
    <s v="REGAL POLICOVY C.36"/>
    <s v="KaB1"/>
    <n v="-2"/>
    <s v="S219"/>
    <s v=""/>
    <s v="Dušek Ladislav, doc. RNDr., Ph.D."/>
    <x v="0"/>
    <n v="3074.4"/>
    <n v="3074.4"/>
    <n v="3074.4"/>
    <d v="2003-12-30T00:00:00"/>
    <m/>
  </r>
  <r>
    <x v="0"/>
    <x v="591"/>
    <n v="4278"/>
    <x v="0"/>
    <x v="4"/>
    <s v="REGAL POLICOVY C.36"/>
    <s v="KaB1"/>
    <n v="-2"/>
    <s v="S219"/>
    <s v=""/>
    <s v="Dušek Ladislav, doc. RNDr., Ph.D."/>
    <x v="0"/>
    <n v="3074.4"/>
    <n v="3074.4"/>
    <n v="3074.4"/>
    <d v="2003-12-30T00:00:00"/>
    <m/>
  </r>
  <r>
    <x v="0"/>
    <x v="592"/>
    <n v="4279"/>
    <x v="0"/>
    <x v="4"/>
    <s v="REGAL POLICOVY C.36"/>
    <s v="KaB1"/>
    <n v="-2"/>
    <s v="S219"/>
    <s v=""/>
    <s v="Dušek Ladislav, doc. RNDr., Ph.D."/>
    <x v="0"/>
    <n v="3074.4"/>
    <n v="3074.4"/>
    <n v="3074.4"/>
    <d v="2003-12-30T00:00:00"/>
    <m/>
  </r>
  <r>
    <x v="0"/>
    <x v="593"/>
    <n v="4280"/>
    <x v="0"/>
    <x v="4"/>
    <s v="REGAL POLICOVY C.36"/>
    <s v="KaB1"/>
    <n v="-2"/>
    <s v="S219"/>
    <s v=""/>
    <s v="Dušek Ladislav, doc. RNDr., Ph.D."/>
    <x v="0"/>
    <n v="3074.4"/>
    <n v="3074.4"/>
    <n v="3074.4"/>
    <d v="2003-12-30T00:00:00"/>
    <m/>
  </r>
  <r>
    <x v="0"/>
    <x v="594"/>
    <n v="4281"/>
    <x v="0"/>
    <x v="4"/>
    <s v="REGAL POLICOVY C.36"/>
    <s v="KaB1"/>
    <n v="-2"/>
    <s v="S219"/>
    <s v=""/>
    <s v="Dušek Ladislav, doc. RNDr., Ph.D."/>
    <x v="0"/>
    <n v="3074.4"/>
    <n v="3074.4"/>
    <n v="3074.4"/>
    <d v="2003-12-30T00:00:00"/>
    <m/>
  </r>
  <r>
    <x v="0"/>
    <x v="595"/>
    <n v="4282"/>
    <x v="0"/>
    <x v="4"/>
    <s v="REGAL POLICOVY C.36"/>
    <s v="KaB1"/>
    <n v="-2"/>
    <s v="S219"/>
    <s v=""/>
    <s v="Dušek Ladislav, doc. RNDr., Ph.D."/>
    <x v="0"/>
    <n v="3074.4"/>
    <n v="3074.4"/>
    <n v="3074.4"/>
    <d v="2003-12-30T00:00:00"/>
    <m/>
  </r>
  <r>
    <x v="0"/>
    <x v="596"/>
    <n v="4283"/>
    <x v="0"/>
    <x v="4"/>
    <s v="REGAL POLICOVY C.36"/>
    <s v="KaB1"/>
    <n v="-2"/>
    <s v="S219"/>
    <s v=""/>
    <s v="Dušek Ladislav, doc. RNDr., Ph.D."/>
    <x v="0"/>
    <n v="3074.4"/>
    <n v="3074.4"/>
    <n v="3074.4"/>
    <d v="2003-12-30T00:00:00"/>
    <m/>
  </r>
  <r>
    <x v="1"/>
    <x v="597"/>
    <n v="15445"/>
    <x v="0"/>
    <x v="3"/>
    <s v="SCHUDKY Z LEH.KOVU"/>
    <s v=""/>
    <m/>
    <s v=""/>
    <s v=""/>
    <s v="Kohoutek Jiří, Mgr. Ing."/>
    <x v="3"/>
    <n v="410"/>
    <n v="410"/>
    <n v="410"/>
    <d v="1999-01-29T00:00:00"/>
    <d v="2007-01-18T00:00:00"/>
  </r>
  <r>
    <x v="1"/>
    <x v="598"/>
    <n v="3736"/>
    <x v="0"/>
    <x v="4"/>
    <s v="MOTOR PRO VZORKOVAC PS-1-PUF"/>
    <s v=""/>
    <m/>
    <s v=""/>
    <s v=""/>
    <s v="Kohoutek Jiří, Mgr. Ing."/>
    <x v="3"/>
    <n v="11529"/>
    <n v="11529"/>
    <n v="11529"/>
    <d v="2003-04-11T00:00:00"/>
    <d v="2005-05-05T00:00:00"/>
  </r>
  <r>
    <x v="1"/>
    <x v="599"/>
    <n v="3737"/>
    <x v="0"/>
    <x v="4"/>
    <s v="MOTOR PRO VZORKOVAC PS-1-PUF"/>
    <s v=""/>
    <m/>
    <s v=""/>
    <s v=""/>
    <s v="Kohoutek Jiří, Mgr. Ing."/>
    <x v="3"/>
    <n v="11529"/>
    <n v="11529"/>
    <n v="11529"/>
    <d v="2003-04-11T00:00:00"/>
    <d v="2005-05-05T00:00:00"/>
  </r>
  <r>
    <x v="1"/>
    <x v="600"/>
    <n v="3738"/>
    <x v="0"/>
    <x v="4"/>
    <s v="MOTOR PRO VZORKOVAC PS-1-PUF"/>
    <s v=""/>
    <m/>
    <s v=""/>
    <s v=""/>
    <s v="Kohoutek Jiří, Mgr. Ing."/>
    <x v="3"/>
    <n v="11529"/>
    <n v="11529"/>
    <n v="11529"/>
    <d v="2003-04-11T00:00:00"/>
    <d v="2005-05-05T00:00:00"/>
  </r>
  <r>
    <x v="1"/>
    <x v="601"/>
    <n v="3739"/>
    <x v="0"/>
    <x v="4"/>
    <s v="MOTOR PRO VZORKOVAC PS-1-PUF"/>
    <s v=""/>
    <m/>
    <s v=""/>
    <s v=""/>
    <s v="Kohoutek Jiří, Mgr. Ing."/>
    <x v="3"/>
    <n v="11529"/>
    <n v="11529"/>
    <n v="11529"/>
    <d v="2003-04-11T00:00:00"/>
    <d v="2005-05-05T00:00:00"/>
  </r>
  <r>
    <x v="1"/>
    <x v="602"/>
    <n v="214100"/>
    <x v="0"/>
    <x v="4"/>
    <s v="PAMET USB CYNYON 512 MB"/>
    <s v="KaB1"/>
    <n v="-2"/>
    <s v="S217"/>
    <s v=""/>
    <s v="Kohoutek Jiří, Mgr. Ing."/>
    <x v="3"/>
    <n v="1369"/>
    <n v="1369"/>
    <n v="1369"/>
    <d v="2005-07-15T00:00:00"/>
    <d v="2014-08-29T00:00:00"/>
  </r>
  <r>
    <x v="0"/>
    <x v="603"/>
    <n v="217290"/>
    <x v="0"/>
    <x v="4"/>
    <s v="PIPETA RESEARCH PRO 8 KAN, 0,5-10UL"/>
    <s v="K513"/>
    <n v="2"/>
    <s v="209"/>
    <s v=" "/>
    <s v="Halíková Irena"/>
    <x v="7"/>
    <n v="22931.3"/>
    <n v="22931.3"/>
    <n v="22931.3"/>
    <d v="2005-09-12T00:00:00"/>
    <m/>
  </r>
  <r>
    <x v="0"/>
    <x v="604"/>
    <n v="217291"/>
    <x v="0"/>
    <x v="4"/>
    <s v="PIPETA RESEARCH PRO 8 KAN, 0,5-10UL"/>
    <s v="K513"/>
    <n v="2"/>
    <s v="209"/>
    <s v=" "/>
    <s v="Halíková Irena"/>
    <x v="7"/>
    <n v="22931.3"/>
    <n v="22931.3"/>
    <n v="22931.3"/>
    <d v="2005-09-12T00:00:00"/>
    <m/>
  </r>
  <r>
    <x v="0"/>
    <x v="605"/>
    <n v="217309"/>
    <x v="0"/>
    <x v="4"/>
    <s v="PIPETMAN P5000 1-5ML"/>
    <s v="K513"/>
    <n v="2"/>
    <s v="226"/>
    <s v=" "/>
    <s v="Halíková Irena"/>
    <x v="7"/>
    <n v="7128.1"/>
    <n v="7128.1"/>
    <n v="7128.1"/>
    <d v="2005-09-12T00:00:00"/>
    <m/>
  </r>
  <r>
    <x v="0"/>
    <x v="606"/>
    <n v="217310"/>
    <x v="0"/>
    <x v="4"/>
    <s v="PIPETMAN P5000 1-5ML"/>
    <s v="K513"/>
    <n v="2"/>
    <s v="227"/>
    <s v=" "/>
    <s v="Halíková Irena"/>
    <x v="7"/>
    <n v="7128.1"/>
    <n v="7128.1"/>
    <n v="7128.1"/>
    <d v="2005-09-12T00:00:00"/>
    <m/>
  </r>
  <r>
    <x v="0"/>
    <x v="607"/>
    <n v="217311"/>
    <x v="0"/>
    <x v="4"/>
    <s v="PIPETMAN STARTER KIT-P20,P200,P1000"/>
    <s v="K513"/>
    <n v="2"/>
    <s v="227"/>
    <s v=" "/>
    <s v="Halíková Irena"/>
    <x v="7"/>
    <n v="16898"/>
    <n v="16898"/>
    <n v="16898"/>
    <d v="2005-09-12T00:00:00"/>
    <m/>
  </r>
  <r>
    <x v="0"/>
    <x v="608"/>
    <n v="217312"/>
    <x v="0"/>
    <x v="4"/>
    <s v="PIPETMAN STARTER KIT-P20,P200,P1000"/>
    <s v="K513"/>
    <n v="2"/>
    <s v="226"/>
    <s v=" "/>
    <s v="Halíková Irena"/>
    <x v="7"/>
    <n v="16898"/>
    <n v="16898"/>
    <n v="16898"/>
    <d v="2005-09-12T00:00:00"/>
    <m/>
  </r>
  <r>
    <x v="0"/>
    <x v="609"/>
    <n v="217313"/>
    <x v="0"/>
    <x v="4"/>
    <s v="PIPETMAN STARTER KIT-P20,P200,P1000"/>
    <s v="K513"/>
    <n v="2"/>
    <s v="226"/>
    <s v=" "/>
    <s v="Halíková Irena"/>
    <x v="7"/>
    <n v="16898"/>
    <n v="16898"/>
    <n v="16898"/>
    <d v="2005-09-12T00:00:00"/>
    <m/>
  </r>
  <r>
    <x v="0"/>
    <x v="610"/>
    <n v="217314"/>
    <x v="0"/>
    <x v="4"/>
    <s v="DISTRIMAN DAVKY 1UL-1,25ML"/>
    <s v="K513"/>
    <n v="2"/>
    <s v="226"/>
    <s v=" "/>
    <s v="Halíková Irena"/>
    <x v="7"/>
    <n v="7128.1"/>
    <n v="7128.1"/>
    <n v="7128.1"/>
    <d v="2005-09-12T00:00:00"/>
    <m/>
  </r>
  <r>
    <x v="0"/>
    <x v="611"/>
    <n v="217315"/>
    <x v="0"/>
    <x v="4"/>
    <s v="PIPETMAN P2 0,1-2UL+DUAL"/>
    <s v="K513"/>
    <n v="2"/>
    <s v="226"/>
    <s v=" "/>
    <s v="Halíková Irena"/>
    <x v="7"/>
    <n v="7128.1"/>
    <n v="7128.1"/>
    <n v="7128.1"/>
    <d v="2005-09-12T00:00:00"/>
    <m/>
  </r>
  <r>
    <x v="0"/>
    <x v="612"/>
    <n v="217316"/>
    <x v="0"/>
    <x v="4"/>
    <s v="PIPETMAN P2 0,1-2UL+DUAL"/>
    <s v="K513"/>
    <n v="2"/>
    <s v="226"/>
    <s v=" "/>
    <s v="Halíková Irena"/>
    <x v="7"/>
    <n v="7128.1"/>
    <n v="7128.1"/>
    <n v="7128.1"/>
    <d v="2005-09-12T00:00:00"/>
    <m/>
  </r>
  <r>
    <x v="0"/>
    <x v="613"/>
    <n v="220499"/>
    <x v="0"/>
    <x v="4"/>
    <s v="PH METR CYBERSCAN 1500"/>
    <s v="K513"/>
    <n v="2"/>
    <s v="211"/>
    <s v=" "/>
    <s v="Halíková Irena"/>
    <x v="7"/>
    <n v="32158.6"/>
    <n v="32158.6"/>
    <n v="32158.6"/>
    <d v="2005-09-21T00:00:00"/>
    <m/>
  </r>
  <r>
    <x v="0"/>
    <x v="614"/>
    <n v="221364"/>
    <x v="0"/>
    <x v="4"/>
    <s v="CENTRIFUGA MIKRO 120"/>
    <s v="K513"/>
    <n v="2"/>
    <s v="209"/>
    <s v=" "/>
    <s v="Halíková Irena"/>
    <x v="7"/>
    <n v="33201"/>
    <n v="33201"/>
    <n v="33201"/>
    <d v="2005-09-30T00:00:00"/>
    <m/>
  </r>
  <r>
    <x v="0"/>
    <x v="615"/>
    <n v="223145"/>
    <x v="0"/>
    <x v="4"/>
    <s v="CHLADNICKA LIEBHERR FKS 5002"/>
    <s v="K513"/>
    <n v="2"/>
    <s v="227"/>
    <s v=" "/>
    <s v="Halíková Irena"/>
    <x v="7"/>
    <n v="35688"/>
    <n v="35688"/>
    <n v="35688"/>
    <d v="2005-10-18T00:00:00"/>
    <m/>
  </r>
  <r>
    <x v="0"/>
    <x v="616"/>
    <n v="223255"/>
    <x v="0"/>
    <x v="4"/>
    <s v="CENTRIFUGA MIKRO 200"/>
    <s v="K513"/>
    <n v="2"/>
    <s v="209"/>
    <s v=" "/>
    <s v="Halíková Irena"/>
    <x v="7"/>
    <n v="35581"/>
    <n v="35581"/>
    <n v="35581"/>
    <d v="2005-10-20T00:00:00"/>
    <m/>
  </r>
  <r>
    <x v="0"/>
    <x v="617"/>
    <n v="224403"/>
    <x v="0"/>
    <x v="4"/>
    <s v="LAZEN VODNI TW8"/>
    <s v="K513"/>
    <n v="2"/>
    <s v="206"/>
    <s v=" "/>
    <s v="Halíková Irena"/>
    <x v="7"/>
    <n v="23086"/>
    <n v="23086"/>
    <n v="23086"/>
    <d v="2005-11-02T00:00:00"/>
    <m/>
  </r>
  <r>
    <x v="0"/>
    <x v="618"/>
    <n v="224405"/>
    <x v="0"/>
    <x v="4"/>
    <s v="VIKO K LAZNI TW8"/>
    <s v="K513"/>
    <n v="2"/>
    <s v="211"/>
    <s v=" "/>
    <s v="Halíková Irena"/>
    <x v="7"/>
    <n v="5331.2"/>
    <n v="5331.2"/>
    <n v="5331.2"/>
    <d v="2005-11-02T00:00:00"/>
    <m/>
  </r>
  <r>
    <x v="0"/>
    <x v="619"/>
    <n v="227338"/>
    <x v="0"/>
    <x v="4"/>
    <s v="TREPACKA VXR BASIC"/>
    <s v="K513"/>
    <n v="2"/>
    <s v="206"/>
    <s v=" "/>
    <s v="Halíková Irena"/>
    <x v="7"/>
    <n v="24216.5"/>
    <n v="24216.5"/>
    <n v="24216.5"/>
    <d v="2005-11-15T00:00:00"/>
    <m/>
  </r>
  <r>
    <x v="1"/>
    <x v="620"/>
    <n v="18645"/>
    <x v="0"/>
    <x v="3"/>
    <s v="POKLADNA MARS 2"/>
    <s v=""/>
    <m/>
    <s v=""/>
    <s v=""/>
    <s v="Kordačová Hana"/>
    <x v="13"/>
    <n v="706"/>
    <n v="706"/>
    <n v="706"/>
    <d v="1999-01-29T00:00:00"/>
    <d v="2007-01-18T00:00:00"/>
  </r>
  <r>
    <x v="0"/>
    <x v="621"/>
    <n v="24077"/>
    <x v="0"/>
    <x v="3"/>
    <s v="CHLADNICKA ZANUSSI ZT 155 BR"/>
    <s v="K529"/>
    <n v="4"/>
    <s v="408"/>
    <s v=""/>
    <s v="Kordačová Hana"/>
    <x v="13"/>
    <n v="6640"/>
    <n v="6640"/>
    <n v="6640"/>
    <d v="2002-01-31T00:00:00"/>
    <m/>
  </r>
  <r>
    <x v="1"/>
    <x v="622"/>
    <n v="3740"/>
    <x v="0"/>
    <x v="4"/>
    <s v="TISKARNA HP LJ 1300"/>
    <s v="KaB1"/>
    <n v="5"/>
    <s v="410"/>
    <s v=""/>
    <s v="Kordačová Hana"/>
    <x v="13"/>
    <n v="12044"/>
    <n v="12044"/>
    <n v="12044"/>
    <d v="2003-06-27T00:00:00"/>
    <d v="2010-04-27T00:00:00"/>
  </r>
  <r>
    <x v="1"/>
    <x v="623"/>
    <n v="3752"/>
    <x v="0"/>
    <x v="4"/>
    <s v="UKAZOVATKO LASER EXECUTIVE"/>
    <s v="KaB1"/>
    <n v="5"/>
    <s v="410"/>
    <s v=""/>
    <s v="Kordačová Hana"/>
    <x v="13"/>
    <n v="1342"/>
    <n v="1342"/>
    <n v="1342"/>
    <d v="2003-11-10T00:00:00"/>
    <d v="2013-03-27T00:00:00"/>
  </r>
  <r>
    <x v="1"/>
    <x v="624"/>
    <n v="4221"/>
    <x v="0"/>
    <x v="4"/>
    <s v="UKAZOVATKO LASER EXECUTIVE"/>
    <s v=""/>
    <m/>
    <s v=""/>
    <s v=""/>
    <s v="Kordačová Hana"/>
    <x v="13"/>
    <n v="1342"/>
    <n v="1342"/>
    <n v="1342"/>
    <d v="2003-11-10T00:00:00"/>
    <d v="2008-04-10T00:00:00"/>
  </r>
  <r>
    <x v="1"/>
    <x v="625"/>
    <n v="4294"/>
    <x v="0"/>
    <x v="4"/>
    <s v="SET KLAVESNICE BEZDRAT.+MYS"/>
    <s v="KaB1"/>
    <n v="5"/>
    <s v="412"/>
    <s v=""/>
    <s v="Kordačová Hana"/>
    <x v="13"/>
    <n v="2562"/>
    <n v="2562"/>
    <n v="2562"/>
    <d v="2004-04-26T00:00:00"/>
    <d v="2010-04-27T00:00:00"/>
  </r>
  <r>
    <x v="0"/>
    <x v="626"/>
    <n v="209474"/>
    <x v="0"/>
    <x v="4"/>
    <s v="VAHA WEDO 2000"/>
    <s v="K529"/>
    <n v="4"/>
    <s v="409"/>
    <s v=""/>
    <s v="Kordačová Hana"/>
    <x v="13"/>
    <n v="2004"/>
    <n v="2004"/>
    <n v="2004"/>
    <d v="2005-03-02T00:00:00"/>
    <m/>
  </r>
  <r>
    <x v="1"/>
    <x v="627"/>
    <n v="209525"/>
    <x v="0"/>
    <x v="4"/>
    <s v="POCITAC NB NX9030 P-M 725"/>
    <s v="K529"/>
    <n v="4"/>
    <s v="418"/>
    <s v=""/>
    <s v="Kordačová Hana"/>
    <x v="13"/>
    <n v="30943"/>
    <n v="30943"/>
    <n v="30943"/>
    <d v="2005-03-17T00:00:00"/>
    <d v="2013-03-27T00:00:00"/>
  </r>
  <r>
    <x v="1"/>
    <x v="628"/>
    <n v="214861"/>
    <x v="0"/>
    <x v="4"/>
    <s v="TELEFON KX-TCD430CXW"/>
    <s v="K529"/>
    <n v="-2"/>
    <s v="2S06"/>
    <s v=" "/>
    <s v="Kordačová Hana"/>
    <x v="13"/>
    <n v="1399"/>
    <n v="1399"/>
    <n v="1399"/>
    <d v="2005-08-16T00:00:00"/>
    <d v="2015-05-29T00:00:00"/>
  </r>
  <r>
    <x v="0"/>
    <x v="629"/>
    <n v="217256"/>
    <x v="0"/>
    <x v="4"/>
    <s v="DISK FLASH 512MB JOGR"/>
    <s v="K529"/>
    <n v="4"/>
    <s v="409"/>
    <s v=" "/>
    <s v="Kordačová Hana"/>
    <x v="13"/>
    <n v="1490"/>
    <n v="1490"/>
    <n v="1490"/>
    <d v="2005-09-05T00:00:00"/>
    <m/>
  </r>
  <r>
    <x v="0"/>
    <x v="630"/>
    <n v="209550"/>
    <x v="0"/>
    <x v="4"/>
    <s v="MONITOR SAMSUNG 7107 17 TFT&quot;"/>
    <s v="K529"/>
    <n v="3"/>
    <s v="328"/>
    <s v=""/>
    <s v="Hilscherová Klára, doc. Mgr., Ph.D."/>
    <x v="14"/>
    <n v="10961.09"/>
    <n v="10961.09"/>
    <n v="10961.09"/>
    <d v="2005-03-25T00:00:00"/>
    <m/>
  </r>
  <r>
    <x v="0"/>
    <x v="631"/>
    <n v="210776"/>
    <x v="0"/>
    <x v="4"/>
    <s v="VRTACKA  NAREX EV 13F-H3"/>
    <s v="K529"/>
    <n v="-1"/>
    <s v="1S25"/>
    <s v=""/>
    <s v="Hilscherová Klára, doc. Mgr., Ph.D."/>
    <x v="14"/>
    <n v="2690"/>
    <n v="2690"/>
    <n v="2690"/>
    <d v="2005-06-09T00:00:00"/>
    <m/>
  </r>
  <r>
    <x v="0"/>
    <x v="632"/>
    <n v="210798"/>
    <x v="0"/>
    <x v="4"/>
    <s v="TERMOBLOK BIOSAN TDB 120"/>
    <s v="K529"/>
    <n v="-1"/>
    <s v="1S22"/>
    <s v=""/>
    <s v="Hilscherová Klára, doc. Mgr., Ph.D."/>
    <x v="14"/>
    <n v="19742"/>
    <n v="19742"/>
    <n v="19742"/>
    <d v="2005-06-15T00:00:00"/>
    <m/>
  </r>
  <r>
    <x v="1"/>
    <x v="633"/>
    <n v="212330"/>
    <x v="0"/>
    <x v="4"/>
    <s v="PAMET USB CANYON 512 MB"/>
    <s v="KaB1"/>
    <n v="-2"/>
    <s v="S217"/>
    <s v=""/>
    <s v="Hilscherová Klára, doc. Mgr., Ph.D."/>
    <x v="14"/>
    <n v="1369"/>
    <n v="1369"/>
    <n v="1369"/>
    <d v="2005-06-30T00:00:00"/>
    <d v="2015-05-29T00:00:00"/>
  </r>
  <r>
    <x v="0"/>
    <x v="634"/>
    <n v="212580"/>
    <x v="0"/>
    <x v="4"/>
    <s v="MICHADLO MAGNETICKE WHITE"/>
    <s v="K529"/>
    <n v="-1"/>
    <s v="1S11"/>
    <s v=""/>
    <s v="Hilscherová Klára, doc. Mgr., Ph.D."/>
    <x v="14"/>
    <n v="4569.6000000000004"/>
    <n v="4569.6000000000004"/>
    <n v="4569.6000000000004"/>
    <d v="2005-07-07T00:00:00"/>
    <m/>
  </r>
  <r>
    <x v="0"/>
    <x v="635"/>
    <n v="212794"/>
    <x v="0"/>
    <x v="4"/>
    <s v="PIPETA FP FOCUS MIKRO 1-10 UL"/>
    <s v="K529"/>
    <n v="-1"/>
    <s v="1S16"/>
    <s v=""/>
    <s v="Hilscherová Klára, doc. Mgr., Ph.D."/>
    <x v="14"/>
    <n v="7363.73"/>
    <n v="7363.73"/>
    <n v="7363.73"/>
    <d v="2005-07-13T00:00:00"/>
    <m/>
  </r>
  <r>
    <x v="0"/>
    <x v="636"/>
    <n v="212800"/>
    <x v="0"/>
    <x v="4"/>
    <s v="PIPETA FP FOCUS MIKRO 1-10 UL"/>
    <s v="K529"/>
    <n v="-1"/>
    <s v="1S17"/>
    <s v=""/>
    <s v="Hilscherová Klára, doc. Mgr., Ph.D."/>
    <x v="14"/>
    <n v="7363.73"/>
    <n v="7363.73"/>
    <n v="7363.73"/>
    <d v="2005-07-13T00:00:00"/>
    <m/>
  </r>
  <r>
    <x v="0"/>
    <x v="637"/>
    <n v="212801"/>
    <x v="0"/>
    <x v="4"/>
    <s v="PIPETA FP FOCUS MIKRO 1-10 UL"/>
    <s v="K529"/>
    <n v="3"/>
    <s v="321"/>
    <s v=""/>
    <s v="Hilscherová Klára, doc. Mgr., Ph.D."/>
    <x v="14"/>
    <n v="7363.73"/>
    <n v="7363.73"/>
    <n v="7363.73"/>
    <d v="2005-07-13T00:00:00"/>
    <m/>
  </r>
  <r>
    <x v="0"/>
    <x v="638"/>
    <n v="212802"/>
    <x v="0"/>
    <x v="4"/>
    <s v="PIPETA FP FOCUS MIKRO 1-10 UL"/>
    <s v="K529"/>
    <n v="3"/>
    <s v="325"/>
    <s v=""/>
    <s v="Hilscherová Klára, doc. Mgr., Ph.D."/>
    <x v="14"/>
    <n v="7363.73"/>
    <n v="7363.73"/>
    <n v="7363.73"/>
    <d v="2005-07-13T00:00:00"/>
    <m/>
  </r>
  <r>
    <x v="0"/>
    <x v="639"/>
    <n v="212808"/>
    <x v="0"/>
    <x v="4"/>
    <s v="PIPETA FP FOCUS 100-1000 UL"/>
    <s v="K529"/>
    <n v="-1"/>
    <s v="1S09"/>
    <s v=""/>
    <s v="Hilscherová Klára, doc. Mgr., Ph.D."/>
    <x v="14"/>
    <n v="6719.93"/>
    <n v="6719.93"/>
    <n v="6719.93"/>
    <d v="2005-07-13T00:00:00"/>
    <m/>
  </r>
  <r>
    <x v="0"/>
    <x v="640"/>
    <n v="212811"/>
    <x v="0"/>
    <x v="4"/>
    <s v="PIPETA FP FOCUS 100-1000 UL"/>
    <s v="K529"/>
    <n v="-1"/>
    <s v="1S17"/>
    <s v=""/>
    <s v="Hilscherová Klára, doc. Mgr., Ph.D."/>
    <x v="14"/>
    <n v="6719.93"/>
    <n v="6719.93"/>
    <n v="6719.93"/>
    <d v="2005-07-13T00:00:00"/>
    <m/>
  </r>
  <r>
    <x v="0"/>
    <x v="641"/>
    <n v="212813"/>
    <x v="0"/>
    <x v="4"/>
    <s v="PIPETA FP FOCUS 100-1000 UL"/>
    <s v="K529"/>
    <n v="-1"/>
    <s v="1S25"/>
    <s v=""/>
    <s v="Hilscherová Klára, doc. Mgr., Ph.D."/>
    <x v="14"/>
    <n v="6719.93"/>
    <n v="6719.93"/>
    <n v="6719.93"/>
    <d v="2005-07-13T00:00:00"/>
    <m/>
  </r>
  <r>
    <x v="0"/>
    <x v="642"/>
    <n v="212815"/>
    <x v="0"/>
    <x v="4"/>
    <s v="PIPETA FP FOCUS 0,5-5 ML"/>
    <s v="K529"/>
    <n v="-1"/>
    <s v="1S17"/>
    <s v=""/>
    <s v="Hilscherová Klára, doc. Mgr., Ph.D."/>
    <x v="14"/>
    <n v="7363.72"/>
    <n v="7363.72"/>
    <n v="7363.72"/>
    <d v="2005-07-13T00:00:00"/>
    <m/>
  </r>
  <r>
    <x v="0"/>
    <x v="643"/>
    <n v="212820"/>
    <x v="0"/>
    <x v="4"/>
    <s v="PIPETA FP FOCUS 0,5-5 ML"/>
    <s v="K529"/>
    <n v="3"/>
    <s v="329"/>
    <s v=""/>
    <s v="Hilscherová Klára, doc. Mgr., Ph.D."/>
    <x v="14"/>
    <n v="7363.72"/>
    <n v="7363.72"/>
    <n v="7363.72"/>
    <d v="2005-07-13T00:00:00"/>
    <m/>
  </r>
  <r>
    <x v="0"/>
    <x v="644"/>
    <n v="212837"/>
    <x v="0"/>
    <x v="4"/>
    <s v="PIPETA FP FOCUS 10-100 UL"/>
    <s v="K529"/>
    <n v="-1"/>
    <s v="1S16"/>
    <s v=""/>
    <s v="Hilscherová Klára, doc. Mgr., Ph.D."/>
    <x v="14"/>
    <n v="6719.93"/>
    <n v="6719.93"/>
    <n v="6719.93"/>
    <d v="2005-07-13T00:00:00"/>
    <m/>
  </r>
  <r>
    <x v="0"/>
    <x v="645"/>
    <n v="212839"/>
    <x v="0"/>
    <x v="4"/>
    <s v="PIPETA FP FOCUS 30-300 UL"/>
    <s v="K529"/>
    <n v="-1"/>
    <s v="1S17"/>
    <s v=""/>
    <s v="Hilscherová Klára, doc. Mgr., Ph.D."/>
    <x v="14"/>
    <n v="6719.93"/>
    <n v="6719.93"/>
    <n v="6719.93"/>
    <d v="2005-07-13T00:00:00"/>
    <m/>
  </r>
  <r>
    <x v="0"/>
    <x v="646"/>
    <n v="212841"/>
    <x v="0"/>
    <x v="4"/>
    <s v="STOJAN NA 6 PIPET"/>
    <s v="K529"/>
    <n v="-1"/>
    <s v="1S16"/>
    <s v=""/>
    <s v="Hilscherová Klára, doc. Mgr., Ph.D."/>
    <x v="14"/>
    <n v="1249.49"/>
    <n v="1249.49"/>
    <n v="1249.49"/>
    <d v="2005-07-13T00:00:00"/>
    <m/>
  </r>
  <r>
    <x v="0"/>
    <x v="647"/>
    <n v="212911"/>
    <x v="0"/>
    <x v="4"/>
    <s v="EVAPORATOR,STOJAN NA ZAHUST.EXTR."/>
    <s v="K529"/>
    <n v="-1"/>
    <s v="1S11"/>
    <s v=""/>
    <s v="Hilscherová Klára, doc. Mgr., Ph.D."/>
    <x v="14"/>
    <n v="4000"/>
    <n v="4000"/>
    <n v="4000"/>
    <d v="2005-07-14T00:00:00"/>
    <m/>
  </r>
  <r>
    <x v="0"/>
    <x v="648"/>
    <n v="227336"/>
    <x v="0"/>
    <x v="4"/>
    <s v="VAHA RADWAG,WPS 210/C/2"/>
    <s v="K529"/>
    <n v="-1"/>
    <s v="1S22"/>
    <s v=" "/>
    <s v="Hilscherová Klára, doc. Mgr., Ph.D."/>
    <x v="14"/>
    <n v="24216.5"/>
    <n v="24216.5"/>
    <n v="24216.5"/>
    <d v="2005-11-15T00:00:00"/>
    <m/>
  </r>
  <r>
    <x v="0"/>
    <x v="649"/>
    <n v="24069"/>
    <x v="0"/>
    <x v="3"/>
    <s v="VOZIK AE217 EAST 2x17 L,LIS,VODITKO"/>
    <s v="K529"/>
    <n v="-1"/>
    <s v="1S34"/>
    <s v=""/>
    <s v="Popovičová Jana"/>
    <x v="15"/>
    <n v="3599"/>
    <n v="3599"/>
    <n v="3599"/>
    <d v="2002-01-21T00:00:00"/>
    <m/>
  </r>
  <r>
    <x v="0"/>
    <x v="650"/>
    <n v="214807"/>
    <x v="0"/>
    <x v="4"/>
    <s v="TROUBA MIKROVLNNA MT 17"/>
    <s v="K529"/>
    <n v="2"/>
    <s v="236"/>
    <s v=" "/>
    <s v="Popovičová Jana"/>
    <x v="15"/>
    <n v="1299"/>
    <n v="1299"/>
    <n v="1299"/>
    <d v="2005-08-08T00:00:00"/>
    <m/>
  </r>
  <r>
    <x v="1"/>
    <x v="651"/>
    <n v="214112"/>
    <x v="0"/>
    <x v="4"/>
    <s v="MONITOR LG L1940P 19 LCD&quot;"/>
    <s v="K529"/>
    <n v="4"/>
    <s v="419"/>
    <s v=" "/>
    <s v="Javůrková Barbora, RNDr., Ph.D."/>
    <x v="1"/>
    <n v="11864.46"/>
    <n v="11864.46"/>
    <n v="11864.46"/>
    <d v="2005-07-29T00:00:00"/>
    <d v="2014-08-29T00:00:00"/>
  </r>
  <r>
    <x v="0"/>
    <x v="652"/>
    <n v="214596"/>
    <x v="0"/>
    <x v="4"/>
    <s v="TISKARNA HP COLOR LJ 2550L"/>
    <s v="K529"/>
    <n v="-2"/>
    <s v="2S06"/>
    <s v=" "/>
    <s v="Kalábová Tereza, Mgr."/>
    <x v="16"/>
    <n v="14603"/>
    <n v="14603"/>
    <n v="14603"/>
    <d v="2005-07-20T00:00:00"/>
    <m/>
  </r>
  <r>
    <x v="1"/>
    <x v="653"/>
    <n v="30921"/>
    <x v="0"/>
    <x v="3"/>
    <s v="DISK PEVNY WD 2000 JB,200 GB,ATA100"/>
    <s v="KP11"/>
    <n v="2"/>
    <s v="02004"/>
    <s v=""/>
    <s v="Šmíd Roman, RNDr., Ph.D."/>
    <x v="4"/>
    <n v="14226"/>
    <n v="14226"/>
    <n v="14226"/>
    <d v="2002-12-13T00:00:00"/>
    <d v="2010-04-27T00:00:00"/>
  </r>
  <r>
    <x v="0"/>
    <x v="654"/>
    <n v="43136"/>
    <x v="0"/>
    <x v="3"/>
    <s v="regál"/>
    <s v="K529"/>
    <n v="-2"/>
    <s v="2S09"/>
    <s v=""/>
    <s v="Zlámalová Lucie, Mgr. et Mgr."/>
    <x v="4"/>
    <n v="7279"/>
    <n v="7279"/>
    <n v="7279"/>
    <d v="2002-09-26T00:00:00"/>
    <m/>
  </r>
  <r>
    <x v="0"/>
    <x v="655"/>
    <n v="43137"/>
    <x v="0"/>
    <x v="3"/>
    <s v="regál"/>
    <s v="K529"/>
    <n v="-2"/>
    <s v="2S09"/>
    <s v=""/>
    <s v="Zlámalová Lucie, Mgr. et Mgr."/>
    <x v="4"/>
    <n v="7279"/>
    <n v="7279"/>
    <n v="7279"/>
    <d v="2002-09-26T00:00:00"/>
    <m/>
  </r>
  <r>
    <x v="0"/>
    <x v="656"/>
    <n v="43138"/>
    <x v="0"/>
    <x v="3"/>
    <s v="regál"/>
    <s v="K529"/>
    <n v="-2"/>
    <s v="2S09"/>
    <s v=""/>
    <s v="Zlámalová Lucie, Mgr. et Mgr."/>
    <x v="4"/>
    <n v="7280"/>
    <n v="7280"/>
    <n v="7280"/>
    <d v="2002-09-26T00:00:00"/>
    <m/>
  </r>
  <r>
    <x v="0"/>
    <x v="657"/>
    <n v="43146"/>
    <x v="0"/>
    <x v="3"/>
    <s v="police regál kov."/>
    <s v="K529"/>
    <n v="-2"/>
    <s v="2S09"/>
    <s v=""/>
    <s v="Prušvicová Lenka"/>
    <x v="4"/>
    <n v="3435"/>
    <n v="3435"/>
    <n v="3435"/>
    <d v="2002-09-26T00:00:00"/>
    <m/>
  </r>
  <r>
    <x v="0"/>
    <x v="658"/>
    <n v="43147"/>
    <x v="0"/>
    <x v="3"/>
    <s v="police regál kov."/>
    <s v="K529"/>
    <n v="-2"/>
    <s v="2S09"/>
    <s v=""/>
    <s v="Prušvicová Lenka"/>
    <x v="4"/>
    <n v="3435"/>
    <n v="3435"/>
    <n v="3435"/>
    <d v="2002-09-26T00:00:00"/>
    <m/>
  </r>
  <r>
    <x v="0"/>
    <x v="659"/>
    <n v="43148"/>
    <x v="0"/>
    <x v="3"/>
    <s v="police regál kov."/>
    <s v="K529"/>
    <n v="-2"/>
    <s v="2S09"/>
    <s v=""/>
    <s v="Prušvicová Lenka"/>
    <x v="4"/>
    <n v="3435"/>
    <n v="3435"/>
    <n v="3435"/>
    <d v="2002-09-26T00:00:00"/>
    <m/>
  </r>
  <r>
    <x v="0"/>
    <x v="660"/>
    <n v="43149"/>
    <x v="0"/>
    <x v="3"/>
    <s v="police regál kov."/>
    <s v="K529"/>
    <n v="-2"/>
    <s v="2S09"/>
    <s v=""/>
    <s v="Prušvicová Lenka"/>
    <x v="4"/>
    <n v="3435"/>
    <n v="3435"/>
    <n v="3435"/>
    <d v="2002-09-26T00:00:00"/>
    <m/>
  </r>
  <r>
    <x v="0"/>
    <x v="661"/>
    <n v="43150"/>
    <x v="0"/>
    <x v="3"/>
    <s v="police regál kov."/>
    <s v="K529"/>
    <n v="-2"/>
    <s v="2S09"/>
    <s v=""/>
    <s v="Prušvicová Lenka"/>
    <x v="4"/>
    <n v="3435"/>
    <n v="3435"/>
    <n v="3435"/>
    <d v="2002-09-26T00:00:00"/>
    <m/>
  </r>
  <r>
    <x v="0"/>
    <x v="662"/>
    <n v="43151"/>
    <x v="0"/>
    <x v="3"/>
    <s v="police regál kov."/>
    <s v="K529"/>
    <n v="-2"/>
    <s v="2S09"/>
    <s v=""/>
    <s v="Prušvicová Lenka"/>
    <x v="4"/>
    <n v="3435"/>
    <n v="3435"/>
    <n v="3435"/>
    <d v="2002-09-26T00:00:00"/>
    <m/>
  </r>
  <r>
    <x v="0"/>
    <x v="663"/>
    <n v="43152"/>
    <x v="0"/>
    <x v="3"/>
    <s v="police regál kov."/>
    <s v="K529"/>
    <n v="-2"/>
    <s v="2S09"/>
    <s v=""/>
    <s v="Kukla Lubomír, doc. MUDr., CSc."/>
    <x v="17"/>
    <n v="9358"/>
    <n v="9358"/>
    <n v="9358"/>
    <d v="2002-09-26T00:00:00"/>
    <m/>
  </r>
  <r>
    <x v="0"/>
    <x v="664"/>
    <n v="43153"/>
    <x v="0"/>
    <x v="3"/>
    <s v="police regál.kov."/>
    <s v="K529"/>
    <n v="-2"/>
    <s v="2S09"/>
    <s v=""/>
    <s v="Kukla Lubomír, doc. MUDr., CSc."/>
    <x v="17"/>
    <n v="9358"/>
    <n v="9358"/>
    <n v="9358"/>
    <d v="2002-09-26T00:00:00"/>
    <m/>
  </r>
  <r>
    <x v="0"/>
    <x v="665"/>
    <n v="43154"/>
    <x v="0"/>
    <x v="3"/>
    <s v="police regál kov."/>
    <s v="K529"/>
    <n v="-2"/>
    <s v="2S09"/>
    <s v=""/>
    <s v="Kukla Lubomír, doc. MUDr., CSc."/>
    <x v="17"/>
    <n v="9358"/>
    <n v="9358"/>
    <n v="9358"/>
    <d v="2002-09-26T00:00:00"/>
    <m/>
  </r>
  <r>
    <x v="0"/>
    <x v="666"/>
    <n v="43155"/>
    <x v="0"/>
    <x v="3"/>
    <s v="police regál kov."/>
    <s v="K529"/>
    <n v="-2"/>
    <s v="2S09"/>
    <s v=""/>
    <s v="Kukla Lubomír, doc. MUDr., CSc."/>
    <x v="17"/>
    <n v="9358"/>
    <n v="9358"/>
    <n v="9358"/>
    <d v="2002-09-26T00:00:00"/>
    <m/>
  </r>
  <r>
    <x v="0"/>
    <x v="667"/>
    <n v="43156"/>
    <x v="0"/>
    <x v="3"/>
    <s v="police regál kov."/>
    <s v="K529"/>
    <n v="-2"/>
    <s v="2S09"/>
    <s v=""/>
    <s v="Kukla Lubomír, doc. MUDr., CSc."/>
    <x v="17"/>
    <n v="9358"/>
    <n v="9358"/>
    <n v="9358"/>
    <d v="2002-09-26T00:00:00"/>
    <m/>
  </r>
  <r>
    <x v="0"/>
    <x v="668"/>
    <n v="43157"/>
    <x v="0"/>
    <x v="3"/>
    <s v="police regál kov."/>
    <s v="K529"/>
    <n v="-2"/>
    <s v="2S09"/>
    <s v=""/>
    <s v="Kukla Lubomír, doc. MUDr., CSc."/>
    <x v="17"/>
    <n v="9358"/>
    <n v="9358"/>
    <n v="9358"/>
    <d v="2002-09-26T00:00:00"/>
    <m/>
  </r>
  <r>
    <x v="0"/>
    <x v="669"/>
    <n v="43158"/>
    <x v="0"/>
    <x v="3"/>
    <s v="police regál.kov."/>
    <s v="K529"/>
    <n v="-2"/>
    <s v="2S09"/>
    <s v=""/>
    <s v="Kukla Lubomír, doc. MUDr., CSc."/>
    <x v="17"/>
    <n v="9358"/>
    <n v="9358"/>
    <n v="9358"/>
    <d v="2002-09-26T00:00:00"/>
    <m/>
  </r>
  <r>
    <x v="0"/>
    <x v="670"/>
    <n v="43159"/>
    <x v="0"/>
    <x v="3"/>
    <s v="police regál.kov."/>
    <s v="K529"/>
    <n v="-2"/>
    <s v="2S09"/>
    <s v=""/>
    <s v="Kukla Lubomír, doc. MUDr., CSc."/>
    <x v="17"/>
    <n v="9358"/>
    <n v="9358"/>
    <n v="9358"/>
    <d v="2002-09-26T00:00:00"/>
    <m/>
  </r>
  <r>
    <x v="0"/>
    <x v="671"/>
    <n v="43160"/>
    <x v="0"/>
    <x v="3"/>
    <s v="police regál.kov."/>
    <s v="K529"/>
    <n v="-2"/>
    <s v="2S09"/>
    <s v=""/>
    <s v="Kukla Lubomír, doc. MUDr., CSc."/>
    <x v="17"/>
    <n v="9358"/>
    <n v="9358"/>
    <n v="9358"/>
    <d v="2002-09-26T00:00:00"/>
    <m/>
  </r>
  <r>
    <x v="0"/>
    <x v="672"/>
    <n v="13686"/>
    <x v="0"/>
    <x v="4"/>
    <s v="PC OfficePro 3000D midi Black"/>
    <s v="K529"/>
    <n v="1"/>
    <s v="113"/>
    <s v=""/>
    <s v="Kukla Lubomír, doc. MUDr., CSc."/>
    <x v="17"/>
    <n v="32181.89"/>
    <n v="32181.89"/>
    <n v="32181.89"/>
    <d v="2003-12-29T00:00:00"/>
    <m/>
  </r>
  <r>
    <x v="0"/>
    <x v="673"/>
    <n v="210143"/>
    <x v="0"/>
    <x v="4"/>
    <s v="POCITAC DX6100 P4-530 160G SATA,DVD"/>
    <s v="K514"/>
    <n v="2"/>
    <s v="228"/>
    <s v=""/>
    <s v="Komárek Josef, prof. RNDr., DrSc."/>
    <x v="0"/>
    <n v="23478.67"/>
    <n v="23478.67"/>
    <n v="23478.67"/>
    <d v="2005-05-04T00:00:00"/>
    <m/>
  </r>
  <r>
    <x v="0"/>
    <x v="674"/>
    <n v="210145"/>
    <x v="0"/>
    <x v="4"/>
    <s v="POCITAC DX6100,CEL 330,256 MB,80 GB"/>
    <s v="K514"/>
    <n v="2"/>
    <s v="216"/>
    <s v=""/>
    <s v="Komárek Josef, prof. RNDr., DrSc."/>
    <x v="0"/>
    <n v="17445.38"/>
    <n v="17445.38"/>
    <n v="17445.38"/>
    <d v="2005-05-04T00:00:00"/>
    <m/>
  </r>
  <r>
    <x v="1"/>
    <x v="675"/>
    <n v="1968"/>
    <x v="0"/>
    <x v="4"/>
    <s v="MECHANIKA CD-RW TEAC W 540 WK"/>
    <s v=""/>
    <m/>
    <s v=""/>
    <s v=""/>
    <s v="Cepák Vladislav, doc. RNDr., CSc."/>
    <x v="4"/>
    <n v="4000"/>
    <n v="4000"/>
    <n v="4000"/>
    <d v="2003-02-14T00:00:00"/>
    <d v="2006-06-28T00:00:00"/>
  </r>
  <r>
    <x v="0"/>
    <x v="676"/>
    <n v="2899"/>
    <x v="0"/>
    <x v="4"/>
    <s v="STROJ SKARTOVACI KOBRA"/>
    <s v="K529"/>
    <n v="-2"/>
    <s v="2S06"/>
    <s v=""/>
    <s v="Svobodník Adam, Mgr., Ph.D."/>
    <x v="4"/>
    <n v="8339"/>
    <n v="8339"/>
    <n v="8339"/>
    <d v="2003-12-11T00:00:00"/>
    <m/>
  </r>
  <r>
    <x v="1"/>
    <x v="677"/>
    <n v="2900"/>
    <x v="0"/>
    <x v="4"/>
    <s v="REZACKA KOTOUCOVA DAHLE 507"/>
    <s v="KaB1"/>
    <n v="5"/>
    <s v="410"/>
    <s v=""/>
    <s v="Svobodník Adam, Mgr., Ph.D."/>
    <x v="4"/>
    <n v="1135.8"/>
    <n v="1135.8"/>
    <n v="1135.8"/>
    <d v="2003-12-11T00:00:00"/>
    <d v="2010-04-27T00:00:00"/>
  </r>
  <r>
    <x v="1"/>
    <x v="678"/>
    <n v="209547"/>
    <x v="0"/>
    <x v="4"/>
    <s v="POCITAC BARBONE PANTHER II"/>
    <s v="K529"/>
    <n v="-2"/>
    <s v="2S06"/>
    <s v=""/>
    <s v="Krejčí Eva"/>
    <x v="3"/>
    <n v="17440"/>
    <n v="17440"/>
    <n v="17440"/>
    <d v="2005-03-25T00:00:00"/>
    <d v="2016-05-12T00:00:00"/>
  </r>
  <r>
    <x v="1"/>
    <x v="679"/>
    <n v="3735"/>
    <x v="0"/>
    <x v="4"/>
    <s v="KALKULACKA ALPHA"/>
    <s v="KaB1"/>
    <n v="5"/>
    <s v="410"/>
    <s v=""/>
    <s v="Tupová Lýdia"/>
    <x v="3"/>
    <n v="1320"/>
    <n v="1320"/>
    <n v="1320"/>
    <d v="2003-04-10T00:00:00"/>
    <d v="2013-03-27T00:00:00"/>
  </r>
  <r>
    <x v="1"/>
    <x v="680"/>
    <n v="4293"/>
    <x v="0"/>
    <x v="4"/>
    <s v="POCITAC ATHLON XP 2300"/>
    <s v="K529"/>
    <n v="2"/>
    <s v="219"/>
    <s v=""/>
    <s v="Tupová Lýdia"/>
    <x v="3"/>
    <n v="11346"/>
    <n v="11346"/>
    <n v="11346"/>
    <d v="2004-04-26T00:00:00"/>
    <d v="2016-05-12T00:00:00"/>
  </r>
  <r>
    <x v="0"/>
    <x v="681"/>
    <n v="4295"/>
    <x v="0"/>
    <x v="4"/>
    <s v="MONITOR 15 LCD VIEWSONIC&quot;"/>
    <s v="K529"/>
    <n v="-2"/>
    <s v="2S06"/>
    <s v=""/>
    <s v="Tupová Lýdia"/>
    <x v="3"/>
    <n v="14091"/>
    <n v="14091"/>
    <n v="14091"/>
    <d v="2004-04-26T00:00:00"/>
    <m/>
  </r>
  <r>
    <x v="0"/>
    <x v="682"/>
    <n v="210141"/>
    <x v="0"/>
    <x v="4"/>
    <s v="MONITOR L 1740, 17 LCD&quot;"/>
    <s v="K514"/>
    <n v="1"/>
    <s v="112"/>
    <s v=""/>
    <s v="Machát Jiří, Mgr., Ph.D."/>
    <x v="3"/>
    <n v="8234.7900000000009"/>
    <n v="8234.7900000000009"/>
    <n v="8234.7900000000009"/>
    <d v="2005-05-04T00:00:00"/>
    <m/>
  </r>
  <r>
    <x v="0"/>
    <x v="683"/>
    <n v="210713"/>
    <x v="0"/>
    <x v="4"/>
    <s v="MICHACKA MAGNETICKA POLY 15"/>
    <s v="K514"/>
    <n v="2"/>
    <s v="222"/>
    <s v=""/>
    <s v="Machát Jiří, Mgr., Ph.D."/>
    <x v="3"/>
    <n v="23992.78"/>
    <n v="23992.78"/>
    <n v="23992.78"/>
    <d v="2005-06-02T00:00:00"/>
    <m/>
  </r>
  <r>
    <x v="0"/>
    <x v="684"/>
    <n v="220642"/>
    <x v="0"/>
    <x v="4"/>
    <s v="CISTICKA UZ ELMIK"/>
    <s v="K514"/>
    <n v="2"/>
    <s v="214"/>
    <s v=" "/>
    <s v="Machát Jiří, Mgr., Ph.D."/>
    <x v="3"/>
    <n v="31646.9"/>
    <n v="31646.9"/>
    <n v="31646.9"/>
    <d v="2005-09-23T00:00:00"/>
    <m/>
  </r>
  <r>
    <x v="0"/>
    <x v="685"/>
    <n v="223037"/>
    <x v="0"/>
    <x v="4"/>
    <s v="ZARIZENI FILTRAC. PSF NALGENE 47-50"/>
    <s v="K514"/>
    <n v="-1"/>
    <s v="1S13"/>
    <s v=" "/>
    <s v="Machát Jiří, Mgr., Ph.D."/>
    <x v="3"/>
    <n v="3301"/>
    <n v="3301"/>
    <n v="3301"/>
    <d v="2005-10-13T00:00:00"/>
    <m/>
  </r>
  <r>
    <x v="0"/>
    <x v="686"/>
    <n v="223094"/>
    <x v="0"/>
    <x v="4"/>
    <s v="VAHA OHAUS ADVENTUR, ARA 520"/>
    <s v="K514"/>
    <n v="2"/>
    <s v="222"/>
    <s v=" "/>
    <s v="Machát Jiří, Mgr., Ph.D."/>
    <x v="3"/>
    <n v="26180"/>
    <n v="26180"/>
    <n v="26180"/>
    <d v="2005-10-13T00:00:00"/>
    <m/>
  </r>
  <r>
    <x v="0"/>
    <x v="687"/>
    <n v="223095"/>
    <x v="0"/>
    <x v="4"/>
    <s v="CELA VODIVOSTNI TETRACON 325"/>
    <s v="K529"/>
    <n v="2"/>
    <s v="216"/>
    <s v=" "/>
    <s v="Machát Jiří, Mgr., Ph.D."/>
    <x v="3"/>
    <n v="11050.34"/>
    <n v="11050.34"/>
    <n v="11050.34"/>
    <d v="2005-10-13T00:00:00"/>
    <m/>
  </r>
  <r>
    <x v="0"/>
    <x v="688"/>
    <n v="209552"/>
    <x v="0"/>
    <x v="4"/>
    <s v="MONITOR SAMSUNG SYNCMASTER 797DF 17"/>
    <s v="K529"/>
    <n v="-2"/>
    <s v="2S06"/>
    <s v=""/>
    <s v="Maršálek Blahoslav, prof. Ing., CSc."/>
    <x v="1"/>
    <n v="5352"/>
    <n v="5352"/>
    <n v="5352"/>
    <d v="2005-03-25T00:00:00"/>
    <m/>
  </r>
  <r>
    <x v="1"/>
    <x v="689"/>
    <n v="209786"/>
    <x v="0"/>
    <x v="4"/>
    <s v="POCITAC BARBONE PANTHER II"/>
    <s v="KaB1"/>
    <n v="5"/>
    <s v="429"/>
    <s v=""/>
    <s v="Maršálek Blahoslav, prof. Ing., CSc."/>
    <x v="1"/>
    <n v="20238.88"/>
    <n v="20238.88"/>
    <n v="20238.88"/>
    <d v="2005-04-04T00:00:00"/>
    <d v="2010-04-27T00:00:00"/>
  </r>
  <r>
    <x v="0"/>
    <x v="690"/>
    <n v="217074"/>
    <x v="0"/>
    <x v="4"/>
    <s v="FAX PANASONIC KX-FP 148CE"/>
    <s v="K529"/>
    <n v="3"/>
    <s v="328"/>
    <s v=" "/>
    <s v="Maršálek Blahoslav, prof. Ing., CSc."/>
    <x v="1"/>
    <n v="4990"/>
    <n v="4990"/>
    <n v="4990"/>
    <d v="2005-08-31T00:00:00"/>
    <m/>
  </r>
  <r>
    <x v="1"/>
    <x v="691"/>
    <n v="226334"/>
    <x v="0"/>
    <x v="4"/>
    <s v="KOMPRESOR VZDUCHOVY"/>
    <s v="K529"/>
    <n v="-1"/>
    <s v="1S17"/>
    <s v=" "/>
    <s v="Maršálek Blahoslav, prof. Ing., CSc."/>
    <x v="1"/>
    <n v="1190"/>
    <n v="1190"/>
    <n v="1190"/>
    <d v="2005-11-14T00:00:00"/>
    <d v="2014-08-29T00:00:00"/>
  </r>
  <r>
    <x v="0"/>
    <x v="692"/>
    <n v="4248"/>
    <x v="0"/>
    <x v="4"/>
    <s v="MICHADLO MAGNETICKE RO 15 POWER"/>
    <s v="K529"/>
    <n v="1"/>
    <s v="118"/>
    <s v=""/>
    <s v="Rusina Tatsiana, Ph.D."/>
    <x v="8"/>
    <n v="39894"/>
    <n v="39894"/>
    <n v="39894"/>
    <d v="2003-12-10T00:00:00"/>
    <m/>
  </r>
  <r>
    <x v="0"/>
    <x v="693"/>
    <n v="223185"/>
    <x v="0"/>
    <x v="4"/>
    <s v="DRZAK PRO SPME VLAKNA"/>
    <s v="K529"/>
    <n v="1"/>
    <s v="118"/>
    <s v=" "/>
    <s v="Rusina Tatsiana, Ph.D."/>
    <x v="8"/>
    <n v="20009.849999999999"/>
    <n v="20009.849999999999"/>
    <n v="20009.849999999999"/>
    <d v="2005-10-19T00:00:00"/>
    <m/>
  </r>
  <r>
    <x v="1"/>
    <x v="694"/>
    <n v="209548"/>
    <x v="0"/>
    <x v="4"/>
    <s v="MONITOR SAMSUNG SYNCMASTER 19&quot;,313060,KaB1,-2,S219,,Kohoutek Jiří"/>
    <s v="7197,12"/>
    <n v="7197"/>
    <s v="7197,12"/>
    <s v="25. 3. 2005"/>
    <s v="29. 8. 2014"/>
    <x v="4"/>
    <m/>
    <m/>
    <m/>
    <m/>
    <m/>
  </r>
  <r>
    <x v="0"/>
    <x v="695"/>
    <n v="209779"/>
    <x v="0"/>
    <x v="4"/>
    <s v="POCITAC NB HP NX9030 P-M 725"/>
    <s v="K529"/>
    <n v="3"/>
    <s v="324"/>
    <s v=""/>
    <s v="Toušová Zuzana, Mgr."/>
    <x v="1"/>
    <n v="30943"/>
    <n v="30943"/>
    <n v="30943"/>
    <d v="2005-04-01T00:00:00"/>
    <m/>
  </r>
  <r>
    <x v="1"/>
    <x v="696"/>
    <n v="209831"/>
    <x v="0"/>
    <x v="4"/>
    <s v="POCITAC NB HP NC6120 P-M740 15&quot;,313060,KaB1,6,529,,Růžičková Petra"/>
    <s v=" Ph.D.&quot;"/>
    <n v="35092"/>
    <s v="35092"/>
    <s v="35092"/>
    <s v="14. 4. 2005"/>
    <x v="4"/>
    <m/>
    <m/>
    <m/>
    <m/>
    <m/>
  </r>
  <r>
    <x v="1"/>
    <x v="697"/>
    <n v="210069"/>
    <x v="0"/>
    <x v="4"/>
    <s v="PAMET USB 512 MB RUBBER DISK"/>
    <s v="KaB1"/>
    <n v="5"/>
    <s v="423"/>
    <s v=""/>
    <s v="Mikovcová Michaela, Mgr., Ph.D."/>
    <x v="4"/>
    <n v="1320.9"/>
    <n v="1320.9"/>
    <n v="1320.9"/>
    <d v="2005-04-28T00:00:00"/>
    <d v="2010-04-27T00:00:00"/>
  </r>
  <r>
    <x v="1"/>
    <x v="698"/>
    <n v="210070"/>
    <x v="0"/>
    <x v="4"/>
    <s v="PAMET 512 MB TRANSCENED FLASH DISK"/>
    <s v="KaB1"/>
    <n v="5"/>
    <s v="423"/>
    <s v=""/>
    <s v="Mikovcová Michaela, Mgr., Ph.D."/>
    <x v="4"/>
    <n v="1427.22"/>
    <n v="1427.22"/>
    <n v="1427.22"/>
    <d v="2005-04-28T00:00:00"/>
    <d v="2010-04-27T00:00:00"/>
  </r>
  <r>
    <x v="1"/>
    <x v="699"/>
    <n v="214105"/>
    <x v="0"/>
    <x v="4"/>
    <s v="KARTA DIG.PINNACLE STUD.9,1KANAL"/>
    <s v="KaB1"/>
    <n v="-2"/>
    <s v="S217"/>
    <s v=""/>
    <s v="Mikovcová Michaela, Mgr., Ph.D."/>
    <x v="4"/>
    <n v="3378"/>
    <n v="3378"/>
    <n v="3378"/>
    <d v="2005-07-15T00:00:00"/>
    <d v="2015-05-29T00:00:00"/>
  </r>
  <r>
    <x v="0"/>
    <x v="700"/>
    <n v="210144"/>
    <x v="0"/>
    <x v="4"/>
    <s v="MONITOR HP LCD L1502, 15&quot;,313060,K514,2,219,,Novotný Karel"/>
    <s v=" Ph.D.&quot;"/>
    <n v="6462"/>
    <s v="6461,7"/>
    <s v="6461,7"/>
    <s v="4. 5. 2005"/>
    <x v="4"/>
    <m/>
    <m/>
    <m/>
    <m/>
    <m/>
  </r>
  <r>
    <x v="0"/>
    <x v="701"/>
    <n v="210366"/>
    <x v="0"/>
    <x v="4"/>
    <s v="PEC MIKROVLNNA 19.ETA 0200.9000"/>
    <s v="KaB1"/>
    <n v="-2"/>
    <s v="S217"/>
    <s v=""/>
    <s v="Krásenský Pavel, Ing."/>
    <x v="4"/>
    <n v="2502"/>
    <n v="2502"/>
    <n v="2502"/>
    <d v="2005-05-24T00:00:00"/>
    <m/>
  </r>
  <r>
    <x v="0"/>
    <x v="702"/>
    <n v="211364"/>
    <x v="0"/>
    <x v="4"/>
    <s v="ZARIZENI AQUAL 356XL MIO-0,2 UM"/>
    <s v="K514"/>
    <n v="2"/>
    <s v="225"/>
    <s v=""/>
    <s v="Vaculovič Tomáš, Mgr., Ph.D."/>
    <x v="4"/>
    <n v="31880.1"/>
    <n v="31880.1"/>
    <n v="31880.1"/>
    <d v="2005-06-29T00:00:00"/>
    <m/>
  </r>
  <r>
    <x v="0"/>
    <x v="703"/>
    <n v="214814"/>
    <x v="0"/>
    <x v="4"/>
    <s v="TERMINAL TISKOVY SAFEQ PROFESSIONAL"/>
    <s v="KaB1"/>
    <n v="-2"/>
    <s v="S217"/>
    <s v=" "/>
    <s v="Toušek Jaromír, Mgr., Dr."/>
    <x v="4"/>
    <n v="22360.1"/>
    <n v="22360.1"/>
    <n v="22360.1"/>
    <d v="2005-08-09T00:00:00"/>
    <m/>
  </r>
  <r>
    <x v="1"/>
    <x v="704"/>
    <n v="214817"/>
    <x v="0"/>
    <x v="4"/>
    <s v="KOPIRKA AFICIO 1515MF RICOH"/>
    <s v="K512"/>
    <n v="3"/>
    <s v="308"/>
    <s v=" "/>
    <s v="Toušek Jaromír, Mgr., Dr."/>
    <x v="4"/>
    <n v="37104.199999999997"/>
    <n v="37104.199999999997"/>
    <n v="37104.199999999997"/>
    <d v="2005-08-09T00:00:00"/>
    <d v="2015-05-29T00:00:00"/>
  </r>
  <r>
    <x v="1"/>
    <x v="705"/>
    <n v="214857"/>
    <x v="0"/>
    <x v="4"/>
    <s v="MINUTKY DIGITALNI"/>
    <s v="K513"/>
    <n v="2"/>
    <s v="226"/>
    <s v=" "/>
    <s v="Tvarůžková Katarína, Mgr."/>
    <x v="7"/>
    <n v="1505.35"/>
    <n v="1505.35"/>
    <n v="1505.35"/>
    <d v="2005-08-16T00:00:00"/>
    <d v="2014-08-29T00:00:00"/>
  </r>
  <r>
    <x v="1"/>
    <x v="706"/>
    <n v="214858"/>
    <x v="0"/>
    <x v="4"/>
    <s v="MINUTKY DIGITALNI"/>
    <s v="K513"/>
    <n v="2"/>
    <s v="226"/>
    <s v=" "/>
    <s v="Tvarůžková Katarína, Mgr."/>
    <x v="7"/>
    <n v="1505.35"/>
    <n v="1505.35"/>
    <n v="1505.35"/>
    <d v="2005-08-16T00:00:00"/>
    <d v="2014-08-29T00:00:00"/>
  </r>
  <r>
    <x v="1"/>
    <x v="707"/>
    <n v="214859"/>
    <x v="0"/>
    <x v="4"/>
    <s v="MINUTKY DIGITALNI"/>
    <s v="K513"/>
    <n v="2"/>
    <s v="226"/>
    <s v=" "/>
    <s v="Tvarůžková Katarína, Mgr."/>
    <x v="7"/>
    <n v="1505.35"/>
    <n v="1505.35"/>
    <n v="1505.35"/>
    <d v="2005-08-16T00:00:00"/>
    <d v="2014-08-29T00:00:00"/>
  </r>
  <r>
    <x v="1"/>
    <x v="708"/>
    <n v="214860"/>
    <x v="0"/>
    <x v="4"/>
    <s v="MINUTKY DIGITALNI"/>
    <s v="K513"/>
    <n v="2"/>
    <s v="226"/>
    <s v=" "/>
    <s v="Tvarůžková Katarína, Mgr."/>
    <x v="7"/>
    <n v="1505.35"/>
    <n v="1505.35"/>
    <n v="1505.35"/>
    <d v="2005-08-16T00:00:00"/>
    <d v="2014-08-29T00:00:00"/>
  </r>
  <r>
    <x v="1"/>
    <x v="709"/>
    <n v="220500"/>
    <x v="0"/>
    <x v="4"/>
    <s v="DISK FLASH USB 5 GB"/>
    <s v=""/>
    <m/>
    <s v=""/>
    <s v=" "/>
    <s v="Holoubková Irena, RNDr."/>
    <x v="4"/>
    <n v="2990"/>
    <n v="2990"/>
    <n v="2990"/>
    <d v="2005-09-22T00:00:00"/>
    <d v="2007-11-30T00:00:00"/>
  </r>
  <r>
    <x v="0"/>
    <x v="710"/>
    <n v="220514"/>
    <x v="0"/>
    <x v="4"/>
    <s v="PROJEKTOR DLP,XGA,BENQ PB 6210"/>
    <s v="K514"/>
    <n v="2"/>
    <s v="231"/>
    <s v=" "/>
    <s v="Kanický Viktor, prof. RNDr., DrSc."/>
    <x v="4"/>
    <n v="37875.5"/>
    <n v="37875.5"/>
    <n v="37875.5"/>
    <d v="2005-09-22T00:00:00"/>
    <m/>
  </r>
  <r>
    <x v="0"/>
    <x v="711"/>
    <n v="225462"/>
    <x v="0"/>
    <x v="4"/>
    <s v="ZDROJ ZALOZNI UPS CS 650,EXTERNI"/>
    <s v="K514"/>
    <n v="2"/>
    <s v="211"/>
    <s v=" "/>
    <s v="Kanický Viktor, prof. RNDr., DrSc."/>
    <x v="4"/>
    <n v="3294"/>
    <n v="3294"/>
    <n v="3294"/>
    <d v="2005-11-03T00:00:00"/>
    <m/>
  </r>
  <r>
    <x v="0"/>
    <x v="712"/>
    <n v="225463"/>
    <x v="0"/>
    <x v="4"/>
    <s v="ZDROJ ZALOZNI UPS CS 650,EXTERNI"/>
    <s v="K514"/>
    <n v="2"/>
    <s v="231"/>
    <s v=" "/>
    <s v="Kanický Viktor, prof. RNDr., DrSc."/>
    <x v="4"/>
    <n v="3294"/>
    <n v="3294"/>
    <n v="3294"/>
    <d v="2005-11-03T00:00:00"/>
    <m/>
  </r>
  <r>
    <x v="0"/>
    <x v="713"/>
    <n v="225464"/>
    <x v="0"/>
    <x v="4"/>
    <s v="DISK DHH WD WXTENAL 2.5 40 GB&quot;"/>
    <s v="K514"/>
    <n v="2"/>
    <s v="231"/>
    <s v=" "/>
    <s v="Kanický Viktor, prof. RNDr., DrSc."/>
    <x v="4"/>
    <n v="2824"/>
    <n v="2824"/>
    <n v="2824"/>
    <d v="2005-11-03T00:00:00"/>
    <m/>
  </r>
  <r>
    <x v="0"/>
    <x v="714"/>
    <n v="223157"/>
    <x v="0"/>
    <x v="4"/>
    <s v="POCITAC NB ACER 4102 WLMI"/>
    <s v="K513"/>
    <n v="1"/>
    <s v="108"/>
    <s v=" "/>
    <s v="Hrdličková Eva, Ing."/>
    <x v="4"/>
    <n v="39627"/>
    <n v="39627"/>
    <n v="39627"/>
    <d v="2005-10-18T00:00:00"/>
    <m/>
  </r>
  <r>
    <x v="0"/>
    <x v="715"/>
    <n v="227340"/>
    <x v="0"/>
    <x v="4"/>
    <s v="NASTAVEC EPPENDORF VX 2E"/>
    <s v="K513"/>
    <n v="2"/>
    <s v="227"/>
    <s v=" "/>
    <s v="Halíková Irena"/>
    <x v="7"/>
    <n v="6854.4"/>
    <n v="6854.4"/>
    <n v="6854.4"/>
    <d v="2005-11-15T00:00:00"/>
    <m/>
  </r>
  <r>
    <x v="0"/>
    <x v="716"/>
    <n v="227343"/>
    <x v="0"/>
    <x v="4"/>
    <s v="VENTIL RED. ARGON 32 L/MIN.S MANOM."/>
    <s v="K512"/>
    <n v="2"/>
    <s v="223"/>
    <s v=" "/>
    <s v="Trnková Libuše, doc. RNDr., CSc."/>
    <x v="4"/>
    <n v="1725.5"/>
    <n v="1725.5"/>
    <n v="1725.5"/>
    <d v="2005-11-15T00:00:00"/>
    <m/>
  </r>
  <r>
    <x v="0"/>
    <x v="717"/>
    <n v="227353"/>
    <x v="0"/>
    <x v="4"/>
    <s v="VENTIL RED.ARGON 200/10 B,DVOUSTR."/>
    <s v="K512"/>
    <n v="2"/>
    <s v="223"/>
    <s v=" "/>
    <s v="Trnková Libuše, doc. RNDr., CSc."/>
    <x v="4"/>
    <n v="7701.7"/>
    <n v="7701.7"/>
    <n v="7701.7"/>
    <d v="2005-11-15T00:00:00"/>
    <m/>
  </r>
  <r>
    <x v="0"/>
    <x v="718"/>
    <n v="227388"/>
    <x v="0"/>
    <x v="4"/>
    <s v="VENTIL RED. ARGON 32 L/MIN.S MANOM."/>
    <s v="K512"/>
    <n v="1"/>
    <s v="115"/>
    <s v=" "/>
    <s v="Trnková Libuše, doc. RNDr., CSc."/>
    <x v="4"/>
    <n v="1725.5"/>
    <n v="1725.5"/>
    <n v="1725.5"/>
    <d v="2005-11-15T00:00:00"/>
    <m/>
  </r>
  <r>
    <x v="0"/>
    <x v="719"/>
    <n v="227389"/>
    <x v="0"/>
    <x v="4"/>
    <s v="VENTIL RED.ARGON 200/10 B,DVOUSTR."/>
    <s v="K512"/>
    <n v="2"/>
    <s v="223"/>
    <s v=" "/>
    <s v="Trnková Libuše, doc. RNDr., CSc."/>
    <x v="4"/>
    <n v="7701.7"/>
    <n v="7701.7"/>
    <n v="7701.7"/>
    <d v="2005-11-15T00:00:00"/>
    <m/>
  </r>
  <r>
    <x v="0"/>
    <x v="720"/>
    <n v="227778"/>
    <x v="0"/>
    <x v="4"/>
    <s v="DAVKOVAC BRAND HANDYSTEP"/>
    <s v="K529"/>
    <n v="-1"/>
    <s v="1S17"/>
    <s v=" "/>
    <s v=""/>
    <x v="4"/>
    <n v="5533.5"/>
    <n v="5533.5"/>
    <n v="5533.5"/>
    <d v="2005-11-18T00:00:00"/>
    <m/>
  </r>
  <r>
    <x v="1"/>
    <x v="721"/>
    <n v="227781"/>
    <x v="0"/>
    <x v="4"/>
    <s v="TABULE OTOCNA 100x150 POJIZDNA"/>
    <s v="K514"/>
    <n v="1"/>
    <s v="114"/>
    <s v=" "/>
    <s v="Kanický Viktor, prof. RNDr., DrSc."/>
    <x v="4"/>
    <n v="7500.6"/>
    <n v="7500.6"/>
    <n v="7500.6"/>
    <d v="2005-11-18T00:00:00"/>
    <d v="2015-05-29T00:00:00"/>
  </r>
  <r>
    <x v="0"/>
    <x v="722"/>
    <n v="227784"/>
    <x v="0"/>
    <x v="4"/>
    <s v="PLATNO STATIV 200x200 COMB"/>
    <s v="K514"/>
    <n v="2"/>
    <s v="207"/>
    <s v=" "/>
    <s v="Kanický Viktor, prof. RNDr., DrSc."/>
    <x v="4"/>
    <n v="7503"/>
    <n v="7503"/>
    <n v="7503"/>
    <d v="2005-11-18T00:00:00"/>
    <m/>
  </r>
  <r>
    <x v="0"/>
    <x v="723"/>
    <n v="227798"/>
    <x v="0"/>
    <x v="4"/>
    <s v="HNIZDO TOPNE LTHS 250 ML"/>
    <s v="K529"/>
    <n v="-1"/>
    <s v="1S41"/>
    <s v=" "/>
    <s v="Hofman Jakub, doc. RNDr., Ph.D."/>
    <x v="9"/>
    <n v="3605.7"/>
    <n v="3605.7"/>
    <n v="3605.7"/>
    <d v="2005-11-11T00:00:00"/>
    <m/>
  </r>
  <r>
    <x v="0"/>
    <x v="724"/>
    <n v="227800"/>
    <x v="0"/>
    <x v="4"/>
    <s v="HNIZDO TOPNE LTHS 250 ML"/>
    <s v="K529"/>
    <n v="-1"/>
    <s v="1S41"/>
    <s v=" "/>
    <s v="Hofman Jakub, doc. RNDr., Ph.D."/>
    <x v="9"/>
    <n v="3605.7"/>
    <n v="3605.7"/>
    <n v="3605.7"/>
    <d v="2005-11-11T00:00:00"/>
    <m/>
  </r>
  <r>
    <x v="0"/>
    <x v="725"/>
    <n v="228005"/>
    <x v="0"/>
    <x v="4"/>
    <s v="VYVEVA VODNI RECIRKUL.JP"/>
    <s v="K513"/>
    <n v="2"/>
    <s v="227"/>
    <s v=" "/>
    <s v="Halíková Irena"/>
    <x v="7"/>
    <n v="38557.199999999997"/>
    <n v="38557.199999999997"/>
    <n v="38557.199999999997"/>
    <d v="2005-11-23T00:00:00"/>
    <m/>
  </r>
  <r>
    <x v="0"/>
    <x v="726"/>
    <n v="228223"/>
    <x v="0"/>
    <x v="4"/>
    <s v="HOMOGENIZATOR SONOPULS HD2070"/>
    <s v="K529"/>
    <n v="-1"/>
    <s v="1S22"/>
    <s v=" "/>
    <s v=""/>
    <x v="4"/>
    <n v="39419.5"/>
    <n v="39419.5"/>
    <n v="39419.5"/>
    <d v="2005-11-25T00:00:00"/>
    <m/>
  </r>
  <r>
    <x v="0"/>
    <x v="727"/>
    <n v="228224"/>
    <x v="0"/>
    <x v="4"/>
    <s v="JEDNOTKA POHONNA EXTERNI"/>
    <s v="K529"/>
    <n v="-1"/>
    <s v="1S22"/>
    <s v=" "/>
    <s v=""/>
    <x v="4"/>
    <n v="34229.199999999997"/>
    <n v="34229.199999999997"/>
    <n v="34229.199999999997"/>
    <d v="2005-11-25T00:00:00"/>
    <m/>
  </r>
  <r>
    <x v="0"/>
    <x v="728"/>
    <n v="228273"/>
    <x v="0"/>
    <x v="4"/>
    <s v="CHLADNICKA KOMB.S MRAZ.ARISTON"/>
    <s v="K529"/>
    <n v="-1"/>
    <s v="1S26"/>
    <s v=" "/>
    <s v=""/>
    <x v="4"/>
    <n v="18760"/>
    <n v="18760"/>
    <n v="18760"/>
    <d v="2005-11-25T00:00:00"/>
    <m/>
  </r>
  <r>
    <x v="0"/>
    <x v="729"/>
    <n v="228282"/>
    <x v="0"/>
    <x v="4"/>
    <s v="ZARIZENI NA DEMINERAL.VODY DIRECT Q"/>
    <s v="K512"/>
    <n v="2"/>
    <s v="225"/>
    <s v=" "/>
    <s v="Trnková Libuše, doc. RNDr., CSc."/>
    <x v="4"/>
    <n v="39912.6"/>
    <n v="39912.6"/>
    <n v="39912.6"/>
    <d v="2005-11-25T00:00:00"/>
    <m/>
  </r>
  <r>
    <x v="0"/>
    <x v="730"/>
    <n v="228288"/>
    <x v="0"/>
    <x v="4"/>
    <s v="PANEL KOLONOVY OBOUSTR.POJIZDNY"/>
    <s v="K529"/>
    <n v="-1"/>
    <s v="1S28"/>
    <s v=" "/>
    <s v=""/>
    <x v="4"/>
    <n v="22276.799999999999"/>
    <n v="22276.799999999999"/>
    <n v="22276.799999999999"/>
    <d v="2005-11-25T00:00:00"/>
    <m/>
  </r>
  <r>
    <x v="0"/>
    <x v="731"/>
    <n v="228392"/>
    <x v="0"/>
    <x v="4"/>
    <s v="ROTOR UHLOVY 6X50ML EXTERNI"/>
    <s v="K529"/>
    <n v="-1"/>
    <s v="1S22"/>
    <s v=" "/>
    <s v="Adamovský Ondřej, Mgr., Ph.D."/>
    <x v="1"/>
    <n v="15386.7"/>
    <n v="15386.7"/>
    <n v="15386.7"/>
    <d v="2005-11-30T00:00:00"/>
    <m/>
  </r>
  <r>
    <x v="0"/>
    <x v="732"/>
    <n v="228393"/>
    <x v="0"/>
    <x v="4"/>
    <s v="REDUKCE 1641 NA ZKUMAVKY 50ML"/>
    <s v="K529"/>
    <n v="-1"/>
    <s v="1S22"/>
    <s v=" "/>
    <s v=""/>
    <x v="4"/>
    <n v="1315"/>
    <n v="1315"/>
    <n v="1315"/>
    <d v="2005-11-30T00:00:00"/>
    <m/>
  </r>
  <r>
    <x v="0"/>
    <x v="733"/>
    <n v="228394"/>
    <x v="0"/>
    <x v="4"/>
    <s v="REDUKCE 1641 NA ZKUMAVKY 50ML"/>
    <s v="K529"/>
    <n v="-1"/>
    <s v="1S22"/>
    <s v=" "/>
    <s v=""/>
    <x v="4"/>
    <n v="1315"/>
    <n v="1315"/>
    <n v="1315"/>
    <d v="2005-11-30T00:00:00"/>
    <m/>
  </r>
  <r>
    <x v="0"/>
    <x v="734"/>
    <n v="228395"/>
    <x v="0"/>
    <x v="4"/>
    <s v="REDUKCE 1641 NA ZKUMAVKY 50ML"/>
    <s v="K529"/>
    <n v="-1"/>
    <s v="1S22"/>
    <s v=" "/>
    <s v=""/>
    <x v="4"/>
    <n v="1315"/>
    <n v="1315"/>
    <n v="1315"/>
    <d v="2005-11-30T00:00:00"/>
    <m/>
  </r>
  <r>
    <x v="1"/>
    <x v="735"/>
    <n v="228414"/>
    <x v="0"/>
    <x v="4"/>
    <s v="POCITAC IBMX206/P4 VC.PRISL."/>
    <s v="KaB1"/>
    <n v="-2"/>
    <s v="S213"/>
    <s v=" "/>
    <s v="Šmíd Roman, RNDr., Ph.D."/>
    <x v="4"/>
    <n v="39828"/>
    <n v="39828"/>
    <n v="39828"/>
    <d v="2005-11-30T00:00:00"/>
    <d v="2015-05-29T00:00:00"/>
  </r>
  <r>
    <x v="0"/>
    <x v="736"/>
    <n v="229126"/>
    <x v="0"/>
    <x v="4"/>
    <s v="POCITAC NB IBM THINKPAD R52"/>
    <s v="KaB1"/>
    <n v="-2"/>
    <s v="S217"/>
    <s v=" "/>
    <s v="Hřebíček Jiří, prof. RNDr., CSc."/>
    <x v="0"/>
    <n v="39937"/>
    <n v="39937"/>
    <n v="39937"/>
    <d v="2005-12-02T00:00:00"/>
    <m/>
  </r>
  <r>
    <x v="0"/>
    <x v="737"/>
    <n v="229129"/>
    <x v="0"/>
    <x v="4"/>
    <s v="POCITAC NB IBM THINKPAD R52"/>
    <s v="KaB1"/>
    <n v="-2"/>
    <s v="S217"/>
    <s v=" "/>
    <s v="Hřebíček Jiří, prof. RNDr., CSc."/>
    <x v="0"/>
    <n v="39937"/>
    <n v="39937"/>
    <n v="39937"/>
    <d v="2005-12-02T00:00:00"/>
    <m/>
  </r>
  <r>
    <x v="0"/>
    <x v="738"/>
    <n v="229401"/>
    <x v="0"/>
    <x v="4"/>
    <s v="SNEZNICE TSL 225 RANDO"/>
    <s v="K529"/>
    <n v="2"/>
    <s v="235"/>
    <s v=" "/>
    <s v="Prokeš Roman, RNDr., Ph.D."/>
    <x v="3"/>
    <n v="4269"/>
    <n v="4269"/>
    <n v="4269"/>
    <d v="2005-12-06T00:00:00"/>
    <m/>
  </r>
  <r>
    <x v="0"/>
    <x v="739"/>
    <n v="229667"/>
    <x v="0"/>
    <x v="4"/>
    <s v="POCITAC IBMx206/P4 S PRISL."/>
    <s v="KaB1"/>
    <n v="-2"/>
    <s v="S219"/>
    <s v=" "/>
    <s v="Ráček Jaroslav, RNDr., Ph.D."/>
    <x v="4"/>
    <n v="39828"/>
    <n v="39828"/>
    <n v="39828"/>
    <d v="2005-12-07T00:00:00"/>
    <m/>
  </r>
  <r>
    <x v="0"/>
    <x v="740"/>
    <n v="229687"/>
    <x v="0"/>
    <x v="4"/>
    <s v="CERPADLO PRO EXTERNI APLIKACE"/>
    <s v="K512"/>
    <n v="2"/>
    <s v="229"/>
    <s v=" "/>
    <s v="Trnková Libuše, doc. RNDr., CSc."/>
    <x v="4"/>
    <n v="24276"/>
    <n v="24276"/>
    <n v="24276"/>
    <d v="2005-12-08T00:00:00"/>
    <m/>
  </r>
  <r>
    <x v="0"/>
    <x v="741"/>
    <n v="229688"/>
    <x v="0"/>
    <x v="4"/>
    <s v="TERMOSTAT ZAVESNY EH JULABO"/>
    <s v="K512"/>
    <n v="2"/>
    <s v="229"/>
    <s v=" "/>
    <s v="Trnková Libuše, doc. RNDr., CSc."/>
    <x v="4"/>
    <n v="37985"/>
    <n v="37985"/>
    <n v="37985"/>
    <d v="2005-12-08T00:00:00"/>
    <m/>
  </r>
  <r>
    <x v="0"/>
    <x v="742"/>
    <n v="229689"/>
    <x v="0"/>
    <x v="4"/>
    <s v="MONITOR FGSC 19 TFT E 19-2&quot;"/>
    <s v="K529"/>
    <n v="-2"/>
    <s v="2S06"/>
    <s v=" "/>
    <s v=""/>
    <x v="4"/>
    <n v="8682.5"/>
    <n v="8682.5"/>
    <n v="8682.5"/>
    <d v="2005-12-08T00:00:00"/>
    <m/>
  </r>
  <r>
    <x v="0"/>
    <x v="743"/>
    <n v="229690"/>
    <x v="0"/>
    <x v="4"/>
    <s v="MONITOR FGSC 19 TFT E 19-2&quot;"/>
    <s v="KaB1"/>
    <n v="-2"/>
    <s v="S217"/>
    <s v=" "/>
    <s v="Hřebíček Jiří, prof. RNDr., CSc."/>
    <x v="0"/>
    <n v="8682.5"/>
    <n v="8682.5"/>
    <n v="8682.5"/>
    <d v="2005-12-08T00:00:00"/>
    <m/>
  </r>
  <r>
    <x v="0"/>
    <x v="744"/>
    <n v="229818"/>
    <x v="0"/>
    <x v="4"/>
    <s v="SLUCHATKA BLUETOOTH HF BLUETRE"/>
    <s v="KaB1"/>
    <n v="7"/>
    <s v="614"/>
    <s v=" "/>
    <s v="Jarkovský Jiří, RNDr., Ph.D."/>
    <x v="0"/>
    <n v="1999"/>
    <n v="1999"/>
    <n v="1999"/>
    <d v="2005-12-13T00:00:00"/>
    <m/>
  </r>
  <r>
    <x v="0"/>
    <x v="745"/>
    <n v="229819"/>
    <x v="0"/>
    <x v="4"/>
    <s v="TASKA NA NB DICOTA TOP TRAV.ADV."/>
    <s v="KaB1"/>
    <n v="7"/>
    <s v="614"/>
    <s v=" "/>
    <s v="Jarkovský Jiří, RNDr., Ph.D."/>
    <x v="0"/>
    <n v="1940"/>
    <n v="1940"/>
    <n v="1940"/>
    <d v="2005-12-13T00:00:00"/>
    <m/>
  </r>
  <r>
    <x v="1"/>
    <x v="746"/>
    <n v="229928"/>
    <x v="0"/>
    <x v="4"/>
    <s v="VZORKOVAC VODY"/>
    <s v="K529"/>
    <n v="-2"/>
    <s v="2S05"/>
    <s v=" "/>
    <s v="Prokeš Roman, RNDr., Ph.D."/>
    <x v="3"/>
    <n v="5700.81"/>
    <n v="5700.81"/>
    <n v="5700.81"/>
    <d v="2005-12-14T00:00:00"/>
    <d v="2015-05-29T00:00:00"/>
  </r>
  <r>
    <x v="1"/>
    <x v="747"/>
    <n v="229937"/>
    <x v="0"/>
    <x v="4"/>
    <s v="VZORKOVAC VODY"/>
    <s v="K529"/>
    <n v="-2"/>
    <s v="2S05"/>
    <s v=" "/>
    <s v="Prokeš Roman, RNDr., Ph.D."/>
    <x v="3"/>
    <n v="5700.81"/>
    <n v="5700.81"/>
    <n v="5700.81"/>
    <d v="2005-12-14T00:00:00"/>
    <d v="2015-05-29T00:00:00"/>
  </r>
  <r>
    <x v="1"/>
    <x v="748"/>
    <n v="229938"/>
    <x v="0"/>
    <x v="4"/>
    <s v="VZORKOVAC VODY"/>
    <s v="K529"/>
    <n v="-2"/>
    <s v="2S05"/>
    <s v=" "/>
    <s v="Prokeš Roman, RNDr., Ph.D."/>
    <x v="3"/>
    <n v="5700.81"/>
    <n v="5700.81"/>
    <n v="5700.81"/>
    <d v="2005-12-14T00:00:00"/>
    <d v="2015-05-29T00:00:00"/>
  </r>
  <r>
    <x v="1"/>
    <x v="749"/>
    <n v="229939"/>
    <x v="0"/>
    <x v="4"/>
    <s v="VZORKOVAC VODY"/>
    <s v="K529"/>
    <n v="-2"/>
    <s v="2S05"/>
    <s v=" "/>
    <s v="Prokeš Roman, RNDr., Ph.D."/>
    <x v="3"/>
    <n v="5700.81"/>
    <n v="5700.81"/>
    <n v="5700.81"/>
    <d v="2005-12-14T00:00:00"/>
    <d v="2015-05-29T00:00:00"/>
  </r>
  <r>
    <x v="1"/>
    <x v="750"/>
    <n v="229940"/>
    <x v="0"/>
    <x v="4"/>
    <s v="VZORKOVAC VODY"/>
    <s v="K529"/>
    <n v="-2"/>
    <s v="2S05"/>
    <s v=" "/>
    <s v="Prokeš Roman, RNDr., Ph.D."/>
    <x v="3"/>
    <n v="5700.81"/>
    <n v="5700.81"/>
    <n v="5700.81"/>
    <d v="2005-12-14T00:00:00"/>
    <d v="2015-05-29T00:00:00"/>
  </r>
  <r>
    <x v="0"/>
    <x v="751"/>
    <n v="229941"/>
    <x v="0"/>
    <x v="4"/>
    <s v="VZORKOVAC VODY"/>
    <s v="K529"/>
    <n v="-2"/>
    <s v="2S05"/>
    <s v=" "/>
    <s v="Prokeš Roman, RNDr., Ph.D."/>
    <x v="3"/>
    <n v="5700.81"/>
    <n v="5700.81"/>
    <n v="5700.81"/>
    <d v="2005-12-14T00:00:00"/>
    <m/>
  </r>
  <r>
    <x v="0"/>
    <x v="752"/>
    <n v="229942"/>
    <x v="0"/>
    <x v="4"/>
    <s v="VZORKOVAC VODY"/>
    <s v="K529"/>
    <n v="-2"/>
    <s v="2S05"/>
    <s v=" "/>
    <s v="Prokeš Roman, RNDr., Ph.D."/>
    <x v="3"/>
    <n v="5700.81"/>
    <n v="5700.81"/>
    <n v="5700.81"/>
    <d v="2005-12-14T00:00:00"/>
    <m/>
  </r>
  <r>
    <x v="0"/>
    <x v="753"/>
    <n v="229943"/>
    <x v="0"/>
    <x v="4"/>
    <s v="VZORKOVAC VODY"/>
    <s v="K529"/>
    <n v="-2"/>
    <s v="2S05"/>
    <s v=" "/>
    <s v="Prokeš Roman, RNDr., Ph.D."/>
    <x v="3"/>
    <n v="5700.81"/>
    <n v="5700.81"/>
    <n v="5700.81"/>
    <d v="2005-12-14T00:00:00"/>
    <m/>
  </r>
  <r>
    <x v="0"/>
    <x v="754"/>
    <n v="229969"/>
    <x v="0"/>
    <x v="4"/>
    <s v="LAZEN ULTRAZV.SONOREX DIGITEC+VIKO"/>
    <s v="K529"/>
    <n v="3"/>
    <s v="325"/>
    <s v=" "/>
    <s v="Hilscherová Klára, doc. Mgr., Ph.D."/>
    <x v="14"/>
    <n v="39321"/>
    <n v="39321"/>
    <n v="39321"/>
    <d v="2005-12-14T00:00:00"/>
    <m/>
  </r>
  <r>
    <x v="1"/>
    <x v="755"/>
    <n v="229970"/>
    <x v="0"/>
    <x v="4"/>
    <s v="POCITAC ATHLON 64 3000"/>
    <s v="KaB1"/>
    <n v="-2"/>
    <s v="S217"/>
    <s v=" "/>
    <s v="Krásenský Pavel, Ing."/>
    <x v="4"/>
    <n v="39032"/>
    <n v="39032"/>
    <n v="39032"/>
    <d v="2005-12-14T00:00:00"/>
    <d v="2015-05-29T00:00:00"/>
  </r>
  <r>
    <x v="0"/>
    <x v="756"/>
    <n v="230086"/>
    <x v="0"/>
    <x v="4"/>
    <s v="HOLE LE AIR ERSO 3 KE SNEZNICIM"/>
    <s v="K529"/>
    <n v="-2"/>
    <s v="2S05"/>
    <s v=" "/>
    <s v="Prokeš Roman, RNDr., Ph.D."/>
    <x v="3"/>
    <n v="2185"/>
    <n v="2185"/>
    <n v="2185"/>
    <d v="2005-12-19T00:00:00"/>
    <m/>
  </r>
  <r>
    <x v="0"/>
    <x v="757"/>
    <n v="230136"/>
    <x v="0"/>
    <x v="4"/>
    <s v="VENTIL DVOUSTUPNOVY PRO H2"/>
    <s v="K514"/>
    <n v="2"/>
    <s v="216"/>
    <s v=" "/>
    <s v=""/>
    <x v="4"/>
    <n v="14320"/>
    <n v="14320"/>
    <n v="14320"/>
    <d v="2005-12-20T00:00:00"/>
    <m/>
  </r>
  <r>
    <x v="0"/>
    <x v="758"/>
    <n v="230148"/>
    <x v="0"/>
    <x v="4"/>
    <s v="DIKTAFON SANDISK MP3 PLAYER"/>
    <s v="K529"/>
    <n v="1"/>
    <s v="121"/>
    <s v=" "/>
    <s v="Brabec Karel, Mgr., Ph.D."/>
    <x v="1"/>
    <n v="2595"/>
    <n v="2595"/>
    <n v="2595"/>
    <d v="2005-12-21T00:00:00"/>
    <m/>
  </r>
  <r>
    <x v="1"/>
    <x v="759"/>
    <n v="230170"/>
    <x v="0"/>
    <x v="4"/>
    <s v="POCITAC NB PY514EA NX8220 P-M740"/>
    <s v="K529"/>
    <n v="4"/>
    <s v="424"/>
    <s v=" "/>
    <s v="Machát Jiří, Mgr., Ph.D."/>
    <x v="3"/>
    <n v="34629"/>
    <n v="34629"/>
    <n v="34629"/>
    <d v="2005-12-21T00:00:00"/>
    <d v="2014-08-29T00:00:00"/>
  </r>
  <r>
    <x v="0"/>
    <x v="760"/>
    <n v="231797"/>
    <x v="0"/>
    <x v="4"/>
    <s v="CHLADNICKA GORENJE RV 1606,PROSKLEN"/>
    <s v="K529"/>
    <n v="-1"/>
    <s v="1S17"/>
    <s v=" "/>
    <s v=""/>
    <x v="4"/>
    <n v="9590"/>
    <n v="9590"/>
    <n v="9590"/>
    <d v="2005-12-30T00:00:00"/>
    <m/>
  </r>
  <r>
    <x v="0"/>
    <x v="761"/>
    <n v="232212"/>
    <x v="0"/>
    <x v="4"/>
    <s v="INKUBATOR 55L+KABEL SERIOVY"/>
    <s v="K529"/>
    <n v="3"/>
    <s v="325"/>
    <s v=" "/>
    <s v="Hilscherová Klára, doc. Mgr., Ph.D."/>
    <x v="14"/>
    <n v="4603"/>
    <n v="4603"/>
    <n v="4603"/>
    <d v="2006-01-20T00:00:00"/>
    <m/>
  </r>
  <r>
    <x v="1"/>
    <x v="762"/>
    <n v="232228"/>
    <x v="0"/>
    <x v="4"/>
    <s v="LAZEN 7L"/>
    <s v="KaB1"/>
    <n v="6"/>
    <s v="524"/>
    <s v=" "/>
    <s v="Hilscherová Klára, doc. Mgr., Ph.D."/>
    <x v="14"/>
    <n v="2183"/>
    <n v="2183"/>
    <n v="2183"/>
    <d v="2006-01-20T00:00:00"/>
    <d v="2011-04-13T00:00:00"/>
  </r>
  <r>
    <x v="1"/>
    <x v="763"/>
    <n v="232230"/>
    <x v="0"/>
    <x v="4"/>
    <s v="STERILIZATOR 12L"/>
    <s v="K529"/>
    <n v="3"/>
    <s v="325"/>
    <s v=" "/>
    <s v="Hilscherová Klára, doc. Mgr., Ph.D."/>
    <x v="14"/>
    <n v="6764"/>
    <n v="6764"/>
    <n v="6764"/>
    <d v="2006-01-20T00:00:00"/>
    <d v="2016-05-12T00:00:00"/>
  </r>
  <r>
    <x v="1"/>
    <x v="764"/>
    <n v="232231"/>
    <x v="0"/>
    <x v="4"/>
    <s v="STERILIZATOR 32L"/>
    <s v="KaB1"/>
    <n v="6"/>
    <s v="512"/>
    <s v=" "/>
    <s v="Hilscherová Klára, doc. Mgr., Ph.D."/>
    <x v="14"/>
    <n v="15236"/>
    <n v="15236"/>
    <n v="15236"/>
    <d v="2006-01-20T00:00:00"/>
    <d v="2012-05-02T00:00:00"/>
  </r>
  <r>
    <x v="1"/>
    <x v="765"/>
    <n v="232237"/>
    <x v="0"/>
    <x v="4"/>
    <s v="PRISTROJ TELEF.PANASONIC KX-TCP 210"/>
    <s v="K529"/>
    <n v="4"/>
    <s v="423"/>
    <s v=" "/>
    <s v="Holoubek Ivan, prof. RNDr., CSc."/>
    <x v="0"/>
    <n v="1599"/>
    <n v="1599"/>
    <n v="1599"/>
    <d v="2006-01-23T00:00:00"/>
    <d v="2014-08-29T00:00:00"/>
  </r>
  <r>
    <x v="0"/>
    <x v="766"/>
    <n v="232418"/>
    <x v="0"/>
    <x v="4"/>
    <s v="VENTIL DVOUSTUP.PRO HE"/>
    <s v="K529"/>
    <n v="2"/>
    <s v="212"/>
    <s v=" "/>
    <s v=""/>
    <x v="4"/>
    <n v="14320"/>
    <n v="14320"/>
    <n v="14320"/>
    <d v="2006-02-02T00:00:00"/>
    <m/>
  </r>
  <r>
    <x v="0"/>
    <x v="767"/>
    <n v="232419"/>
    <x v="0"/>
    <x v="4"/>
    <s v="VENTIL DVOUSUP. PRO K.SMES"/>
    <s v="KaB1"/>
    <n v="-2"/>
    <s v="S217"/>
    <s v=" "/>
    <s v="Kanický Viktor, prof. RNDr., DrSc."/>
    <x v="4"/>
    <n v="14320"/>
    <n v="14320"/>
    <n v="14320"/>
    <d v="2006-02-02T00:00:00"/>
    <m/>
  </r>
  <r>
    <x v="0"/>
    <x v="768"/>
    <n v="232420"/>
    <x v="0"/>
    <x v="4"/>
    <s v="VENTIL DVOUSTUP.PRO VZDUCH"/>
    <s v="K529"/>
    <n v="-1"/>
    <s v="1S32"/>
    <s v=" "/>
    <s v=""/>
    <x v="4"/>
    <n v="14320"/>
    <n v="14320"/>
    <n v="14320"/>
    <d v="2006-02-02T00:00:00"/>
    <m/>
  </r>
  <r>
    <x v="1"/>
    <x v="769"/>
    <n v="232458"/>
    <x v="0"/>
    <x v="4"/>
    <s v="TISKARNA HP OJ PRO K550 VC.KABELU"/>
    <s v="KaB1"/>
    <n v="5"/>
    <s v="413"/>
    <s v=" "/>
    <s v=""/>
    <x v="4"/>
    <n v="6644"/>
    <n v="6644"/>
    <n v="6644"/>
    <d v="2006-02-08T00:00:00"/>
    <d v="2013-03-27T00:00:00"/>
  </r>
  <r>
    <x v="0"/>
    <x v="770"/>
    <n v="232488"/>
    <x v="0"/>
    <x v="4"/>
    <s v="SVARECKA PFS300 IMPULSNI PAK"/>
    <s v="K529"/>
    <n v="-1"/>
    <s v="1S41"/>
    <s v=" "/>
    <s v="Kareš Radovan, Mgr."/>
    <x v="15"/>
    <n v="1680.5"/>
    <n v="1680.5"/>
    <n v="1680.5"/>
    <d v="2006-02-15T00:00:00"/>
    <m/>
  </r>
  <r>
    <x v="0"/>
    <x v="771"/>
    <n v="232538"/>
    <x v="0"/>
    <x v="4"/>
    <s v="POCITAC PRENOSNY FSC LIFEBOOK S7020"/>
    <s v="K512"/>
    <n v="2"/>
    <s v="229"/>
    <s v=" "/>
    <s v="Trnková Libuše, doc. RNDr., CSc."/>
    <x v="4"/>
    <n v="33920.699999999997"/>
    <n v="33920.699999999997"/>
    <n v="33920.699999999997"/>
    <d v="2006-02-23T00:00:00"/>
    <m/>
  </r>
  <r>
    <x v="1"/>
    <x v="772"/>
    <n v="232539"/>
    <x v="0"/>
    <x v="4"/>
    <s v="MECHANIKA VYPALOV. DVD EXT"/>
    <s v="K512"/>
    <n v="2"/>
    <s v="223"/>
    <s v=" "/>
    <s v="Trnková Libuše, doc. RNDr., CSc."/>
    <x v="4"/>
    <n v="4069.8"/>
    <n v="4069.8"/>
    <n v="4069.8"/>
    <d v="2006-02-23T00:00:00"/>
    <d v="2008-04-10T00:00:00"/>
  </r>
  <r>
    <x v="1"/>
    <x v="773"/>
    <n v="232540"/>
    <x v="0"/>
    <x v="4"/>
    <s v="TASKA DICOTA"/>
    <s v="KaB1"/>
    <n v="-2"/>
    <s v="S217"/>
    <s v=" "/>
    <s v="Trnková Libuše, doc. RNDr., CSc."/>
    <x v="4"/>
    <n v="1803.92"/>
    <n v="1803.92"/>
    <n v="1803.92"/>
    <d v="2006-02-23T00:00:00"/>
    <d v="2015-05-29T00:00:00"/>
  </r>
  <r>
    <x v="1"/>
    <x v="774"/>
    <n v="232541"/>
    <x v="0"/>
    <x v="4"/>
    <s v="TASKA DICOTA"/>
    <s v="KaB1"/>
    <n v="-2"/>
    <s v="S217"/>
    <s v=" "/>
    <s v="Trnková Libuše, doc. RNDr., CSc."/>
    <x v="4"/>
    <n v="1803.92"/>
    <n v="1803.92"/>
    <n v="1803.92"/>
    <d v="2006-02-23T00:00:00"/>
    <d v="2015-05-29T00:00:00"/>
  </r>
  <r>
    <x v="0"/>
    <x v="775"/>
    <n v="232542"/>
    <x v="0"/>
    <x v="4"/>
    <s v="KLESTE STIPACI"/>
    <s v="K513"/>
    <n v="2"/>
    <s v="227"/>
    <s v=" "/>
    <s v="Halíková Irena"/>
    <x v="7"/>
    <n v="9282"/>
    <n v="9282"/>
    <n v="9282"/>
    <d v="2006-02-23T00:00:00"/>
    <m/>
  </r>
  <r>
    <x v="0"/>
    <x v="776"/>
    <n v="232543"/>
    <x v="0"/>
    <x v="4"/>
    <s v="DISK CISTICI"/>
    <s v="K513"/>
    <n v="2"/>
    <s v="227"/>
    <s v=" "/>
    <s v="Halíková Irena"/>
    <x v="7"/>
    <n v="1689.8"/>
    <n v="1689.8"/>
    <n v="1689.8"/>
    <d v="2006-02-23T00:00:00"/>
    <m/>
  </r>
  <r>
    <x v="0"/>
    <x v="777"/>
    <n v="232544"/>
    <x v="0"/>
    <x v="4"/>
    <s v="KLESTE KRIMPLOVACI"/>
    <s v="K513"/>
    <n v="2"/>
    <s v="226"/>
    <s v=" "/>
    <s v="Halíková Irena"/>
    <x v="7"/>
    <n v="27584.2"/>
    <n v="27584.2"/>
    <n v="27584.2"/>
    <d v="2006-02-23T00:00:00"/>
    <m/>
  </r>
  <r>
    <x v="1"/>
    <x v="778"/>
    <n v="232546"/>
    <x v="0"/>
    <x v="4"/>
    <s v="MIXER STOLNI ETA 7011"/>
    <s v="KaB1"/>
    <n v="6"/>
    <s v="509"/>
    <s v=" "/>
    <s v=""/>
    <x v="4"/>
    <n v="1335"/>
    <n v="1335"/>
    <n v="1335"/>
    <d v="2006-02-23T00:00:00"/>
    <d v="2010-04-27T00:00:00"/>
  </r>
  <r>
    <x v="0"/>
    <x v="779"/>
    <n v="232554"/>
    <x v="0"/>
    <x v="4"/>
    <s v="ZASOBNIK QUICK CHILL CHLAZENY"/>
    <s v="K513"/>
    <n v="2"/>
    <s v="209"/>
    <s v=" "/>
    <s v="Halíková Irena"/>
    <x v="7"/>
    <n v="3558.1"/>
    <n v="3558.1"/>
    <n v="3558.1"/>
    <d v="2006-02-27T00:00:00"/>
    <m/>
  </r>
  <r>
    <x v="0"/>
    <x v="780"/>
    <n v="232750"/>
    <x v="0"/>
    <x v="4"/>
    <s v="ADAPTER SIGNALU RELAY BOX"/>
    <s v="K513"/>
    <n v="2"/>
    <s v="208"/>
    <s v=" "/>
    <s v="Prokop Zbyněk, doc. RNDr., Ph.D."/>
    <x v="7"/>
    <n v="39580"/>
    <n v="39580"/>
    <n v="39580"/>
    <d v="2006-03-03T00:00:00"/>
    <m/>
  </r>
  <r>
    <x v="1"/>
    <x v="781"/>
    <n v="232760"/>
    <x v="0"/>
    <x v="4"/>
    <s v="HDD EXT SEAGATE ST 8MB,USB"/>
    <s v="KaB1"/>
    <n v="-2"/>
    <s v="S217"/>
    <s v=" "/>
    <s v="Klánová Jana, prof. RNDr., Ph.D."/>
    <x v="2"/>
    <n v="7405.66"/>
    <n v="7405.66"/>
    <n v="7405.66"/>
    <d v="2006-03-07T00:00:00"/>
    <d v="2015-05-29T00:00:00"/>
  </r>
  <r>
    <x v="1"/>
    <x v="782"/>
    <n v="232761"/>
    <x v="0"/>
    <x v="4"/>
    <s v="HDD EXT SEAGATE ST 8MB,USB"/>
    <s v="KaB1"/>
    <n v="-2"/>
    <s v="S217"/>
    <s v=" "/>
    <s v="Holoubek Ivan, prof. RNDr., CSc."/>
    <x v="0"/>
    <n v="7405.66"/>
    <n v="7405.66"/>
    <n v="7405.66"/>
    <d v="2006-03-07T00:00:00"/>
    <d v="2015-05-29T00:00:00"/>
  </r>
  <r>
    <x v="1"/>
    <x v="783"/>
    <n v="232762"/>
    <x v="0"/>
    <x v="4"/>
    <s v="FLASH DISK CORSAIR  VOYAGER USB"/>
    <s v="KaB1"/>
    <n v="-2"/>
    <s v="S217"/>
    <s v=" "/>
    <s v="Klánová Jana, prof. RNDr., Ph.D."/>
    <x v="2"/>
    <n v="6039.34"/>
    <n v="6039.34"/>
    <n v="6039.34"/>
    <d v="2006-03-07T00:00:00"/>
    <d v="2015-05-29T00:00:00"/>
  </r>
  <r>
    <x v="1"/>
    <x v="784"/>
    <n v="232763"/>
    <x v="0"/>
    <x v="4"/>
    <s v="FLASH DISK CORSAIR  VOYAGER USB"/>
    <s v="KaB1"/>
    <n v="-2"/>
    <s v="S217"/>
    <s v=" "/>
    <s v="Holoubek Ivan, prof. RNDr., CSc."/>
    <x v="0"/>
    <n v="6039.34"/>
    <n v="6039.34"/>
    <n v="6039.34"/>
    <d v="2006-03-07T00:00:00"/>
    <d v="2015-05-29T00:00:00"/>
  </r>
  <r>
    <x v="0"/>
    <x v="785"/>
    <n v="232831"/>
    <x v="0"/>
    <x v="4"/>
    <s v="HDD EXT. WESTERN ESS. NETCENTER 160"/>
    <s v="K529"/>
    <n v="-2"/>
    <s v="2S06"/>
    <s v=" "/>
    <s v="Šmíd Roman, RNDr., Ph.D."/>
    <x v="4"/>
    <n v="6058.7"/>
    <n v="6058.7"/>
    <n v="6058.7"/>
    <d v="2006-03-10T00:00:00"/>
    <m/>
  </r>
  <r>
    <x v="0"/>
    <x v="786"/>
    <n v="232832"/>
    <x v="0"/>
    <x v="4"/>
    <s v="MONITOR ASUS LCD MM17D 17&quot;,313060,K529,1,117, &quot;"/>
    <s v="6491,3"/>
    <n v="6491"/>
    <s v="6491,3"/>
    <s v="10. 3. 2006"/>
    <s v=""/>
    <x v="4"/>
    <m/>
    <m/>
    <m/>
    <m/>
    <m/>
  </r>
  <r>
    <x v="0"/>
    <x v="787"/>
    <n v="232834"/>
    <x v="0"/>
    <x v="4"/>
    <s v="SUCHY TERMOSTAT EVATERM"/>
    <s v="K529"/>
    <n v="-1"/>
    <s v="1S11"/>
    <s v=" "/>
    <s v="Přibylová Petra, RNDr., Ph.D."/>
    <x v="3"/>
    <n v="12643.8"/>
    <n v="12643.8"/>
    <n v="12643.8"/>
    <d v="2006-03-10T00:00:00"/>
    <m/>
  </r>
  <r>
    <x v="0"/>
    <x v="788"/>
    <n v="232835"/>
    <x v="0"/>
    <x v="4"/>
    <s v="STOJANEK PRO OFUK.VZORKU"/>
    <s v="KaB1"/>
    <n v="-2"/>
    <s v="S217"/>
    <s v=" "/>
    <s v="Přibylová Petra, RNDr., Ph.D."/>
    <x v="3"/>
    <n v="3213"/>
    <n v="3213"/>
    <n v="3213"/>
    <d v="2006-03-10T00:00:00"/>
    <m/>
  </r>
  <r>
    <x v="0"/>
    <x v="789"/>
    <n v="232836"/>
    <x v="0"/>
    <x v="4"/>
    <s v="BLOK HLINIK KOMBINOVANY"/>
    <s v="K529"/>
    <n v="-1"/>
    <s v="1S11"/>
    <s v=" "/>
    <s v="Přibylová Petra, RNDr., Ph.D."/>
    <x v="3"/>
    <n v="4760"/>
    <n v="4760"/>
    <n v="4760"/>
    <d v="2006-03-10T00:00:00"/>
    <m/>
  </r>
  <r>
    <x v="0"/>
    <x v="790"/>
    <n v="232837"/>
    <x v="0"/>
    <x v="4"/>
    <s v="BLOK HLINIK KOMBINOVANY"/>
    <s v="K529"/>
    <n v="-1"/>
    <s v="1S11"/>
    <s v=" "/>
    <s v="Přibylová Petra, RNDr., Ph.D."/>
    <x v="3"/>
    <n v="3689"/>
    <n v="3689"/>
    <n v="3689"/>
    <d v="2006-03-10T00:00:00"/>
    <m/>
  </r>
  <r>
    <x v="0"/>
    <x v="791"/>
    <n v="232857"/>
    <x v="0"/>
    <x v="4"/>
    <s v="MONITOR AOC TFT LM728 17&quot;,313060,K529,-2,2S06, &quot;"/>
    <s v="6930,23"/>
    <n v="6930"/>
    <s v="6930,23"/>
    <s v="20. 3. 2006"/>
    <s v=""/>
    <x v="4"/>
    <m/>
    <m/>
    <m/>
    <m/>
    <m/>
  </r>
  <r>
    <x v="0"/>
    <x v="792"/>
    <n v="232858"/>
    <x v="0"/>
    <x v="4"/>
    <s v="MONITOR SAMSUNG 796MB 17SYNCMASTER&quot;"/>
    <s v="K529"/>
    <n v="1"/>
    <s v="113"/>
    <s v=" "/>
    <s v="Kukla Lubomír, doc. MUDr., CSc."/>
    <x v="17"/>
    <n v="3917.45"/>
    <n v="3917.45"/>
    <n v="3917.45"/>
    <d v="2006-03-20T00:00:00"/>
    <m/>
  </r>
  <r>
    <x v="0"/>
    <x v="793"/>
    <n v="232859"/>
    <x v="0"/>
    <x v="4"/>
    <s v="TISKARNA HP LASERJET 1160 VC.KABELU"/>
    <s v="K529"/>
    <n v="4"/>
    <s v="413"/>
    <s v=" "/>
    <s v="Kareš Radovan, Mgr."/>
    <x v="15"/>
    <n v="7795.16"/>
    <n v="7795.16"/>
    <n v="7795.16"/>
    <d v="2006-03-20T00:00:00"/>
    <m/>
  </r>
  <r>
    <x v="0"/>
    <x v="794"/>
    <n v="232860"/>
    <x v="0"/>
    <x v="4"/>
    <s v="TISKARNA HP LASERJET 1160 VC.KABELU"/>
    <s v="K529"/>
    <n v="-2"/>
    <s v="2S06"/>
    <s v=" "/>
    <s v="Poláková Iva, Mgr."/>
    <x v="3"/>
    <n v="7795.16"/>
    <n v="7795.16"/>
    <n v="7795.16"/>
    <d v="2006-03-20T00:00:00"/>
    <m/>
  </r>
  <r>
    <x v="1"/>
    <x v="795"/>
    <n v="232862"/>
    <x v="0"/>
    <x v="4"/>
    <s v="POCITAC BARBONE W TOP64 OS WIN"/>
    <s v="K529"/>
    <n v="-2"/>
    <s v="2S06"/>
    <s v=" "/>
    <s v="Poláková Iva, Mgr."/>
    <x v="3"/>
    <n v="19764"/>
    <n v="19764"/>
    <n v="19764"/>
    <d v="2006-03-20T00:00:00"/>
    <d v="2016-05-12T00:00:00"/>
  </r>
  <r>
    <x v="0"/>
    <x v="796"/>
    <n v="232863"/>
    <x v="0"/>
    <x v="4"/>
    <s v="POCITAC BARBONE W TOP64 OS WIN"/>
    <s v="K529"/>
    <n v="4"/>
    <s v="414"/>
    <s v=" "/>
    <s v="Lammel Gerhard, prof., PhD."/>
    <x v="18"/>
    <n v="19764"/>
    <n v="19764"/>
    <n v="19764"/>
    <d v="2006-03-20T00:00:00"/>
    <m/>
  </r>
  <r>
    <x v="0"/>
    <x v="797"/>
    <n v="232864"/>
    <x v="0"/>
    <x v="4"/>
    <s v="CHLADNICKA ELEKTROLUX ERB 3441"/>
    <s v="K529"/>
    <n v="2"/>
    <s v="213"/>
    <s v=" "/>
    <s v=""/>
    <x v="4"/>
    <n v="10669"/>
    <n v="10669"/>
    <n v="10669"/>
    <d v="2006-03-20T00:00:00"/>
    <m/>
  </r>
  <r>
    <x v="0"/>
    <x v="798"/>
    <n v="233046"/>
    <x v="0"/>
    <x v="4"/>
    <s v="STROJ SKARTOVACI KOBRA S-150/E"/>
    <s v="K529"/>
    <n v="-2"/>
    <s v="2S06"/>
    <s v=" "/>
    <s v=""/>
    <x v="4"/>
    <n v="5569"/>
    <n v="5569"/>
    <n v="5569"/>
    <d v="2006-03-22T00:00:00"/>
    <m/>
  </r>
  <r>
    <x v="0"/>
    <x v="799"/>
    <n v="233047"/>
    <x v="0"/>
    <x v="4"/>
    <s v="HDD WD EXTERNI"/>
    <s v="K529"/>
    <n v="1"/>
    <s v="121"/>
    <s v=" "/>
    <s v="Brabec Karel, Mgr., Ph.D."/>
    <x v="1"/>
    <n v="5917"/>
    <n v="5917"/>
    <n v="5917"/>
    <d v="2006-03-22T00:00:00"/>
    <m/>
  </r>
  <r>
    <x v="1"/>
    <x v="800"/>
    <n v="233048"/>
    <x v="0"/>
    <x v="4"/>
    <s v="REZACKA POLYURET. PENY"/>
    <s v="K529"/>
    <n v="2"/>
    <s v="235"/>
    <s v=" "/>
    <s v="Prokeš Roman, RNDr., Ph.D."/>
    <x v="3"/>
    <n v="9068"/>
    <n v="9068"/>
    <n v="9068"/>
    <d v="2006-03-22T00:00:00"/>
    <d v="2016-05-12T00:00:00"/>
  </r>
  <r>
    <x v="0"/>
    <x v="801"/>
    <n v="233168"/>
    <x v="0"/>
    <x v="4"/>
    <s v="DISK SITOVY WDE NETCENTER EXTERNI"/>
    <s v="KaB1"/>
    <n v="-2"/>
    <s v="S217"/>
    <s v=" "/>
    <s v="Šmíd Roman, RNDr., Ph.D."/>
    <x v="4"/>
    <n v="7810"/>
    <n v="7810"/>
    <n v="7810"/>
    <d v="2006-03-30T00:00:00"/>
    <m/>
  </r>
  <r>
    <x v="0"/>
    <x v="802"/>
    <n v="233590"/>
    <x v="0"/>
    <x v="4"/>
    <s v="DAL.OVLADAC LOGITECH CORDLESS PRES"/>
    <s v="KaB1"/>
    <n v="-2"/>
    <s v="S217"/>
    <s v=" "/>
    <s v="Holoubek Ivan, prof. RNDr., CSc."/>
    <x v="0"/>
    <n v="2023"/>
    <n v="2023"/>
    <n v="2023"/>
    <d v="2006-04-07T00:00:00"/>
    <m/>
  </r>
  <r>
    <x v="0"/>
    <x v="803"/>
    <n v="233591"/>
    <x v="0"/>
    <x v="4"/>
    <s v="DAL.OVLADAC LOGITECH CORDLESS PRES"/>
    <s v="KaB1"/>
    <n v="-2"/>
    <s v="S217"/>
    <s v=" "/>
    <s v="Holoubek Ivan, prof. RNDr., CSc."/>
    <x v="0"/>
    <n v="2023"/>
    <n v="2023"/>
    <n v="2023"/>
    <d v="2006-04-07T00:00:00"/>
    <m/>
  </r>
  <r>
    <x v="0"/>
    <x v="804"/>
    <n v="233609"/>
    <x v="0"/>
    <x v="4"/>
    <s v="KALKULACKA SHARP 1801 C/TAX"/>
    <s v="K529"/>
    <n v="4"/>
    <s v="409"/>
    <s v=" "/>
    <s v="Kordačová Hana"/>
    <x v="13"/>
    <n v="1079.6500000000001"/>
    <n v="1079.6500000000001"/>
    <n v="1079.6500000000001"/>
    <d v="2006-04-12T00:00:00"/>
    <m/>
  </r>
  <r>
    <x v="0"/>
    <x v="805"/>
    <n v="233649"/>
    <x v="0"/>
    <x v="4"/>
    <s v="PINZETA POTEFLONOVANA"/>
    <s v="K529"/>
    <n v="2"/>
    <s v="224"/>
    <s v=" "/>
    <s v="Krejčí Eva"/>
    <x v="3"/>
    <n v="1508.5"/>
    <n v="1508.5"/>
    <n v="1508.5"/>
    <d v="2006-04-14T00:00:00"/>
    <m/>
  </r>
  <r>
    <x v="0"/>
    <x v="806"/>
    <n v="233651"/>
    <x v="0"/>
    <x v="4"/>
    <s v="PINZETA POTEFLONOVANA"/>
    <s v="K529"/>
    <n v="2"/>
    <s v="224"/>
    <s v=" "/>
    <s v="Krejčí Eva"/>
    <x v="3"/>
    <n v="1508.5"/>
    <n v="1508.5"/>
    <n v="1508.5"/>
    <d v="2006-04-14T00:00:00"/>
    <m/>
  </r>
  <r>
    <x v="0"/>
    <x v="807"/>
    <n v="233670"/>
    <x v="0"/>
    <x v="4"/>
    <s v="SADA 3 PIPET,P20,P200,P1000"/>
    <s v="K513"/>
    <n v="2"/>
    <s v="226"/>
    <s v=" "/>
    <s v="Halíková Irena"/>
    <x v="7"/>
    <n v="13545"/>
    <n v="13545"/>
    <n v="13545"/>
    <d v="2006-04-14T00:00:00"/>
    <m/>
  </r>
  <r>
    <x v="0"/>
    <x v="808"/>
    <n v="233671"/>
    <x v="0"/>
    <x v="4"/>
    <s v="MKROPIPETA EPPENDORF RESEARCH "/>
    <s v="K529"/>
    <n v="3"/>
    <s v="318"/>
    <s v=" "/>
    <s v="Novák Jiří, Mgr., Ph.D."/>
    <x v="14"/>
    <n v="5250"/>
    <n v="5250"/>
    <n v="5250"/>
    <d v="2006-04-14T00:00:00"/>
    <m/>
  </r>
  <r>
    <x v="0"/>
    <x v="809"/>
    <n v="233672"/>
    <x v="0"/>
    <x v="4"/>
    <s v="MKROPIPETA EPPENDORF RESEARCH "/>
    <s v="K529"/>
    <n v="3"/>
    <s v="323"/>
    <s v=" "/>
    <s v="Novák Jiří, Mgr., Ph.D."/>
    <x v="14"/>
    <n v="5250"/>
    <n v="5250"/>
    <n v="5250"/>
    <d v="2006-04-14T00:00:00"/>
    <m/>
  </r>
  <r>
    <x v="0"/>
    <x v="810"/>
    <n v="233673"/>
    <x v="0"/>
    <x v="4"/>
    <s v="MKROPIPETA EPPENDORF RESEARCH "/>
    <s v="K529"/>
    <n v="3"/>
    <s v="318"/>
    <s v=" "/>
    <s v="Novák Jiří, Mgr., Ph.D."/>
    <x v="14"/>
    <n v="5250"/>
    <n v="5250"/>
    <n v="5250"/>
    <d v="2006-04-14T00:00:00"/>
    <m/>
  </r>
  <r>
    <x v="0"/>
    <x v="811"/>
    <n v="233674"/>
    <x v="0"/>
    <x v="4"/>
    <s v="MKROPIPETA EPPENDORF RESEARCH "/>
    <s v="K529"/>
    <n v="3"/>
    <s v="318"/>
    <s v=" "/>
    <s v="Novák Jiří, Mgr., Ph.D."/>
    <x v="14"/>
    <n v="5250"/>
    <n v="5250"/>
    <n v="5250"/>
    <d v="2006-04-14T00:00:00"/>
    <m/>
  </r>
  <r>
    <x v="0"/>
    <x v="812"/>
    <n v="233675"/>
    <x v="0"/>
    <x v="4"/>
    <s v="STOJAN NA PIPETY KARUSELL"/>
    <s v="K529"/>
    <n v="3"/>
    <s v="318"/>
    <s v=" "/>
    <s v="Novák Jiří, Mgr., Ph.D."/>
    <x v="14"/>
    <n v="2852.43"/>
    <n v="2852.43"/>
    <n v="2852.43"/>
    <d v="2006-04-14T00:00:00"/>
    <m/>
  </r>
  <r>
    <x v="0"/>
    <x v="813"/>
    <n v="233748"/>
    <x v="0"/>
    <x v="4"/>
    <s v="POCITAC - NOTEBOOK HP nc6120"/>
    <s v="K514"/>
    <n v="2"/>
    <s v="228"/>
    <s v=" "/>
    <s v="Komárek Josef, prof. RNDr., DrSc."/>
    <x v="0"/>
    <n v="37470.720000000001"/>
    <n v="37470.720000000001"/>
    <n v="37470.720000000001"/>
    <d v="2006-04-17T00:00:00"/>
    <m/>
  </r>
  <r>
    <x v="0"/>
    <x v="814"/>
    <n v="233749"/>
    <x v="0"/>
    <x v="4"/>
    <s v="TASKA DICOTA K NOTEBOOKU"/>
    <s v="K514"/>
    <n v="2"/>
    <s v="228"/>
    <s v=" "/>
    <s v="Komárek Josef, prof. RNDr., DrSc."/>
    <x v="0"/>
    <n v="1470.84"/>
    <n v="1470.84"/>
    <n v="1470.84"/>
    <d v="2006-04-17T00:00:00"/>
    <m/>
  </r>
  <r>
    <x v="0"/>
    <x v="815"/>
    <n v="233750"/>
    <x v="0"/>
    <x v="4"/>
    <s v="MONITOR SAMSUNG 740B 17&quot;,313060,K529,1,116, &quot;"/>
    <s v="6830,6"/>
    <n v="6831"/>
    <s v="6830,6"/>
    <s v="17. 4. 2006"/>
    <s v=""/>
    <x v="4"/>
    <m/>
    <m/>
    <m/>
    <m/>
    <m/>
  </r>
  <r>
    <x v="1"/>
    <x v="816"/>
    <n v="233751"/>
    <x v="0"/>
    <x v="4"/>
    <s v="POCITAC BARBONE TOP 64 OSWINDOWS"/>
    <s v="K529"/>
    <n v="-2"/>
    <s v="2S06"/>
    <s v=" "/>
    <s v=""/>
    <x v="4"/>
    <n v="22740"/>
    <n v="22740"/>
    <n v="22740"/>
    <d v="2006-04-17T00:00:00"/>
    <d v="2016-05-12T00:00:00"/>
  </r>
  <r>
    <x v="0"/>
    <x v="817"/>
    <n v="233790"/>
    <x v="0"/>
    <x v="4"/>
    <s v="PH METR KONDUKTOMETR KAPESNI"/>
    <s v="K529"/>
    <n v="-1"/>
    <s v="1S22"/>
    <s v=" "/>
    <s v="Hilscherová Klára, doc. Mgr., Ph.D."/>
    <x v="14"/>
    <n v="4516.1000000000004"/>
    <n v="4516.1000000000004"/>
    <n v="4516.1000000000004"/>
    <d v="2006-04-21T00:00:00"/>
    <m/>
  </r>
  <r>
    <x v="0"/>
    <x v="818"/>
    <n v="234294"/>
    <x v="0"/>
    <x v="4"/>
    <s v="POCITAC TOSHIBA PORTEGE M300-101"/>
    <s v="K510"/>
    <n v="2"/>
    <s v="209"/>
    <s v=" "/>
    <s v="Šimoníková Lucie, Mgr."/>
    <x v="4"/>
    <n v="39270"/>
    <n v="39270"/>
    <n v="39270"/>
    <d v="2006-05-03T00:00:00"/>
    <m/>
  </r>
  <r>
    <x v="0"/>
    <x v="819"/>
    <n v="234295"/>
    <x v="0"/>
    <x v="4"/>
    <s v="CERPADLO PERISTALT.SR25-S300"/>
    <s v="K514"/>
    <n v="2"/>
    <s v="219"/>
    <s v=" "/>
    <s v="Kanický Viktor, prof. RNDr., DrSc."/>
    <x v="4"/>
    <n v="6664"/>
    <n v="6664"/>
    <n v="6664"/>
    <d v="2006-05-03T00:00:00"/>
    <m/>
  </r>
  <r>
    <x v="0"/>
    <x v="820"/>
    <n v="234318"/>
    <x v="0"/>
    <x v="4"/>
    <s v="MIXER STUART SRT 2ROLLER"/>
    <s v="K529"/>
    <n v="-1"/>
    <s v="1S09"/>
    <s v=" "/>
    <s v="Přibylová Petra, RNDr., Ph.D."/>
    <x v="3"/>
    <n v="32499"/>
    <n v="32499"/>
    <n v="32499"/>
    <d v="2006-05-05T00:00:00"/>
    <m/>
  </r>
  <r>
    <x v="1"/>
    <x v="821"/>
    <n v="234337"/>
    <x v="0"/>
    <x v="4"/>
    <s v="HEAD SET LOGITECH PREMIUM STEREO"/>
    <s v="KaB1"/>
    <n v="-2"/>
    <s v="S217"/>
    <s v=" "/>
    <s v="Holoubek Ivan, prof. RNDr., CSc."/>
    <x v="0"/>
    <n v="3756.95"/>
    <n v="3756.95"/>
    <n v="3756.95"/>
    <d v="2006-05-09T00:00:00"/>
    <d v="2015-05-29T00:00:00"/>
  </r>
  <r>
    <x v="1"/>
    <x v="822"/>
    <n v="234338"/>
    <x v="0"/>
    <x v="4"/>
    <s v="MYS LOGITECH V200"/>
    <s v="KaB1"/>
    <n v="-2"/>
    <s v="S217"/>
    <s v=" "/>
    <s v="Holoubek Ivan, prof. RNDr., CSc."/>
    <x v="0"/>
    <n v="1115.55"/>
    <n v="1115.55"/>
    <n v="1115.55"/>
    <d v="2006-05-09T00:00:00"/>
    <d v="2015-05-29T00:00:00"/>
  </r>
  <r>
    <x v="0"/>
    <x v="823"/>
    <n v="234351"/>
    <x v="0"/>
    <x v="4"/>
    <s v="SADA 3 PIPET P20,P200,P1000"/>
    <s v="K513"/>
    <n v="2"/>
    <s v="227"/>
    <s v=" "/>
    <s v="Halíková Irena"/>
    <x v="7"/>
    <n v="13545"/>
    <n v="13545"/>
    <n v="13545"/>
    <d v="2006-05-09T00:00:00"/>
    <m/>
  </r>
  <r>
    <x v="1"/>
    <x v="824"/>
    <n v="234453"/>
    <x v="0"/>
    <x v="4"/>
    <s v="MONITOR BENQ FP 17&quot;,313060,K514,2,216, &quot;"/>
    <s v="5786"/>
    <n v="5786"/>
    <s v="5786"/>
    <s v="11. 5. 2006"/>
    <s v="31. 7. 2014"/>
    <x v="4"/>
    <m/>
    <m/>
    <m/>
    <m/>
    <m/>
  </r>
  <r>
    <x v="0"/>
    <x v="825"/>
    <n v="234468"/>
    <x v="0"/>
    <x v="4"/>
    <s v="ODPARKA HEINDOLF ROT EVAP LABOROTA"/>
    <s v="K529"/>
    <n v="1"/>
    <s v="118"/>
    <s v=" "/>
    <s v=""/>
    <x v="4"/>
    <n v="30628.83"/>
    <n v="30628.83"/>
    <n v="30628.83"/>
    <d v="2006-05-11T00:00:00"/>
    <m/>
  </r>
  <r>
    <x v="1"/>
    <x v="826"/>
    <n v="234491"/>
    <x v="0"/>
    <x v="4"/>
    <s v="POCITAC FOX DREAM X2 1945PL INTEL"/>
    <s v="KaB1"/>
    <n v="-2"/>
    <s v="S219"/>
    <s v=" "/>
    <s v=""/>
    <x v="4"/>
    <n v="32544.81"/>
    <n v="32544.81"/>
    <n v="32544.81"/>
    <d v="2006-05-17T00:00:00"/>
    <d v="2015-05-29T00:00:00"/>
  </r>
  <r>
    <x v="0"/>
    <x v="827"/>
    <n v="234492"/>
    <x v="0"/>
    <x v="4"/>
    <s v="MONITOR NEOVO F-417 17 LCD&quot;"/>
    <s v="K529"/>
    <n v="-2"/>
    <s v="2S06"/>
    <s v=" "/>
    <s v="Vaňková Lenka, RNDr., Ph.D."/>
    <x v="3"/>
    <n v="6901.31"/>
    <n v="6901.31"/>
    <n v="6901.31"/>
    <d v="2006-05-17T00:00:00"/>
    <m/>
  </r>
  <r>
    <x v="0"/>
    <x v="828"/>
    <n v="234493"/>
    <x v="0"/>
    <x v="4"/>
    <s v="TABULE WHITEBOARDSLIM 60X90"/>
    <s v="K512"/>
    <n v="2"/>
    <s v="229"/>
    <s v=" "/>
    <s v="Trnková Libuše, doc. RNDr., CSc."/>
    <x v="4"/>
    <n v="1107.9000000000001"/>
    <n v="1107.9000000000001"/>
    <n v="1107.9000000000001"/>
    <d v="2006-05-17T00:00:00"/>
    <m/>
  </r>
  <r>
    <x v="0"/>
    <x v="829"/>
    <n v="234506"/>
    <x v="0"/>
    <x v="4"/>
    <s v="PIPETY RESEARCH-SADA 3KS"/>
    <s v="K529"/>
    <n v="3"/>
    <s v="317"/>
    <s v=" "/>
    <s v="Přibylová Petra, RNDr., Ph.D."/>
    <x v="3"/>
    <n v="16779"/>
    <n v="16779"/>
    <n v="16779"/>
    <d v="2006-05-23T00:00:00"/>
    <m/>
  </r>
  <r>
    <x v="0"/>
    <x v="830"/>
    <n v="234507"/>
    <x v="0"/>
    <x v="4"/>
    <s v="PIPETA EPPENDORF RESEARCH 1-10ML"/>
    <s v="K529"/>
    <n v="2"/>
    <s v="228"/>
    <s v=" "/>
    <s v="Přibylová Petra, RNDr., Ph.D."/>
    <x v="3"/>
    <n v="5902.4"/>
    <n v="5902.4"/>
    <n v="5902.4"/>
    <d v="2006-05-23T00:00:00"/>
    <m/>
  </r>
  <r>
    <x v="0"/>
    <x v="831"/>
    <n v="234518"/>
    <x v="0"/>
    <x v="4"/>
    <s v="VIDEOROZBOCOVAC 1PC-2VGA"/>
    <s v="K529"/>
    <n v="1"/>
    <s v="111"/>
    <s v=" "/>
    <s v="Chyba Martin"/>
    <x v="11"/>
    <n v="2553.8000000000002"/>
    <n v="2553.8000000000002"/>
    <n v="2553.8000000000002"/>
    <d v="2006-05-26T00:00:00"/>
    <m/>
  </r>
  <r>
    <x v="1"/>
    <x v="832"/>
    <n v="234626"/>
    <x v="0"/>
    <x v="4"/>
    <s v="MONITOR 19 LCD&quot;"/>
    <s v="KaB1"/>
    <n v="-2"/>
    <s v="S217"/>
    <s v=" "/>
    <s v="Ráček Jaroslav, RNDr., Ph.D."/>
    <x v="4"/>
    <n v="6961.5"/>
    <n v="6961.5"/>
    <n v="6961.5"/>
    <d v="2006-06-01T00:00:00"/>
    <d v="2014-08-29T00:00:00"/>
  </r>
  <r>
    <x v="0"/>
    <x v="833"/>
    <n v="234630"/>
    <x v="0"/>
    <x v="4"/>
    <s v="KLAVESNICE GENIUS S MYSI"/>
    <s v="KaB1"/>
    <n v="-2"/>
    <s v="S217"/>
    <s v=" "/>
    <s v="Hřebíček Jiří, prof. RNDr., CSc."/>
    <x v="0"/>
    <n v="1062.67"/>
    <n v="1062.67"/>
    <n v="1062.67"/>
    <d v="2006-06-01T00:00:00"/>
    <m/>
  </r>
  <r>
    <x v="0"/>
    <x v="834"/>
    <n v="234631"/>
    <x v="0"/>
    <x v="4"/>
    <s v="KLAVESNICE GENIUS S MYSI"/>
    <s v="KaB1"/>
    <n v="-2"/>
    <s v="S217"/>
    <s v=" "/>
    <s v="Hřebíček Jiří, prof. RNDr., CSc."/>
    <x v="0"/>
    <n v="1062.67"/>
    <n v="1062.67"/>
    <n v="1062.67"/>
    <d v="2006-06-01T00:00:00"/>
    <m/>
  </r>
  <r>
    <x v="1"/>
    <x v="835"/>
    <n v="234646"/>
    <x v="0"/>
    <x v="4"/>
    <s v="TREPACKA INNOVA 2150"/>
    <s v="K5A4"/>
    <n v="3"/>
    <s v="328"/>
    <s v=" "/>
    <s v=""/>
    <x v="4"/>
    <n v="39865"/>
    <n v="39865"/>
    <n v="39865"/>
    <d v="2006-06-02T00:00:00"/>
    <d v="2010-04-27T00:00:00"/>
  </r>
  <r>
    <x v="0"/>
    <x v="836"/>
    <n v="234647"/>
    <x v="0"/>
    <x v="4"/>
    <s v="TREPACKA INNOVA 2150"/>
    <s v="K513"/>
    <n v="2"/>
    <s v="226"/>
    <s v=" "/>
    <s v=""/>
    <x v="4"/>
    <n v="39865"/>
    <n v="39865"/>
    <n v="39865"/>
    <d v="2006-06-02T00:00:00"/>
    <m/>
  </r>
  <r>
    <x v="0"/>
    <x v="837"/>
    <n v="234648"/>
    <x v="0"/>
    <x v="4"/>
    <s v="TREPACKA INNOVA 2150"/>
    <s v="K513"/>
    <n v="3"/>
    <s v="306"/>
    <s v=" "/>
    <s v=""/>
    <x v="4"/>
    <n v="39865"/>
    <n v="39865"/>
    <n v="39865"/>
    <d v="2006-06-02T00:00:00"/>
    <m/>
  </r>
  <r>
    <x v="0"/>
    <x v="838"/>
    <n v="234649"/>
    <x v="0"/>
    <x v="4"/>
    <s v="DRZAK 4L ERLENMEYER BANKY"/>
    <s v="K513"/>
    <n v="3"/>
    <s v="306"/>
    <s v=" "/>
    <s v=""/>
    <x v="4"/>
    <n v="1808.8"/>
    <n v="1808.8"/>
    <n v="1808.8"/>
    <d v="2006-06-02T00:00:00"/>
    <m/>
  </r>
  <r>
    <x v="0"/>
    <x v="839"/>
    <n v="234650"/>
    <x v="0"/>
    <x v="4"/>
    <s v="DRZAK 4L ERLENMEYER BANKY"/>
    <s v="K513"/>
    <n v="3"/>
    <s v="306"/>
    <s v=" "/>
    <s v=""/>
    <x v="4"/>
    <n v="1808.8"/>
    <n v="1808.8"/>
    <n v="1808.8"/>
    <d v="2006-06-02T00:00:00"/>
    <m/>
  </r>
  <r>
    <x v="0"/>
    <x v="840"/>
    <n v="234651"/>
    <x v="0"/>
    <x v="4"/>
    <s v="DRZAK 4L ERLENMEYER BANKY"/>
    <s v="K513"/>
    <n v="3"/>
    <s v="306"/>
    <s v=" "/>
    <s v=""/>
    <x v="4"/>
    <n v="1808.8"/>
    <n v="1808.8"/>
    <n v="1808.8"/>
    <d v="2006-06-02T00:00:00"/>
    <m/>
  </r>
  <r>
    <x v="0"/>
    <x v="841"/>
    <n v="234652"/>
    <x v="0"/>
    <x v="4"/>
    <s v="DRZAK 4L ERLENMEYER BANKY"/>
    <s v="K513"/>
    <n v="3"/>
    <s v="306"/>
    <s v=" "/>
    <s v=""/>
    <x v="4"/>
    <n v="1808.8"/>
    <n v="1808.8"/>
    <n v="1808.8"/>
    <d v="2006-06-02T00:00:00"/>
    <m/>
  </r>
  <r>
    <x v="0"/>
    <x v="842"/>
    <n v="234653"/>
    <x v="0"/>
    <x v="4"/>
    <s v="DRZAK 4L ERLENMEYER BANKY"/>
    <s v="K513"/>
    <n v="3"/>
    <s v="306"/>
    <s v=" "/>
    <s v=""/>
    <x v="4"/>
    <n v="1808.8"/>
    <n v="1808.8"/>
    <n v="1808.8"/>
    <d v="2006-06-02T00:00:00"/>
    <m/>
  </r>
  <r>
    <x v="0"/>
    <x v="843"/>
    <n v="234654"/>
    <x v="0"/>
    <x v="4"/>
    <s v="DRZAK 4L ERLENMEYER BANKY"/>
    <s v="K513"/>
    <n v="3"/>
    <s v="306"/>
    <s v=" "/>
    <s v="Halíková Irena"/>
    <x v="7"/>
    <n v="1808.8"/>
    <n v="1808.8"/>
    <n v="1808.8"/>
    <d v="2006-06-02T00:00:00"/>
    <m/>
  </r>
  <r>
    <x v="0"/>
    <x v="844"/>
    <n v="234655"/>
    <x v="0"/>
    <x v="4"/>
    <s v="DRZAK 4L ERLENMEYER BANKY"/>
    <s v="K513"/>
    <n v="3"/>
    <s v="306"/>
    <s v=" "/>
    <s v="Halíková Irena"/>
    <x v="7"/>
    <n v="1808.8"/>
    <n v="1808.8"/>
    <n v="1808.8"/>
    <d v="2006-06-02T00:00:00"/>
    <m/>
  </r>
  <r>
    <x v="0"/>
    <x v="845"/>
    <n v="234656"/>
    <x v="0"/>
    <x v="4"/>
    <s v="DRZAK 4L ERLENMEYER BANKY"/>
    <s v="K513"/>
    <n v="3"/>
    <s v="306"/>
    <s v=" "/>
    <s v="Halíková Irena"/>
    <x v="7"/>
    <n v="1808.8"/>
    <n v="1808.8"/>
    <n v="1808.8"/>
    <d v="2006-06-02T00:00:00"/>
    <m/>
  </r>
  <r>
    <x v="0"/>
    <x v="846"/>
    <n v="234657"/>
    <x v="0"/>
    <x v="4"/>
    <s v="DRZAK 4L ERLENMEYER BANKY"/>
    <s v="K513"/>
    <n v="3"/>
    <s v="306"/>
    <s v=" "/>
    <s v="Halíková Irena"/>
    <x v="7"/>
    <n v="1808.8"/>
    <n v="1808.8"/>
    <n v="1808.8"/>
    <d v="2006-06-02T00:00:00"/>
    <m/>
  </r>
  <r>
    <x v="0"/>
    <x v="847"/>
    <n v="234658"/>
    <x v="0"/>
    <x v="4"/>
    <s v="DRZAK 4L ERLENMEYER BANKY"/>
    <s v="K513"/>
    <n v="3"/>
    <s v="306"/>
    <s v=" "/>
    <s v="Halíková Irena"/>
    <x v="7"/>
    <n v="1808.8"/>
    <n v="1808.8"/>
    <n v="1808.8"/>
    <d v="2006-06-02T00:00:00"/>
    <m/>
  </r>
  <r>
    <x v="1"/>
    <x v="848"/>
    <n v="234773"/>
    <x v="0"/>
    <x v="4"/>
    <s v="POCITAC FOX BRAND X1 AMD S64 2800"/>
    <s v="K529"/>
    <n v="4"/>
    <s v="423"/>
    <s v=" "/>
    <s v="Novotná Monika, Mgr."/>
    <x v="15"/>
    <n v="22495.72"/>
    <n v="22495.72"/>
    <n v="22495.72"/>
    <d v="2006-06-16T00:00:00"/>
    <d v="2014-08-29T00:00:00"/>
  </r>
  <r>
    <x v="1"/>
    <x v="849"/>
    <n v="234774"/>
    <x v="0"/>
    <x v="4"/>
    <s v="MONITOR NEOVO F-417 17 LCD&quot;"/>
    <s v="KaB1"/>
    <n v="-2"/>
    <s v="S213"/>
    <s v=" "/>
    <s v="Novotná Monika, Mgr."/>
    <x v="15"/>
    <n v="5505.34"/>
    <n v="5505.34"/>
    <n v="5505.34"/>
    <d v="2006-06-16T00:00:00"/>
    <d v="2015-05-29T00:00:00"/>
  </r>
  <r>
    <x v="0"/>
    <x v="850"/>
    <n v="234777"/>
    <x v="0"/>
    <x v="4"/>
    <s v="IMPACTOR KASKADOVY SIOUTAS 9L"/>
    <s v="K529"/>
    <n v="-2"/>
    <s v="2S05"/>
    <s v=" "/>
    <s v="Čupr Pavel, doc. RNDr., Ph.D."/>
    <x v="5"/>
    <n v="20282.400000000001"/>
    <n v="20282.400000000001"/>
    <n v="20282.400000000001"/>
    <d v="2006-06-19T00:00:00"/>
    <m/>
  </r>
  <r>
    <x v="0"/>
    <x v="851"/>
    <n v="234779"/>
    <x v="0"/>
    <x v="4"/>
    <s v="KARTA MERICI ADLINK PCI-911 HR"/>
    <s v="K512"/>
    <n v="2"/>
    <s v="229"/>
    <s v=" "/>
    <s v="Trnková Libuše, doc. RNDr., CSc."/>
    <x v="4"/>
    <n v="13090"/>
    <n v="13090"/>
    <n v="13090"/>
    <d v="2006-06-19T00:00:00"/>
    <m/>
  </r>
  <r>
    <x v="0"/>
    <x v="852"/>
    <n v="234815"/>
    <x v="0"/>
    <x v="4"/>
    <s v="KAVOVAR ETA"/>
    <s v="K529"/>
    <n v="4"/>
    <s v="408"/>
    <s v=" "/>
    <s v="Kordačová Hana"/>
    <x v="13"/>
    <n v="1200"/>
    <n v="1200"/>
    <n v="1200"/>
    <d v="2006-06-28T00:00:00"/>
    <m/>
  </r>
  <r>
    <x v="0"/>
    <x v="853"/>
    <n v="234816"/>
    <x v="0"/>
    <x v="4"/>
    <s v="LAZEN DT 31H ULTRAZVUKOVA"/>
    <s v="K512"/>
    <n v="2"/>
    <s v="223"/>
    <s v=" "/>
    <s v="Trnková Libuše, doc. RNDr., CSc."/>
    <x v="4"/>
    <n v="13781"/>
    <n v="13781"/>
    <n v="13781"/>
    <d v="2006-06-29T00:00:00"/>
    <m/>
  </r>
  <r>
    <x v="0"/>
    <x v="854"/>
    <n v="235262"/>
    <x v="0"/>
    <x v="4"/>
    <s v="ZARIZENI PRO VAKUO.FILTRACI PSF "/>
    <s v="K529"/>
    <n v="2"/>
    <s v="216"/>
    <s v=" "/>
    <s v=""/>
    <x v="4"/>
    <n v="3394"/>
    <n v="3394"/>
    <n v="3394"/>
    <d v="2006-07-04T00:00:00"/>
    <m/>
  </r>
  <r>
    <x v="0"/>
    <x v="855"/>
    <n v="235337"/>
    <x v="0"/>
    <x v="4"/>
    <s v="MONITOR SAMSUNG LCD 19 940 B&quot;"/>
    <s v="K529"/>
    <n v="-1"/>
    <s v="1S16"/>
    <s v=" "/>
    <s v="Pípal Marek, Mgr."/>
    <x v="12"/>
    <n v="9466"/>
    <n v="9466"/>
    <n v="9466"/>
    <d v="2006-07-07T00:00:00"/>
    <m/>
  </r>
  <r>
    <x v="0"/>
    <x v="856"/>
    <n v="235349"/>
    <x v="0"/>
    <x v="4"/>
    <s v="DRZAK S LISTOU NA  AL FOLII"/>
    <s v="K529"/>
    <n v="3"/>
    <s v="326"/>
    <s v=" "/>
    <s v="Hofman Jakub, doc. RNDr., Ph.D."/>
    <x v="9"/>
    <n v="4403"/>
    <n v="4403"/>
    <n v="4403"/>
    <d v="2006-07-14T00:00:00"/>
    <m/>
  </r>
  <r>
    <x v="0"/>
    <x v="857"/>
    <n v="235360"/>
    <x v="0"/>
    <x v="4"/>
    <s v="PIPETA TRANSFERPETTE  EL. +ADAPTER"/>
    <s v="K529"/>
    <n v="3"/>
    <s v="317"/>
    <s v=" "/>
    <s v=""/>
    <x v="4"/>
    <n v="21057.1"/>
    <n v="21057.1"/>
    <n v="21057.1"/>
    <d v="2006-07-20T00:00:00"/>
    <m/>
  </r>
  <r>
    <x v="1"/>
    <x v="858"/>
    <n v="235362"/>
    <x v="0"/>
    <x v="4"/>
    <s v="KAHAN LABOGAZ 206"/>
    <s v=""/>
    <m/>
    <s v=""/>
    <s v=" "/>
    <s v="Hofman Jakub, doc. RNDr., Ph.D."/>
    <x v="9"/>
    <n v="2100.9499999999998"/>
    <n v="2100.9499999999998"/>
    <n v="2100.9499999999998"/>
    <d v="2006-07-20T00:00:00"/>
    <d v="2008-04-10T00:00:00"/>
  </r>
  <r>
    <x v="0"/>
    <x v="859"/>
    <n v="235363"/>
    <x v="0"/>
    <x v="4"/>
    <s v="NASADEC NA PIPETU SWIFTPET"/>
    <s v="K529"/>
    <n v="-1"/>
    <s v="1S17"/>
    <s v=" "/>
    <s v=""/>
    <x v="4"/>
    <n v="7949"/>
    <n v="7949"/>
    <n v="7949"/>
    <d v="2006-07-20T00:00:00"/>
    <m/>
  </r>
  <r>
    <x v="0"/>
    <x v="860"/>
    <n v="235369"/>
    <x v="0"/>
    <x v="4"/>
    <s v="ROZBOCOVAC SWITCH 3226T"/>
    <s v="KaB1"/>
    <n v="-2"/>
    <s v="S217"/>
    <s v=" "/>
    <s v="Ráček Jaroslav, RNDr., Ph.D."/>
    <x v="4"/>
    <n v="13185.2"/>
    <n v="13185.2"/>
    <n v="13185.2"/>
    <d v="2006-07-21T00:00:00"/>
    <m/>
  </r>
  <r>
    <x v="0"/>
    <x v="861"/>
    <n v="235370"/>
    <x v="0"/>
    <x v="4"/>
    <s v="ROZBOCOVAC SWITCH 3226T"/>
    <s v="KaB1"/>
    <n v="-2"/>
    <s v="S217"/>
    <s v=" "/>
    <s v="Ráček Jaroslav, RNDr., Ph.D."/>
    <x v="4"/>
    <n v="13185.2"/>
    <n v="13185.2"/>
    <n v="13185.2"/>
    <d v="2006-07-21T00:00:00"/>
    <m/>
  </r>
  <r>
    <x v="0"/>
    <x v="862"/>
    <n v="235371"/>
    <x v="0"/>
    <x v="4"/>
    <s v="MONITOR 19 NEOVO F-419&quot;"/>
    <s v="K529"/>
    <n v="-2"/>
    <s v="2S06"/>
    <s v=" "/>
    <s v="Hřebíček Jiří, prof. RNDr., CSc."/>
    <x v="0"/>
    <n v="6684.23"/>
    <n v="6684.23"/>
    <n v="6684.23"/>
    <d v="2006-07-21T00:00:00"/>
    <m/>
  </r>
  <r>
    <x v="0"/>
    <x v="863"/>
    <n v="235372"/>
    <x v="0"/>
    <x v="4"/>
    <s v="MONITOR 19 NEOVO F-419&quot;"/>
    <s v="K529"/>
    <n v="-2"/>
    <s v="2S06"/>
    <s v=" "/>
    <s v="Šmíd Roman, RNDr., Ph.D."/>
    <x v="4"/>
    <n v="6684.23"/>
    <n v="6684.23"/>
    <n v="6684.23"/>
    <d v="2006-07-21T00:00:00"/>
    <m/>
  </r>
  <r>
    <x v="1"/>
    <x v="864"/>
    <n v="235373"/>
    <x v="0"/>
    <x v="4"/>
    <s v="MONITOR 19 NEOVO F-419&quot;"/>
    <s v="KP11"/>
    <n v="2"/>
    <s v="02013e"/>
    <s v=" "/>
    <s v="Hřebíček Jiří, prof. RNDr., CSc."/>
    <x v="0"/>
    <n v="6684.23"/>
    <n v="6684.23"/>
    <n v="6684.23"/>
    <d v="2006-07-21T00:00:00"/>
    <d v="2010-04-27T00:00:00"/>
  </r>
  <r>
    <x v="0"/>
    <x v="865"/>
    <n v="235374"/>
    <x v="0"/>
    <x v="4"/>
    <s v="MONITOR 19 NEOVO F-419&quot;"/>
    <s v="K529"/>
    <n v="1"/>
    <s v="117"/>
    <s v=" "/>
    <s v="Sedlačková Lenka, Mgr."/>
    <x v="4"/>
    <n v="6684.23"/>
    <n v="6684.23"/>
    <n v="6684.23"/>
    <d v="2006-07-21T00:00:00"/>
    <m/>
  </r>
  <r>
    <x v="1"/>
    <x v="866"/>
    <n v="235375"/>
    <x v="0"/>
    <x v="4"/>
    <s v="TISKARNA HP LJ 2420"/>
    <s v="KP11"/>
    <n v="2"/>
    <s v="02004"/>
    <s v=" "/>
    <s v="Ráček Jaroslav, RNDr., Ph.D."/>
    <x v="4"/>
    <n v="16255.4"/>
    <n v="16255.4"/>
    <n v="16255.4"/>
    <d v="2006-07-21T00:00:00"/>
    <d v="2010-04-27T00:00:00"/>
  </r>
  <r>
    <x v="0"/>
    <x v="867"/>
    <n v="236072"/>
    <x v="0"/>
    <x v="4"/>
    <s v="PRISTROJ NA MER. KYSLIKU OxiTopR C2"/>
    <s v="K529"/>
    <n v="-1"/>
    <s v="1S25"/>
    <s v=" "/>
    <s v="Hofman Jakub, doc. RNDr., Ph.D."/>
    <x v="9"/>
    <n v="17160.32"/>
    <n v="17160.32"/>
    <n v="17160.32"/>
    <d v="2006-08-02T00:00:00"/>
    <m/>
  </r>
  <r>
    <x v="0"/>
    <x v="868"/>
    <n v="236073"/>
    <x v="0"/>
    <x v="4"/>
    <s v="NADOBA NA MERENI MG 1,0"/>
    <s v="K529"/>
    <n v="-1"/>
    <s v="1S25"/>
    <s v=" "/>
    <s v="Hofman Jakub, doc. RNDr., Ph.D."/>
    <x v="9"/>
    <n v="3351.28"/>
    <n v="3351.28"/>
    <n v="3351.28"/>
    <d v="2006-08-02T00:00:00"/>
    <m/>
  </r>
  <r>
    <x v="0"/>
    <x v="869"/>
    <n v="236074"/>
    <x v="0"/>
    <x v="4"/>
    <s v="NADOBA NA MERENI MG 1,0"/>
    <s v="K529"/>
    <n v="-1"/>
    <s v="1S25"/>
    <s v=" "/>
    <s v="Hofman Jakub, doc. RNDr., Ph.D."/>
    <x v="9"/>
    <n v="3351.26"/>
    <n v="3351.26"/>
    <n v="3351.26"/>
    <d v="2006-08-02T00:00:00"/>
    <m/>
  </r>
  <r>
    <x v="0"/>
    <x v="870"/>
    <n v="236075"/>
    <x v="0"/>
    <x v="4"/>
    <s v="NADOBA NA MERENI MG 1,0"/>
    <s v="K529"/>
    <n v="-1"/>
    <s v="1S25"/>
    <s v=" "/>
    <s v="Hofman Jakub, doc. RNDr., Ph.D."/>
    <x v="9"/>
    <n v="3351.26"/>
    <n v="3351.26"/>
    <n v="3351.26"/>
    <d v="2006-08-02T00:00:00"/>
    <m/>
  </r>
  <r>
    <x v="0"/>
    <x v="871"/>
    <n v="236076"/>
    <x v="0"/>
    <x v="4"/>
    <s v="NADOBA NA MERENI MG 1,0"/>
    <s v="K529"/>
    <n v="-1"/>
    <s v="1S25"/>
    <s v=" "/>
    <s v="Hofman Jakub, doc. RNDr., Ph.D."/>
    <x v="9"/>
    <n v="3351.26"/>
    <n v="3351.26"/>
    <n v="3351.26"/>
    <d v="2006-08-02T00:00:00"/>
    <m/>
  </r>
  <r>
    <x v="0"/>
    <x v="872"/>
    <n v="236077"/>
    <x v="0"/>
    <x v="4"/>
    <s v="NADOBA NA MERENI MG 1,0"/>
    <s v="K529"/>
    <n v="-1"/>
    <s v="1S25"/>
    <s v=" "/>
    <s v="Hofman Jakub, doc. RNDr., Ph.D."/>
    <x v="9"/>
    <n v="3351.26"/>
    <n v="3351.26"/>
    <n v="3351.26"/>
    <d v="2006-08-02T00:00:00"/>
    <m/>
  </r>
  <r>
    <x v="0"/>
    <x v="873"/>
    <n v="236078"/>
    <x v="0"/>
    <x v="4"/>
    <s v="NADOBA NA MERENI MG 1,0"/>
    <s v="K529"/>
    <n v="-1"/>
    <s v="1S25"/>
    <s v=" "/>
    <s v="Hofman Jakub, doc. RNDr., Ph.D."/>
    <x v="9"/>
    <n v="3351.26"/>
    <n v="3351.26"/>
    <n v="3351.26"/>
    <d v="2006-08-02T00:00:00"/>
    <m/>
  </r>
  <r>
    <x v="0"/>
    <x v="874"/>
    <n v="236079"/>
    <x v="0"/>
    <x v="4"/>
    <s v="PIPETA DV 12-200 DISCOVERY 12KANAL."/>
    <s v="K529"/>
    <n v="-1"/>
    <s v="1S17"/>
    <s v=" "/>
    <s v=""/>
    <x v="4"/>
    <n v="13084"/>
    <n v="13084"/>
    <n v="13084"/>
    <d v="2006-08-02T00:00:00"/>
    <m/>
  </r>
  <r>
    <x v="0"/>
    <x v="875"/>
    <n v="236080"/>
    <x v="0"/>
    <x v="4"/>
    <s v="PRISTROJ NA MER.KYSLIKU OxiTopR C2"/>
    <s v="K529"/>
    <n v="-1"/>
    <s v="1S25"/>
    <s v=" "/>
    <s v="Hofman Jakub, doc. RNDr., Ph.D."/>
    <x v="9"/>
    <n v="17104.97"/>
    <n v="17104.97"/>
    <n v="17104.97"/>
    <d v="2006-08-02T00:00:00"/>
    <m/>
  </r>
  <r>
    <x v="0"/>
    <x v="876"/>
    <n v="236081"/>
    <x v="0"/>
    <x v="4"/>
    <s v="PRISTROJ NA MER.KYSLIKU OxiTopR C2"/>
    <s v="K529"/>
    <n v="-1"/>
    <s v="1S25"/>
    <s v=" "/>
    <s v="Hofman Jakub, doc. RNDr., Ph.D."/>
    <x v="9"/>
    <n v="17104.97"/>
    <n v="17104.97"/>
    <n v="17104.97"/>
    <d v="2006-08-02T00:00:00"/>
    <m/>
  </r>
  <r>
    <x v="0"/>
    <x v="877"/>
    <n v="236082"/>
    <x v="0"/>
    <x v="4"/>
    <s v="ADAPTER OxiTopR AD/SK"/>
    <s v="K529"/>
    <n v="-1"/>
    <s v="1S25"/>
    <s v=" "/>
    <s v="Hofman Jakub, doc. RNDr., Ph.D."/>
    <x v="9"/>
    <n v="2226.61"/>
    <n v="2226.61"/>
    <n v="2226.61"/>
    <d v="2006-08-02T00:00:00"/>
    <m/>
  </r>
  <r>
    <x v="0"/>
    <x v="878"/>
    <n v="236083"/>
    <x v="0"/>
    <x v="4"/>
    <s v="ADAPTER OxiTopR AD/SK"/>
    <s v="K529"/>
    <n v="-1"/>
    <s v="1S25"/>
    <s v=" "/>
    <s v="Hofman Jakub, doc. RNDr., Ph.D."/>
    <x v="9"/>
    <n v="2226.61"/>
    <n v="2226.61"/>
    <n v="2226.61"/>
    <d v="2006-08-02T00:00:00"/>
    <m/>
  </r>
  <r>
    <x v="0"/>
    <x v="879"/>
    <n v="236084"/>
    <x v="0"/>
    <x v="4"/>
    <s v="ADAPTER OxiTopR AD/SK"/>
    <s v="K529"/>
    <n v="-1"/>
    <s v="1S25"/>
    <s v=" "/>
    <s v="Hofman Jakub, doc. RNDr., Ph.D."/>
    <x v="9"/>
    <n v="2226.61"/>
    <n v="2226.61"/>
    <n v="2226.61"/>
    <d v="2006-08-02T00:00:00"/>
    <m/>
  </r>
  <r>
    <x v="0"/>
    <x v="880"/>
    <n v="236085"/>
    <x v="0"/>
    <x v="4"/>
    <s v="ADAPTER OxiTopR AD/SK"/>
    <s v="K529"/>
    <n v="-1"/>
    <s v="1S25"/>
    <s v=" "/>
    <s v="Hofman Jakub, doc. RNDr., Ph.D."/>
    <x v="9"/>
    <n v="2226.61"/>
    <n v="2226.61"/>
    <n v="2226.61"/>
    <d v="2006-08-02T00:00:00"/>
    <m/>
  </r>
  <r>
    <x v="0"/>
    <x v="881"/>
    <n v="236086"/>
    <x v="0"/>
    <x v="4"/>
    <s v="ADAPTER OxiTopR AD/SK"/>
    <s v="K529"/>
    <n v="-1"/>
    <s v="1S25"/>
    <s v=" "/>
    <s v="Hofman Jakub, doc. RNDr., Ph.D."/>
    <x v="9"/>
    <n v="2226.61"/>
    <n v="2226.61"/>
    <n v="2226.61"/>
    <d v="2006-08-02T00:00:00"/>
    <m/>
  </r>
  <r>
    <x v="0"/>
    <x v="882"/>
    <n v="236087"/>
    <x v="0"/>
    <x v="4"/>
    <s v="ADAPTER OxiTopR AD/SK"/>
    <s v="K529"/>
    <n v="-1"/>
    <s v="1S25"/>
    <s v=" "/>
    <s v="Hofman Jakub, doc. RNDr., Ph.D."/>
    <x v="9"/>
    <n v="2226.61"/>
    <n v="2226.61"/>
    <n v="2226.61"/>
    <d v="2006-08-02T00:00:00"/>
    <m/>
  </r>
  <r>
    <x v="0"/>
    <x v="883"/>
    <n v="236174"/>
    <x v="0"/>
    <x v="4"/>
    <s v="VYVEVA MEMBRANOVA KNF-N86KN.18"/>
    <s v="K529"/>
    <n v="2"/>
    <s v="216"/>
    <s v=" "/>
    <s v="Kuta Jan, Mgr., Ph.D."/>
    <x v="3"/>
    <n v="8883.35"/>
    <n v="8883.35"/>
    <n v="8883.35"/>
    <d v="2006-08-08T00:00:00"/>
    <m/>
  </r>
  <r>
    <x v="0"/>
    <x v="884"/>
    <n v="237607"/>
    <x v="0"/>
    <x v="4"/>
    <s v="TERMOSTAT SUCHY - EVA14 EVATERM"/>
    <s v="K529"/>
    <n v="3"/>
    <s v="317"/>
    <s v=" "/>
    <s v="Hofman Jakub, doc. RNDr., Ph.D."/>
    <x v="9"/>
    <n v="12643.8"/>
    <n v="12643.8"/>
    <n v="12643.8"/>
    <d v="2006-08-31T00:00:00"/>
    <m/>
  </r>
  <r>
    <x v="0"/>
    <x v="885"/>
    <n v="237608"/>
    <x v="0"/>
    <x v="4"/>
    <s v="STOJANEK PRO OFUK.VZORKU "/>
    <s v="K529"/>
    <n v="3"/>
    <s v="317"/>
    <s v=" "/>
    <s v="Hofman Jakub, doc. RNDr., Ph.D."/>
    <x v="9"/>
    <n v="3213"/>
    <n v="3213"/>
    <n v="3213"/>
    <d v="2006-08-31T00:00:00"/>
    <m/>
  </r>
  <r>
    <x v="0"/>
    <x v="886"/>
    <n v="237609"/>
    <x v="0"/>
    <x v="4"/>
    <s v="BLOK HLINIK. PRO 11 VIALEK"/>
    <s v="K529"/>
    <n v="3"/>
    <s v="317"/>
    <s v=" "/>
    <s v="Hofman Jakub, doc. RNDr., Ph.D."/>
    <x v="9"/>
    <n v="4403"/>
    <n v="4403"/>
    <n v="4403"/>
    <d v="2006-08-31T00:00:00"/>
    <m/>
  </r>
  <r>
    <x v="1"/>
    <x v="887"/>
    <n v="238035"/>
    <x v="0"/>
    <x v="4"/>
    <s v="POCITAC BARBONE W"/>
    <s v="KaB1"/>
    <n v="-2"/>
    <s v="S213"/>
    <s v=" "/>
    <s v=""/>
    <x v="4"/>
    <n v="20759"/>
    <n v="20759"/>
    <n v="20759"/>
    <d v="2006-09-05T00:00:00"/>
    <d v="2015-05-29T00:00:00"/>
  </r>
  <r>
    <x v="0"/>
    <x v="888"/>
    <n v="238040"/>
    <x v="0"/>
    <x v="4"/>
    <s v="MONITOR AOC 20 TFT LM2028&quot;"/>
    <s v="K529"/>
    <n v="1"/>
    <s v="122"/>
    <s v=" "/>
    <s v="Komprdová Klára, Mgr., Ph.D."/>
    <x v="10"/>
    <n v="11055.1"/>
    <n v="11055.1"/>
    <n v="11055.1"/>
    <d v="2006-09-05T00:00:00"/>
    <m/>
  </r>
  <r>
    <x v="0"/>
    <x v="889"/>
    <n v="238060"/>
    <x v="0"/>
    <x v="4"/>
    <s v="SKENER UMAX ASTRASCAN SLIM 2.0"/>
    <s v="K510"/>
    <n v="2"/>
    <s v="209"/>
    <s v=" "/>
    <s v="Kanický Viktor, prof. RNDr., DrSc."/>
    <x v="4"/>
    <n v="1963.5"/>
    <n v="1963.5"/>
    <n v="1963.5"/>
    <d v="2006-09-07T00:00:00"/>
    <m/>
  </r>
  <r>
    <x v="0"/>
    <x v="890"/>
    <n v="238126"/>
    <x v="0"/>
    <x v="4"/>
    <s v="HARD DISK I-TEC 160GB USB 2.0"/>
    <s v="KaB1"/>
    <n v="-2"/>
    <s v="S217"/>
    <s v=" "/>
    <s v="Bláha Luděk, prof. RNDr., Ph.D."/>
    <x v="1"/>
    <n v="18504.5"/>
    <n v="18504.5"/>
    <n v="18504.5"/>
    <d v="2006-09-14T00:00:00"/>
    <m/>
  </r>
  <r>
    <x v="0"/>
    <x v="891"/>
    <n v="238127"/>
    <x v="0"/>
    <x v="4"/>
    <s v="TISKARNA HP LASER JET 1018"/>
    <s v="K529"/>
    <n v="4"/>
    <s v="421"/>
    <s v=" "/>
    <s v="Bláha Luděk, prof. RNDr., Ph.D."/>
    <x v="1"/>
    <n v="7134.1"/>
    <n v="7134.1"/>
    <n v="7134.1"/>
    <d v="2006-09-14T00:00:00"/>
    <m/>
  </r>
  <r>
    <x v="0"/>
    <x v="892"/>
    <n v="238128"/>
    <x v="0"/>
    <x v="4"/>
    <s v="VYPALOVAČKA DVR LG GSA-H20LB"/>
    <s v="K529"/>
    <n v="1"/>
    <s v="111"/>
    <s v=" "/>
    <s v="Bláha Luděk, prof. RNDr., Ph.D."/>
    <x v="1"/>
    <n v="3010.7"/>
    <n v="3010.7"/>
    <n v="3010.7"/>
    <d v="2006-09-14T00:00:00"/>
    <m/>
  </r>
  <r>
    <x v="0"/>
    <x v="893"/>
    <n v="238129"/>
    <x v="0"/>
    <x v="4"/>
    <s v="ZASUVKA 220 V OVLADANA GSM MODULEM"/>
    <s v="K529"/>
    <n v="-2"/>
    <s v="2S05"/>
    <s v=" "/>
    <s v="Prokeš Roman, RNDr., Ph.D."/>
    <x v="3"/>
    <n v="19873"/>
    <n v="19873"/>
    <n v="19873"/>
    <d v="2006-09-14T00:00:00"/>
    <m/>
  </r>
  <r>
    <x v="0"/>
    <x v="894"/>
    <n v="238130"/>
    <x v="0"/>
    <x v="4"/>
    <s v="DAVKOVAC OPTIFIX SOLVENT 30ML"/>
    <s v="K529"/>
    <n v="3"/>
    <s v="326"/>
    <s v=" "/>
    <s v="Hofman Jakub, doc. RNDr., Ph.D."/>
    <x v="9"/>
    <n v="9699.7000000000007"/>
    <n v="9699.7000000000007"/>
    <n v="9699.7000000000007"/>
    <d v="2006-09-14T00:00:00"/>
    <m/>
  </r>
  <r>
    <x v="1"/>
    <x v="895"/>
    <n v="238516"/>
    <x v="0"/>
    <x v="4"/>
    <s v="POCITAC INTEL CORE 2 DUO/2G"/>
    <s v="K529"/>
    <n v="1"/>
    <s v="121"/>
    <s v=" "/>
    <s v="Brabec Karel, Mgr., Ph.D."/>
    <x v="1"/>
    <n v="38404"/>
    <n v="38404"/>
    <n v="38404"/>
    <d v="2006-09-18T00:00:00"/>
    <d v="2016-05-12T00:00:00"/>
  </r>
  <r>
    <x v="0"/>
    <x v="896"/>
    <n v="238517"/>
    <x v="0"/>
    <x v="4"/>
    <s v="KARTA STRIHOVA PRENOSNA"/>
    <s v="K529"/>
    <n v="1"/>
    <s v="121"/>
    <s v=" "/>
    <s v="Brabec Karel, Mgr., Ph.D."/>
    <x v="1"/>
    <n v="4474"/>
    <n v="4474"/>
    <n v="4474"/>
    <d v="2006-09-18T00:00:00"/>
    <m/>
  </r>
  <r>
    <x v="0"/>
    <x v="897"/>
    <n v="238518"/>
    <x v="0"/>
    <x v="4"/>
    <s v="MONITOR SAMSUNG 20 TFT 204B LCD&quot;"/>
    <s v="K529"/>
    <n v="1"/>
    <s v="121"/>
    <s v=" "/>
    <s v="Brabec Karel, Mgr., Ph.D."/>
    <x v="1"/>
    <n v="14273"/>
    <n v="14273"/>
    <n v="14273"/>
    <d v="2006-09-18T00:00:00"/>
    <m/>
  </r>
  <r>
    <x v="1"/>
    <x v="898"/>
    <n v="238673"/>
    <x v="0"/>
    <x v="4"/>
    <s v="POCITAC PC POWER"/>
    <s v="KaB1"/>
    <n v="-2"/>
    <s v="S219"/>
    <s v=" "/>
    <s v="Šmídová Klára, Mgr., Ph.D."/>
    <x v="9"/>
    <n v="21913.79"/>
    <n v="21913.79"/>
    <n v="21913.79"/>
    <d v="2006-09-29T00:00:00"/>
    <d v="2015-05-29T00:00:00"/>
  </r>
  <r>
    <x v="1"/>
    <x v="899"/>
    <n v="238674"/>
    <x v="0"/>
    <x v="4"/>
    <s v="POCITAC PC POWER"/>
    <s v="KaB1"/>
    <n v="5"/>
    <s v="429"/>
    <s v=" "/>
    <s v="Holoubek Ivan, prof. RNDr., CSc."/>
    <x v="0"/>
    <n v="21913.79"/>
    <n v="21913.79"/>
    <n v="21913.79"/>
    <d v="2006-09-29T00:00:00"/>
    <d v="2010-04-27T00:00:00"/>
  </r>
  <r>
    <x v="0"/>
    <x v="900"/>
    <n v="238675"/>
    <x v="0"/>
    <x v="4"/>
    <s v="MONITOR LCD CODEGEN 17 TFT 1702&quot;"/>
    <s v="K529"/>
    <n v="1"/>
    <s v="116"/>
    <s v=" "/>
    <s v="Šudoma Marek, Mgr."/>
    <x v="9"/>
    <n v="7675.46"/>
    <n v="7675.46"/>
    <n v="7675.46"/>
    <d v="2006-09-29T00:00:00"/>
    <m/>
  </r>
  <r>
    <x v="1"/>
    <x v="901"/>
    <n v="238677"/>
    <x v="0"/>
    <x v="4"/>
    <s v="MONITOR LCD CODEGEN 17 TFT 1702&quot;"/>
    <s v="KaB1"/>
    <n v="-2"/>
    <s v="S219"/>
    <s v=" "/>
    <s v=""/>
    <x v="4"/>
    <n v="7675.46"/>
    <n v="7675.46"/>
    <n v="7675.46"/>
    <d v="2006-09-29T00:00:00"/>
    <d v="2012-05-02T00:00:00"/>
  </r>
  <r>
    <x v="1"/>
    <x v="902"/>
    <n v="238686"/>
    <x v="0"/>
    <x v="4"/>
    <s v="POCITAC PC POWER"/>
    <s v="KaB1"/>
    <n v="-2"/>
    <s v="S219"/>
    <s v=" "/>
    <s v=""/>
    <x v="4"/>
    <n v="21913.79"/>
    <n v="21913.79"/>
    <n v="21913.79"/>
    <d v="2006-09-29T00:00:00"/>
    <d v="2015-05-29T00:00:00"/>
  </r>
  <r>
    <x v="0"/>
    <x v="903"/>
    <n v="238688"/>
    <x v="0"/>
    <x v="4"/>
    <s v="POCITAC PC POWER"/>
    <s v="K529"/>
    <n v="1"/>
    <s v="116"/>
    <s v=" "/>
    <s v="Šudoma Marek, Mgr."/>
    <x v="9"/>
    <n v="21913.79"/>
    <n v="21913.79"/>
    <n v="21913.79"/>
    <d v="2006-09-29T00:00:00"/>
    <m/>
  </r>
  <r>
    <x v="1"/>
    <x v="904"/>
    <n v="238689"/>
    <x v="0"/>
    <x v="4"/>
    <s v="MONITOR LCD CODEGEN 17&quot;,313060,KaB1,-2,S213, &quot;"/>
    <s v="7675,46"/>
    <n v="7675"/>
    <s v="7675,46"/>
    <s v="29. 9. 2006"/>
    <s v="29. 5. 2015"/>
    <x v="4"/>
    <m/>
    <m/>
    <m/>
    <m/>
    <m/>
  </r>
  <r>
    <x v="1"/>
    <x v="905"/>
    <n v="238690"/>
    <x v="0"/>
    <x v="4"/>
    <s v="MONITOR LCD CODEGEN 17&quot;,313060,KaB1,5,429, &quot;"/>
    <s v="7675,46"/>
    <n v="7675"/>
    <s v="7675,46"/>
    <s v="29. 9. 2006"/>
    <s v="27. 4. 2010"/>
    <x v="4"/>
    <m/>
    <m/>
    <m/>
    <m/>
    <m/>
  </r>
  <r>
    <x v="0"/>
    <x v="906"/>
    <n v="238793"/>
    <x v="0"/>
    <x v="4"/>
    <s v="DISK USB FLASH A-DATA PD4"/>
    <s v="K529"/>
    <n v="4"/>
    <s v="415"/>
    <s v=" "/>
    <s v="Sáňka Milan, Ing., Dr."/>
    <x v="9"/>
    <n v="1029"/>
    <n v="1029"/>
    <n v="1029"/>
    <d v="2006-09-29T00:00:00"/>
    <m/>
  </r>
  <r>
    <x v="1"/>
    <x v="907"/>
    <n v="239574"/>
    <x v="0"/>
    <x v="4"/>
    <s v="HNIZDO TOPNE 1000 ML"/>
    <s v="K529"/>
    <n v="1"/>
    <s v="118"/>
    <s v=" "/>
    <s v="Poláková Iva, Mgr."/>
    <x v="3"/>
    <n v="4533.8999999999996"/>
    <n v="4533.8999999999996"/>
    <n v="4533.8999999999996"/>
    <d v="2006-10-18T00:00:00"/>
    <d v="2013-03-27T00:00:00"/>
  </r>
  <r>
    <x v="1"/>
    <x v="908"/>
    <n v="239575"/>
    <x v="0"/>
    <x v="4"/>
    <s v="HNIZDO TOPNE 1000 ML"/>
    <s v="K529"/>
    <n v="2"/>
    <s v="221"/>
    <s v=" "/>
    <s v="Poláková Iva, Mgr."/>
    <x v="3"/>
    <n v="4533.8999999999996"/>
    <n v="4533.8999999999996"/>
    <n v="4533.8999999999996"/>
    <d v="2006-10-18T00:00:00"/>
    <d v="2015-05-29T00:00:00"/>
  </r>
  <r>
    <x v="1"/>
    <x v="909"/>
    <n v="239576"/>
    <x v="0"/>
    <x v="4"/>
    <s v="HNIZDO TOPNE 1000 ML"/>
    <s v="K529"/>
    <n v="2"/>
    <s v="221"/>
    <s v=" "/>
    <s v="Poláková Iva, Mgr."/>
    <x v="3"/>
    <n v="4533.8999999999996"/>
    <n v="4533.8999999999996"/>
    <n v="4533.8999999999996"/>
    <d v="2006-10-18T00:00:00"/>
    <d v="2013-03-27T00:00:00"/>
  </r>
  <r>
    <x v="0"/>
    <x v="910"/>
    <n v="239579"/>
    <x v="0"/>
    <x v="4"/>
    <s v="PIPETA RESEARCH 0,5-10 UL"/>
    <s v="K529"/>
    <n v="3"/>
    <s v="321"/>
    <s v=" "/>
    <s v="Bittner Michal, RNDr. Mgr., Ph.D."/>
    <x v="1"/>
    <n v="4473"/>
    <n v="4473"/>
    <n v="4473"/>
    <d v="2006-10-18T00:00:00"/>
    <m/>
  </r>
  <r>
    <x v="0"/>
    <x v="911"/>
    <n v="239580"/>
    <x v="0"/>
    <x v="4"/>
    <s v="PIPETA RESEARCH 10-100 UL"/>
    <s v="K529"/>
    <n v="-1"/>
    <s v="1S17"/>
    <s v=" "/>
    <s v="Bittner Michal, RNDr. Mgr., Ph.D."/>
    <x v="1"/>
    <n v="4473"/>
    <n v="4473"/>
    <n v="4473"/>
    <d v="2006-10-18T00:00:00"/>
    <m/>
  </r>
  <r>
    <x v="0"/>
    <x v="912"/>
    <n v="239581"/>
    <x v="0"/>
    <x v="4"/>
    <s v="PIPETA RESEARCH 100-1000 UL"/>
    <s v="K529"/>
    <n v="3"/>
    <s v="325"/>
    <s v=" "/>
    <s v="Bittner Michal, RNDr. Mgr., Ph.D."/>
    <x v="1"/>
    <n v="4473"/>
    <n v="4473"/>
    <n v="4473"/>
    <d v="2006-10-18T00:00:00"/>
    <m/>
  </r>
  <r>
    <x v="0"/>
    <x v="913"/>
    <n v="239685"/>
    <x v="0"/>
    <x v="4"/>
    <s v="SITO PR. 400/V.65 MM 2.00 MM"/>
    <s v="K529"/>
    <n v="-1"/>
    <s v="1S27"/>
    <s v=" "/>
    <s v="Hofman Jakub, doc. RNDr., Ph.D."/>
    <x v="9"/>
    <n v="7794.5"/>
    <n v="7794.5"/>
    <n v="7794.5"/>
    <d v="2006-10-19T00:00:00"/>
    <m/>
  </r>
  <r>
    <x v="0"/>
    <x v="914"/>
    <n v="239686"/>
    <x v="0"/>
    <x v="4"/>
    <s v="SITO PR.400/V. 65 MM 1.00 MM"/>
    <s v="K529"/>
    <n v="-1"/>
    <s v="1S27"/>
    <s v=" "/>
    <s v="Hofman Jakub, doc. RNDr., Ph.D."/>
    <x v="9"/>
    <n v="7187.6"/>
    <n v="7187.6"/>
    <n v="7187.6"/>
    <d v="2006-10-19T00:00:00"/>
    <m/>
  </r>
  <r>
    <x v="0"/>
    <x v="915"/>
    <n v="239687"/>
    <x v="0"/>
    <x v="4"/>
    <s v="TERMOSTAT SUCHY EVATERM"/>
    <s v="K529"/>
    <n v="1"/>
    <s v="118"/>
    <s v=" "/>
    <s v="Přibylová Petra, RNDr., Ph.D."/>
    <x v="3"/>
    <n v="12694.62"/>
    <n v="12694.62"/>
    <n v="12694.62"/>
    <d v="2006-10-19T00:00:00"/>
    <m/>
  </r>
  <r>
    <x v="0"/>
    <x v="916"/>
    <n v="239688"/>
    <x v="0"/>
    <x v="4"/>
    <s v="BLOK HLINIKOVY 11 V"/>
    <s v="K529"/>
    <n v="1"/>
    <s v="118"/>
    <s v=" "/>
    <s v="Přibylová Petra, RNDr., Ph.D."/>
    <x v="3"/>
    <n v="4779.1400000000003"/>
    <n v="4779.1400000000003"/>
    <n v="4779.1400000000003"/>
    <d v="2006-10-19T00:00:00"/>
    <m/>
  </r>
  <r>
    <x v="0"/>
    <x v="917"/>
    <n v="239689"/>
    <x v="0"/>
    <x v="4"/>
    <s v="STOJANEK PRO OFUK.VZORKU,11 TRYSEK"/>
    <s v="K529"/>
    <n v="1"/>
    <s v="118"/>
    <s v=" "/>
    <s v="Přibylová Petra, RNDr., Ph.D."/>
    <x v="3"/>
    <n v="3225.92"/>
    <n v="3225.92"/>
    <n v="3225.92"/>
    <d v="2006-10-19T00:00:00"/>
    <m/>
  </r>
  <r>
    <x v="1"/>
    <x v="918"/>
    <n v="239906"/>
    <x v="0"/>
    <x v="4"/>
    <s v="VYVEVA MEMBRANOVA KNF"/>
    <s v="KaB1"/>
    <n v="6"/>
    <s v="513"/>
    <s v=" "/>
    <s v="Kohoutek Jiří, Mgr., Ph.D."/>
    <x v="3"/>
    <n v="8883.35"/>
    <n v="8883.35"/>
    <n v="8883.35"/>
    <d v="2006-10-31T00:00:00"/>
    <d v="2011-04-13T00:00:00"/>
  </r>
  <r>
    <x v="0"/>
    <x v="919"/>
    <n v="240425"/>
    <x v="0"/>
    <x v="4"/>
    <s v="PIPETA TRANSFERPETTE 12X30,300UL"/>
    <s v="K529"/>
    <n v="3"/>
    <s v="321"/>
    <s v=" "/>
    <s v=""/>
    <x v="4"/>
    <n v="17814.3"/>
    <n v="17814.3"/>
    <n v="17814.3"/>
    <d v="2006-11-02T00:00:00"/>
    <m/>
  </r>
  <r>
    <x v="0"/>
    <x v="920"/>
    <n v="240459"/>
    <x v="0"/>
    <x v="4"/>
    <s v="VENTIL REDUKCNI NA DUSIK"/>
    <s v="K529"/>
    <n v="2"/>
    <s v="224"/>
    <s v=" "/>
    <s v=""/>
    <x v="4"/>
    <n v="2094.5"/>
    <n v="2094.5"/>
    <n v="2094.5"/>
    <d v="2006-11-06T00:00:00"/>
    <m/>
  </r>
  <r>
    <x v="0"/>
    <x v="921"/>
    <n v="240463"/>
    <x v="0"/>
    <x v="4"/>
    <s v="PH METR ECOSCAN EUTECH,EC-PH 5/02K"/>
    <s v="K529"/>
    <n v="-1"/>
    <s v="1S22"/>
    <s v=" "/>
    <s v="Adamovský Ondřej, Mgr., Ph.D."/>
    <x v="1"/>
    <n v="9892"/>
    <n v="9892"/>
    <n v="9892"/>
    <d v="2006-11-06T00:00:00"/>
    <m/>
  </r>
  <r>
    <x v="0"/>
    <x v="922"/>
    <n v="240627"/>
    <x v="0"/>
    <x v="4"/>
    <s v="VIDEODATAPROJEKTOR 3M X62"/>
    <s v="K529"/>
    <n v="1"/>
    <s v="111"/>
    <s v=" "/>
    <s v="Chyba Martin"/>
    <x v="11"/>
    <n v="39880.5"/>
    <n v="39880.5"/>
    <n v="39880.5"/>
    <d v="2006-11-07T00:00:00"/>
    <m/>
  </r>
  <r>
    <x v="0"/>
    <x v="923"/>
    <n v="240659"/>
    <x v="0"/>
    <x v="4"/>
    <s v="PIPETA FP FOCUS 10-100UL"/>
    <s v="K529"/>
    <n v="-1"/>
    <s v="1S17"/>
    <s v=" "/>
    <s v=""/>
    <x v="4"/>
    <n v="6155.9"/>
    <n v="6155.9"/>
    <n v="6155.9"/>
    <d v="2006-11-07T00:00:00"/>
    <m/>
  </r>
  <r>
    <x v="0"/>
    <x v="924"/>
    <n v="240737"/>
    <x v="0"/>
    <x v="4"/>
    <s v="FOTOTISKARNA CANON PIXMA IP6700D"/>
    <s v="K529"/>
    <n v="-2"/>
    <s v="2S06"/>
    <s v=" "/>
    <s v="Holoubek Ivan, prof. RNDr., CSc."/>
    <x v="0"/>
    <n v="5359.8"/>
    <n v="5359.8"/>
    <n v="5359.8"/>
    <d v="2006-11-08T00:00:00"/>
    <m/>
  </r>
  <r>
    <x v="0"/>
    <x v="925"/>
    <n v="240884"/>
    <x v="0"/>
    <x v="4"/>
    <s v="VENTIL REDUKCNI RSD2 X-315/2,5"/>
    <s v="KaB1"/>
    <n v="-2"/>
    <s v="S217"/>
    <s v=" "/>
    <s v="Kareš Radovan, Mgr."/>
    <x v="15"/>
    <n v="26656"/>
    <n v="26656"/>
    <n v="26656"/>
    <d v="2006-11-14T00:00:00"/>
    <m/>
  </r>
  <r>
    <x v="0"/>
    <x v="926"/>
    <n v="241017"/>
    <x v="0"/>
    <x v="4"/>
    <s v="MONOCHROMATOR 1/8m RUCNE STAVIT."/>
    <s v="K5A8"/>
    <n v="2"/>
    <s v="222"/>
    <s v=" "/>
    <s v="Klán Petr, prof. RNDr., Ph.D."/>
    <x v="19"/>
    <n v="38471.870000000003"/>
    <n v="38471.870000000003"/>
    <n v="38471.870000000003"/>
    <d v="2006-11-15T00:00:00"/>
    <m/>
  </r>
  <r>
    <x v="0"/>
    <x v="927"/>
    <n v="241018"/>
    <x v="0"/>
    <x v="4"/>
    <s v="MRIZKA OPTICKA HOLOGRAFICKA "/>
    <s v="K5A8"/>
    <n v="2"/>
    <s v="222"/>
    <s v=" "/>
    <s v="Klán Petr, prof. RNDr., Ph.D."/>
    <x v="19"/>
    <n v="34553.19"/>
    <n v="34553.19"/>
    <n v="34553.19"/>
    <d v="2006-11-15T00:00:00"/>
    <m/>
  </r>
  <r>
    <x v="0"/>
    <x v="928"/>
    <n v="241019"/>
    <x v="0"/>
    <x v="4"/>
    <s v="STERBINA  OPTICKA DO LABORATORE"/>
    <s v="K5A8"/>
    <n v="2"/>
    <s v="228"/>
    <s v=" "/>
    <s v="Klán Petr, prof. RNDr., Ph.D."/>
    <x v="19"/>
    <n v="23220.83"/>
    <n v="23220.83"/>
    <n v="23220.83"/>
    <d v="2006-11-15T00:00:00"/>
    <m/>
  </r>
  <r>
    <x v="0"/>
    <x v="929"/>
    <n v="241020"/>
    <x v="0"/>
    <x v="4"/>
    <s v="STERBINA OPTICKA DO LABORATORE"/>
    <s v="K5A8"/>
    <n v="2"/>
    <s v="228"/>
    <s v=" "/>
    <s v="Klán Petr, prof. RNDr., Ph.D."/>
    <x v="19"/>
    <n v="23220.82"/>
    <n v="23220.82"/>
    <n v="23220.82"/>
    <d v="2006-11-15T00:00:00"/>
    <m/>
  </r>
  <r>
    <x v="0"/>
    <x v="930"/>
    <n v="241847"/>
    <x v="0"/>
    <x v="4"/>
    <s v="NASTAVEC DISPERGACNI S10N-5G,PRO T1"/>
    <s v="K529"/>
    <n v="-1"/>
    <s v="1S22"/>
    <s v=" "/>
    <s v="Bláha Luděk, prof. RNDr., Ph.D."/>
    <x v="1"/>
    <n v="19670.7"/>
    <n v="19670.7"/>
    <n v="19670.7"/>
    <d v="2006-11-30T00:00:00"/>
    <m/>
  </r>
  <r>
    <x v="0"/>
    <x v="931"/>
    <n v="241849"/>
    <x v="0"/>
    <x v="4"/>
    <s v="DAVKOVAC PISTOVENTILOVY PVD 2 ML"/>
    <s v="K529"/>
    <n v="2"/>
    <s v="216"/>
    <s v=" "/>
    <s v=""/>
    <x v="4"/>
    <n v="3748.5"/>
    <n v="3748.5"/>
    <n v="3748.5"/>
    <d v="2006-11-30T00:00:00"/>
    <m/>
  </r>
  <r>
    <x v="0"/>
    <x v="932"/>
    <n v="241851"/>
    <x v="0"/>
    <x v="4"/>
    <s v="DAVKOVAC PISTOVENTILOVY PVD 5 ML"/>
    <s v="K529"/>
    <n v="2"/>
    <s v="216"/>
    <s v=" "/>
    <s v=""/>
    <x v="4"/>
    <n v="3873.45"/>
    <n v="3873.45"/>
    <n v="3873.45"/>
    <d v="2006-11-30T00:00:00"/>
    <m/>
  </r>
  <r>
    <x v="0"/>
    <x v="933"/>
    <n v="243447"/>
    <x v="0"/>
    <x v="4"/>
    <s v="VENTIL REDUKCNI-DUSIK"/>
    <s v="K529"/>
    <n v="3"/>
    <s v="326"/>
    <s v=" "/>
    <s v="Kareš Radovan, Mgr."/>
    <x v="15"/>
    <n v="1059.0999999999999"/>
    <n v="1059.0999999999999"/>
    <n v="1059.0999999999999"/>
    <d v="2006-12-05T00:00:00"/>
    <m/>
  </r>
  <r>
    <x v="0"/>
    <x v="934"/>
    <n v="243991"/>
    <x v="0"/>
    <x v="4"/>
    <s v="VENTIL REDUK.-DUSIK DIN+NIT N3"/>
    <s v="K529"/>
    <n v="3"/>
    <s v="326"/>
    <s v=" "/>
    <s v="Šimek Zdeněk, doc. RNDr., CSc."/>
    <x v="8"/>
    <n v="4510"/>
    <n v="4510"/>
    <n v="4510"/>
    <d v="2006-12-06T00:00:00"/>
    <m/>
  </r>
  <r>
    <x v="0"/>
    <x v="935"/>
    <n v="244028"/>
    <x v="0"/>
    <x v="4"/>
    <s v="MRAZNICKA ZANUSSI ZFC 405B"/>
    <s v="K514"/>
    <n v="-1"/>
    <s v="1S07"/>
    <s v=" "/>
    <s v="Vaculovič Tomáš, Mgr., Ph.D."/>
    <x v="4"/>
    <n v="9990"/>
    <n v="9990"/>
    <n v="9990"/>
    <d v="2006-12-07T00:00:00"/>
    <m/>
  </r>
  <r>
    <x v="0"/>
    <x v="936"/>
    <n v="244384"/>
    <x v="0"/>
    <x v="4"/>
    <s v="DAVKOVAC OPTIFIX SOLVENT 30ml"/>
    <s v="K529"/>
    <n v="3"/>
    <s v="326"/>
    <s v=" "/>
    <s v="Hofman Jakub, doc. RNDr., Ph.D."/>
    <x v="9"/>
    <n v="9699.7000000000007"/>
    <n v="9699.7000000000007"/>
    <n v="9699.7000000000007"/>
    <d v="2006-12-12T00:00:00"/>
    <m/>
  </r>
  <r>
    <x v="0"/>
    <x v="937"/>
    <n v="244577"/>
    <x v="0"/>
    <x v="4"/>
    <s v="VENTIL ELEKTROMAGNET.KONTR.TLAKU"/>
    <s v="K529"/>
    <n v="-1"/>
    <s v="1S22"/>
    <s v=" "/>
    <s v="Bláha Luděk, prof. RNDr., Ph.D."/>
    <x v="1"/>
    <n v="19187.53"/>
    <n v="19187.53"/>
    <n v="19187.53"/>
    <d v="2006-12-14T00:00:00"/>
    <m/>
  </r>
  <r>
    <x v="0"/>
    <x v="938"/>
    <n v="244578"/>
    <x v="0"/>
    <x v="4"/>
    <s v="JEDNOTKA PRO VYHREV POLIC"/>
    <s v="K529"/>
    <n v="-1"/>
    <s v="1S22"/>
    <s v=" "/>
    <s v="Bláha Luděk, prof. RNDr., Ph.D."/>
    <x v="1"/>
    <n v="20740.47"/>
    <n v="20740.47"/>
    <n v="20740.47"/>
    <d v="2006-12-14T00:00:00"/>
    <m/>
  </r>
  <r>
    <x v="0"/>
    <x v="939"/>
    <n v="244588"/>
    <x v="0"/>
    <x v="4"/>
    <s v="NOSNIK  POLIC"/>
    <s v="K529"/>
    <n v="-1"/>
    <s v="1S22"/>
    <s v=" "/>
    <s v="Bláha Luděk, prof. RNDr., Ph.D."/>
    <x v="1"/>
    <n v="16219.35"/>
    <n v="16219.35"/>
    <n v="16219.35"/>
    <d v="2006-12-14T00:00:00"/>
    <m/>
  </r>
  <r>
    <x v="0"/>
    <x v="940"/>
    <n v="244589"/>
    <x v="0"/>
    <x v="4"/>
    <s v="POLICE  CHLADICI JEDNOTKY"/>
    <s v="K529"/>
    <n v="-1"/>
    <s v="1S22"/>
    <s v=" "/>
    <s v="Bláha Luděk, prof. RNDr., Ph.D."/>
    <x v="1"/>
    <n v="9835.36"/>
    <n v="9835.36"/>
    <n v="9835.36"/>
    <d v="2006-12-14T00:00:00"/>
    <m/>
  </r>
  <r>
    <x v="0"/>
    <x v="941"/>
    <n v="244591"/>
    <x v="0"/>
    <x v="4"/>
    <s v="POLICE CHLADICI JEDNOTKY"/>
    <s v="K529"/>
    <n v="-1"/>
    <s v="1S22"/>
    <s v=" "/>
    <s v="Bláha Luděk, prof. RNDr., Ph.D."/>
    <x v="1"/>
    <n v="5659.64"/>
    <n v="5659.64"/>
    <n v="5659.64"/>
    <d v="2006-12-14T00:00:00"/>
    <m/>
  </r>
  <r>
    <x v="0"/>
    <x v="942"/>
    <n v="244592"/>
    <x v="0"/>
    <x v="4"/>
    <s v="POLICE CHLADICI JEDNOTKY"/>
    <s v="K529"/>
    <n v="-1"/>
    <s v="1S22"/>
    <s v=" "/>
    <s v="Bláha Luděk, prof. RNDr., Ph.D."/>
    <x v="1"/>
    <n v="5659.64"/>
    <n v="5659.64"/>
    <n v="5659.64"/>
    <d v="2006-12-14T00:00:00"/>
    <m/>
  </r>
  <r>
    <x v="0"/>
    <x v="943"/>
    <n v="244593"/>
    <x v="0"/>
    <x v="4"/>
    <s v="POLICE CHLADICI JEDNOTKY"/>
    <s v="K529"/>
    <n v="-1"/>
    <s v="1S22"/>
    <s v=" "/>
    <s v="Bláha Luděk, prof. RNDr., Ph.D."/>
    <x v="1"/>
    <n v="5659.64"/>
    <n v="5659.64"/>
    <n v="5659.64"/>
    <d v="2006-12-14T00:00:00"/>
    <m/>
  </r>
  <r>
    <x v="0"/>
    <x v="944"/>
    <n v="244594"/>
    <x v="0"/>
    <x v="4"/>
    <s v="POLICE CHLADICI JEDNOTKY"/>
    <s v="K529"/>
    <n v="-1"/>
    <s v="1S22"/>
    <s v=" "/>
    <s v="Bláha Luděk, prof. RNDr., Ph.D."/>
    <x v="1"/>
    <n v="5659.64"/>
    <n v="5659.64"/>
    <n v="5659.64"/>
    <d v="2006-12-14T00:00:00"/>
    <m/>
  </r>
  <r>
    <x v="0"/>
    <x v="945"/>
    <n v="244595"/>
    <x v="0"/>
    <x v="4"/>
    <s v="POLICE CHLADICI JEDNOTKY"/>
    <s v="K529"/>
    <n v="-1"/>
    <s v="1S22"/>
    <s v=" "/>
    <s v="Bláha Luděk, prof. RNDr., Ph.D."/>
    <x v="1"/>
    <n v="5659.64"/>
    <n v="5659.64"/>
    <n v="5659.64"/>
    <d v="2006-12-14T00:00:00"/>
    <m/>
  </r>
  <r>
    <x v="0"/>
    <x v="946"/>
    <n v="244596"/>
    <x v="0"/>
    <x v="4"/>
    <s v="POLICE CHLADICI JEDNOTKY"/>
    <s v="K529"/>
    <n v="-1"/>
    <s v="1S22"/>
    <s v=" "/>
    <s v="Bláha Luděk, prof. RNDr., Ph.D."/>
    <x v="1"/>
    <n v="5659.64"/>
    <n v="5659.64"/>
    <n v="5659.64"/>
    <d v="2006-12-14T00:00:00"/>
    <m/>
  </r>
  <r>
    <x v="0"/>
    <x v="947"/>
    <n v="244597"/>
    <x v="0"/>
    <x v="4"/>
    <s v="POLICE CHLADICI JEDNOTKY"/>
    <s v="K529"/>
    <n v="-1"/>
    <s v="1S22"/>
    <s v=" "/>
    <s v="Bláha Luděk, prof. RNDr., Ph.D."/>
    <x v="1"/>
    <n v="5659.64"/>
    <n v="5659.64"/>
    <n v="5659.64"/>
    <d v="2006-12-14T00:00:00"/>
    <m/>
  </r>
  <r>
    <x v="0"/>
    <x v="948"/>
    <n v="244598"/>
    <x v="0"/>
    <x v="4"/>
    <s v="POLICE CHLADICI JEDNOTKY"/>
    <s v="K529"/>
    <n v="-1"/>
    <s v="1S22"/>
    <s v=" "/>
    <s v="Bláha Luděk, prof. RNDr., Ph.D."/>
    <x v="1"/>
    <n v="5659.64"/>
    <n v="5659.64"/>
    <n v="5659.64"/>
    <d v="2006-12-14T00:00:00"/>
    <m/>
  </r>
  <r>
    <x v="0"/>
    <x v="949"/>
    <n v="244599"/>
    <x v="0"/>
    <x v="4"/>
    <s v="POLICE CHLADICI JEDNOTKY"/>
    <s v="K529"/>
    <n v="-1"/>
    <s v="1S22"/>
    <s v=" "/>
    <s v="Bláha Luděk, prof. RNDr., Ph.D."/>
    <x v="1"/>
    <n v="5659.64"/>
    <n v="5659.64"/>
    <n v="5659.64"/>
    <d v="2006-12-14T00:00:00"/>
    <m/>
  </r>
  <r>
    <x v="0"/>
    <x v="950"/>
    <n v="244600"/>
    <x v="0"/>
    <x v="4"/>
    <s v="KOMORA  K LIOFYLIZATORU AKRYLOVA"/>
    <s v="K529"/>
    <n v="-1"/>
    <s v="1S22"/>
    <s v=" "/>
    <s v="Bláha Luděk, prof. RNDr., Ph.D."/>
    <x v="1"/>
    <n v="31093.53"/>
    <n v="31093.53"/>
    <n v="31093.53"/>
    <d v="2006-12-14T00:00:00"/>
    <m/>
  </r>
  <r>
    <x v="0"/>
    <x v="951"/>
    <n v="244670"/>
    <x v="0"/>
    <x v="4"/>
    <s v="PIPETA EPPENDORF 2-20ul"/>
    <s v="K514"/>
    <n v="2"/>
    <s v="212"/>
    <s v=" "/>
    <s v="Červenka Rostislav, Mgr., Ph.D."/>
    <x v="3"/>
    <n v="4970"/>
    <n v="4970"/>
    <n v="4970"/>
    <d v="2006-12-15T00:00:00"/>
    <m/>
  </r>
  <r>
    <x v="0"/>
    <x v="952"/>
    <n v="244672"/>
    <x v="0"/>
    <x v="4"/>
    <s v="PIPETA EPPENDORF 20-200ul"/>
    <s v="K514"/>
    <n v="2"/>
    <s v="212"/>
    <s v=" "/>
    <s v="Červenka Rostislav, Mgr., Ph.D."/>
    <x v="3"/>
    <n v="4970"/>
    <n v="4970"/>
    <n v="4970"/>
    <d v="2006-12-15T00:00:00"/>
    <m/>
  </r>
  <r>
    <x v="0"/>
    <x v="953"/>
    <n v="244673"/>
    <x v="0"/>
    <x v="4"/>
    <s v="PIPETA EPPENDORF 200-1000ul"/>
    <s v="K514"/>
    <n v="2"/>
    <s v="212"/>
    <s v=" "/>
    <s v="Červenka Rostislav, Mgr., Ph.D."/>
    <x v="3"/>
    <n v="4970"/>
    <n v="4970"/>
    <n v="4970"/>
    <d v="2006-12-15T00:00:00"/>
    <m/>
  </r>
  <r>
    <x v="0"/>
    <x v="954"/>
    <n v="244674"/>
    <x v="0"/>
    <x v="4"/>
    <s v="JEDNOTKA ELEKTROFOR. MIGTY SMALL"/>
    <s v="K529"/>
    <n v="3"/>
    <s v="321"/>
    <s v=" "/>
    <s v="Novák Jiří, Mgr., Ph.D."/>
    <x v="14"/>
    <n v="23518"/>
    <n v="23518"/>
    <n v="23518"/>
    <d v="2006-12-15T00:00:00"/>
    <m/>
  </r>
  <r>
    <x v="1"/>
    <x v="955"/>
    <n v="244927"/>
    <x v="0"/>
    <x v="4"/>
    <s v="TASKA K NB DICOTA PEP UP"/>
    <s v="KaB1"/>
    <n v="-2"/>
    <s v="S217"/>
    <s v=" "/>
    <s v="Jarkovský Jiří, RNDr., Ph.D."/>
    <x v="0"/>
    <n v="1840"/>
    <n v="1840"/>
    <n v="1840"/>
    <d v="2006-12-20T00:00:00"/>
    <d v="2015-05-29T00:00:00"/>
  </r>
  <r>
    <x v="1"/>
    <x v="956"/>
    <n v="244933"/>
    <x v="0"/>
    <x v="4"/>
    <s v="ADAPTER ROHS 90W AC"/>
    <s v="KaB1"/>
    <n v="-2"/>
    <s v="S217"/>
    <s v=" "/>
    <s v="Holoubek Ivan, prof. RNDr., CSc."/>
    <x v="0"/>
    <n v="1458"/>
    <n v="1458"/>
    <n v="1458"/>
    <d v="2006-12-20T00:00:00"/>
    <d v="2015-05-29T00:00:00"/>
  </r>
  <r>
    <x v="1"/>
    <x v="957"/>
    <n v="244934"/>
    <x v="0"/>
    <x v="4"/>
    <s v="ADAPTER ROHS 90W AC"/>
    <s v="KaB1"/>
    <n v="-2"/>
    <s v="S217"/>
    <s v=" "/>
    <s v="Holoubek Ivan, prof. RNDr., CSc."/>
    <x v="0"/>
    <n v="1458"/>
    <n v="1458"/>
    <n v="1458"/>
    <d v="2006-12-20T00:00:00"/>
    <d v="2015-05-29T00:00:00"/>
  </r>
  <r>
    <x v="0"/>
    <x v="958"/>
    <n v="245049"/>
    <x v="0"/>
    <x v="4"/>
    <s v="KOHOUT RHEODYNE 77251/2/6 DAVKOVACI"/>
    <s v="K514"/>
    <n v="2"/>
    <s v="219"/>
    <s v=" "/>
    <s v="Kanický Viktor, prof. RNDr., DrSc."/>
    <x v="4"/>
    <n v="32217"/>
    <n v="32217"/>
    <n v="32217"/>
    <d v="2006-12-27T00:00:00"/>
    <m/>
  </r>
  <r>
    <x v="1"/>
    <x v="959"/>
    <n v="245059"/>
    <x v="0"/>
    <x v="4"/>
    <s v="ROZBOCOVAC WI+FI ROUTER"/>
    <s v="KaB1"/>
    <n v="-2"/>
    <s v="S217"/>
    <s v=" "/>
    <s v=""/>
    <x v="4"/>
    <n v="1298"/>
    <n v="1298"/>
    <n v="1298"/>
    <d v="2006-12-27T00:00:00"/>
    <d v="2015-05-29T00:00:00"/>
  </r>
  <r>
    <x v="0"/>
    <x v="960"/>
    <n v="245118"/>
    <x v="0"/>
    <x v="4"/>
    <s v="POCITAC BARBONE W FORCE 5440+PRISL."/>
    <s v="KaB1"/>
    <n v="-2"/>
    <s v="S217"/>
    <s v=" "/>
    <s v=""/>
    <x v="4"/>
    <n v="21699"/>
    <n v="21699"/>
    <n v="21699"/>
    <d v="2006-12-29T00:00:00"/>
    <m/>
  </r>
  <r>
    <x v="0"/>
    <x v="961"/>
    <n v="245130"/>
    <x v="0"/>
    <x v="4"/>
    <s v="MONITOR LG 19 TFT L1919S-SF&quot;"/>
    <s v="KaB1"/>
    <n v="-2"/>
    <s v="S217"/>
    <s v=" "/>
    <s v=""/>
    <x v="4"/>
    <n v="6201.09"/>
    <n v="6201.09"/>
    <n v="6201.09"/>
    <d v="2006-12-29T00:00:00"/>
    <m/>
  </r>
  <r>
    <x v="0"/>
    <x v="962"/>
    <n v="245131"/>
    <x v="0"/>
    <x v="4"/>
    <s v="MONITOR LG 19 TFT L1919S-SF&quot;"/>
    <s v="KaB1"/>
    <n v="-2"/>
    <s v="S217"/>
    <s v=" "/>
    <s v=""/>
    <x v="4"/>
    <n v="6201.09"/>
    <n v="6201.09"/>
    <n v="6201.09"/>
    <d v="2006-12-29T00:00:00"/>
    <m/>
  </r>
  <r>
    <x v="1"/>
    <x v="963"/>
    <n v="245132"/>
    <x v="0"/>
    <x v="4"/>
    <s v="POCITAC BARBONE W FORCE+PRISL"/>
    <s v="KaB1"/>
    <n v="-2"/>
    <s v="S217"/>
    <s v=" "/>
    <s v=""/>
    <x v="4"/>
    <n v="25290"/>
    <n v="25290"/>
    <n v="25290"/>
    <d v="2006-12-29T00:00:00"/>
    <d v="2015-05-29T00:00:00"/>
  </r>
  <r>
    <x v="1"/>
    <x v="964"/>
    <n v="245133"/>
    <x v="0"/>
    <x v="4"/>
    <s v="VAZAC COMB S100"/>
    <s v="KaB1"/>
    <n v="5"/>
    <s v="410"/>
    <s v=" "/>
    <s v=""/>
    <x v="4"/>
    <n v="5938.1"/>
    <n v="5938.1"/>
    <n v="5938.1"/>
    <d v="2006-12-29T00:00:00"/>
    <d v="2010-04-27T00:00:00"/>
  </r>
  <r>
    <x v="1"/>
    <x v="965"/>
    <n v="245233"/>
    <x v="0"/>
    <x v="4"/>
    <s v="ZASOBNIK ZAVESNY BILY 10XA4"/>
    <s v="KaB1"/>
    <n v="-2"/>
    <s v="S218"/>
    <s v=" "/>
    <s v="Bláha Luděk, prof. RNDr., Ph.D."/>
    <x v="1"/>
    <n v="1148.4000000000001"/>
    <n v="1148.4000000000001"/>
    <n v="1148.4000000000001"/>
    <d v="2007-01-22T00:00:00"/>
    <d v="2014-08-29T00:00:00"/>
  </r>
  <r>
    <x v="0"/>
    <x v="966"/>
    <n v="245236"/>
    <x v="0"/>
    <x v="4"/>
    <s v="POCITAC BARBONE W SPEED GRAF"/>
    <s v="K529"/>
    <n v="-2"/>
    <s v="2S06"/>
    <s v=" "/>
    <s v="Chyba Martin"/>
    <x v="11"/>
    <n v="21162"/>
    <n v="21162"/>
    <n v="21162"/>
    <d v="2007-01-22T00:00:00"/>
    <m/>
  </r>
  <r>
    <x v="1"/>
    <x v="967"/>
    <n v="245237"/>
    <x v="0"/>
    <x v="4"/>
    <s v="MONITOR LG 17 TFT&quot;"/>
    <s v="KaB1"/>
    <n v="-2"/>
    <s v="S213"/>
    <s v=" "/>
    <s v=""/>
    <x v="4"/>
    <n v="6203.47"/>
    <n v="6203.47"/>
    <n v="6203.47"/>
    <d v="2007-01-22T00:00:00"/>
    <d v="2015-05-29T00:00:00"/>
  </r>
  <r>
    <x v="0"/>
    <x v="968"/>
    <n v="245238"/>
    <x v="0"/>
    <x v="4"/>
    <s v="MONITOR SAMSUNG 931BF 19 TFT&quot;"/>
    <s v="K529"/>
    <n v="-1"/>
    <s v="1S18"/>
    <s v=" "/>
    <s v="Novák Jiří, Mgr., Ph.D."/>
    <x v="14"/>
    <n v="8068.2"/>
    <n v="8068.2"/>
    <n v="8068.2"/>
    <d v="2007-01-22T00:00:00"/>
    <m/>
  </r>
  <r>
    <x v="1"/>
    <x v="969"/>
    <n v="245239"/>
    <x v="0"/>
    <x v="4"/>
    <s v="POCITAC BARBONE W FORCE OS WIN"/>
    <s v="KaB1"/>
    <n v="-2"/>
    <s v="S213"/>
    <s v=" "/>
    <s v=""/>
    <x v="4"/>
    <n v="25582"/>
    <n v="25582"/>
    <n v="25582"/>
    <d v="2007-01-22T00:00:00"/>
    <d v="2015-05-29T00:00:00"/>
  </r>
  <r>
    <x v="0"/>
    <x v="970"/>
    <n v="245240"/>
    <x v="0"/>
    <x v="4"/>
    <s v="ZDROJ ZALOZNI UPS PW-4075T"/>
    <s v="K529"/>
    <n v="-2"/>
    <s v="2S06"/>
    <s v=" "/>
    <s v=""/>
    <x v="4"/>
    <n v="1365"/>
    <n v="1365"/>
    <n v="1365"/>
    <d v="2007-01-22T00:00:00"/>
    <m/>
  </r>
  <r>
    <x v="0"/>
    <x v="971"/>
    <n v="245401"/>
    <x v="0"/>
    <x v="4"/>
    <s v="STŮL S OCEL.KONSTR. POLICÍ PSP 1800"/>
    <s v="K529"/>
    <n v="-1"/>
    <s v="1S21"/>
    <s v=" "/>
    <s v=""/>
    <x v="4"/>
    <n v="8407.35"/>
    <n v="8407.35"/>
    <n v="8407.35"/>
    <d v="2007-02-16T00:00:00"/>
    <m/>
  </r>
  <r>
    <x v="0"/>
    <x v="972"/>
    <n v="245402"/>
    <x v="0"/>
    <x v="4"/>
    <s v="POČÍTAČ DO RUKY PDA ACER N311"/>
    <s v="K529"/>
    <n v="1"/>
    <s v="121"/>
    <s v=" "/>
    <s v="Brabec Karel, Mgr., Ph.D."/>
    <x v="1"/>
    <n v="9485.32"/>
    <n v="9485.32"/>
    <n v="9485.32"/>
    <d v="2007-02-16T00:00:00"/>
    <m/>
  </r>
  <r>
    <x v="0"/>
    <x v="973"/>
    <n v="245403"/>
    <x v="0"/>
    <x v="4"/>
    <s v="FLASH DISK 4 GB"/>
    <s v="K529"/>
    <n v="1"/>
    <s v="121"/>
    <s v=" "/>
    <s v="Brabec Karel, Mgr., Ph.D."/>
    <x v="1"/>
    <n v="1246.68"/>
    <n v="1246.68"/>
    <n v="1246.68"/>
    <d v="2007-02-16T00:00:00"/>
    <m/>
  </r>
  <r>
    <x v="0"/>
    <x v="974"/>
    <n v="245737"/>
    <x v="0"/>
    <x v="4"/>
    <s v="DISK HDD WD MY BOOK EXTERNI"/>
    <s v="KaB1"/>
    <n v="-2"/>
    <s v="S217"/>
    <s v=" "/>
    <s v="Holoubek Ivan, prof. RNDr., CSc."/>
    <x v="0"/>
    <n v="4702"/>
    <n v="4702"/>
    <n v="4702"/>
    <d v="2007-03-06T00:00:00"/>
    <m/>
  </r>
  <r>
    <x v="0"/>
    <x v="975"/>
    <n v="245739"/>
    <x v="0"/>
    <x v="4"/>
    <s v="POCITAC PCHAL 3000 SILVER"/>
    <s v="K514"/>
    <n v="1"/>
    <s v="108"/>
    <s v=" "/>
    <s v="Kanický Viktor, prof. RNDr., DrSc."/>
    <x v="4"/>
    <n v="16541"/>
    <n v="16541"/>
    <n v="16541"/>
    <d v="2007-03-06T00:00:00"/>
    <m/>
  </r>
  <r>
    <x v="0"/>
    <x v="976"/>
    <n v="245740"/>
    <x v="0"/>
    <x v="4"/>
    <s v="MONITOR BENQ 19 LCD&quot;"/>
    <s v="K514"/>
    <n v="1"/>
    <s v="108"/>
    <s v=" "/>
    <s v="Kanický Viktor, prof. RNDr., DrSc."/>
    <x v="4"/>
    <n v="6902"/>
    <n v="6902"/>
    <n v="6902"/>
    <d v="2007-03-06T00:00:00"/>
    <m/>
  </r>
  <r>
    <x v="0"/>
    <x v="977"/>
    <n v="245741"/>
    <x v="0"/>
    <x v="4"/>
    <s v="TISKARNA SAMSUNG ML-1610"/>
    <s v="K514"/>
    <n v="2"/>
    <s v="231"/>
    <s v=" "/>
    <s v="Kanický Viktor, prof. RNDr., DrSc."/>
    <x v="4"/>
    <n v="2618"/>
    <n v="2618"/>
    <n v="2618"/>
    <d v="2007-03-06T00:00:00"/>
    <m/>
  </r>
  <r>
    <x v="1"/>
    <x v="978"/>
    <n v="245742"/>
    <x v="0"/>
    <x v="4"/>
    <s v="MECHANIKA DVD DAMSUNG SH-S182D"/>
    <s v="KaB1"/>
    <n v="-2"/>
    <s v="S217"/>
    <s v=" "/>
    <s v="Kanický Viktor, prof. RNDr., DrSc."/>
    <x v="4"/>
    <n v="1130.5"/>
    <n v="1130.5"/>
    <n v="1130.5"/>
    <d v="2007-03-06T00:00:00"/>
    <d v="2015-05-29T00:00:00"/>
  </r>
  <r>
    <x v="1"/>
    <x v="979"/>
    <n v="245797"/>
    <x v="0"/>
    <x v="4"/>
    <s v="HARD DISK EXTERNI TEAC DIGIDRIVE "/>
    <s v="KaB1"/>
    <n v="-2"/>
    <s v="S217"/>
    <s v=" "/>
    <s v="Čupr Pavel, doc. RNDr., Ph.D."/>
    <x v="5"/>
    <n v="6491"/>
    <n v="6491"/>
    <n v="6491"/>
    <d v="2007-03-15T00:00:00"/>
    <d v="2015-05-29T00:00:00"/>
  </r>
  <r>
    <x v="1"/>
    <x v="980"/>
    <n v="245853"/>
    <x v="0"/>
    <x v="4"/>
    <s v="FOTOSKENER HP SCANJET G4050"/>
    <s v="KaB1"/>
    <n v="-2"/>
    <s v="S217"/>
    <s v=" "/>
    <s v="Holoubek Ivan, prof. RNDr., CSc."/>
    <x v="0"/>
    <n v="5760"/>
    <n v="5760"/>
    <n v="5760"/>
    <d v="2007-03-22T00:00:00"/>
    <d v="2015-05-29T00:00:00"/>
  </r>
  <r>
    <x v="0"/>
    <x v="981"/>
    <n v="245880"/>
    <x v="0"/>
    <x v="4"/>
    <s v="METEO STANICE+PRISL."/>
    <s v="K529"/>
    <n v="-2"/>
    <s v="2S05"/>
    <s v=" "/>
    <s v="Čupr Pavel, doc. RNDr., Ph.D."/>
    <x v="5"/>
    <n v="9980"/>
    <n v="9980"/>
    <n v="9980"/>
    <d v="2007-03-27T00:00:00"/>
    <m/>
  </r>
  <r>
    <x v="0"/>
    <x v="982"/>
    <n v="246224"/>
    <x v="0"/>
    <x v="4"/>
    <s v="KLIMATIZACE DAITSU APD12A"/>
    <s v="K514"/>
    <n v="1"/>
    <s v="113"/>
    <s v=" "/>
    <s v="Kanický Viktor, prof. RNDr., DrSc."/>
    <x v="4"/>
    <n v="10888"/>
    <n v="10888"/>
    <n v="10888"/>
    <d v="2007-03-30T00:00:00"/>
    <m/>
  </r>
  <r>
    <x v="0"/>
    <x v="983"/>
    <n v="246360"/>
    <x v="0"/>
    <x v="4"/>
    <s v="TREPACKA VORTEX SA 8-REGUL.OTACKY"/>
    <s v="K529"/>
    <n v="2"/>
    <s v="217"/>
    <s v=" "/>
    <s v=""/>
    <x v="4"/>
    <n v="9210.6"/>
    <n v="9210.6"/>
    <n v="9210.6"/>
    <d v="2007-04-16T00:00:00"/>
    <m/>
  </r>
  <r>
    <x v="0"/>
    <x v="984"/>
    <n v="246447"/>
    <x v="0"/>
    <x v="4"/>
    <s v="MONITOR BENQ 19LCD&quot;"/>
    <s v="K512"/>
    <n v="2"/>
    <s v="228"/>
    <s v=" "/>
    <s v="Trnková Libuše, doc. RNDr., CSc."/>
    <x v="4"/>
    <n v="5697.72"/>
    <n v="5697.72"/>
    <n v="5697.72"/>
    <d v="2007-04-17T00:00:00"/>
    <m/>
  </r>
  <r>
    <x v="0"/>
    <x v="985"/>
    <n v="246457"/>
    <x v="0"/>
    <x v="4"/>
    <s v="KABEL S71 3M"/>
    <s v="K512"/>
    <n v="2"/>
    <s v="229"/>
    <s v=" "/>
    <s v="Trnková Libuše, doc. RNDr., CSc."/>
    <x v="4"/>
    <n v="1127.81"/>
    <n v="1127.81"/>
    <n v="1127.81"/>
    <d v="2007-04-18T00:00:00"/>
    <m/>
  </r>
  <r>
    <x v="0"/>
    <x v="986"/>
    <n v="246482"/>
    <x v="0"/>
    <x v="4"/>
    <s v="VAHA KERN 440-45N"/>
    <s v="K529"/>
    <n v="2"/>
    <s v="226"/>
    <s v=" "/>
    <s v="Poláková Iva, Mgr."/>
    <x v="3"/>
    <n v="7259"/>
    <n v="7259"/>
    <n v="7259"/>
    <d v="2007-04-23T00:00:00"/>
    <m/>
  </r>
  <r>
    <x v="1"/>
    <x v="987"/>
    <n v="246513"/>
    <x v="0"/>
    <x v="4"/>
    <s v="DISK USB FLASH 4 GB CORSAR VOYAGER"/>
    <s v="KaB1"/>
    <n v="5"/>
    <s v="426"/>
    <s v=" "/>
    <s v="Bartoš Tomáš, RNDr., Ph.D."/>
    <x v="4"/>
    <n v="1321"/>
    <n v="1321"/>
    <n v="1321"/>
    <d v="2007-04-30T00:00:00"/>
    <d v="2010-04-27T00:00:00"/>
  </r>
  <r>
    <x v="0"/>
    <x v="988"/>
    <n v="246520"/>
    <x v="0"/>
    <x v="4"/>
    <s v="SONDA KOLIMACNI PRO SBER SIGNALU"/>
    <s v="K5A8"/>
    <n v="2"/>
    <s v="213"/>
    <s v=" "/>
    <s v="Klán Petr, prof. RNDr., Ph.D."/>
    <x v="19"/>
    <n v="8552.2099999999991"/>
    <n v="8552.2099999999991"/>
    <n v="8552.2099999999991"/>
    <d v="2007-04-30T00:00:00"/>
    <m/>
  </r>
  <r>
    <x v="0"/>
    <x v="989"/>
    <n v="246521"/>
    <x v="0"/>
    <x v="4"/>
    <s v="SONDA KOLIMACNI PRO SBER SIGNALU"/>
    <s v="K5A8"/>
    <n v="2"/>
    <s v="213"/>
    <s v=" "/>
    <s v="Klán Petr, prof. RNDr., Ph.D."/>
    <x v="19"/>
    <n v="8552.2099999999991"/>
    <n v="8552.2099999999991"/>
    <n v="8552.2099999999991"/>
    <d v="2007-04-30T00:00:00"/>
    <m/>
  </r>
  <r>
    <x v="0"/>
    <x v="990"/>
    <n v="246522"/>
    <x v="0"/>
    <x v="4"/>
    <s v="SONDA KOLIMACNI PRO SBER SIGNALU"/>
    <s v="K5A8"/>
    <n v="2"/>
    <s v="228"/>
    <s v=" "/>
    <s v="Klán Petr, prof. RNDr., Ph.D."/>
    <x v="19"/>
    <n v="8552.2099999999991"/>
    <n v="8552.2099999999991"/>
    <n v="8552.2099999999991"/>
    <d v="2007-04-30T00:00:00"/>
    <m/>
  </r>
  <r>
    <x v="0"/>
    <x v="991"/>
    <n v="246523"/>
    <x v="0"/>
    <x v="4"/>
    <s v="DRZAK UNIVERZAL PRO VKL.FILTRU "/>
    <s v="K5A8"/>
    <n v="2"/>
    <s v="222"/>
    <s v=" "/>
    <s v="Klán Petr, prof. RNDr., Ph.D."/>
    <x v="19"/>
    <n v="9728.06"/>
    <n v="9728.06"/>
    <n v="9728.06"/>
    <d v="2007-04-30T00:00:00"/>
    <m/>
  </r>
  <r>
    <x v="0"/>
    <x v="992"/>
    <n v="246525"/>
    <x v="0"/>
    <x v="4"/>
    <s v="SPEKTROMETR A MRIZKOU A CCD DETEKT."/>
    <s v="K5A8"/>
    <n v="2"/>
    <s v="222"/>
    <s v=" "/>
    <s v="Klán Petr, prof. RNDr., Ph.D."/>
    <x v="19"/>
    <n v="39812.879999999997"/>
    <n v="39812.879999999997"/>
    <n v="39812.879999999997"/>
    <d v="2007-04-30T00:00:00"/>
    <m/>
  </r>
  <r>
    <x v="0"/>
    <x v="993"/>
    <n v="246526"/>
    <x v="0"/>
    <x v="4"/>
    <s v="PREVODNIK A/D PRO USB PRIPOJ DO PC"/>
    <s v="K5A8"/>
    <n v="2"/>
    <s v="228"/>
    <s v=" "/>
    <s v="Klán Petr, prof. RNDr., Ph.D."/>
    <x v="19"/>
    <n v="39881.06"/>
    <n v="39881.06"/>
    <n v="39881.06"/>
    <d v="2007-04-30T00:00:00"/>
    <m/>
  </r>
  <r>
    <x v="0"/>
    <x v="994"/>
    <n v="246538"/>
    <x v="0"/>
    <x v="4"/>
    <s v="ZAMEK BEZPECNOSTNI VISACI"/>
    <s v="K529"/>
    <n v="-2"/>
    <s v="2S05"/>
    <s v=" "/>
    <s v="Prokeš Roman, RNDr., Ph.D."/>
    <x v="3"/>
    <n v="2145"/>
    <n v="2145"/>
    <n v="2145"/>
    <d v="2007-04-30T00:00:00"/>
    <m/>
  </r>
  <r>
    <x v="0"/>
    <x v="995"/>
    <n v="246636"/>
    <x v="0"/>
    <x v="4"/>
    <s v="CISTICKA ULTRAZVUKOVA PS 04000A,4 L"/>
    <s v="K529"/>
    <n v="2"/>
    <s v="216"/>
    <s v=" "/>
    <s v=""/>
    <x v="4"/>
    <n v="20418"/>
    <n v="20418"/>
    <n v="20418"/>
    <d v="2007-04-30T00:00:00"/>
    <m/>
  </r>
  <r>
    <x v="0"/>
    <x v="996"/>
    <n v="246843"/>
    <x v="0"/>
    <x v="4"/>
    <s v="TABULE FLIP-CHART KOBRA"/>
    <s v="KaB1"/>
    <n v="-2"/>
    <s v="S217"/>
    <s v=" "/>
    <s v="Bláha Luděk, prof. RNDr., Ph.D."/>
    <x v="1"/>
    <n v="2261"/>
    <n v="2261"/>
    <n v="2261"/>
    <d v="2007-05-11T00:00:00"/>
    <m/>
  </r>
  <r>
    <x v="0"/>
    <x v="997"/>
    <n v="246844"/>
    <x v="0"/>
    <x v="4"/>
    <s v="TABULE FLIP-CHART KOBRA"/>
    <s v="K529"/>
    <n v="4"/>
    <s v="411"/>
    <s v=" "/>
    <s v="Bláha Luděk, prof. RNDr., Ph.D."/>
    <x v="1"/>
    <n v="2261"/>
    <n v="2261"/>
    <n v="2261"/>
    <d v="2007-05-11T00:00:00"/>
    <m/>
  </r>
  <r>
    <x v="0"/>
    <x v="998"/>
    <n v="246845"/>
    <x v="0"/>
    <x v="4"/>
    <s v="CHLADNICKA KOMBIN. GORENJE RF 4204W"/>
    <s v="K529"/>
    <n v="-1"/>
    <s v="1S18"/>
    <s v=" "/>
    <s v=""/>
    <x v="4"/>
    <n v="7290"/>
    <n v="7290"/>
    <n v="7290"/>
    <d v="2007-05-11T00:00:00"/>
    <m/>
  </r>
  <r>
    <x v="1"/>
    <x v="999"/>
    <n v="258527"/>
    <x v="0"/>
    <x v="4"/>
    <s v="MONITOR FSC LCD 19&quot;,313060,KaB1,-2,S213, &quot;"/>
    <s v="4729,5"/>
    <n v="4730"/>
    <s v="4729,5"/>
    <s v="31. 5. 2007"/>
    <s v="29. 5. 2015"/>
    <x v="4"/>
    <m/>
    <m/>
    <m/>
    <m/>
    <m/>
  </r>
  <r>
    <x v="0"/>
    <x v="1000"/>
    <n v="258528"/>
    <x v="0"/>
    <x v="4"/>
    <s v="POCITAC BARBONE W HIT "/>
    <s v="K529"/>
    <n v="1"/>
    <s v="116"/>
    <s v=" "/>
    <s v="Procházková Tereza, Mgr. et Mgr."/>
    <x v="14"/>
    <n v="14650.5"/>
    <n v="14650.5"/>
    <n v="14650.5"/>
    <d v="2007-05-31T00:00:00"/>
    <m/>
  </r>
  <r>
    <x v="1"/>
    <x v="1001"/>
    <n v="258529"/>
    <x v="0"/>
    <x v="4"/>
    <s v="HARDDISK HD WD MY BOOK -EXTERNI"/>
    <s v="KaB1"/>
    <n v="-2"/>
    <s v="S217"/>
    <s v=" "/>
    <s v="Klánová Jana, prof. RNDr., Ph.D."/>
    <x v="2"/>
    <n v="2365.5"/>
    <n v="2365.5"/>
    <n v="2365.5"/>
    <d v="2007-05-31T00:00:00"/>
    <d v="2015-05-29T00:00:00"/>
  </r>
  <r>
    <x v="1"/>
    <x v="1002"/>
    <n v="262164"/>
    <x v="0"/>
    <x v="4"/>
    <s v="DISK PEVNY HD DATA SAFE II 2,5&quot;,313060,KaB1,-2,S217, &quot;"/>
    <s v="3295"/>
    <n v="3295"/>
    <s v="3295"/>
    <s v="31. 5. 2007"/>
    <s v="29. 5. 2015"/>
    <x v="4"/>
    <m/>
    <m/>
    <m/>
    <m/>
    <m/>
  </r>
  <r>
    <x v="1"/>
    <x v="1003"/>
    <n v="262168"/>
    <x v="0"/>
    <x v="4"/>
    <s v="ZDROJ NAHRADNI 80WHr ROHS,9CELL"/>
    <s v="KaB1"/>
    <n v="-2"/>
    <s v="S217"/>
    <s v=" "/>
    <s v="Holoubek Ivan, prof. RNDr., CSc."/>
    <x v="0"/>
    <n v="3814"/>
    <n v="3814"/>
    <n v="3814"/>
    <d v="2007-05-31T00:00:00"/>
    <d v="2015-05-29T00:00:00"/>
  </r>
  <r>
    <x v="1"/>
    <x v="1004"/>
    <n v="262169"/>
    <x v="0"/>
    <x v="4"/>
    <s v="ZDROJ NAHRADNI 80WHr ROHS,9CELL"/>
    <s v="KaB1"/>
    <n v="-2"/>
    <s v="S217"/>
    <s v=" "/>
    <s v="Holoubek Ivan, prof. RNDr., CSc."/>
    <x v="0"/>
    <n v="3814"/>
    <n v="3814"/>
    <n v="3814"/>
    <d v="2007-05-31T00:00:00"/>
    <d v="2015-05-29T00:00:00"/>
  </r>
  <r>
    <x v="0"/>
    <x v="1005"/>
    <n v="263885"/>
    <x v="0"/>
    <x v="4"/>
    <s v="Monitor FSC LCD 19E19-6GL"/>
    <s v="K529"/>
    <n v="-1"/>
    <s v="1S07"/>
    <s v=" "/>
    <s v="Budinská Eva, Mgr., Ph.D."/>
    <x v="16"/>
    <n v="4720.8999999999996"/>
    <n v="4720.8999999999996"/>
    <n v="4720.8999999999996"/>
    <d v="2007-05-11T00:00:00"/>
    <m/>
  </r>
  <r>
    <x v="0"/>
    <x v="1006"/>
    <n v="264111"/>
    <x v="0"/>
    <x v="4"/>
    <s v="PIPETA EPPENDORF 10 ul"/>
    <s v="K529"/>
    <n v="1"/>
    <s v="118"/>
    <s v=" "/>
    <s v=""/>
    <x v="4"/>
    <n v="4759.7"/>
    <n v="4759.7"/>
    <n v="4759.7"/>
    <d v="2007-06-14T00:00:00"/>
    <m/>
  </r>
  <r>
    <x v="0"/>
    <x v="1007"/>
    <n v="264112"/>
    <x v="0"/>
    <x v="4"/>
    <s v="PIPETA EPPENDORF 100 ul"/>
    <s v="K529"/>
    <n v="2"/>
    <s v="231"/>
    <s v=" "/>
    <s v=""/>
    <x v="4"/>
    <n v="4759.7"/>
    <n v="4759.7"/>
    <n v="4759.7"/>
    <d v="2007-06-14T00:00:00"/>
    <m/>
  </r>
  <r>
    <x v="0"/>
    <x v="1008"/>
    <n v="264113"/>
    <x v="0"/>
    <x v="4"/>
    <s v="PIPETA EPPENDORF 1000 ul"/>
    <s v="K529"/>
    <n v="2"/>
    <s v="231"/>
    <s v=" "/>
    <s v=""/>
    <x v="4"/>
    <n v="4760.7"/>
    <n v="4760.7"/>
    <n v="4760.7"/>
    <d v="2007-06-14T00:00:00"/>
    <m/>
  </r>
  <r>
    <x v="0"/>
    <x v="1009"/>
    <n v="264142"/>
    <x v="0"/>
    <x v="4"/>
    <s v="DAVKOVAC PISTOVENTILOVY PVD 5 ML"/>
    <s v="K529"/>
    <n v="2"/>
    <s v="216"/>
    <s v=" "/>
    <s v=""/>
    <x v="4"/>
    <n v="3990"/>
    <n v="3990"/>
    <n v="3990"/>
    <d v="2007-06-20T00:00:00"/>
    <m/>
  </r>
  <r>
    <x v="0"/>
    <x v="1010"/>
    <n v="264230"/>
    <x v="0"/>
    <x v="4"/>
    <s v="STOJAN NA MRAZICI KRABICKY U535"/>
    <s v="K529"/>
    <n v="3"/>
    <s v="316"/>
    <s v=" "/>
    <s v="Bláha Luděk, prof. RNDr., Ph.D."/>
    <x v="1"/>
    <n v="3915.17"/>
    <n v="3915.17"/>
    <n v="3915.17"/>
    <d v="2007-06-27T00:00:00"/>
    <m/>
  </r>
  <r>
    <x v="0"/>
    <x v="1011"/>
    <n v="264232"/>
    <x v="0"/>
    <x v="4"/>
    <s v="STOJAN NA MRAZICI KRABICKY U535"/>
    <s v="K529"/>
    <n v="3"/>
    <s v="316"/>
    <s v=" "/>
    <s v="Bláha Luděk, prof. RNDr., Ph.D."/>
    <x v="1"/>
    <n v="3915.17"/>
    <n v="3915.17"/>
    <n v="3915.17"/>
    <d v="2007-06-27T00:00:00"/>
    <m/>
  </r>
  <r>
    <x v="0"/>
    <x v="1012"/>
    <n v="264233"/>
    <x v="0"/>
    <x v="4"/>
    <s v="STOJAN NA MRAZICI KRABICKY U535"/>
    <s v="K529"/>
    <n v="3"/>
    <s v="316"/>
    <s v=" "/>
    <s v="Bláha Luděk, prof. RNDr., Ph.D."/>
    <x v="1"/>
    <n v="3915.17"/>
    <n v="3915.17"/>
    <n v="3915.17"/>
    <d v="2007-06-27T00:00:00"/>
    <m/>
  </r>
  <r>
    <x v="0"/>
    <x v="1013"/>
    <n v="264234"/>
    <x v="0"/>
    <x v="4"/>
    <s v="STOJAN NA MRAZICI KRABICKY U535"/>
    <s v="K529"/>
    <n v="3"/>
    <s v="316"/>
    <s v=" "/>
    <s v="Bláha Luděk, prof. RNDr., Ph.D."/>
    <x v="1"/>
    <n v="3915.17"/>
    <n v="3915.17"/>
    <n v="3915.17"/>
    <d v="2007-06-27T00:00:00"/>
    <m/>
  </r>
  <r>
    <x v="0"/>
    <x v="1014"/>
    <n v="264235"/>
    <x v="0"/>
    <x v="4"/>
    <s v="STOJAN NA MRAZICI KRABICKY U535"/>
    <s v="K529"/>
    <n v="3"/>
    <s v="316"/>
    <s v=" "/>
    <s v="Bláha Luděk, prof. RNDr., Ph.D."/>
    <x v="1"/>
    <n v="3915.15"/>
    <n v="3915.15"/>
    <n v="3915.15"/>
    <d v="2007-06-27T00:00:00"/>
    <m/>
  </r>
  <r>
    <x v="0"/>
    <x v="1015"/>
    <n v="264237"/>
    <x v="0"/>
    <x v="4"/>
    <s v="VOZIK E 414"/>
    <s v="K529"/>
    <n v="1"/>
    <s v="118"/>
    <s v=" "/>
    <s v=""/>
    <x v="4"/>
    <n v="35007"/>
    <n v="35007"/>
    <n v="35007"/>
    <d v="2007-06-27T00:00:00"/>
    <m/>
  </r>
  <r>
    <x v="0"/>
    <x v="1016"/>
    <n v="264243"/>
    <x v="0"/>
    <x v="4"/>
    <s v="STOJAN NA MRAZICI KRABICKY U535"/>
    <s v="K529"/>
    <n v="3"/>
    <s v="316"/>
    <s v=" "/>
    <s v="Bláha Luděk, prof. RNDr., Ph.D."/>
    <x v="1"/>
    <n v="3915.17"/>
    <n v="3915.17"/>
    <n v="3915.17"/>
    <d v="2007-06-27T00:00:00"/>
    <m/>
  </r>
  <r>
    <x v="0"/>
    <x v="1017"/>
    <n v="264251"/>
    <x v="0"/>
    <x v="4"/>
    <s v="AKVARIUM"/>
    <s v="K529"/>
    <n v="-1"/>
    <s v="1S15"/>
    <s v=" "/>
    <s v="Čupr Pavel, doc. RNDr., Ph.D."/>
    <x v="5"/>
    <n v="3492"/>
    <n v="3492"/>
    <n v="3492"/>
    <d v="2007-06-30T00:00:00"/>
    <m/>
  </r>
  <r>
    <x v="0"/>
    <x v="1018"/>
    <n v="264252"/>
    <x v="0"/>
    <x v="4"/>
    <s v="AKVARIUM"/>
    <s v="K529"/>
    <n v="-1"/>
    <s v="1S15"/>
    <s v=" "/>
    <s v="Čupr Pavel, doc. RNDr., Ph.D."/>
    <x v="5"/>
    <n v="3492"/>
    <n v="3492"/>
    <n v="3492"/>
    <d v="2007-06-30T00:00:00"/>
    <m/>
  </r>
  <r>
    <x v="0"/>
    <x v="1019"/>
    <n v="264404"/>
    <x v="0"/>
    <x v="4"/>
    <s v="DESKA TOPNA  4A"/>
    <s v="K529"/>
    <n v="2"/>
    <s v="217"/>
    <s v=" "/>
    <s v=""/>
    <x v="4"/>
    <n v="19109"/>
    <n v="19109"/>
    <n v="19109"/>
    <d v="2007-06-30T00:00:00"/>
    <m/>
  </r>
  <r>
    <x v="0"/>
    <x v="1020"/>
    <n v="264405"/>
    <x v="0"/>
    <x v="4"/>
    <s v="STUL VAHOVY 1360X600X750"/>
    <s v="K529"/>
    <n v="2"/>
    <s v="214"/>
    <s v=" "/>
    <s v=""/>
    <x v="4"/>
    <n v="12125.94"/>
    <n v="12125.94"/>
    <n v="12125.94"/>
    <d v="2007-06-30T00:00:00"/>
    <m/>
  </r>
  <r>
    <x v="1"/>
    <x v="1021"/>
    <n v="264406"/>
    <x v="0"/>
    <x v="4"/>
    <s v="REPLIKATOR PORTU"/>
    <s v="KaB1"/>
    <n v="-2"/>
    <s v="S217"/>
    <s v=" "/>
    <s v="Holoubek Ivan, prof. RNDr., CSc."/>
    <x v="0"/>
    <n v="5939.43"/>
    <n v="5939.43"/>
    <n v="5939.43"/>
    <d v="2007-06-30T00:00:00"/>
    <d v="2014-08-29T00:00:00"/>
  </r>
  <r>
    <x v="1"/>
    <x v="1022"/>
    <n v="264407"/>
    <x v="0"/>
    <x v="4"/>
    <s v="REPLIKATOR PORTU"/>
    <s v="KaB1"/>
    <n v="-2"/>
    <s v="S217"/>
    <s v=" "/>
    <s v="Holoubek Ivan, prof. RNDr., CSc."/>
    <x v="0"/>
    <n v="5939.43"/>
    <n v="5939.43"/>
    <n v="5939.43"/>
    <d v="2007-06-30T00:00:00"/>
    <d v="2015-05-29T00:00:00"/>
  </r>
  <r>
    <x v="1"/>
    <x v="1023"/>
    <n v="264408"/>
    <x v="0"/>
    <x v="4"/>
    <s v="MODUL 1 GB PRO NOTEBOOK"/>
    <s v="KaB1"/>
    <n v="-2"/>
    <s v="S217"/>
    <s v=" "/>
    <s v="Holoubek Ivan, prof. RNDr., CSc."/>
    <x v="0"/>
    <n v="2270.5700000000002"/>
    <n v="2270.5700000000002"/>
    <n v="2270.5700000000002"/>
    <d v="2007-06-30T00:00:00"/>
    <d v="2015-05-29T00:00:00"/>
  </r>
  <r>
    <x v="1"/>
    <x v="1024"/>
    <n v="264409"/>
    <x v="0"/>
    <x v="4"/>
    <s v="MODUL 1 GB PRO NOTEBOOK"/>
    <s v="KaB1"/>
    <n v="-2"/>
    <s v="S217"/>
    <s v=" "/>
    <s v="Holoubek Ivan, prof. RNDr., CSc."/>
    <x v="0"/>
    <n v="2270.5700000000002"/>
    <n v="2270.5700000000002"/>
    <n v="2270.5700000000002"/>
    <d v="2007-06-30T00:00:00"/>
    <d v="2015-05-29T00:00:00"/>
  </r>
  <r>
    <x v="1"/>
    <x v="1025"/>
    <n v="264410"/>
    <x v="0"/>
    <x v="4"/>
    <s v="ADAPTER AC K POCITACI B,T,TX"/>
    <s v="KaB1"/>
    <n v="-2"/>
    <s v="S217"/>
    <s v=" "/>
    <s v="Holoubek Ivan, prof. RNDr., CSc."/>
    <x v="0"/>
    <n v="4747"/>
    <n v="4747"/>
    <n v="4747"/>
    <d v="2007-06-30T00:00:00"/>
    <d v="2015-05-29T00:00:00"/>
  </r>
  <r>
    <x v="1"/>
    <x v="1026"/>
    <n v="264411"/>
    <x v="0"/>
    <x v="4"/>
    <s v="ADAPTER AC K POCITACI B,T,TX"/>
    <s v="KaB1"/>
    <n v="-2"/>
    <s v="S217"/>
    <s v=" "/>
    <s v="Holoubek Ivan, prof. RNDr., CSc."/>
    <x v="0"/>
    <n v="4747"/>
    <n v="4747"/>
    <n v="4747"/>
    <d v="2007-06-30T00:00:00"/>
    <d v="2015-05-29T00:00:00"/>
  </r>
  <r>
    <x v="1"/>
    <x v="1027"/>
    <n v="264412"/>
    <x v="0"/>
    <x v="4"/>
    <s v="ADAPTER AC K POCITACI B,T,TX"/>
    <s v="KaB1"/>
    <n v="-2"/>
    <s v="S217"/>
    <s v=" "/>
    <s v="Holoubek Ivan, prof. RNDr., CSc."/>
    <x v="0"/>
    <n v="4747"/>
    <n v="4747"/>
    <n v="4747"/>
    <d v="2007-06-30T00:00:00"/>
    <d v="2015-05-29T00:00:00"/>
  </r>
  <r>
    <x v="1"/>
    <x v="1028"/>
    <n v="264413"/>
    <x v="0"/>
    <x v="4"/>
    <s v="ADAPTER AC K POCITACI B,T,TX"/>
    <s v="KaB1"/>
    <n v="-2"/>
    <s v="S217"/>
    <s v=" "/>
    <s v="Holoubek Ivan, prof. RNDr., CSc."/>
    <x v="0"/>
    <n v="4747"/>
    <n v="4747"/>
    <n v="4747"/>
    <d v="2007-06-30T00:00:00"/>
    <d v="2015-05-29T00:00:00"/>
  </r>
  <r>
    <x v="0"/>
    <x v="1029"/>
    <n v="264581"/>
    <x v="0"/>
    <x v="4"/>
    <s v="P MICHACKA MAGNET.MONO DIRECT"/>
    <s v="K529"/>
    <n v="2"/>
    <s v="216"/>
    <s v=" "/>
    <s v=""/>
    <x v="4"/>
    <n v="6104.7"/>
    <n v="6104.7"/>
    <n v="6104.7"/>
    <d v="2007-07-27T00:00:00"/>
    <m/>
  </r>
  <r>
    <x v="0"/>
    <x v="1030"/>
    <n v="264625"/>
    <x v="0"/>
    <x v="4"/>
    <s v="VENTIL REDUKCNI DAVIS N2"/>
    <s v="K529"/>
    <n v="2"/>
    <s v="212"/>
    <s v=" "/>
    <s v="Kareš Radovan, Mgr."/>
    <x v="15"/>
    <n v="1547"/>
    <n v="1547"/>
    <n v="1547"/>
    <d v="2007-07-30T00:00:00"/>
    <m/>
  </r>
  <r>
    <x v="1"/>
    <x v="1031"/>
    <n v="264676"/>
    <x v="0"/>
    <x v="4"/>
    <s v="ZDROJ ZALOZNI WD PASSPORT II"/>
    <s v="KaB1"/>
    <n v="-2"/>
    <s v="S217"/>
    <s v=" "/>
    <s v="Holoubek Ivan, prof. RNDr., CSc."/>
    <x v="0"/>
    <n v="5273"/>
    <n v="5273"/>
    <n v="5273"/>
    <d v="2007-07-31T00:00:00"/>
    <d v="2015-05-29T00:00:00"/>
  </r>
  <r>
    <x v="0"/>
    <x v="1032"/>
    <n v="264703"/>
    <x v="0"/>
    <x v="4"/>
    <s v="VIDEOKAMERA SONY DCR HC96"/>
    <s v="K529"/>
    <n v="1"/>
    <s v="121"/>
    <s v=" "/>
    <s v="Brabec Karel, Mgr., Ph.D."/>
    <x v="1"/>
    <n v="15777"/>
    <n v="15777"/>
    <n v="15777"/>
    <d v="2007-07-31T00:00:00"/>
    <m/>
  </r>
  <r>
    <x v="0"/>
    <x v="1033"/>
    <n v="264894"/>
    <x v="0"/>
    <x v="4"/>
    <s v="FOTOAPARAT CANON POWERSHOT A710IS"/>
    <s v="K529"/>
    <n v="3"/>
    <s v="314"/>
    <s v=" "/>
    <s v=""/>
    <x v="4"/>
    <n v="10000"/>
    <n v="10000"/>
    <n v="10000"/>
    <d v="2007-07-31T00:00:00"/>
    <m/>
  </r>
  <r>
    <x v="0"/>
    <x v="1034"/>
    <n v="265615"/>
    <x v="0"/>
    <x v="4"/>
    <s v="BATERIE DOBIJECI AKU SONY NP-FH 70"/>
    <s v="K529"/>
    <n v="1"/>
    <s v="121"/>
    <s v=" "/>
    <s v="Brabec Karel, Mgr., Ph.D."/>
    <x v="1"/>
    <n v="2490"/>
    <n v="2490"/>
    <n v="2490"/>
    <d v="2007-08-08T00:00:00"/>
    <m/>
  </r>
  <r>
    <x v="0"/>
    <x v="1035"/>
    <n v="265617"/>
    <x v="0"/>
    <x v="4"/>
    <s v="MONITOR LCD 19 IIYAMA&quot;"/>
    <s v="K529"/>
    <n v="4"/>
    <s v="424"/>
    <s v=" "/>
    <s v="Holoubek Ivan, prof. RNDr., CSc."/>
    <x v="0"/>
    <n v="4790"/>
    <n v="4790"/>
    <n v="4790"/>
    <d v="2007-08-10T00:00:00"/>
    <m/>
  </r>
  <r>
    <x v="0"/>
    <x v="1036"/>
    <n v="265619"/>
    <x v="0"/>
    <x v="4"/>
    <s v="MYS LOGITECH V270 BLUETOOTH"/>
    <s v="K529"/>
    <n v="4"/>
    <s v="412"/>
    <s v=" "/>
    <s v=""/>
    <x v="4"/>
    <n v="1123"/>
    <n v="1123"/>
    <n v="1123"/>
    <d v="2007-08-15T00:00:00"/>
    <m/>
  </r>
  <r>
    <x v="0"/>
    <x v="1037"/>
    <n v="265621"/>
    <x v="0"/>
    <x v="4"/>
    <s v="MYS LOGITECH V270 BLUETOOTH"/>
    <s v="KaB1"/>
    <n v="-2"/>
    <s v="S217"/>
    <s v=" "/>
    <s v="Holoubek Ivan, prof. RNDr., CSc."/>
    <x v="0"/>
    <n v="1123"/>
    <n v="1123"/>
    <n v="1123"/>
    <d v="2007-08-15T00:00:00"/>
    <m/>
  </r>
  <r>
    <x v="0"/>
    <x v="1038"/>
    <n v="265624"/>
    <x v="0"/>
    <x v="4"/>
    <s v="CITAC HODIN"/>
    <s v="K529"/>
    <n v="-2"/>
    <s v="2S05"/>
    <s v=" "/>
    <s v="Prokeš Roman, RNDr., Ph.D."/>
    <x v="3"/>
    <n v="2261"/>
    <n v="2261"/>
    <n v="2261"/>
    <d v="2007-08-15T00:00:00"/>
    <m/>
  </r>
  <r>
    <x v="0"/>
    <x v="1039"/>
    <n v="265630"/>
    <x v="0"/>
    <x v="4"/>
    <s v="VENTIL REDUKCNI RSD2"/>
    <s v="K529"/>
    <n v="2"/>
    <s v="233"/>
    <s v=" "/>
    <s v="Šimek Zdeněk, doc. RNDr., CSc."/>
    <x v="8"/>
    <n v="12852"/>
    <n v="12852"/>
    <n v="12852"/>
    <d v="2007-08-21T00:00:00"/>
    <m/>
  </r>
  <r>
    <x v="0"/>
    <x v="1040"/>
    <n v="265631"/>
    <x v="0"/>
    <x v="4"/>
    <s v="VENTIL REDUKCNI AIR DIN13"/>
    <s v="K529"/>
    <n v="-1"/>
    <s v="1S32"/>
    <s v=" "/>
    <s v="Šimek Zdeněk, doc. RNDr., CSc."/>
    <x v="8"/>
    <n v="1547"/>
    <n v="1547"/>
    <n v="1547"/>
    <d v="2007-08-21T00:00:00"/>
    <m/>
  </r>
  <r>
    <x v="0"/>
    <x v="1041"/>
    <n v="266552"/>
    <x v="0"/>
    <x v="4"/>
    <s v="PAMET HDD EXT. 400 GB WELLAND"/>
    <s v="K529"/>
    <n v="3"/>
    <s v="308"/>
    <s v=" "/>
    <s v="Bittner Michal, RNDr. Mgr., Ph.D."/>
    <x v="1"/>
    <n v="7140"/>
    <n v="7140"/>
    <n v="7140"/>
    <d v="2007-08-31T00:00:00"/>
    <m/>
  </r>
  <r>
    <x v="0"/>
    <x v="1042"/>
    <n v="266599"/>
    <x v="0"/>
    <x v="4"/>
    <s v="MICHACKA MAGNET.MONO DIRECT"/>
    <s v="K529"/>
    <n v="2"/>
    <s v="216"/>
    <s v=" "/>
    <s v=""/>
    <x v="4"/>
    <n v="6104.7"/>
    <n v="6104.7"/>
    <n v="6104.7"/>
    <d v="2007-08-31T00:00:00"/>
    <m/>
  </r>
  <r>
    <x v="0"/>
    <x v="1043"/>
    <n v="267138"/>
    <x v="0"/>
    <x v="4"/>
    <s v="CERPADLO VZDUCHOVE"/>
    <s v="K529"/>
    <n v="3"/>
    <s v="318"/>
    <s v=" "/>
    <s v="Hilscherová Klára, doc. Mgr., Ph.D."/>
    <x v="14"/>
    <n v="2082.5"/>
    <n v="2082.5"/>
    <n v="2082.5"/>
    <d v="2007-09-20T00:00:00"/>
    <m/>
  </r>
  <r>
    <x v="0"/>
    <x v="1044"/>
    <n v="267146"/>
    <x v="0"/>
    <x v="4"/>
    <s v="RADIATOR OLEJOVY R-2"/>
    <s v="K529"/>
    <n v="2"/>
    <s v="225"/>
    <s v=" "/>
    <s v="Poláková Iva, Mgr."/>
    <x v="3"/>
    <n v="1390"/>
    <n v="1390"/>
    <n v="1390"/>
    <d v="2007-09-20T00:00:00"/>
    <m/>
  </r>
  <r>
    <x v="0"/>
    <x v="1045"/>
    <n v="267752"/>
    <x v="0"/>
    <x v="4"/>
    <s v="PH METR STOLNI CYBERSCAN PH510"/>
    <s v="K529"/>
    <n v="-1"/>
    <s v="1S25"/>
    <s v=" "/>
    <s v="Hofman Jakub, doc. RNDr., Ph.D."/>
    <x v="9"/>
    <n v="13605.98"/>
    <n v="13605.98"/>
    <n v="13605.98"/>
    <d v="2007-09-27T00:00:00"/>
    <m/>
  </r>
  <r>
    <x v="1"/>
    <x v="1046"/>
    <n v="268552"/>
    <x v="0"/>
    <x v="4"/>
    <s v="POCITAC NB HP 6715S"/>
    <s v="KaB1"/>
    <n v="-2"/>
    <s v="S217"/>
    <s v=" "/>
    <s v="Jarkovský Jiří, RNDr., Ph.D."/>
    <x v="0"/>
    <n v="20508.5"/>
    <n v="20508.5"/>
    <n v="20508.5"/>
    <d v="2007-10-05T00:00:00"/>
    <d v="2014-08-29T00:00:00"/>
  </r>
  <r>
    <x v="0"/>
    <x v="1047"/>
    <n v="268683"/>
    <x v="0"/>
    <x v="4"/>
    <s v="POCITAC BARBONE MERLOT"/>
    <s v="K529"/>
    <n v="4"/>
    <s v="418"/>
    <s v=" "/>
    <s v="Šimek Zdeněk, doc. RNDr., CSc."/>
    <x v="8"/>
    <n v="10412.5"/>
    <n v="10412.5"/>
    <n v="10412.5"/>
    <d v="2007-10-10T00:00:00"/>
    <m/>
  </r>
  <r>
    <x v="1"/>
    <x v="1048"/>
    <n v="268684"/>
    <x v="0"/>
    <x v="4"/>
    <s v="MONITOR AOC 19 TFT&quot;"/>
    <s v="KaB1"/>
    <n v="5"/>
    <s v="430"/>
    <s v=" "/>
    <s v="Peštová Jana, Mgr."/>
    <x v="4"/>
    <n v="5675.5"/>
    <n v="5675.5"/>
    <n v="5675.5"/>
    <d v="2007-10-10T00:00:00"/>
    <d v="2012-05-02T00:00:00"/>
  </r>
  <r>
    <x v="1"/>
    <x v="1049"/>
    <n v="268685"/>
    <x v="0"/>
    <x v="4"/>
    <s v="POCITAC BARBONE W MERLOT OS WIN."/>
    <s v="KaB1"/>
    <n v="5"/>
    <s v="420"/>
    <s v=" "/>
    <s v="Peštová Jana, Mgr."/>
    <x v="4"/>
    <n v="13978"/>
    <n v="13978"/>
    <n v="13978"/>
    <d v="2007-10-10T00:00:00"/>
    <d v="2011-04-13T00:00:00"/>
  </r>
  <r>
    <x v="0"/>
    <x v="1050"/>
    <n v="268702"/>
    <x v="0"/>
    <x v="4"/>
    <s v="TISKARNA HP LJ P2015D"/>
    <s v="K529"/>
    <n v="1"/>
    <s v="117"/>
    <s v=" "/>
    <s v="Přibylová Petra, RNDr., Ph.D."/>
    <x v="3"/>
    <n v="6550"/>
    <n v="6550"/>
    <n v="6550"/>
    <d v="2007-10-15T00:00:00"/>
    <m/>
  </r>
  <r>
    <x v="0"/>
    <x v="1051"/>
    <n v="268717"/>
    <x v="0"/>
    <x v="4"/>
    <s v="RUKOJET DL.60 CM ZAVIT UMELOHM."/>
    <s v="K529"/>
    <n v="-1"/>
    <s v="1S26"/>
    <s v=" "/>
    <s v="Hofman Jakub, doc. RNDr., Ph.D."/>
    <x v="9"/>
    <n v="3094"/>
    <n v="3094"/>
    <n v="3094"/>
    <d v="2007-10-17T00:00:00"/>
    <m/>
  </r>
  <r>
    <x v="1"/>
    <x v="1052"/>
    <n v="268718"/>
    <x v="0"/>
    <x v="4"/>
    <s v="VRTAK DO HLINY EDELMAN,7 CM PR.ZAV."/>
    <s v=""/>
    <m/>
    <s v=""/>
    <s v=" "/>
    <s v="Hofman Jakub, doc. RNDr., Ph.D."/>
    <x v="9"/>
    <n v="2618"/>
    <n v="2618"/>
    <n v="2618"/>
    <d v="2007-10-17T00:00:00"/>
    <d v="2008-01-31T00:00:00"/>
  </r>
  <r>
    <x v="0"/>
    <x v="1053"/>
    <n v="268719"/>
    <x v="0"/>
    <x v="4"/>
    <s v="VRTAK DO HR.PISKU EDELMAN,7 CM PR.Z"/>
    <s v="K529"/>
    <n v="-1"/>
    <s v="1S26"/>
    <s v=" "/>
    <s v="Hofman Jakub, doc. RNDr., Ph.D."/>
    <x v="9"/>
    <n v="4641"/>
    <n v="4641"/>
    <n v="4641"/>
    <d v="2007-10-17T00:00:00"/>
    <m/>
  </r>
  <r>
    <x v="0"/>
    <x v="1054"/>
    <n v="268720"/>
    <x v="0"/>
    <x v="4"/>
    <s v="VRTAK PUDNI RIVESRSIDE,7 CM PR.ZAV."/>
    <s v="K529"/>
    <n v="-1"/>
    <s v="1S26"/>
    <s v=" "/>
    <s v="Hofman Jakub, doc. RNDr., Ph.D."/>
    <x v="9"/>
    <n v="2856"/>
    <n v="2856"/>
    <n v="2856"/>
    <d v="2007-10-17T00:00:00"/>
    <m/>
  </r>
  <r>
    <x v="0"/>
    <x v="1055"/>
    <n v="268721"/>
    <x v="0"/>
    <x v="4"/>
    <s v="RUKOJET S TLUC.HLAVOU DL.,10 CM,ZAV"/>
    <s v="K529"/>
    <n v="-1"/>
    <s v="1S26"/>
    <s v=" "/>
    <s v="Hofman Jakub, doc. RNDr., Ph.D."/>
    <x v="9"/>
    <n v="3570"/>
    <n v="3570"/>
    <n v="3570"/>
    <d v="2007-10-17T00:00:00"/>
    <m/>
  </r>
  <r>
    <x v="0"/>
    <x v="1056"/>
    <n v="268722"/>
    <x v="0"/>
    <x v="4"/>
    <s v="TYC PRODLUZOVACI DL.100 CM,ZAV."/>
    <s v="K529"/>
    <n v="-1"/>
    <s v="1S26"/>
    <s v=" "/>
    <s v="Hofman Jakub, doc. RNDr., Ph.D."/>
    <x v="9"/>
    <n v="1904"/>
    <n v="1904"/>
    <n v="1904"/>
    <d v="2007-10-17T00:00:00"/>
    <m/>
  </r>
  <r>
    <x v="0"/>
    <x v="1057"/>
    <n v="268723"/>
    <x v="0"/>
    <x v="4"/>
    <s v="TYC PRODLUZOVACI DL.50 CM,ZAV."/>
    <s v="K529"/>
    <n v="-1"/>
    <s v="1S26"/>
    <s v=" "/>
    <s v="Hofman Jakub, doc. RNDr., Ph.D."/>
    <x v="9"/>
    <n v="1904"/>
    <n v="1904"/>
    <n v="1904"/>
    <d v="2007-10-17T00:00:00"/>
    <m/>
  </r>
  <r>
    <x v="0"/>
    <x v="1058"/>
    <n v="268724"/>
    <x v="0"/>
    <x v="4"/>
    <s v="VRTAK DO HLINY EDELMAN,PR.ZAV.12 CM"/>
    <s v="K529"/>
    <n v="-1"/>
    <s v="1S26"/>
    <s v=" "/>
    <s v="Hofman Jakub, doc. RNDr., Ph.D."/>
    <x v="9"/>
    <n v="4403"/>
    <n v="4403"/>
    <n v="4403"/>
    <d v="2007-10-17T00:00:00"/>
    <m/>
  </r>
  <r>
    <x v="0"/>
    <x v="1059"/>
    <n v="268725"/>
    <x v="0"/>
    <x v="4"/>
    <s v="VZORNIK PUDNICH BAREV,389 B."/>
    <s v="K529"/>
    <n v="-1"/>
    <s v="1S26"/>
    <s v=" "/>
    <s v="Hofman Jakub, doc. RNDr., Ph.D."/>
    <x v="9"/>
    <n v="4623.1499999999996"/>
    <n v="4623.1499999999996"/>
    <n v="4623.1499999999996"/>
    <d v="2007-10-17T00:00:00"/>
    <m/>
  </r>
  <r>
    <x v="0"/>
    <x v="1060"/>
    <n v="268850"/>
    <x v="0"/>
    <x v="4"/>
    <s v="BOX MRAZICI LEBHERR TGS 5200"/>
    <s v="K529"/>
    <n v="-1"/>
    <s v="1S29"/>
    <s v=" "/>
    <s v="Bláha Luděk, prof. RNDr., Ph.D."/>
    <x v="1"/>
    <n v="29749"/>
    <n v="29749"/>
    <n v="29749"/>
    <d v="2007-10-18T00:00:00"/>
    <m/>
  </r>
  <r>
    <x v="0"/>
    <x v="1061"/>
    <n v="268855"/>
    <x v="0"/>
    <x v="4"/>
    <s v="VZORKOVAC SAMPLER S20,PRENOS.,MALY"/>
    <s v="K529"/>
    <n v="-2"/>
    <s v="2S05"/>
    <s v=" "/>
    <s v="Čupr Pavel, doc. RNDr., Ph.D."/>
    <x v="5"/>
    <n v="36890"/>
    <n v="36890"/>
    <n v="36890"/>
    <d v="2007-10-18T00:00:00"/>
    <m/>
  </r>
  <r>
    <x v="0"/>
    <x v="1062"/>
    <n v="268856"/>
    <x v="0"/>
    <x v="4"/>
    <s v="INTEGRATOR 5-20 L"/>
    <s v="K529"/>
    <n v="-2"/>
    <s v="2S05"/>
    <s v=" "/>
    <s v="Čupr Pavel, doc. RNDr., Ph.D."/>
    <x v="5"/>
    <n v="24026.1"/>
    <n v="24026.1"/>
    <n v="24026.1"/>
    <d v="2007-10-18T00:00:00"/>
    <m/>
  </r>
  <r>
    <x v="1"/>
    <x v="1063"/>
    <n v="268907"/>
    <x v="0"/>
    <x v="4"/>
    <s v="TREPACKA ORBITALNI OS-10"/>
    <s v="K529"/>
    <n v="-2"/>
    <s v="2S01"/>
    <s v=" "/>
    <s v="Mlčáková Veronika, RNDr., Ph.D."/>
    <x v="13"/>
    <n v="16659.95"/>
    <n v="16659.95"/>
    <n v="16659.95"/>
    <d v="2007-10-24T00:00:00"/>
    <d v="2016-05-12T00:00:00"/>
  </r>
  <r>
    <x v="1"/>
    <x v="1064"/>
    <n v="268908"/>
    <x v="0"/>
    <x v="4"/>
    <s v="PLATFORMA S MRIZKOU UP-12"/>
    <s v="K529"/>
    <n v="-2"/>
    <s v="2S01"/>
    <s v=" "/>
    <s v="Mlčáková Veronika, RNDr., Ph.D."/>
    <x v="13"/>
    <n v="1184.05"/>
    <n v="1184.05"/>
    <n v="1184.05"/>
    <d v="2007-10-24T00:00:00"/>
    <d v="2016-05-12T00:00:00"/>
  </r>
  <r>
    <x v="1"/>
    <x v="1065"/>
    <n v="268931"/>
    <x v="0"/>
    <x v="4"/>
    <s v="DISK WESTERN DIGIT.HDD MY BOOK ESS."/>
    <s v="KaB1"/>
    <n v="-2"/>
    <s v="S217"/>
    <s v=" "/>
    <s v=""/>
    <x v="4"/>
    <n v="3476"/>
    <n v="3476"/>
    <n v="3476"/>
    <d v="2007-10-25T00:00:00"/>
    <d v="2015-05-29T00:00:00"/>
  </r>
  <r>
    <x v="1"/>
    <x v="1066"/>
    <n v="268945"/>
    <x v="0"/>
    <x v="4"/>
    <s v="PC-NOTEBOOK HP COMPAQ 6715b +PŘISL."/>
    <s v="K529"/>
    <n v="2"/>
    <s v="235"/>
    <s v=" "/>
    <s v=""/>
    <x v="4"/>
    <n v="28837.5"/>
    <n v="28837.5"/>
    <n v="28837.5"/>
    <d v="2007-10-31T00:00:00"/>
    <d v="2016-05-12T00:00:00"/>
  </r>
  <r>
    <x v="1"/>
    <x v="1067"/>
    <n v="269100"/>
    <x v="0"/>
    <x v="4"/>
    <s v="POCITAC BARBONE W PANTHER II"/>
    <s v="KaB1"/>
    <n v="5"/>
    <s v="426"/>
    <s v=" "/>
    <s v="Bednářová Zdenka, Mgr."/>
    <x v="3"/>
    <n v="16185.5"/>
    <n v="16185.5"/>
    <n v="16185.5"/>
    <d v="2007-10-31T00:00:00"/>
    <d v="2010-04-27T00:00:00"/>
  </r>
  <r>
    <x v="0"/>
    <x v="1068"/>
    <n v="269101"/>
    <x v="0"/>
    <x v="4"/>
    <s v="POCITAC BARBONE W4500"/>
    <s v="K529"/>
    <n v="-2"/>
    <s v="2S06"/>
    <s v=" "/>
    <s v="Jálová Veronika, Mgr., Ph.D."/>
    <x v="13"/>
    <n v="10674.5"/>
    <n v="10674.5"/>
    <n v="10674.5"/>
    <d v="2007-10-31T00:00:00"/>
    <m/>
  </r>
  <r>
    <x v="0"/>
    <x v="1069"/>
    <n v="269102"/>
    <x v="0"/>
    <x v="4"/>
    <s v="POCITAC BARBONE W4500"/>
    <s v="K529"/>
    <n v="1"/>
    <s v="122"/>
    <s v=" "/>
    <s v="Komprda Jiří, Mgr., Ph.D."/>
    <x v="10"/>
    <n v="10674.5"/>
    <n v="10674.5"/>
    <n v="10674.5"/>
    <d v="2007-10-31T00:00:00"/>
    <m/>
  </r>
  <r>
    <x v="0"/>
    <x v="1070"/>
    <n v="269103"/>
    <x v="0"/>
    <x v="4"/>
    <s v="MONITOR AOC 19 TFT&quot;"/>
    <s v="K529"/>
    <n v="1"/>
    <s v="117"/>
    <s v=" "/>
    <s v="Brumovský Miroslav, RNDr."/>
    <x v="8"/>
    <n v="5534.83"/>
    <n v="5534.83"/>
    <n v="5534.83"/>
    <d v="2007-10-31T00:00:00"/>
    <m/>
  </r>
  <r>
    <x v="0"/>
    <x v="1071"/>
    <n v="269104"/>
    <x v="0"/>
    <x v="4"/>
    <s v="MONITOR AOC 19 TFT&quot;"/>
    <s v="K529"/>
    <n v="-1"/>
    <s v="1S07"/>
    <s v=" "/>
    <s v="Novák Jiří, Mgr., Ph.D."/>
    <x v="14"/>
    <n v="5534.83"/>
    <n v="5534.83"/>
    <n v="5534.83"/>
    <d v="2007-10-31T00:00:00"/>
    <m/>
  </r>
  <r>
    <x v="0"/>
    <x v="1072"/>
    <n v="269105"/>
    <x v="0"/>
    <x v="4"/>
    <s v="MONITOR AOC 19 TFT&quot;"/>
    <s v="K529"/>
    <n v="4"/>
    <s v="423"/>
    <s v=" "/>
    <s v="Chybová Ivona, Ing."/>
    <x v="15"/>
    <n v="5534.84"/>
    <n v="5534.84"/>
    <n v="5534.84"/>
    <d v="2007-10-31T00:00:00"/>
    <m/>
  </r>
  <r>
    <x v="0"/>
    <x v="1073"/>
    <n v="269106"/>
    <x v="0"/>
    <x v="4"/>
    <s v="MONITOR AOC 19&quot;,313060,K529,-2,2S06, &quot;"/>
    <s v="5534,7"/>
    <n v="5535"/>
    <s v="5534,7"/>
    <s v="31. 10. 2007"/>
    <s v=""/>
    <x v="4"/>
    <m/>
    <m/>
    <m/>
    <m/>
    <m/>
  </r>
  <r>
    <x v="1"/>
    <x v="1074"/>
    <n v="269107"/>
    <x v="0"/>
    <x v="4"/>
    <s v="MONITOR AOC 19&quot;,313060,K529,-2,2S06, &quot;"/>
    <s v="5534,7"/>
    <n v="5535"/>
    <s v="5534,7"/>
    <s v="31. 10. 2007"/>
    <s v="29. 5. 2015"/>
    <x v="4"/>
    <m/>
    <m/>
    <m/>
    <m/>
    <m/>
  </r>
  <r>
    <x v="0"/>
    <x v="1075"/>
    <n v="269108"/>
    <x v="0"/>
    <x v="4"/>
    <s v="MONITOR AOC 19&quot;,313060,K529,3,308, &quot;"/>
    <s v="5534,7"/>
    <n v="5535"/>
    <s v="5534,7"/>
    <s v="31. 10. 2007"/>
    <s v=""/>
    <x v="4"/>
    <m/>
    <m/>
    <m/>
    <m/>
    <m/>
  </r>
  <r>
    <x v="1"/>
    <x v="1076"/>
    <n v="269109"/>
    <x v="0"/>
    <x v="4"/>
    <s v="MONITOR AOC 19&quot;,313060,K529,4,415, &quot;"/>
    <s v="5534,7"/>
    <n v="5535"/>
    <s v="5534,7"/>
    <s v="31. 10. 2007"/>
    <s v="29. 8. 2014"/>
    <x v="4"/>
    <m/>
    <m/>
    <m/>
    <m/>
    <m/>
  </r>
  <r>
    <x v="0"/>
    <x v="1077"/>
    <n v="269110"/>
    <x v="0"/>
    <x v="4"/>
    <s v="MONITOR AOC 19&quot;,313060,K529,-2,2S06, &quot;"/>
    <s v="5534,7"/>
    <n v="5535"/>
    <s v="5534,7"/>
    <s v="31. 10. 2007"/>
    <s v=""/>
    <x v="4"/>
    <m/>
    <m/>
    <m/>
    <m/>
    <m/>
  </r>
  <r>
    <x v="0"/>
    <x v="1078"/>
    <n v="269121"/>
    <x v="0"/>
    <x v="4"/>
    <s v="TREPACKA ORBITALNI "/>
    <s v="K529"/>
    <n v="3"/>
    <s v="325"/>
    <s v=" "/>
    <s v="Novák Jiří, Mgr., Ph.D."/>
    <x v="14"/>
    <n v="16660"/>
    <n v="16660"/>
    <n v="16660"/>
    <d v="2007-10-31T00:00:00"/>
    <m/>
  </r>
  <r>
    <x v="0"/>
    <x v="1079"/>
    <n v="269141"/>
    <x v="0"/>
    <x v="4"/>
    <s v="DESKA TOPNA VD 2"/>
    <s v="K529"/>
    <n v="-1"/>
    <s v="1S22"/>
    <s v=" "/>
    <s v=""/>
    <x v="4"/>
    <n v="8806"/>
    <n v="8806"/>
    <n v="8806"/>
    <d v="2007-10-31T00:00:00"/>
    <m/>
  </r>
  <r>
    <x v="0"/>
    <x v="1080"/>
    <n v="269169"/>
    <x v="0"/>
    <x v="4"/>
    <s v="PIPETA 1000-10000 UL"/>
    <s v="K529"/>
    <n v="-1"/>
    <s v="1S16"/>
    <s v=" "/>
    <s v=""/>
    <x v="4"/>
    <n v="6280.82"/>
    <n v="6280.82"/>
    <n v="6280.82"/>
    <d v="2007-10-31T00:00:00"/>
    <m/>
  </r>
  <r>
    <x v="0"/>
    <x v="1081"/>
    <n v="270030"/>
    <x v="0"/>
    <x v="4"/>
    <s v="CLUN ZODIAC ZOOM 310S+SEDATKO"/>
    <s v="K529"/>
    <n v="2"/>
    <s v="235"/>
    <s v=" "/>
    <s v="Prokeš Roman, RNDr., Ph.D."/>
    <x v="3"/>
    <n v="35538.47"/>
    <n v="35538.47"/>
    <n v="35538.47"/>
    <d v="2007-11-16T00:00:00"/>
    <m/>
  </r>
  <r>
    <x v="0"/>
    <x v="1082"/>
    <n v="270031"/>
    <x v="0"/>
    <x v="4"/>
    <s v="VAK PREPRAVNI - NA CLUNY"/>
    <s v="K529"/>
    <n v="2"/>
    <s v="235"/>
    <s v=" "/>
    <s v="Prokeš Roman, RNDr., Ph.D."/>
    <x v="3"/>
    <n v="1549.93"/>
    <n v="1549.93"/>
    <n v="1549.93"/>
    <d v="2007-11-16T00:00:00"/>
    <m/>
  </r>
  <r>
    <x v="0"/>
    <x v="1083"/>
    <n v="270032"/>
    <x v="0"/>
    <x v="4"/>
    <s v="ELEKTROMOTOR MINNKOTA ENDURA"/>
    <s v="K529"/>
    <n v="2"/>
    <s v="235"/>
    <s v=" "/>
    <s v="Prokeš Roman, RNDr., Ph.D."/>
    <x v="3"/>
    <n v="5499.76"/>
    <n v="5499.76"/>
    <n v="5499.76"/>
    <d v="2007-11-16T00:00:00"/>
    <m/>
  </r>
  <r>
    <x v="0"/>
    <x v="1084"/>
    <n v="270033"/>
    <x v="0"/>
    <x v="4"/>
    <s v="AKUMULATOR BANNER 80AH"/>
    <s v="K529"/>
    <n v="2"/>
    <s v="235"/>
    <s v=" "/>
    <s v="Prokeš Roman, RNDr., Ph.D."/>
    <x v="3"/>
    <n v="4419.8100000000004"/>
    <n v="4419.8100000000004"/>
    <n v="4419.8100000000004"/>
    <d v="2007-11-16T00:00:00"/>
    <m/>
  </r>
  <r>
    <x v="1"/>
    <x v="1085"/>
    <n v="270035"/>
    <x v="0"/>
    <x v="4"/>
    <s v="PRESENTER LOGITECH CORDLESS,USB"/>
    <s v="K529"/>
    <n v="4"/>
    <s v="423"/>
    <s v=" "/>
    <s v="Holoubek Ivan, prof. RNDr., CSc."/>
    <x v="0"/>
    <n v="2355"/>
    <n v="2355"/>
    <n v="2355"/>
    <d v="2007-11-16T00:00:00"/>
    <d v="2014-08-29T00:00:00"/>
  </r>
  <r>
    <x v="1"/>
    <x v="1086"/>
    <n v="270036"/>
    <x v="0"/>
    <x v="4"/>
    <s v="PRESENTER WIRELESS NB MSE 8000,USB"/>
    <s v="KaB1"/>
    <n v="-2"/>
    <s v="S217"/>
    <s v=" "/>
    <s v="Holoubek Ivan, prof. RNDr., CSc."/>
    <x v="0"/>
    <n v="2170"/>
    <n v="2170"/>
    <n v="2170"/>
    <d v="2007-11-16T00:00:00"/>
    <d v="2014-08-29T00:00:00"/>
  </r>
  <r>
    <x v="0"/>
    <x v="1087"/>
    <n v="270037"/>
    <x v="0"/>
    <x v="4"/>
    <s v="PRESENTER LOGITECH CORDLESS,USB"/>
    <s v="KaB1"/>
    <n v="-2"/>
    <s v="S217"/>
    <s v=" "/>
    <s v="Holoubek Ivan, prof. RNDr., CSc."/>
    <x v="0"/>
    <n v="2355"/>
    <n v="2355"/>
    <n v="2355"/>
    <d v="2007-11-16T00:00:00"/>
    <m/>
  </r>
  <r>
    <x v="0"/>
    <x v="1088"/>
    <n v="270038"/>
    <x v="0"/>
    <x v="4"/>
    <s v="PRESENTER LOGITECH CORDLESS,USB"/>
    <s v="KaB1"/>
    <n v="-2"/>
    <s v="S217"/>
    <s v=" "/>
    <s v="Holoubek Ivan, prof. RNDr., CSc."/>
    <x v="0"/>
    <n v="2355"/>
    <n v="2355"/>
    <n v="2355"/>
    <d v="2007-11-16T00:00:00"/>
    <m/>
  </r>
  <r>
    <x v="0"/>
    <x v="1089"/>
    <n v="270039"/>
    <x v="0"/>
    <x v="4"/>
    <s v="PRESENTER LOGITECH CORDLESS,USB"/>
    <s v="KaB1"/>
    <n v="-2"/>
    <s v="S217"/>
    <s v=" "/>
    <s v="Holoubek Ivan, prof. RNDr., CSc."/>
    <x v="0"/>
    <n v="2355"/>
    <n v="2355"/>
    <n v="2355"/>
    <d v="2007-11-16T00:00:00"/>
    <m/>
  </r>
  <r>
    <x v="0"/>
    <x v="1090"/>
    <n v="270251"/>
    <x v="0"/>
    <x v="4"/>
    <s v="STOJAN UNIVERZALNI"/>
    <s v="K529"/>
    <n v="3"/>
    <s v="318"/>
    <s v=" "/>
    <s v="Bittner Michal, RNDr. Mgr., Ph.D."/>
    <x v="1"/>
    <n v="39984"/>
    <n v="39984"/>
    <n v="39984"/>
    <d v="2007-11-16T00:00:00"/>
    <m/>
  </r>
  <r>
    <x v="0"/>
    <x v="1091"/>
    <n v="270254"/>
    <x v="0"/>
    <x v="4"/>
    <s v="KAHAN PLYNOVY SE SPINACEM"/>
    <s v="K529"/>
    <n v="3"/>
    <s v="318"/>
    <s v=" "/>
    <s v="Bittner Michal, RNDr. Mgr., Ph.D."/>
    <x v="1"/>
    <n v="23800"/>
    <n v="23800"/>
    <n v="23800"/>
    <d v="2007-11-16T00:00:00"/>
    <m/>
  </r>
  <r>
    <x v="0"/>
    <x v="1092"/>
    <n v="270255"/>
    <x v="0"/>
    <x v="4"/>
    <s v="LAMPA UV"/>
    <s v="K529"/>
    <n v="3"/>
    <s v="318"/>
    <s v=" "/>
    <s v="Bittner Michal, RNDr. Mgr., Ph.D."/>
    <x v="1"/>
    <n v="39984"/>
    <n v="39984"/>
    <n v="39984"/>
    <d v="2007-11-16T00:00:00"/>
    <m/>
  </r>
  <r>
    <x v="0"/>
    <x v="1093"/>
    <n v="270259"/>
    <x v="0"/>
    <x v="4"/>
    <s v="BOX BIOHAZARD BIOBAN 48"/>
    <s v="K529"/>
    <n v="3"/>
    <s v="318"/>
    <s v=" "/>
    <s v="Bittner Michal, RNDr. Mgr., Ph.D."/>
    <x v="1"/>
    <n v="39995.9"/>
    <n v="39995.9"/>
    <n v="39995.9"/>
    <d v="2007-11-16T00:00:00"/>
    <m/>
  </r>
  <r>
    <x v="0"/>
    <x v="1094"/>
    <n v="270599"/>
    <x v="0"/>
    <x v="4"/>
    <s v="MRAZNICKA LIEBHERR GN 2856"/>
    <s v="K529"/>
    <n v="-1"/>
    <s v="1S29"/>
    <s v=" "/>
    <s v="Krejčí Eva"/>
    <x v="3"/>
    <n v="20990"/>
    <n v="20990"/>
    <n v="20990"/>
    <d v="2007-11-20T00:00:00"/>
    <m/>
  </r>
  <r>
    <x v="0"/>
    <x v="1095"/>
    <n v="270714"/>
    <x v="0"/>
    <x v="4"/>
    <s v="BOX MRAZICI LIEBHERR GG 5210"/>
    <s v="K529"/>
    <n v="-1"/>
    <s v="1S29"/>
    <s v=" "/>
    <s v="Hilscherová Klára, doc. Mgr., Ph.D."/>
    <x v="14"/>
    <n v="39269"/>
    <n v="39269"/>
    <n v="39269"/>
    <d v="2007-11-22T00:00:00"/>
    <m/>
  </r>
  <r>
    <x v="0"/>
    <x v="1096"/>
    <n v="270919"/>
    <x v="0"/>
    <x v="4"/>
    <s v="TEPLOMER /VLHKOMER DIGITALNI"/>
    <s v="K529"/>
    <n v="-2"/>
    <s v="2S05"/>
    <s v=" "/>
    <s v="Prokeš Roman, RNDr., Ph.D."/>
    <x v="3"/>
    <n v="1291.98"/>
    <n v="1291.98"/>
    <n v="1291.98"/>
    <d v="2007-11-26T00:00:00"/>
    <m/>
  </r>
  <r>
    <x v="0"/>
    <x v="1097"/>
    <n v="271435"/>
    <x v="0"/>
    <x v="4"/>
    <s v="LAZEN PARAFINOVA"/>
    <s v="K529"/>
    <n v="-1"/>
    <s v="1S22"/>
    <s v=" "/>
    <s v=""/>
    <x v="4"/>
    <n v="13114"/>
    <n v="13114"/>
    <n v="13114"/>
    <d v="2007-11-30T00:00:00"/>
    <m/>
  </r>
  <r>
    <x v="1"/>
    <x v="1098"/>
    <n v="271436"/>
    <x v="0"/>
    <x v="4"/>
    <s v="ROTOR CENTRIFUGACNI UNIVERZALNI"/>
    <s v="KaB1"/>
    <n v="-2"/>
    <s v="S217"/>
    <s v=" "/>
    <s v="Bláhová Lucie, Mgr., Ph.D."/>
    <x v="1"/>
    <n v="33118"/>
    <n v="33118"/>
    <n v="33118"/>
    <d v="2007-11-30T00:00:00"/>
    <d v="2014-08-29T00:00:00"/>
  </r>
  <r>
    <x v="0"/>
    <x v="1099"/>
    <n v="271438"/>
    <x v="0"/>
    <x v="4"/>
    <s v="ADAPTER PRO CENTRIFUGACI"/>
    <s v="K529"/>
    <n v="-1"/>
    <s v="1S16"/>
    <s v=" "/>
    <s v="Bláhová Lucie, Mgr., Ph.D."/>
    <x v="1"/>
    <n v="5188.5"/>
    <n v="5188.5"/>
    <n v="5188.5"/>
    <d v="2007-11-30T00:00:00"/>
    <m/>
  </r>
  <r>
    <x v="0"/>
    <x v="1100"/>
    <n v="271439"/>
    <x v="0"/>
    <x v="4"/>
    <s v="ADAPTER PRO CENTRIFUGACI"/>
    <s v="K529"/>
    <n v="-1"/>
    <s v="1S16"/>
    <s v=" "/>
    <s v="Bláhová Lucie, Mgr., Ph.D."/>
    <x v="1"/>
    <n v="5188.5"/>
    <n v="5188.5"/>
    <n v="5188.5"/>
    <d v="2007-11-30T00:00:00"/>
    <m/>
  </r>
  <r>
    <x v="0"/>
    <x v="1101"/>
    <n v="271440"/>
    <x v="0"/>
    <x v="4"/>
    <s v="ADAPTER PRO CENTRIFUGACI"/>
    <s v="K529"/>
    <n v="-1"/>
    <s v="1S16"/>
    <s v=" "/>
    <s v="Bláhová Lucie, Mgr., Ph.D."/>
    <x v="1"/>
    <n v="5188.5"/>
    <n v="5188.5"/>
    <n v="5188.5"/>
    <d v="2007-11-30T00:00:00"/>
    <m/>
  </r>
  <r>
    <x v="0"/>
    <x v="1102"/>
    <n v="271441"/>
    <x v="0"/>
    <x v="4"/>
    <s v="ADAPTER PRO CENTRIFUGACI"/>
    <s v="K529"/>
    <n v="-1"/>
    <s v="1S16"/>
    <s v=" "/>
    <s v="Bláhová Lucie, Mgr., Ph.D."/>
    <x v="1"/>
    <n v="5188.5"/>
    <n v="5188.5"/>
    <n v="5188.5"/>
    <d v="2007-11-30T00:00:00"/>
    <m/>
  </r>
  <r>
    <x v="0"/>
    <x v="1103"/>
    <n v="271443"/>
    <x v="0"/>
    <x v="4"/>
    <s v="PIPETA ELECTRONIC 12x15-300 UL+ADAP"/>
    <s v="K529"/>
    <n v="3"/>
    <s v="317"/>
    <s v=" "/>
    <s v="Adamovský Ondřej, Mgr., Ph.D."/>
    <x v="1"/>
    <n v="23109.8"/>
    <n v="23109.8"/>
    <n v="23109.8"/>
    <d v="2007-11-30T00:00:00"/>
    <m/>
  </r>
  <r>
    <x v="0"/>
    <x v="1104"/>
    <n v="271459"/>
    <x v="0"/>
    <x v="4"/>
    <s v="HNIZDO TOPNE 1000 ML"/>
    <s v="K529"/>
    <n v="2"/>
    <s v="221"/>
    <s v=" "/>
    <s v="Krejčí Eva"/>
    <x v="3"/>
    <n v="4522"/>
    <n v="4522"/>
    <n v="4522"/>
    <d v="2007-11-30T00:00:00"/>
    <m/>
  </r>
  <r>
    <x v="0"/>
    <x v="1105"/>
    <n v="271504"/>
    <x v="0"/>
    <x v="4"/>
    <s v="TEPLOMER-VLHKOMER-.BAROMETR D4130"/>
    <s v="K529"/>
    <n v="-2"/>
    <s v="2S05"/>
    <s v=" "/>
    <s v="Prokeš Roman, RNDr., Ph.D."/>
    <x v="3"/>
    <n v="11036.08"/>
    <n v="11036.08"/>
    <n v="11036.08"/>
    <d v="2007-11-30T00:00:00"/>
    <m/>
  </r>
  <r>
    <x v="0"/>
    <x v="1106"/>
    <n v="271509"/>
    <x v="0"/>
    <x v="4"/>
    <s v="TISKARNA LASEROVA PRL HP LJ 1018"/>
    <s v="K529"/>
    <n v="3"/>
    <s v="314"/>
    <s v=" "/>
    <s v="Hofman Jakub, doc. RNDr., Ph.D."/>
    <x v="9"/>
    <n v="2353"/>
    <n v="2353"/>
    <n v="2353"/>
    <d v="2007-11-30T00:00:00"/>
    <m/>
  </r>
  <r>
    <x v="0"/>
    <x v="1107"/>
    <n v="271510"/>
    <x v="0"/>
    <x v="4"/>
    <s v="TISKARNA LASEROVA PRL HP LJ 1018"/>
    <s v="K529"/>
    <n v="1"/>
    <s v="116"/>
    <s v=" "/>
    <s v="Hilscherová Klára, doc. Mgr., Ph.D."/>
    <x v="14"/>
    <n v="2353"/>
    <n v="2353"/>
    <n v="2353"/>
    <d v="2007-11-30T00:00:00"/>
    <m/>
  </r>
  <r>
    <x v="1"/>
    <x v="1108"/>
    <n v="271512"/>
    <x v="0"/>
    <x v="4"/>
    <s v="DISK PEVNY HD WD PASSPORT EXTERNI"/>
    <s v="KaB1"/>
    <n v="5"/>
    <s v="423"/>
    <s v=" "/>
    <s v="Bláha Luděk, prof. RNDr., Ph.D."/>
    <x v="1"/>
    <n v="2101.06"/>
    <n v="2101.06"/>
    <n v="2101.06"/>
    <d v="2007-11-30T00:00:00"/>
    <d v="2011-04-13T00:00:00"/>
  </r>
  <r>
    <x v="1"/>
    <x v="1109"/>
    <n v="271513"/>
    <x v="0"/>
    <x v="4"/>
    <s v="DISK PEVNY HD WD PASSPORT EXTERNI"/>
    <s v="KaB1"/>
    <n v="-2"/>
    <s v="S217"/>
    <s v=" "/>
    <s v="Hilscherová Klára, doc. Mgr., Ph.D."/>
    <x v="14"/>
    <n v="2101.06"/>
    <n v="2101.06"/>
    <n v="2101.06"/>
    <d v="2007-11-30T00:00:00"/>
    <d v="2015-05-29T00:00:00"/>
  </r>
  <r>
    <x v="0"/>
    <x v="1110"/>
    <n v="271514"/>
    <x v="0"/>
    <x v="4"/>
    <s v="DISK PEVNY HD WD PASSPORT EXTERNI"/>
    <s v="K529"/>
    <n v="3"/>
    <s v="314"/>
    <s v=" "/>
    <s v="Hofman Jakub, doc. RNDr., Ph.D."/>
    <x v="9"/>
    <n v="2101.0700000000002"/>
    <n v="2101.0700000000002"/>
    <n v="2101.0700000000002"/>
    <d v="2007-11-30T00:00:00"/>
    <m/>
  </r>
  <r>
    <x v="0"/>
    <x v="1111"/>
    <n v="271518"/>
    <x v="0"/>
    <x v="4"/>
    <s v="DESKA PRACOVNI MANIPULACNI"/>
    <s v="K529"/>
    <n v="3"/>
    <s v="318"/>
    <s v=" "/>
    <s v="Bittner Michal, RNDr. Mgr., Ph.D."/>
    <x v="1"/>
    <n v="39984"/>
    <n v="39984"/>
    <n v="39984"/>
    <d v="2007-11-30T00:00:00"/>
    <m/>
  </r>
  <r>
    <x v="0"/>
    <x v="1112"/>
    <n v="272164"/>
    <x v="0"/>
    <x v="4"/>
    <s v="PREVODNIK A/D I72"/>
    <s v="KaB1"/>
    <n v="-2"/>
    <s v="S217"/>
    <s v=" "/>
    <s v="Hofman Jakub, doc. RNDr., Ph.D."/>
    <x v="9"/>
    <n v="13685"/>
    <n v="13685"/>
    <n v="13685"/>
    <d v="2007-12-10T00:00:00"/>
    <m/>
  </r>
  <r>
    <x v="0"/>
    <x v="1113"/>
    <n v="272241"/>
    <x v="0"/>
    <x v="4"/>
    <s v="NUZKY KERAMICKE  S CERNOU RUKOJETI"/>
    <s v="KaB1"/>
    <n v="-2"/>
    <s v="S217"/>
    <s v=" "/>
    <s v="Machát Jiří, Mgr., Ph.D."/>
    <x v="3"/>
    <n v="1047"/>
    <n v="1047"/>
    <n v="1047"/>
    <d v="2007-12-10T00:00:00"/>
    <m/>
  </r>
  <r>
    <x v="0"/>
    <x v="1114"/>
    <n v="272267"/>
    <x v="0"/>
    <x v="4"/>
    <s v="ZASUVKA SPINAVA GSM"/>
    <s v="K529"/>
    <n v="-2"/>
    <s v="2S05"/>
    <s v=" "/>
    <s v="Prokeš Roman, RNDr., Ph.D."/>
    <x v="3"/>
    <n v="23681"/>
    <n v="23681"/>
    <n v="23681"/>
    <d v="2007-12-12T00:00:00"/>
    <m/>
  </r>
  <r>
    <x v="0"/>
    <x v="1115"/>
    <n v="272268"/>
    <x v="0"/>
    <x v="4"/>
    <s v="DISTOMETER"/>
    <s v="K529"/>
    <n v="-2"/>
    <s v="2S05"/>
    <s v=" "/>
    <s v="Prokeš Roman, RNDr., Ph.D."/>
    <x v="3"/>
    <n v="39662.699999999997"/>
    <n v="39662.699999999997"/>
    <n v="39662.699999999997"/>
    <d v="2007-12-12T00:00:00"/>
    <m/>
  </r>
  <r>
    <x v="0"/>
    <x v="1116"/>
    <n v="272269"/>
    <x v="0"/>
    <x v="4"/>
    <s v="SRAZKOMER VAZKOVY"/>
    <s v="K529"/>
    <n v="-2"/>
    <s v="2S05"/>
    <s v=" "/>
    <s v="Prokeš Roman, RNDr., Ph.D."/>
    <x v="3"/>
    <n v="37270.800000000003"/>
    <n v="37270.800000000003"/>
    <n v="37270.800000000003"/>
    <d v="2007-12-12T00:00:00"/>
    <m/>
  </r>
  <r>
    <x v="0"/>
    <x v="1117"/>
    <n v="272270"/>
    <x v="0"/>
    <x v="4"/>
    <s v="DATALOGGER DL481"/>
    <s v="K529"/>
    <n v="-2"/>
    <s v="2S05"/>
    <s v=" "/>
    <s v="Prokeš Roman, RNDr., Ph.D."/>
    <x v="3"/>
    <n v="39258.1"/>
    <n v="39258.1"/>
    <n v="39258.1"/>
    <d v="2007-12-12T00:00:00"/>
    <m/>
  </r>
  <r>
    <x v="0"/>
    <x v="1118"/>
    <n v="272275"/>
    <x v="0"/>
    <x v="4"/>
    <s v="VYLOZNIK TELESKOPICKY  NEREZ NTS2"/>
    <s v="K529"/>
    <n v="-2"/>
    <s v="2S05"/>
    <s v=" "/>
    <s v="Prokeš Roman, RNDr., Ph.D."/>
    <x v="3"/>
    <n v="35694.1"/>
    <n v="35694.1"/>
    <n v="35694.1"/>
    <d v="2007-12-12T00:00:00"/>
    <m/>
  </r>
  <r>
    <x v="0"/>
    <x v="1119"/>
    <n v="272276"/>
    <x v="0"/>
    <x v="4"/>
    <s v="MERIC RYCHLOSTI VETRU"/>
    <s v="K529"/>
    <n v="-2"/>
    <s v="2S05"/>
    <s v=" "/>
    <s v="Prokeš Roman, RNDr., Ph.D."/>
    <x v="3"/>
    <n v="26965.4"/>
    <n v="26965.4"/>
    <n v="26965.4"/>
    <d v="2007-12-12T00:00:00"/>
    <m/>
  </r>
  <r>
    <x v="0"/>
    <x v="1120"/>
    <n v="272277"/>
    <x v="0"/>
    <x v="4"/>
    <s v="CIDLO TH420 KOMBI, TEPLOTA+VLHKOST "/>
    <s v="K529"/>
    <n v="-2"/>
    <s v="2S05"/>
    <s v=" "/>
    <s v="Prokeš Roman, RNDr., Ph.D."/>
    <x v="3"/>
    <n v="8760.7999999999993"/>
    <n v="8760.7999999999993"/>
    <n v="8760.7999999999993"/>
    <d v="2007-12-12T00:00:00"/>
    <m/>
  </r>
  <r>
    <x v="0"/>
    <x v="1121"/>
    <n v="272278"/>
    <x v="0"/>
    <x v="4"/>
    <s v="KRYT RADIACNI RK25-UNIVERSAL"/>
    <s v="K529"/>
    <n v="-2"/>
    <s v="2S05"/>
    <s v=" "/>
    <s v="Prokeš Roman, RNDr., Ph.D."/>
    <x v="3"/>
    <n v="3272.5"/>
    <n v="3272.5"/>
    <n v="3272.5"/>
    <d v="2007-12-12T00:00:00"/>
    <m/>
  </r>
  <r>
    <x v="0"/>
    <x v="1122"/>
    <n v="272279"/>
    <x v="0"/>
    <x v="4"/>
    <s v="JIMAC SRAZEK"/>
    <s v="K529"/>
    <n v="-2"/>
    <s v="2S05"/>
    <s v=" "/>
    <s v="Prokeš Roman, RNDr., Ph.D."/>
    <x v="3"/>
    <n v="39508"/>
    <n v="39508"/>
    <n v="39508"/>
    <d v="2007-12-12T00:00:00"/>
    <m/>
  </r>
  <r>
    <x v="0"/>
    <x v="1123"/>
    <n v="272280"/>
    <x v="0"/>
    <x v="4"/>
    <s v="PAGER GSM"/>
    <s v="K529"/>
    <n v="-2"/>
    <s v="2S05"/>
    <s v=" "/>
    <s v="Prokeš Roman, RNDr., Ph.D."/>
    <x v="3"/>
    <n v="36381.9"/>
    <n v="36381.9"/>
    <n v="36381.9"/>
    <d v="2007-12-12T00:00:00"/>
    <m/>
  </r>
  <r>
    <x v="0"/>
    <x v="1124"/>
    <n v="272281"/>
    <x v="0"/>
    <x v="4"/>
    <s v="DATALOGGER DL 81"/>
    <s v="K529"/>
    <n v="-2"/>
    <s v="2S05"/>
    <s v=" "/>
    <s v="Prokeš Roman, RNDr., Ph.D."/>
    <x v="3"/>
    <n v="31951.5"/>
    <n v="31951.5"/>
    <n v="31951.5"/>
    <d v="2007-12-12T00:00:00"/>
    <m/>
  </r>
  <r>
    <x v="0"/>
    <x v="1125"/>
    <n v="272282"/>
    <x v="0"/>
    <x v="4"/>
    <s v="SENZOR DESTOVY DS200"/>
    <s v="K529"/>
    <n v="-2"/>
    <s v="2S05"/>
    <s v=" "/>
    <s v="Prokeš Roman, RNDr., Ph.D."/>
    <x v="3"/>
    <n v="30453.3"/>
    <n v="30453.3"/>
    <n v="30453.3"/>
    <d v="2007-12-12T00:00:00"/>
    <m/>
  </r>
  <r>
    <x v="1"/>
    <x v="1126"/>
    <n v="272301"/>
    <x v="0"/>
    <x v="4"/>
    <s v="PC-NOTEBOOK VAIO T 7250 FZ21M 15,4&quot;,313060,K529,1,111, &quot;"/>
    <s v="37463,87"/>
    <n v="37464"/>
    <s v="37463,87"/>
    <s v="12. 12. 2007"/>
    <s v="12. 5. 2016"/>
    <x v="4"/>
    <m/>
    <m/>
    <m/>
    <m/>
    <m/>
  </r>
  <r>
    <x v="0"/>
    <x v="1127"/>
    <n v="272303"/>
    <x v="0"/>
    <x v="4"/>
    <s v="HARD DISK HDD EXTERNI TEAC 300 GB"/>
    <s v="K529"/>
    <n v="3"/>
    <s v="309"/>
    <s v=" "/>
    <s v="Čupr Pavel, doc. RNDr., Ph.D."/>
    <x v="5"/>
    <n v="4925.13"/>
    <n v="4925.13"/>
    <n v="4925.13"/>
    <d v="2007-12-12T00:00:00"/>
    <m/>
  </r>
  <r>
    <x v="0"/>
    <x v="1128"/>
    <n v="272305"/>
    <x v="0"/>
    <x v="4"/>
    <s v="MICHACKA MAGNETICKA VELP-AREX"/>
    <s v="K529"/>
    <n v="-1"/>
    <s v="1S22"/>
    <s v=" "/>
    <s v="Bláha Luděk, prof. RNDr., Ph.D."/>
    <x v="1"/>
    <n v="11208.64"/>
    <n v="11208.64"/>
    <n v="11208.64"/>
    <d v="2007-12-12T00:00:00"/>
    <m/>
  </r>
  <r>
    <x v="0"/>
    <x v="1129"/>
    <n v="272306"/>
    <x v="0"/>
    <x v="4"/>
    <s v="TERMOREGULATOR DIGITAL VELP-VERTEX"/>
    <s v="K529"/>
    <n v="-1"/>
    <s v="1S22"/>
    <s v=" "/>
    <s v="Bláha Luděk, prof. RNDr., Ph.D."/>
    <x v="1"/>
    <n v="7614.86"/>
    <n v="7614.86"/>
    <n v="7614.86"/>
    <d v="2007-12-12T00:00:00"/>
    <m/>
  </r>
  <r>
    <x v="0"/>
    <x v="1130"/>
    <n v="272309"/>
    <x v="0"/>
    <x v="4"/>
    <s v="TREPACKA VORTEX WIZARD"/>
    <s v="K529"/>
    <n v="3"/>
    <s v="318"/>
    <s v=" "/>
    <s v="Bláha Luděk, prof. RNDr., Ph.D."/>
    <x v="1"/>
    <n v="7215"/>
    <n v="7215"/>
    <n v="7215"/>
    <d v="2007-12-12T00:00:00"/>
    <m/>
  </r>
  <r>
    <x v="0"/>
    <x v="1131"/>
    <n v="272311"/>
    <x v="0"/>
    <x v="4"/>
    <s v="NASTAVEC PRO MIKROTITRACNI DESKU"/>
    <s v="K529"/>
    <n v="3"/>
    <s v="318"/>
    <s v=" "/>
    <s v="Bláha Luděk, prof. RNDr., Ph.D."/>
    <x v="1"/>
    <n v="1061.5"/>
    <n v="1061.5"/>
    <n v="1061.5"/>
    <d v="2007-12-12T00:00:00"/>
    <m/>
  </r>
  <r>
    <x v="0"/>
    <x v="1132"/>
    <n v="272314"/>
    <x v="0"/>
    <x v="4"/>
    <s v="ZESILOVAC ONKYO A9155"/>
    <s v="K529"/>
    <n v="-2"/>
    <s v="2S06"/>
    <s v=" "/>
    <s v="Holoubek Ivan, prof. RNDr., CSc."/>
    <x v="0"/>
    <n v="8443.07"/>
    <n v="8443.07"/>
    <n v="8443.07"/>
    <d v="2007-12-12T00:00:00"/>
    <m/>
  </r>
  <r>
    <x v="0"/>
    <x v="1133"/>
    <n v="272315"/>
    <x v="0"/>
    <x v="4"/>
    <s v="MIKROFON BEZDRAT.,KLOPOVY-AKG WMS"/>
    <s v="K529"/>
    <n v="-2"/>
    <s v="2S06"/>
    <s v=" "/>
    <s v="Holoubek Ivan, prof. RNDr., CSc."/>
    <x v="0"/>
    <n v="11613.31"/>
    <n v="11613.31"/>
    <n v="11613.31"/>
    <d v="2007-12-12T00:00:00"/>
    <m/>
  </r>
  <r>
    <x v="0"/>
    <x v="1134"/>
    <n v="272319"/>
    <x v="0"/>
    <x v="4"/>
    <s v="SOUSTAVA REPRO JAMO A340"/>
    <s v="K529"/>
    <n v="-2"/>
    <s v="2S06"/>
    <s v=" "/>
    <s v="Holoubek Ivan, prof. RNDr., CSc."/>
    <x v="0"/>
    <n v="2107.62"/>
    <n v="2107.62"/>
    <n v="2107.62"/>
    <d v="2007-12-12T00:00:00"/>
    <m/>
  </r>
  <r>
    <x v="0"/>
    <x v="1135"/>
    <n v="272346"/>
    <x v="0"/>
    <x v="4"/>
    <s v="MIKROFON BEZDRATOVY AKG WMS,RUCNI"/>
    <s v="K529"/>
    <n v="-2"/>
    <s v="2S06"/>
    <s v=" "/>
    <s v="Holoubek Ivan, prof. RNDr., CSc."/>
    <x v="0"/>
    <n v="9990.1"/>
    <n v="9990.1"/>
    <n v="9990.1"/>
    <d v="2007-12-12T00:00:00"/>
    <m/>
  </r>
  <r>
    <x v="0"/>
    <x v="1136"/>
    <n v="272347"/>
    <x v="0"/>
    <x v="4"/>
    <s v="NABIJECKA DVOJITA AKG CU-400EU"/>
    <s v="K529"/>
    <n v="-2"/>
    <s v="2S06"/>
    <s v=" "/>
    <s v="Holoubek Ivan, prof. RNDr., CSc."/>
    <x v="0"/>
    <n v="5990.5"/>
    <n v="5990.5"/>
    <n v="5990.5"/>
    <d v="2007-12-12T00:00:00"/>
    <m/>
  </r>
  <r>
    <x v="0"/>
    <x v="1137"/>
    <n v="272348"/>
    <x v="0"/>
    <x v="4"/>
    <s v="REPRO SOUSTAVA JAMO A340"/>
    <s v="K529"/>
    <n v="-2"/>
    <s v="2S06"/>
    <s v=" "/>
    <s v="Holoubek Ivan, prof. RNDr., CSc."/>
    <x v="0"/>
    <n v="1994.5"/>
    <n v="1994.5"/>
    <n v="1994.5"/>
    <d v="2007-12-12T00:00:00"/>
    <m/>
  </r>
  <r>
    <x v="0"/>
    <x v="1138"/>
    <n v="272349"/>
    <x v="0"/>
    <x v="4"/>
    <s v="PULT MIXAZNI BEHRINGER XENYX 802 EQ"/>
    <s v="K529"/>
    <n v="-2"/>
    <s v="2S06"/>
    <s v=" "/>
    <s v="Holoubek Ivan, prof. RNDr., CSc."/>
    <x v="0"/>
    <n v="1595.8"/>
    <n v="1595.8"/>
    <n v="1595.8"/>
    <d v="2007-12-12T00:00:00"/>
    <m/>
  </r>
  <r>
    <x v="0"/>
    <x v="1139"/>
    <n v="272364"/>
    <x v="0"/>
    <x v="4"/>
    <s v="VRTAK DO HLINY EDELMAN"/>
    <s v="K529"/>
    <n v="-1"/>
    <s v="1S26"/>
    <s v=" "/>
    <s v="Hofman Jakub, doc. RNDr., Ph.D."/>
    <x v="9"/>
    <n v="3820"/>
    <n v="3820"/>
    <n v="3820"/>
    <d v="2007-12-13T00:00:00"/>
    <m/>
  </r>
  <r>
    <x v="1"/>
    <x v="1140"/>
    <n v="272437"/>
    <x v="0"/>
    <x v="4"/>
    <s v="TASKA  NA NOTEBOOK"/>
    <s v="K529"/>
    <n v="1"/>
    <s v="111"/>
    <s v=" "/>
    <s v="Čupr Pavel, doc. RNDr., Ph.D."/>
    <x v="5"/>
    <n v="1890"/>
    <n v="1890"/>
    <n v="1890"/>
    <d v="2007-12-13T00:00:00"/>
    <d v="2016-05-12T00:00:00"/>
  </r>
  <r>
    <x v="0"/>
    <x v="1141"/>
    <n v="272449"/>
    <x v="0"/>
    <x v="4"/>
    <s v="ADAPTER WIFI"/>
    <s v="K529"/>
    <n v="1"/>
    <s v="121"/>
    <s v=" "/>
    <s v="Brabec Karel, Mgr., Ph.D."/>
    <x v="1"/>
    <n v="1261"/>
    <n v="1261"/>
    <n v="1261"/>
    <d v="2007-12-14T00:00:00"/>
    <m/>
  </r>
  <r>
    <x v="1"/>
    <x v="1142"/>
    <n v="272530"/>
    <x v="0"/>
    <x v="4"/>
    <s v="POCITAC LYNX"/>
    <s v="KaB1"/>
    <n v="-2"/>
    <s v="S213"/>
    <s v=" "/>
    <s v=""/>
    <x v="4"/>
    <n v="10589.99"/>
    <n v="10589.99"/>
    <n v="10589.99"/>
    <d v="2007-12-17T00:00:00"/>
    <d v="2015-05-29T00:00:00"/>
  </r>
  <r>
    <x v="0"/>
    <x v="1143"/>
    <n v="272531"/>
    <x v="0"/>
    <x v="4"/>
    <s v="MONITOR ACER AL 1916 CS"/>
    <s v="K529"/>
    <n v="-1"/>
    <s v="1S05"/>
    <s v=" "/>
    <s v="Kočan Anton, Ing., CSc."/>
    <x v="3"/>
    <n v="4740.01"/>
    <n v="4740.01"/>
    <n v="4740.01"/>
    <d v="2007-12-17T00:00:00"/>
    <m/>
  </r>
  <r>
    <x v="0"/>
    <x v="1144"/>
    <n v="272538"/>
    <x v="0"/>
    <x v="4"/>
    <s v="CERPADLO MEMBRANOVE"/>
    <s v="K529"/>
    <n v="2"/>
    <s v="228"/>
    <s v=" "/>
    <s v="Krejčí Eva"/>
    <x v="3"/>
    <n v="8925.4"/>
    <n v="8925.4"/>
    <n v="8925.4"/>
    <d v="2007-12-18T00:00:00"/>
    <m/>
  </r>
  <r>
    <x v="0"/>
    <x v="1145"/>
    <n v="272539"/>
    <x v="0"/>
    <x v="4"/>
    <s v="HLAVA S VAKUOMETREM"/>
    <s v="K529"/>
    <n v="2"/>
    <s v="226"/>
    <s v=" "/>
    <s v="Krejčí Eva"/>
    <x v="3"/>
    <n v="2320.6"/>
    <n v="2320.6"/>
    <n v="2320.6"/>
    <d v="2007-12-18T00:00:00"/>
    <m/>
  </r>
  <r>
    <x v="1"/>
    <x v="1146"/>
    <n v="272571"/>
    <x v="0"/>
    <x v="4"/>
    <s v="MONITOR ACER LCD 20&quot;,313060,KaB1,-2,S217, &quot;"/>
    <s v="9054,26"/>
    <n v="9054"/>
    <s v="9054,26"/>
    <s v="18. 12. 2007"/>
    <s v="29. 5. 2015"/>
    <x v="4"/>
    <m/>
    <m/>
    <m/>
    <m/>
    <m/>
  </r>
  <r>
    <x v="1"/>
    <x v="1147"/>
    <n v="272573"/>
    <x v="0"/>
    <x v="4"/>
    <s v="DISK HDD WESTERN DIGIT.EXT.+USB 2"/>
    <s v="KaB1"/>
    <n v="-2"/>
    <s v="S219"/>
    <s v=" "/>
    <s v="Jarkovský Jiří, RNDr., Ph.D."/>
    <x v="0"/>
    <n v="10613.74"/>
    <n v="10613.74"/>
    <n v="10613.74"/>
    <d v="2007-12-18T00:00:00"/>
    <d v="2014-08-29T00:00:00"/>
  </r>
  <r>
    <x v="0"/>
    <x v="1148"/>
    <n v="272627"/>
    <x v="0"/>
    <x v="4"/>
    <s v="MICHACKA VORTEX TYP CLASSIC"/>
    <s v="K529"/>
    <n v="2"/>
    <s v="225"/>
    <s v=" "/>
    <s v="Krejčí Eva"/>
    <x v="3"/>
    <n v="5351.5"/>
    <n v="5351.5"/>
    <n v="5351.5"/>
    <d v="2007-12-19T00:00:00"/>
    <m/>
  </r>
  <r>
    <x v="0"/>
    <x v="1149"/>
    <n v="272628"/>
    <x v="0"/>
    <x v="4"/>
    <s v="MICHACKA VORTEX TYP CLASSIC"/>
    <s v="K529"/>
    <n v="-1"/>
    <s v="1S11"/>
    <s v=" "/>
    <s v="Krejčí Eva"/>
    <x v="3"/>
    <n v="5351.5"/>
    <n v="5351.5"/>
    <n v="5351.5"/>
    <d v="2007-12-19T00:00:00"/>
    <m/>
  </r>
  <r>
    <x v="0"/>
    <x v="1150"/>
    <n v="272906"/>
    <x v="0"/>
    <x v="4"/>
    <s v="VYVEVA MEMBRANOVA KNF"/>
    <s v="K529"/>
    <n v="2"/>
    <s v="224"/>
    <s v=" "/>
    <s v="Krejčí Eva"/>
    <x v="3"/>
    <n v="20318.099999999999"/>
    <n v="20318.099999999999"/>
    <n v="20318.099999999999"/>
    <d v="2007-12-20T00:00:00"/>
    <m/>
  </r>
  <r>
    <x v="0"/>
    <x v="1151"/>
    <n v="273332"/>
    <x v="0"/>
    <x v="4"/>
    <s v="OXIMETR SENSO-DIRECT CON200,PRENOS."/>
    <s v="K529"/>
    <n v="-1"/>
    <s v="1S16"/>
    <s v=" "/>
    <s v="Bláha Luděk, prof. RNDr., Ph.D."/>
    <x v="1"/>
    <n v="33307"/>
    <n v="33307"/>
    <n v="33307"/>
    <d v="2007-12-31T00:00:00"/>
    <m/>
  </r>
  <r>
    <x v="0"/>
    <x v="1152"/>
    <n v="273655"/>
    <x v="0"/>
    <x v="4"/>
    <s v="MENIC NAPETI SP2500"/>
    <s v="K529"/>
    <n v="-2"/>
    <s v="2S05"/>
    <s v=" "/>
    <s v="Prokeš Roman, RNDr., Ph.D."/>
    <x v="3"/>
    <n v="30918.58"/>
    <n v="30918.58"/>
    <n v="30918.58"/>
    <d v="2007-12-31T00:00:00"/>
    <m/>
  </r>
  <r>
    <x v="1"/>
    <x v="1153"/>
    <n v="273656"/>
    <x v="0"/>
    <x v="4"/>
    <s v="AKUMULATOR 12V"/>
    <s v="K529"/>
    <n v="-2"/>
    <s v="2S05"/>
    <s v=" "/>
    <s v="Prokeš Roman, RNDr., Ph.D."/>
    <x v="3"/>
    <n v="8199.09"/>
    <n v="8199.09"/>
    <n v="8199.09"/>
    <d v="2007-12-31T00:00:00"/>
    <d v="2016-05-12T00:00:00"/>
  </r>
  <r>
    <x v="1"/>
    <x v="1154"/>
    <n v="273657"/>
    <x v="0"/>
    <x v="4"/>
    <s v="AKUMULATOR 12V"/>
    <s v="K529"/>
    <n v="-2"/>
    <s v="2S05"/>
    <s v=" "/>
    <s v="Kohoutek Jiří, Mgr. Ing."/>
    <x v="3"/>
    <n v="8199.09"/>
    <n v="8199.09"/>
    <n v="8199.09"/>
    <d v="2007-12-31T00:00:00"/>
    <d v="2014-08-29T00:00:00"/>
  </r>
  <r>
    <x v="1"/>
    <x v="1155"/>
    <n v="273658"/>
    <x v="0"/>
    <x v="4"/>
    <s v="AKUMULATOR 12V"/>
    <s v="K529"/>
    <n v="-2"/>
    <s v="2S05"/>
    <s v=" "/>
    <s v="Prokeš Roman, RNDr., Ph.D."/>
    <x v="3"/>
    <n v="8199.09"/>
    <n v="8199.09"/>
    <n v="8199.09"/>
    <d v="2007-12-31T00:00:00"/>
    <d v="2016-05-12T00:00:00"/>
  </r>
  <r>
    <x v="1"/>
    <x v="1156"/>
    <n v="273659"/>
    <x v="0"/>
    <x v="4"/>
    <s v="AKUMULATOR 12V"/>
    <s v="K529"/>
    <n v="-2"/>
    <s v="2S05"/>
    <s v=" "/>
    <s v="Prokeš Roman, RNDr., Ph.D."/>
    <x v="3"/>
    <n v="8199.09"/>
    <n v="8199.09"/>
    <n v="8199.09"/>
    <d v="2007-12-31T00:00:00"/>
    <d v="2016-05-12T00:00:00"/>
  </r>
  <r>
    <x v="0"/>
    <x v="1157"/>
    <n v="273660"/>
    <x v="0"/>
    <x v="4"/>
    <s v="DOBIJEC AKUMULATORU BK 56-1200"/>
    <s v="K529"/>
    <n v="-2"/>
    <s v="2S05"/>
    <s v=" "/>
    <s v="Prokeš Roman, RNDr., Ph.D."/>
    <x v="3"/>
    <n v="37395.769999999997"/>
    <n v="37395.769999999997"/>
    <n v="37395.769999999997"/>
    <d v="2007-12-31T00:00:00"/>
    <m/>
  </r>
  <r>
    <x v="0"/>
    <x v="1158"/>
    <n v="273661"/>
    <x v="0"/>
    <x v="4"/>
    <s v="SKRIN TERMOSTATOVANA TK 120/2"/>
    <s v="K529"/>
    <n v="-2"/>
    <s v="2S05"/>
    <s v=" "/>
    <s v="Prokeš Roman, RNDr., Ph.D."/>
    <x v="3"/>
    <n v="36949.47"/>
    <n v="36949.47"/>
    <n v="36949.47"/>
    <d v="2007-12-31T00:00:00"/>
    <m/>
  </r>
  <r>
    <x v="0"/>
    <x v="1159"/>
    <n v="273662"/>
    <x v="0"/>
    <x v="4"/>
    <s v="VYVEVA SV 8-190"/>
    <s v="K529"/>
    <n v="-2"/>
    <s v="2S05"/>
    <s v=" "/>
    <s v="Prokeš Roman, RNDr., Ph.D."/>
    <x v="3"/>
    <n v="39805.47"/>
    <n v="39805.47"/>
    <n v="39805.47"/>
    <d v="2007-12-31T00:00:00"/>
    <m/>
  </r>
  <r>
    <x v="0"/>
    <x v="1160"/>
    <n v="273663"/>
    <x v="0"/>
    <x v="4"/>
    <s v="MENIC FREKVENCE E82EV222"/>
    <s v="K529"/>
    <n v="-2"/>
    <s v="2S05"/>
    <s v=" "/>
    <s v="Prokeš Roman, RNDr., Ph.D."/>
    <x v="3"/>
    <n v="36066.58"/>
    <n v="36066.58"/>
    <n v="36066.58"/>
    <d v="2007-12-31T00:00:00"/>
    <m/>
  </r>
  <r>
    <x v="0"/>
    <x v="1161"/>
    <n v="273664"/>
    <x v="0"/>
    <x v="4"/>
    <s v="PRUTOKOMER TERMICKY HMOTNOSTNI 620S"/>
    <s v="K529"/>
    <n v="-2"/>
    <s v="2S05"/>
    <s v=" "/>
    <s v="Prokeš Roman, RNDr., Ph.D."/>
    <x v="3"/>
    <n v="39716.269999999997"/>
    <n v="39716.269999999997"/>
    <n v="39716.269999999997"/>
    <d v="2007-12-31T00:00:00"/>
    <m/>
  </r>
  <r>
    <x v="0"/>
    <x v="1162"/>
    <n v="273665"/>
    <x v="0"/>
    <x v="4"/>
    <s v="JEDNOTKA RIDICI BG SAM"/>
    <s v="K529"/>
    <n v="-2"/>
    <s v="2S05"/>
    <s v=" "/>
    <s v="Prokeš Roman, RNDr., Ph.D."/>
    <x v="3"/>
    <n v="37116.07"/>
    <n v="37116.07"/>
    <n v="37116.07"/>
    <d v="2007-12-31T00:00:00"/>
    <m/>
  </r>
  <r>
    <x v="0"/>
    <x v="1163"/>
    <n v="273666"/>
    <x v="0"/>
    <x v="4"/>
    <s v="MODUL PAMETOVY 1GB"/>
    <s v="K529"/>
    <n v="-2"/>
    <s v="2S05"/>
    <s v=" "/>
    <s v="Prokeš Roman, RNDr., Ph.D."/>
    <x v="3"/>
    <n v="21550.89"/>
    <n v="21550.89"/>
    <n v="21550.89"/>
    <d v="2007-12-31T00:00:00"/>
    <m/>
  </r>
  <r>
    <x v="0"/>
    <x v="1164"/>
    <n v="273667"/>
    <x v="0"/>
    <x v="4"/>
    <s v="KOMUNIKATOR GSM G1"/>
    <s v="K529"/>
    <n v="-2"/>
    <s v="2S05"/>
    <s v=" "/>
    <s v="Prokeš Roman, RNDr., Ph.D."/>
    <x v="3"/>
    <n v="16273.29"/>
    <n v="16273.29"/>
    <n v="16273.29"/>
    <d v="2007-12-31T00:00:00"/>
    <m/>
  </r>
  <r>
    <x v="0"/>
    <x v="1165"/>
    <n v="273668"/>
    <x v="0"/>
    <x v="4"/>
    <s v="ZDROJ ZALOZNI PRO KOMUNIKATOR"/>
    <s v="K529"/>
    <n v="-2"/>
    <s v="2S05"/>
    <s v=" "/>
    <s v="Prokeš Roman, RNDr., Ph.D."/>
    <x v="3"/>
    <n v="3449.9"/>
    <n v="3449.9"/>
    <n v="3449.9"/>
    <d v="2007-12-31T00:00:00"/>
    <m/>
  </r>
  <r>
    <x v="0"/>
    <x v="1166"/>
    <n v="273669"/>
    <x v="0"/>
    <x v="4"/>
    <s v="CIDLO TEPL.+ VLHKOSTI VZDUCHU F1406"/>
    <s v="K529"/>
    <n v="-2"/>
    <s v="2S05"/>
    <s v=" "/>
    <s v="Prokeš Roman, RNDr., Ph.D."/>
    <x v="3"/>
    <n v="26596.48"/>
    <n v="26596.48"/>
    <n v="26596.48"/>
    <d v="2007-12-31T00:00:00"/>
    <m/>
  </r>
  <r>
    <x v="0"/>
    <x v="1167"/>
    <n v="273670"/>
    <x v="0"/>
    <x v="4"/>
    <s v="CIDLO TLAKU VZDUCHU F 1102"/>
    <s v="K529"/>
    <n v="-2"/>
    <s v="2S05"/>
    <s v=" "/>
    <s v="Prokeš Roman, RNDr., Ph.D."/>
    <x v="3"/>
    <n v="37841.97"/>
    <n v="37841.97"/>
    <n v="37841.97"/>
    <d v="2007-12-31T00:00:00"/>
    <m/>
  </r>
  <r>
    <x v="0"/>
    <x v="1168"/>
    <n v="273671"/>
    <x v="0"/>
    <x v="4"/>
    <s v="ZDROJ SPINAVY 24V"/>
    <s v="K529"/>
    <n v="-2"/>
    <s v="2S05"/>
    <s v=" "/>
    <s v="Prokeš Roman, RNDr., Ph.D."/>
    <x v="3"/>
    <n v="1918.3"/>
    <n v="1918.3"/>
    <n v="1918.3"/>
    <d v="2007-12-31T00:00:00"/>
    <m/>
  </r>
  <r>
    <x v="0"/>
    <x v="1169"/>
    <n v="273672"/>
    <x v="0"/>
    <x v="4"/>
    <s v=" SKRIN TS40 TERMOSTATOVANA"/>
    <s v="K529"/>
    <n v="-2"/>
    <s v="2S05"/>
    <s v=" "/>
    <s v="Prokeš Roman, RNDr., Ph.D."/>
    <x v="3"/>
    <n v="25840.87"/>
    <n v="25840.87"/>
    <n v="25840.87"/>
    <d v="2007-12-31T00:00:00"/>
    <m/>
  </r>
  <r>
    <x v="0"/>
    <x v="1170"/>
    <n v="273673"/>
    <x v="0"/>
    <x v="4"/>
    <s v="VYVEVA UHLIK.,LAMELOVA VT 4.8"/>
    <s v="K529"/>
    <n v="-2"/>
    <s v="2S05"/>
    <s v=" "/>
    <s v="Prokeš Roman, RNDr., Ph.D."/>
    <x v="3"/>
    <n v="32946.36"/>
    <n v="32946.36"/>
    <n v="32946.36"/>
    <d v="2007-12-31T00:00:00"/>
    <m/>
  </r>
  <r>
    <x v="0"/>
    <x v="1171"/>
    <n v="273674"/>
    <x v="0"/>
    <x v="4"/>
    <s v="MENIC FREKVENCE ESMD350"/>
    <s v="K529"/>
    <n v="-2"/>
    <s v="2S05"/>
    <s v=" "/>
    <s v="Prokeš Roman, RNDr., Ph.D."/>
    <x v="3"/>
    <n v="18291.48"/>
    <n v="18291.48"/>
    <n v="18291.48"/>
    <d v="2007-12-31T00:00:00"/>
    <m/>
  </r>
  <r>
    <x v="0"/>
    <x v="1172"/>
    <n v="273675"/>
    <x v="0"/>
    <x v="4"/>
    <s v="PRUTOKOMER HMOTNOSTNI TERMICKY S422"/>
    <s v="K529"/>
    <n v="-2"/>
    <s v="2S05"/>
    <s v=" "/>
    <s v="Prokeš Roman, RNDr., Ph.D."/>
    <x v="3"/>
    <n v="23797.67"/>
    <n v="23797.67"/>
    <n v="23797.67"/>
    <d v="2007-12-31T00:00:00"/>
    <m/>
  </r>
  <r>
    <x v="0"/>
    <x v="1173"/>
    <n v="273676"/>
    <x v="0"/>
    <x v="4"/>
    <s v="JEDNOTKA RIDICI BG SAM"/>
    <s v="K529"/>
    <n v="-2"/>
    <s v="2S05"/>
    <s v=" "/>
    <s v="Prokeš Roman, RNDr., Ph.D."/>
    <x v="3"/>
    <n v="37116.06"/>
    <n v="37116.06"/>
    <n v="37116.06"/>
    <d v="2007-12-31T00:00:00"/>
    <m/>
  </r>
  <r>
    <x v="0"/>
    <x v="1174"/>
    <n v="273677"/>
    <x v="0"/>
    <x v="4"/>
    <s v="CIDLO TEPL.+VLHKOSTI VZDUCHU F1406"/>
    <s v="K529"/>
    <n v="-2"/>
    <s v="2S05"/>
    <s v=" "/>
    <s v="Prokeš Roman, RNDr., Ph.D."/>
    <x v="3"/>
    <n v="26596.47"/>
    <n v="26596.47"/>
    <n v="26596.47"/>
    <d v="2007-12-31T00:00:00"/>
    <m/>
  </r>
  <r>
    <x v="0"/>
    <x v="1175"/>
    <n v="273678"/>
    <x v="0"/>
    <x v="4"/>
    <s v="CIDLO TLAKU VZDUCHU N8012"/>
    <s v="K529"/>
    <n v="-2"/>
    <s v="2S05"/>
    <s v=" "/>
    <s v="Prokeš Roman, RNDr., Ph.D."/>
    <x v="3"/>
    <n v="18534.29"/>
    <n v="18534.29"/>
    <n v="18534.29"/>
    <d v="2007-12-31T00:00:00"/>
    <m/>
  </r>
  <r>
    <x v="0"/>
    <x v="1176"/>
    <n v="273749"/>
    <x v="0"/>
    <x v="4"/>
    <s v="HNIZDO TOPNE LTHS"/>
    <s v="K529"/>
    <n v="2"/>
    <s v="221"/>
    <s v=" "/>
    <s v="Krejčí Eva"/>
    <x v="3"/>
    <n v="4532.5"/>
    <n v="4532.5"/>
    <n v="4532.5"/>
    <d v="2008-01-18T00:00:00"/>
    <m/>
  </r>
  <r>
    <x v="0"/>
    <x v="1177"/>
    <n v="273750"/>
    <x v="0"/>
    <x v="4"/>
    <s v="HNIZDO TOPNE LTHS"/>
    <s v="K529"/>
    <n v="2"/>
    <s v="221"/>
    <s v=" "/>
    <s v="Krejčí Eva"/>
    <x v="3"/>
    <n v="4532.5"/>
    <n v="4532.5"/>
    <n v="4532.5"/>
    <d v="2008-01-18T00:00:00"/>
    <m/>
  </r>
  <r>
    <x v="0"/>
    <x v="1178"/>
    <n v="273751"/>
    <x v="0"/>
    <x v="4"/>
    <s v="HNIZDO TOPNE LTHS"/>
    <s v="K529"/>
    <n v="2"/>
    <s v="221"/>
    <s v=" "/>
    <s v="Krejčí Eva"/>
    <x v="3"/>
    <n v="4532.5"/>
    <n v="4532.5"/>
    <n v="4532.5"/>
    <d v="2008-01-18T00:00:00"/>
    <m/>
  </r>
  <r>
    <x v="0"/>
    <x v="1179"/>
    <n v="273752"/>
    <x v="0"/>
    <x v="4"/>
    <s v="HNIZDO TOPNE LTHS"/>
    <s v="K529"/>
    <n v="2"/>
    <s v="221"/>
    <s v=" "/>
    <s v="Krejčí Eva"/>
    <x v="3"/>
    <n v="4532.5"/>
    <n v="4532.5"/>
    <n v="4532.5"/>
    <d v="2008-01-18T00:00:00"/>
    <m/>
  </r>
  <r>
    <x v="1"/>
    <x v="1180"/>
    <n v="273753"/>
    <x v="0"/>
    <x v="4"/>
    <s v="TELEFON SIEMENS GIGA SET"/>
    <s v="K529"/>
    <n v="4"/>
    <s v="423"/>
    <s v=" "/>
    <s v="Krejčí Eva"/>
    <x v="3"/>
    <n v="1036.5"/>
    <n v="1036.5"/>
    <n v="1036.5"/>
    <d v="2008-01-18T00:00:00"/>
    <d v="2014-08-29T00:00:00"/>
  </r>
  <r>
    <x v="0"/>
    <x v="1181"/>
    <n v="273754"/>
    <x v="0"/>
    <x v="4"/>
    <s v="STOJAN VZORKOVACI PRO SPME  VIALS"/>
    <s v="K529"/>
    <n v="-1"/>
    <s v="1S18"/>
    <s v=" "/>
    <s v="Šimek Zdeněk, doc. RNDr., CSc."/>
    <x v="8"/>
    <n v="11971.5"/>
    <n v="11971.5"/>
    <n v="11971.5"/>
    <d v="2008-01-21T00:00:00"/>
    <m/>
  </r>
  <r>
    <x v="1"/>
    <x v="1182"/>
    <n v="273755"/>
    <x v="0"/>
    <x v="4"/>
    <s v="TELEFON SIEMENS GIGA SET"/>
    <s v="KaB1"/>
    <n v="5"/>
    <s v="435"/>
    <s v=" "/>
    <s v="Novotná Monika, Mgr."/>
    <x v="15"/>
    <n v="1036.5"/>
    <n v="1036.5"/>
    <n v="1036.5"/>
    <d v="2008-01-21T00:00:00"/>
    <d v="2013-03-27T00:00:00"/>
  </r>
  <r>
    <x v="0"/>
    <x v="1183"/>
    <n v="273756"/>
    <x v="0"/>
    <x v="4"/>
    <s v="MONITOR SAMSUNG 19 940N TFT&quot;"/>
    <s v="K529"/>
    <n v="3"/>
    <s v="324"/>
    <s v=" "/>
    <s v="Bláha Luděk, prof. RNDr., Ph.D."/>
    <x v="1"/>
    <n v="5249.5"/>
    <n v="5249.5"/>
    <n v="5249.5"/>
    <d v="2008-01-21T00:00:00"/>
    <m/>
  </r>
  <r>
    <x v="0"/>
    <x v="1184"/>
    <n v="273767"/>
    <x v="0"/>
    <x v="4"/>
    <s v="POCITAC BARBONE W FORCE"/>
    <s v="K529"/>
    <n v="3"/>
    <s v="316"/>
    <s v=" "/>
    <s v="Bláha Luděk, prof. RNDr., Ph.D."/>
    <x v="1"/>
    <n v="13591"/>
    <n v="13591"/>
    <n v="13591"/>
    <d v="2008-01-21T00:00:00"/>
    <m/>
  </r>
  <r>
    <x v="0"/>
    <x v="1185"/>
    <n v="273803"/>
    <x v="0"/>
    <x v="4"/>
    <s v="PIPEETA RESEARCH 0,5-10ul"/>
    <s v="K529"/>
    <n v="-1"/>
    <s v="1S11"/>
    <s v=" "/>
    <s v="Bittner Michal, RNDr. Mgr., Ph.D."/>
    <x v="1"/>
    <n v="4941"/>
    <n v="4941"/>
    <n v="4941"/>
    <d v="2008-01-25T00:00:00"/>
    <m/>
  </r>
  <r>
    <x v="0"/>
    <x v="1186"/>
    <n v="273805"/>
    <x v="0"/>
    <x v="4"/>
    <s v="PIPEETA RESEARCH 10-100ul"/>
    <s v="K529"/>
    <n v="3"/>
    <s v="318"/>
    <s v=" "/>
    <s v="Bittner Michal, RNDr. Mgr., Ph.D."/>
    <x v="1"/>
    <n v="4941"/>
    <n v="4941"/>
    <n v="4941"/>
    <d v="2008-01-25T00:00:00"/>
    <m/>
  </r>
  <r>
    <x v="0"/>
    <x v="1187"/>
    <n v="273807"/>
    <x v="0"/>
    <x v="4"/>
    <s v="PIPEETA RESEARCH 100-1000ul"/>
    <s v="K529"/>
    <n v="3"/>
    <s v="318"/>
    <s v=" "/>
    <s v="Bittner Michal, RNDr. Mgr., Ph.D."/>
    <x v="1"/>
    <n v="4942"/>
    <n v="4942"/>
    <n v="4942"/>
    <d v="2008-01-25T00:00:00"/>
    <m/>
  </r>
  <r>
    <x v="0"/>
    <x v="1188"/>
    <n v="273846"/>
    <x v="0"/>
    <x v="4"/>
    <s v="PIPETA RESEARCH 0,5-10ul"/>
    <s v="K529"/>
    <n v="3"/>
    <s v="316"/>
    <s v=" "/>
    <s v="Bittner Michal, RNDr. Mgr., Ph.D."/>
    <x v="1"/>
    <n v="4940.97"/>
    <n v="4940.97"/>
    <n v="4940.97"/>
    <d v="2008-01-31T00:00:00"/>
    <m/>
  </r>
  <r>
    <x v="0"/>
    <x v="1189"/>
    <n v="273847"/>
    <x v="0"/>
    <x v="4"/>
    <s v="PIPETA RESEARCH 10-100ul"/>
    <s v="K529"/>
    <n v="3"/>
    <s v="318"/>
    <s v=" "/>
    <s v="Bittner Michal, RNDr. Mgr., Ph.D."/>
    <x v="1"/>
    <n v="4940.97"/>
    <n v="4940.97"/>
    <n v="4940.97"/>
    <d v="2008-01-31T00:00:00"/>
    <m/>
  </r>
  <r>
    <x v="0"/>
    <x v="1190"/>
    <n v="273848"/>
    <x v="0"/>
    <x v="4"/>
    <s v="PIPETA RESEARCH 100-1000ul"/>
    <s v="K529"/>
    <n v="-1"/>
    <s v="1S17"/>
    <s v=" "/>
    <s v="Bittner Michal, RNDr. Mgr., Ph.D."/>
    <x v="1"/>
    <n v="4942.0600000000004"/>
    <n v="4942.0600000000004"/>
    <n v="4942.0600000000004"/>
    <d v="2008-01-31T00:00:00"/>
    <m/>
  </r>
  <r>
    <x v="0"/>
    <x v="1191"/>
    <n v="273849"/>
    <x v="0"/>
    <x v="4"/>
    <s v="MICHACKA MAGNETICKA IKA MAG"/>
    <s v="K529"/>
    <n v="1"/>
    <s v="118"/>
    <s v=" "/>
    <s v="Šimek Zdeněk, doc. RNDr., CSc."/>
    <x v="8"/>
    <n v="17743"/>
    <n v="17743"/>
    <n v="17743"/>
    <d v="2008-01-31T00:00:00"/>
    <m/>
  </r>
  <r>
    <x v="0"/>
    <x v="1192"/>
    <n v="273855"/>
    <x v="0"/>
    <x v="4"/>
    <s v="HARD DISK WD PASSPORT II EXTERNI"/>
    <s v="K529"/>
    <n v="4"/>
    <s v="418"/>
    <s v=" "/>
    <s v="Šimek Zdeněk, doc. RNDr., CSc."/>
    <x v="8"/>
    <n v="2351"/>
    <n v="2351"/>
    <n v="2351"/>
    <d v="2008-01-31T00:00:00"/>
    <m/>
  </r>
  <r>
    <x v="0"/>
    <x v="1193"/>
    <n v="273857"/>
    <x v="0"/>
    <x v="4"/>
    <s v="HARD DISK WD PASSPORT II EXTERNI"/>
    <s v="K529"/>
    <n v="1"/>
    <s v="111"/>
    <s v=" "/>
    <s v="Přibylová Petra, RNDr., Ph.D."/>
    <x v="3"/>
    <n v="2351"/>
    <n v="2351"/>
    <n v="2351"/>
    <d v="2008-01-31T00:00:00"/>
    <m/>
  </r>
  <r>
    <x v="0"/>
    <x v="1194"/>
    <n v="273858"/>
    <x v="0"/>
    <x v="4"/>
    <s v="HARD DISK WD PASSPORT II EXTERNI"/>
    <s v="K529"/>
    <n v="3"/>
    <s v="314"/>
    <s v=" "/>
    <s v="Sáňka Milan, Ing., Dr."/>
    <x v="9"/>
    <n v="3679.48"/>
    <n v="3679.48"/>
    <n v="3679.48"/>
    <d v="2008-01-31T00:00:00"/>
    <m/>
  </r>
  <r>
    <x v="0"/>
    <x v="1195"/>
    <n v="274108"/>
    <x v="0"/>
    <x v="4"/>
    <s v="PC-NB LENOVO THINK-PAD T61 C2D"/>
    <s v="K5A8"/>
    <n v="2"/>
    <s v="213"/>
    <s v=" "/>
    <s v="Klán Petr, prof. RNDr., Ph.D."/>
    <x v="19"/>
    <n v="38977"/>
    <n v="38977"/>
    <n v="38977"/>
    <d v="2008-02-19T00:00:00"/>
    <m/>
  </r>
  <r>
    <x v="0"/>
    <x v="1196"/>
    <n v="274616"/>
    <x v="0"/>
    <x v="4"/>
    <s v="PREPINAC K NOTEBOOKU KVM"/>
    <s v="KaB1"/>
    <n v="-2"/>
    <s v="S217"/>
    <s v=" "/>
    <s v="Holoubek Ivan, prof. RNDr., CSc."/>
    <x v="0"/>
    <n v="1399"/>
    <n v="1399"/>
    <n v="1399"/>
    <d v="2008-03-27T00:00:00"/>
    <m/>
  </r>
  <r>
    <x v="1"/>
    <x v="1197"/>
    <n v="274632"/>
    <x v="0"/>
    <x v="4"/>
    <s v="CHLADNICKA MINI HYUNDAI MC16"/>
    <s v="KaB1"/>
    <n v="6"/>
    <s v="530"/>
    <s v=" "/>
    <s v="Krejčí Eva"/>
    <x v="3"/>
    <n v="1855"/>
    <n v="1855"/>
    <n v="1855"/>
    <d v="2008-03-28T00:00:00"/>
    <d v="2010-12-22T00:00:00"/>
  </r>
  <r>
    <x v="0"/>
    <x v="1198"/>
    <n v="274633"/>
    <x v="0"/>
    <x v="4"/>
    <s v="DISK FLASH VOYAGER 2.0"/>
    <s v="KaB1"/>
    <n v="-2"/>
    <s v="S217"/>
    <s v=" "/>
    <s v="Holoubek Ivan, prof. RNDr., CSc."/>
    <x v="0"/>
    <n v="2049"/>
    <n v="2049"/>
    <n v="2049"/>
    <d v="2008-03-27T00:00:00"/>
    <m/>
  </r>
  <r>
    <x v="1"/>
    <x v="1199"/>
    <n v="274746"/>
    <x v="0"/>
    <x v="4"/>
    <s v="PIPETA MLINE 20-200UL"/>
    <s v="KaB1"/>
    <n v="6"/>
    <s v="509"/>
    <s v=" "/>
    <s v="Hofman Jakub, doc. RNDr., Ph.D."/>
    <x v="9"/>
    <n v="4938.5"/>
    <n v="4938.5"/>
    <n v="4938.5"/>
    <d v="2008-03-31T00:00:00"/>
    <d v="2013-03-27T00:00:00"/>
  </r>
  <r>
    <x v="1"/>
    <x v="1200"/>
    <n v="274747"/>
    <x v="0"/>
    <x v="4"/>
    <s v="PIPETA MLINE 20-200UL"/>
    <s v="KaB1"/>
    <n v="6"/>
    <s v="509"/>
    <s v=" "/>
    <s v="Hofman Jakub, doc. RNDr., Ph.D."/>
    <x v="9"/>
    <n v="4938.5"/>
    <n v="4938.5"/>
    <n v="4938.5"/>
    <d v="2008-03-31T00:00:00"/>
    <d v="2013-03-27T00:00:00"/>
  </r>
  <r>
    <x v="0"/>
    <x v="1201"/>
    <n v="274748"/>
    <x v="0"/>
    <x v="4"/>
    <s v="PIPETA MLINE 100-1000UL"/>
    <s v="K529"/>
    <n v="3"/>
    <s v="326"/>
    <s v=" "/>
    <s v="Hofman Jakub, doc. RNDr., Ph.D."/>
    <x v="9"/>
    <n v="4938.5"/>
    <n v="4938.5"/>
    <n v="4938.5"/>
    <d v="2008-03-31T00:00:00"/>
    <m/>
  </r>
  <r>
    <x v="0"/>
    <x v="1202"/>
    <n v="274749"/>
    <x v="0"/>
    <x v="4"/>
    <s v="PIPETA MLINE 100-1000UL"/>
    <s v="K529"/>
    <n v="3"/>
    <s v="326"/>
    <s v=" "/>
    <s v="Hofman Jakub, doc. RNDr., Ph.D."/>
    <x v="9"/>
    <n v="4938.5"/>
    <n v="4938.5"/>
    <n v="4938.5"/>
    <d v="2008-03-31T00:00:00"/>
    <m/>
  </r>
  <r>
    <x v="1"/>
    <x v="1203"/>
    <n v="274750"/>
    <x v="0"/>
    <x v="4"/>
    <s v="PIPETA MLINE 0,5-5 ML UL"/>
    <s v="KaB1"/>
    <n v="6"/>
    <s v="509"/>
    <s v=" "/>
    <s v="Hofman Jakub, doc. RNDr., Ph.D."/>
    <x v="9"/>
    <n v="4938.5"/>
    <n v="4938.5"/>
    <n v="4938.5"/>
    <d v="2008-03-31T00:00:00"/>
    <d v="2013-03-27T00:00:00"/>
  </r>
  <r>
    <x v="0"/>
    <x v="1204"/>
    <n v="274751"/>
    <x v="0"/>
    <x v="4"/>
    <s v="PIPETA MLINE 0,5-5 ML UL"/>
    <s v="K529"/>
    <n v="3"/>
    <s v="326"/>
    <s v=" "/>
    <s v="Hofman Jakub, doc. RNDr., Ph.D."/>
    <x v="9"/>
    <n v="4938.5"/>
    <n v="4938.5"/>
    <n v="4938.5"/>
    <d v="2008-03-31T00:00:00"/>
    <m/>
  </r>
  <r>
    <x v="0"/>
    <x v="1205"/>
    <n v="274757"/>
    <x v="0"/>
    <x v="4"/>
    <s v="KAHAN LABORATORNI MALY GASPROFIN1"/>
    <s v="K529"/>
    <n v="3"/>
    <s v="317"/>
    <s v=" "/>
    <s v="Novák Jiří, Mgr., Ph.D."/>
    <x v="14"/>
    <n v="14452.6"/>
    <n v="14452.6"/>
    <n v="14452.6"/>
    <d v="2008-03-31T00:00:00"/>
    <m/>
  </r>
  <r>
    <x v="0"/>
    <x v="1206"/>
    <n v="274811"/>
    <x v="0"/>
    <x v="4"/>
    <s v="NADOBA MLECI ZINKONOXID MM400"/>
    <s v="K529"/>
    <n v="2"/>
    <s v="226"/>
    <s v=" "/>
    <s v=""/>
    <x v="4"/>
    <n v="28247.5"/>
    <n v="28247.5"/>
    <n v="28247.5"/>
    <d v="2008-03-31T00:00:00"/>
    <m/>
  </r>
  <r>
    <x v="0"/>
    <x v="1207"/>
    <n v="274812"/>
    <x v="0"/>
    <x v="4"/>
    <s v="NADOBA MLECI ZINKONOXID MM400"/>
    <s v="K529"/>
    <n v="2"/>
    <s v="226"/>
    <s v=" "/>
    <s v=""/>
    <x v="4"/>
    <n v="28247.5"/>
    <n v="28247.5"/>
    <n v="28247.5"/>
    <d v="2008-03-31T00:00:00"/>
    <m/>
  </r>
  <r>
    <x v="1"/>
    <x v="1208"/>
    <n v="274821"/>
    <x v="0"/>
    <x v="4"/>
    <s v="PIPETA FP DIGITAL 2-10ML"/>
    <s v="KaB1"/>
    <n v="6"/>
    <s v="509"/>
    <s v=" "/>
    <s v="Hofman Jakub, doc. RNDr., Ph.D."/>
    <x v="9"/>
    <n v="6189.5"/>
    <n v="6189.5"/>
    <n v="6189.5"/>
    <d v="2008-03-31T00:00:00"/>
    <d v="2013-03-27T00:00:00"/>
  </r>
  <r>
    <x v="0"/>
    <x v="1209"/>
    <n v="275146"/>
    <x v="0"/>
    <x v="4"/>
    <s v="ADAPTER PRO NB VAIO"/>
    <s v="KaB1"/>
    <n v="-2"/>
    <s v="S217"/>
    <s v=" "/>
    <s v="Holoubek Ivan, prof. RNDr., CSc."/>
    <x v="0"/>
    <n v="3858"/>
    <n v="3858"/>
    <n v="3858"/>
    <d v="2008-04-08T00:00:00"/>
    <m/>
  </r>
  <r>
    <x v="0"/>
    <x v="1210"/>
    <n v="275147"/>
    <x v="0"/>
    <x v="4"/>
    <s v="ADAPTER PRO NB VAIO"/>
    <s v="K529"/>
    <n v="-2"/>
    <s v="2S06"/>
    <s v=" "/>
    <s v="Holoubek Ivan, prof. RNDr., CSc."/>
    <x v="0"/>
    <n v="3858"/>
    <n v="3858"/>
    <n v="3858"/>
    <d v="2008-04-08T00:00:00"/>
    <m/>
  </r>
  <r>
    <x v="0"/>
    <x v="1211"/>
    <n v="275149"/>
    <x v="0"/>
    <x v="4"/>
    <s v="MONITOR ACER 22 TFT&quot;"/>
    <s v="K529"/>
    <n v="3"/>
    <s v="314"/>
    <s v=" "/>
    <s v="Hofman Jakub, doc. RNDr., Ph.D."/>
    <x v="9"/>
    <n v="5583.5"/>
    <n v="5583.5"/>
    <n v="5583.5"/>
    <d v="2008-04-09T00:00:00"/>
    <m/>
  </r>
  <r>
    <x v="0"/>
    <x v="1212"/>
    <n v="275150"/>
    <x v="0"/>
    <x v="4"/>
    <s v="POCITAC BARBONE W MERLOT"/>
    <s v="K529"/>
    <n v="-2"/>
    <s v="2S06"/>
    <s v=" "/>
    <s v="Hofman Jakub, doc. RNDr., Ph.D."/>
    <x v="9"/>
    <n v="14500.5"/>
    <n v="14500.5"/>
    <n v="14500.5"/>
    <d v="2008-04-09T00:00:00"/>
    <m/>
  </r>
  <r>
    <x v="0"/>
    <x v="1213"/>
    <n v="275151"/>
    <x v="0"/>
    <x v="4"/>
    <s v="PIPETA BIOHIT 20-200 UL"/>
    <s v="K529"/>
    <n v="3"/>
    <s v="326"/>
    <s v=" "/>
    <s v="Hofman Jakub, doc. RNDr., Ph.D."/>
    <x v="9"/>
    <n v="4939"/>
    <n v="4939"/>
    <n v="4939"/>
    <d v="2008-04-09T00:00:00"/>
    <m/>
  </r>
  <r>
    <x v="0"/>
    <x v="1214"/>
    <n v="275152"/>
    <x v="0"/>
    <x v="4"/>
    <s v="PIPETA BIOHIT 100-1000 UL"/>
    <s v="K529"/>
    <n v="3"/>
    <s v="326"/>
    <s v=" "/>
    <s v="Hofman Jakub, doc. RNDr., Ph.D."/>
    <x v="9"/>
    <n v="4939"/>
    <n v="4939"/>
    <n v="4939"/>
    <d v="2008-04-09T00:00:00"/>
    <m/>
  </r>
  <r>
    <x v="1"/>
    <x v="1215"/>
    <n v="275153"/>
    <x v="0"/>
    <x v="4"/>
    <s v="PIPETA BIOHIT 0,5-5 ML UL"/>
    <s v="K529"/>
    <n v="3"/>
    <s v="326"/>
    <s v=" "/>
    <s v="Hofman Jakub, doc. RNDr., Ph.D."/>
    <x v="9"/>
    <n v="4939"/>
    <n v="4939"/>
    <n v="4939"/>
    <d v="2008-04-09T00:00:00"/>
    <d v="2014-08-29T00:00:00"/>
  </r>
  <r>
    <x v="0"/>
    <x v="1216"/>
    <n v="275252"/>
    <x v="0"/>
    <x v="4"/>
    <s v="TREPACKA GFL 3017"/>
    <s v="K529"/>
    <n v="-1"/>
    <s v="1S09"/>
    <s v=" "/>
    <s v=""/>
    <x v="4"/>
    <n v="39999.79"/>
    <n v="39999.79"/>
    <n v="39999.79"/>
    <d v="2008-04-11T00:00:00"/>
    <m/>
  </r>
  <r>
    <x v="0"/>
    <x v="1217"/>
    <n v="275253"/>
    <x v="0"/>
    <x v="4"/>
    <s v="DRZAK VALECKOVY"/>
    <s v="K529"/>
    <n v="1"/>
    <s v="118"/>
    <s v=" "/>
    <s v=""/>
    <x v="4"/>
    <n v="15727.21"/>
    <n v="15727.21"/>
    <n v="15727.21"/>
    <d v="2008-04-11T00:00:00"/>
    <m/>
  </r>
  <r>
    <x v="0"/>
    <x v="1218"/>
    <n v="275264"/>
    <x v="0"/>
    <x v="4"/>
    <s v="HLAVA REZNA BEEKER VC.PISTU A TYCE"/>
    <s v="K529"/>
    <n v="-1"/>
    <s v="1S41"/>
    <s v=" "/>
    <s v="Prokeš Roman, RNDr., Ph.D."/>
    <x v="3"/>
    <n v="29968.14"/>
    <n v="29968.14"/>
    <n v="29968.14"/>
    <d v="2008-04-15T00:00:00"/>
    <m/>
  </r>
  <r>
    <x v="0"/>
    <x v="1219"/>
    <n v="275265"/>
    <x v="0"/>
    <x v="4"/>
    <s v="DRAPAK VAN VEEN OCEL 2 L"/>
    <s v="K529"/>
    <n v="-1"/>
    <s v="1S41"/>
    <s v=" "/>
    <s v="Prokeš Roman, RNDr., Ph.D."/>
    <x v="3"/>
    <n v="20539.53"/>
    <n v="20539.53"/>
    <n v="20539.53"/>
    <d v="2008-04-15T00:00:00"/>
    <m/>
  </r>
  <r>
    <x v="0"/>
    <x v="1220"/>
    <n v="275266"/>
    <x v="0"/>
    <x v="4"/>
    <s v="PISTOLE TLAKOVA S MANOMETREM "/>
    <s v="K529"/>
    <n v="-1"/>
    <s v="1S41"/>
    <s v=" "/>
    <s v="Prokeš Roman, RNDr., Ph.D."/>
    <x v="3"/>
    <n v="11541.28"/>
    <n v="11541.28"/>
    <n v="11541.28"/>
    <d v="2008-04-15T00:00:00"/>
    <m/>
  </r>
  <r>
    <x v="0"/>
    <x v="1221"/>
    <n v="275267"/>
    <x v="0"/>
    <x v="4"/>
    <s v="PISTOLE VAKUOVA S MANOMETREM"/>
    <s v="K529"/>
    <n v="-1"/>
    <s v="1S41"/>
    <s v=" "/>
    <s v="Prokeš Roman, RNDr., Ph.D."/>
    <x v="3"/>
    <n v="11150.08"/>
    <n v="11150.08"/>
    <n v="11150.08"/>
    <d v="2008-04-15T00:00:00"/>
    <m/>
  </r>
  <r>
    <x v="0"/>
    <x v="1222"/>
    <n v="275268"/>
    <x v="0"/>
    <x v="4"/>
    <s v="RUKOJET VYTAHOVACI PR. 25,4 MM"/>
    <s v="K529"/>
    <n v="-1"/>
    <s v="1S41"/>
    <s v=" "/>
    <s v="Hilscherová Klára, doc. Mgr., Ph.D."/>
    <x v="14"/>
    <n v="3444.93"/>
    <n v="3444.93"/>
    <n v="3444.93"/>
    <d v="2008-04-15T00:00:00"/>
    <m/>
  </r>
  <r>
    <x v="0"/>
    <x v="1223"/>
    <n v="275269"/>
    <x v="0"/>
    <x v="4"/>
    <s v="OBJIMKA VRCHNI"/>
    <s v="K529"/>
    <n v="-1"/>
    <s v="1S41"/>
    <s v=" "/>
    <s v="Hilscherová Klára, doc. Mgr., Ph.D."/>
    <x v="14"/>
    <n v="10010.18"/>
    <n v="10010.18"/>
    <n v="10010.18"/>
    <d v="2008-04-15T00:00:00"/>
    <m/>
  </r>
  <r>
    <x v="0"/>
    <x v="1224"/>
    <n v="275270"/>
    <x v="0"/>
    <x v="4"/>
    <s v="VALEC VZORKOVACI PVC 100 CM"/>
    <s v="K529"/>
    <n v="-1"/>
    <s v="1S41"/>
    <s v=" "/>
    <s v="Hilscherová Klára, doc. Mgr., Ph.D."/>
    <x v="14"/>
    <n v="1379.39"/>
    <n v="1379.39"/>
    <n v="1379.39"/>
    <d v="2008-04-15T00:00:00"/>
    <m/>
  </r>
  <r>
    <x v="0"/>
    <x v="1225"/>
    <n v="275271"/>
    <x v="0"/>
    <x v="4"/>
    <s v="VALEC VZORKOVACI PVC 100 CM"/>
    <s v="K529"/>
    <n v="-1"/>
    <s v="1S41"/>
    <s v=" "/>
    <s v="Hilscherová Klára, doc. Mgr., Ph.D."/>
    <x v="14"/>
    <n v="1379.39"/>
    <n v="1379.39"/>
    <n v="1379.39"/>
    <d v="2008-04-15T00:00:00"/>
    <m/>
  </r>
  <r>
    <x v="0"/>
    <x v="1226"/>
    <n v="275272"/>
    <x v="0"/>
    <x v="4"/>
    <s v="VALEC VZORKOVACI PVC 100 CM"/>
    <s v="K529"/>
    <n v="-1"/>
    <s v="1S41"/>
    <s v=" "/>
    <s v="Hilscherová Klára, doc. Mgr., Ph.D."/>
    <x v="14"/>
    <n v="1379.39"/>
    <n v="1379.39"/>
    <n v="1379.39"/>
    <d v="2008-04-15T00:00:00"/>
    <m/>
  </r>
  <r>
    <x v="0"/>
    <x v="1227"/>
    <n v="275273"/>
    <x v="0"/>
    <x v="4"/>
    <s v="VALEC VZORKOVACI PVC 100 CM"/>
    <s v="K529"/>
    <n v="-1"/>
    <s v="1S41"/>
    <s v=" "/>
    <s v="Hilscherová Klára, doc. Mgr., Ph.D."/>
    <x v="14"/>
    <n v="1379.39"/>
    <n v="1379.39"/>
    <n v="1379.39"/>
    <d v="2008-04-15T00:00:00"/>
    <m/>
  </r>
  <r>
    <x v="0"/>
    <x v="1228"/>
    <n v="275274"/>
    <x v="0"/>
    <x v="4"/>
    <s v="VALEC VZORKOVACI PVC 100 CM"/>
    <s v="K529"/>
    <n v="-1"/>
    <s v="1S41"/>
    <s v=" "/>
    <s v="Hilscherová Klára, doc. Mgr., Ph.D."/>
    <x v="14"/>
    <n v="1379.39"/>
    <n v="1379.39"/>
    <n v="1379.39"/>
    <d v="2008-04-15T00:00:00"/>
    <m/>
  </r>
  <r>
    <x v="0"/>
    <x v="1229"/>
    <n v="275275"/>
    <x v="0"/>
    <x v="4"/>
    <s v="VALEC VZORKOVACI PVC 100 CM"/>
    <s v="K529"/>
    <n v="-1"/>
    <s v="1S41"/>
    <s v=" "/>
    <s v="Hilscherová Klára, doc. Mgr., Ph.D."/>
    <x v="14"/>
    <n v="1379.42"/>
    <n v="1379.42"/>
    <n v="1379.42"/>
    <d v="2008-04-15T00:00:00"/>
    <m/>
  </r>
  <r>
    <x v="0"/>
    <x v="1230"/>
    <n v="275278"/>
    <x v="0"/>
    <x v="4"/>
    <s v="NOTEBOOK LENOVO T61"/>
    <s v="K529"/>
    <n v="1"/>
    <s v="121"/>
    <s v=" "/>
    <s v="Brabec Karel, Mgr., Ph.D."/>
    <x v="1"/>
    <n v="37366"/>
    <n v="37366"/>
    <n v="37366"/>
    <d v="2008-04-16T00:00:00"/>
    <m/>
  </r>
  <r>
    <x v="0"/>
    <x v="1231"/>
    <n v="275350"/>
    <x v="0"/>
    <x v="4"/>
    <s v="CHLADIC RECIRKULACNI FL601"/>
    <s v="K529"/>
    <n v="3"/>
    <s v="318"/>
    <s v=" "/>
    <s v="Bláha Luděk, prof. RNDr., Ph.D."/>
    <x v="1"/>
    <n v="32773.1"/>
    <n v="32773.1"/>
    <n v="32773.1"/>
    <d v="2008-04-18T00:00:00"/>
    <m/>
  </r>
  <r>
    <x v="0"/>
    <x v="1232"/>
    <n v="275371"/>
    <x v="0"/>
    <x v="4"/>
    <s v="FOTOAPARAT CANON POWERSHOT"/>
    <s v="K529"/>
    <n v="-1"/>
    <s v="1S25"/>
    <s v=" "/>
    <s v="Hofman Jakub, doc. RNDr., Ph.D."/>
    <x v="9"/>
    <n v="23000"/>
    <n v="23000"/>
    <n v="23000"/>
    <d v="2008-04-23T00:00:00"/>
    <m/>
  </r>
  <r>
    <x v="0"/>
    <x v="1233"/>
    <n v="275372"/>
    <x v="0"/>
    <x v="4"/>
    <s v="JEDNOTKA CHLADICI"/>
    <s v="K529"/>
    <n v="3"/>
    <s v="318"/>
    <s v=" "/>
    <s v="Bláha Luděk, prof. RNDr., Ph.D."/>
    <x v="1"/>
    <n v="32773.1"/>
    <n v="32773.1"/>
    <n v="32773.1"/>
    <d v="2008-04-23T00:00:00"/>
    <m/>
  </r>
  <r>
    <x v="0"/>
    <x v="1234"/>
    <n v="275373"/>
    <x v="0"/>
    <x v="4"/>
    <s v="INKUBATOR AUTO CO2 220V"/>
    <s v="K529"/>
    <n v="3"/>
    <s v="318"/>
    <s v=" "/>
    <s v="Bláha Luděk, prof. RNDr., Ph.D."/>
    <x v="1"/>
    <n v="32773.1"/>
    <n v="32773.1"/>
    <n v="32773.1"/>
    <d v="2008-04-23T00:00:00"/>
    <m/>
  </r>
  <r>
    <x v="0"/>
    <x v="1235"/>
    <n v="275374"/>
    <x v="0"/>
    <x v="4"/>
    <s v="BOX DOKUMENTACNI NA FOCENI"/>
    <s v="K529"/>
    <n v="-1"/>
    <s v="1S25"/>
    <s v=" "/>
    <s v="Hofman Jakub, doc. RNDr., Ph.D."/>
    <x v="9"/>
    <n v="31000"/>
    <n v="31000"/>
    <n v="31000"/>
    <d v="2008-04-23T00:00:00"/>
    <m/>
  </r>
  <r>
    <x v="0"/>
    <x v="1236"/>
    <n v="275433"/>
    <x v="0"/>
    <x v="4"/>
    <s v="PIPETA FP FOCUS LTC 1-10UL"/>
    <s v="K529"/>
    <n v="-1"/>
    <s v="1S11"/>
    <s v=" "/>
    <s v="Bittner Michal, RNDr. Mgr., Ph.D."/>
    <x v="1"/>
    <n v="6213"/>
    <n v="6213"/>
    <n v="6213"/>
    <d v="2008-04-24T00:00:00"/>
    <m/>
  </r>
  <r>
    <x v="0"/>
    <x v="1237"/>
    <n v="275485"/>
    <x v="0"/>
    <x v="4"/>
    <s v="PROCESSOR BAKER SPE 12G COLUMN"/>
    <s v="K529"/>
    <n v="2"/>
    <s v="225"/>
    <s v=" "/>
    <s v="Krejčí Eva"/>
    <x v="3"/>
    <n v="21610.1"/>
    <n v="21610.1"/>
    <n v="21610.1"/>
    <d v="2008-04-30T00:00:00"/>
    <m/>
  </r>
  <r>
    <x v="0"/>
    <x v="1238"/>
    <n v="275486"/>
    <x v="0"/>
    <x v="4"/>
    <s v="PROCESSOR BAKER SPE 12G COLUMN"/>
    <s v="K529"/>
    <n v="2"/>
    <s v="226"/>
    <s v=" "/>
    <s v="Krejčí Eva"/>
    <x v="3"/>
    <n v="21610.1"/>
    <n v="21610.1"/>
    <n v="21610.1"/>
    <d v="2008-04-30T00:00:00"/>
    <m/>
  </r>
  <r>
    <x v="0"/>
    <x v="1239"/>
    <n v="275745"/>
    <x v="0"/>
    <x v="4"/>
    <s v="PIPETA EPPENDORF 50-1000ul.+NABIJEC"/>
    <s v="K529"/>
    <n v="3"/>
    <s v="318"/>
    <s v=" "/>
    <s v="Novák Jiří, Mgr., Ph.D."/>
    <x v="14"/>
    <n v="13066.2"/>
    <n v="13066.2"/>
    <n v="13066.2"/>
    <d v="2008-05-20T00:00:00"/>
    <m/>
  </r>
  <r>
    <x v="0"/>
    <x v="1240"/>
    <n v="275746"/>
    <x v="0"/>
    <x v="4"/>
    <s v="NASTAVEC PIPETOVACI EASYPET"/>
    <s v="K529"/>
    <n v="3"/>
    <s v="321"/>
    <s v=" "/>
    <s v="Novák Jiří, Mgr., Ph.D."/>
    <x v="14"/>
    <n v="10936.1"/>
    <n v="10936.1"/>
    <n v="10936.1"/>
    <d v="2008-05-20T00:00:00"/>
    <m/>
  </r>
  <r>
    <x v="0"/>
    <x v="1241"/>
    <n v="275920"/>
    <x v="0"/>
    <x v="4"/>
    <s v="PIPETA TRANSFERPETTE ELEKTRONIC"/>
    <s v="K529"/>
    <n v="3"/>
    <s v="325"/>
    <s v=" "/>
    <s v="Novák Jiří, Mgr., Ph.D."/>
    <x v="14"/>
    <n v="23931"/>
    <n v="23931"/>
    <n v="23931"/>
    <d v="2008-05-30T00:00:00"/>
    <m/>
  </r>
  <r>
    <x v="0"/>
    <x v="1242"/>
    <n v="275921"/>
    <x v="0"/>
    <x v="4"/>
    <s v="STOJAN PRO pH METR S DRZADLEM"/>
    <s v="K529"/>
    <n v="2"/>
    <s v="216"/>
    <s v=" "/>
    <s v="Machát Jiří, Mgr., Ph.D."/>
    <x v="3"/>
    <n v="3954.5"/>
    <n v="3954.5"/>
    <n v="3954.5"/>
    <d v="2008-05-30T00:00:00"/>
    <m/>
  </r>
  <r>
    <x v="0"/>
    <x v="1243"/>
    <n v="275952"/>
    <x v="0"/>
    <x v="4"/>
    <s v="VAHA OHAUS PIONEER"/>
    <s v="KaB1"/>
    <n v="-2"/>
    <s v="S217"/>
    <s v=" "/>
    <s v=""/>
    <x v="4"/>
    <n v="19604"/>
    <n v="19604"/>
    <n v="19604"/>
    <d v="2008-05-30T00:00:00"/>
    <m/>
  </r>
  <r>
    <x v="0"/>
    <x v="1244"/>
    <n v="275953"/>
    <x v="0"/>
    <x v="4"/>
    <s v="LEDNICKA SIEMENS KS 34RN00"/>
    <s v="K529"/>
    <n v="-1"/>
    <s v="1S21"/>
    <s v=" "/>
    <s v="Šimek Zdeněk, doc. RNDr., CSc."/>
    <x v="8"/>
    <n v="12089"/>
    <n v="12089"/>
    <n v="12089"/>
    <d v="2008-05-30T00:00:00"/>
    <m/>
  </r>
  <r>
    <x v="0"/>
    <x v="1245"/>
    <n v="276185"/>
    <x v="0"/>
    <x v="4"/>
    <s v="REZACKA KOTOUCOVA DAHLE 508"/>
    <s v="K529"/>
    <n v="2"/>
    <s v="218"/>
    <s v=" "/>
    <s v="Tupová Lýdia"/>
    <x v="3"/>
    <n v="1184.05"/>
    <n v="1184.05"/>
    <n v="1184.05"/>
    <d v="2008-06-19T00:00:00"/>
    <m/>
  </r>
  <r>
    <x v="0"/>
    <x v="1246"/>
    <n v="276295"/>
    <x v="0"/>
    <x v="4"/>
    <s v="HARD DISK WD MY BOOK ES. 500GB EXT"/>
    <s v="K529"/>
    <n v="4"/>
    <s v="418"/>
    <s v=" "/>
    <s v="Šimek Zdeněk, doc. RNDr., CSc."/>
    <x v="8"/>
    <n v="2073.5"/>
    <n v="2073.5"/>
    <n v="2073.5"/>
    <d v="2008-06-24T00:00:00"/>
    <m/>
  </r>
  <r>
    <x v="0"/>
    <x v="1247"/>
    <n v="276475"/>
    <x v="0"/>
    <x v="4"/>
    <s v="TISKARNA HP LJ CP1215 BAREVNA"/>
    <s v="K529"/>
    <n v="1"/>
    <s v="121"/>
    <s v=" "/>
    <s v="Brabec Karel, Mgr., Ph.D."/>
    <x v="1"/>
    <n v="4264"/>
    <n v="4264"/>
    <n v="4264"/>
    <d v="2008-06-30T00:00:00"/>
    <m/>
  </r>
  <r>
    <x v="0"/>
    <x v="1248"/>
    <n v="276662"/>
    <x v="0"/>
    <x v="4"/>
    <s v="POLOKOS AK 12/0E"/>
    <s v="K529"/>
    <n v="1"/>
    <s v="118"/>
    <s v=" "/>
    <s v="Krejčí Eva"/>
    <x v="3"/>
    <n v="3618.32"/>
    <n v="3618.32"/>
    <n v="3618.32"/>
    <d v="2008-07-10T00:00:00"/>
    <m/>
  </r>
  <r>
    <x v="0"/>
    <x v="1249"/>
    <n v="276663"/>
    <x v="0"/>
    <x v="4"/>
    <s v="VIKO A14 PRO AK 12"/>
    <s v="K529"/>
    <n v="1"/>
    <s v="118"/>
    <s v=" "/>
    <s v="Krejčí Eva"/>
    <x v="3"/>
    <n v="1754.34"/>
    <n v="1754.34"/>
    <n v="1754.34"/>
    <d v="2008-07-10T00:00:00"/>
    <m/>
  </r>
  <r>
    <x v="0"/>
    <x v="1250"/>
    <n v="276664"/>
    <x v="0"/>
    <x v="4"/>
    <s v="VIKO A14 PRO AK 12"/>
    <s v="K529"/>
    <n v="1"/>
    <s v="118"/>
    <s v=" "/>
    <s v="Krejčí Eva"/>
    <x v="3"/>
    <n v="1754.34"/>
    <n v="1754.34"/>
    <n v="1754.34"/>
    <d v="2008-07-10T00:00:00"/>
    <m/>
  </r>
  <r>
    <x v="0"/>
    <x v="1251"/>
    <n v="276731"/>
    <x v="0"/>
    <x v="4"/>
    <s v="DISK EXT ZALOHOVACI THECUS N5200B"/>
    <s v="K529"/>
    <n v="2"/>
    <s v="232"/>
    <s v=" "/>
    <s v="Bittner Michal, RNDr. Mgr., Ph.D."/>
    <x v="1"/>
    <n v="39865"/>
    <n v="39865"/>
    <n v="39865"/>
    <d v="2008-07-18T00:00:00"/>
    <m/>
  </r>
  <r>
    <x v="1"/>
    <x v="1252"/>
    <n v="276732"/>
    <x v="0"/>
    <x v="4"/>
    <s v="EXPRESSO SOLAC CA 4815"/>
    <s v="K529"/>
    <n v="2"/>
    <s v="236"/>
    <s v=" "/>
    <s v="Popovičová Jana"/>
    <x v="15"/>
    <n v="16384"/>
    <n v="16384"/>
    <n v="16384"/>
    <d v="2008-07-18T00:00:00"/>
    <d v="2015-05-29T00:00:00"/>
  </r>
  <r>
    <x v="0"/>
    <x v="1253"/>
    <n v="277112"/>
    <x v="0"/>
    <x v="4"/>
    <s v="ZDROJ ZALOZNI APC SMART UPS 750VA"/>
    <s v="K529"/>
    <n v="-2"/>
    <s v="2S06"/>
    <s v=" "/>
    <s v="Chyba Martin"/>
    <x v="11"/>
    <n v="6425"/>
    <n v="6425"/>
    <n v="6425"/>
    <d v="2008-08-07T00:00:00"/>
    <m/>
  </r>
  <r>
    <x v="1"/>
    <x v="1254"/>
    <n v="277113"/>
    <x v="0"/>
    <x v="4"/>
    <s v="DISK HD ZALOHOVACI EXT. TRANSCEND "/>
    <s v="K529"/>
    <n v="4"/>
    <s v="413"/>
    <s v=" "/>
    <s v="Kareš Radovan, Mgr."/>
    <x v="15"/>
    <n v="1358.5"/>
    <n v="1358.5"/>
    <n v="1358.5"/>
    <d v="2008-08-07T00:00:00"/>
    <d v="2014-08-29T00:00:00"/>
  </r>
  <r>
    <x v="0"/>
    <x v="1255"/>
    <n v="277220"/>
    <x v="0"/>
    <x v="4"/>
    <s v="PRISTROJ NA DEMINERALIZACI VODY "/>
    <s v="K529"/>
    <n v="-1"/>
    <s v="1S23"/>
    <s v=" "/>
    <s v="Bittner Michal, RNDr. Mgr., Ph.D."/>
    <x v="1"/>
    <n v="15075"/>
    <n v="15075"/>
    <n v="15075"/>
    <d v="2008-07-31T00:00:00"/>
    <m/>
  </r>
  <r>
    <x v="0"/>
    <x v="1256"/>
    <n v="277490"/>
    <x v="0"/>
    <x v="4"/>
    <s v="HW klíč k SW ArcGis"/>
    <s v="K529"/>
    <n v="1"/>
    <s v="121"/>
    <s v=" "/>
    <s v="Brabec Karel, Mgr., Ph.D."/>
    <x v="1"/>
    <n v="1091"/>
    <n v="1091"/>
    <n v="1091"/>
    <d v="2008-08-31T00:00:00"/>
    <m/>
  </r>
  <r>
    <x v="0"/>
    <x v="1257"/>
    <n v="277537"/>
    <x v="0"/>
    <x v="4"/>
    <s v="SNIMAC TEPLOTY PRESNY TH 161"/>
    <s v="K529"/>
    <n v="-2"/>
    <s v="2S05"/>
    <s v=" "/>
    <s v="Prokeš Roman, RNDr., Ph.D."/>
    <x v="3"/>
    <n v="10055.41"/>
    <n v="10055.41"/>
    <n v="10055.41"/>
    <d v="2008-08-28T00:00:00"/>
    <m/>
  </r>
  <r>
    <x v="0"/>
    <x v="1258"/>
    <n v="277538"/>
    <x v="0"/>
    <x v="4"/>
    <s v="SNIMAC TEPLOTY PRESNY TH 161"/>
    <s v="K529"/>
    <n v="-2"/>
    <s v="2S05"/>
    <s v=" "/>
    <s v="Prokeš Roman, RNDr., Ph.D."/>
    <x v="3"/>
    <n v="10055.41"/>
    <n v="10055.41"/>
    <n v="10055.41"/>
    <d v="2008-08-28T00:00:00"/>
    <m/>
  </r>
  <r>
    <x v="0"/>
    <x v="1259"/>
    <n v="277539"/>
    <x v="0"/>
    <x v="4"/>
    <s v="KRYT RADIACNI PROVETR. PRO TH 161"/>
    <s v="K529"/>
    <n v="-2"/>
    <s v="2S05"/>
    <s v=" "/>
    <s v="Prokeš Roman, RNDr., Ph.D."/>
    <x v="3"/>
    <n v="12521.09"/>
    <n v="12521.09"/>
    <n v="12521.09"/>
    <d v="2008-08-28T00:00:00"/>
    <m/>
  </r>
  <r>
    <x v="0"/>
    <x v="1260"/>
    <n v="277540"/>
    <x v="0"/>
    <x v="4"/>
    <s v="KRYT RADIACNI PROVETR. PRO TH 161"/>
    <s v="K529"/>
    <n v="-2"/>
    <s v="2S05"/>
    <s v=" "/>
    <s v="Prokeš Roman, RNDr., Ph.D."/>
    <x v="3"/>
    <n v="12521.09"/>
    <n v="12521.09"/>
    <n v="12521.09"/>
    <d v="2008-08-28T00:00:00"/>
    <m/>
  </r>
  <r>
    <x v="0"/>
    <x v="1261"/>
    <n v="278925"/>
    <x v="0"/>
    <x v="4"/>
    <s v="ANEMOMETR GILL WIND MASTER"/>
    <s v="K529"/>
    <n v="-2"/>
    <s v="2S05"/>
    <s v=" "/>
    <s v="Čupr Pavel, doc. RNDr., Ph.D."/>
    <x v="5"/>
    <n v="33157.279999999999"/>
    <n v="33157.279999999999"/>
    <n v="33157.279999999999"/>
    <d v="2008-08-29T00:00:00"/>
    <m/>
  </r>
  <r>
    <x v="0"/>
    <x v="1262"/>
    <n v="278926"/>
    <x v="0"/>
    <x v="4"/>
    <s v="DATALOGGER DL 481"/>
    <s v="K529"/>
    <n v="3"/>
    <s v="309"/>
    <s v=" "/>
    <s v="Čupr Pavel, doc. RNDr., Ph.D."/>
    <x v="5"/>
    <n v="38069.949999999997"/>
    <n v="38069.949999999997"/>
    <n v="38069.949999999997"/>
    <d v="2008-08-29T00:00:00"/>
    <m/>
  </r>
  <r>
    <x v="0"/>
    <x v="1263"/>
    <n v="278927"/>
    <x v="0"/>
    <x v="4"/>
    <s v="DRZAK NEREZOVY TELESKOPICKY"/>
    <s v="K529"/>
    <n v="-2"/>
    <s v="2S05"/>
    <s v=" "/>
    <s v="Čupr Pavel, doc. RNDr., Ph.D."/>
    <x v="5"/>
    <n v="34395.019999999997"/>
    <n v="34395.019999999997"/>
    <n v="34395.019999999997"/>
    <d v="2008-08-29T00:00:00"/>
    <m/>
  </r>
  <r>
    <x v="0"/>
    <x v="1264"/>
    <n v="279058"/>
    <x v="0"/>
    <x v="4"/>
    <s v="PIPETA RESEARCH 0,5-10ul"/>
    <s v="K529"/>
    <n v="3"/>
    <s v="321"/>
    <s v=" "/>
    <s v="Babica Pavel, RNDr., Ph.D."/>
    <x v="6"/>
    <n v="4540.9399999999996"/>
    <n v="4540.9399999999996"/>
    <n v="4540.9399999999996"/>
    <d v="2008-09-08T00:00:00"/>
    <m/>
  </r>
  <r>
    <x v="0"/>
    <x v="1265"/>
    <n v="279059"/>
    <x v="0"/>
    <x v="4"/>
    <s v="PIPETA RESEARCH 10-100ul"/>
    <s v="K529"/>
    <n v="3"/>
    <s v="318"/>
    <s v=" "/>
    <s v="Babica Pavel, RNDr., Ph.D."/>
    <x v="6"/>
    <n v="4542.03"/>
    <n v="4542.03"/>
    <n v="4542.03"/>
    <d v="2008-09-08T00:00:00"/>
    <m/>
  </r>
  <r>
    <x v="0"/>
    <x v="1266"/>
    <n v="279060"/>
    <x v="0"/>
    <x v="4"/>
    <s v="PIPETA RESEARCH 100-1000ul"/>
    <s v="K529"/>
    <n v="3"/>
    <s v="321"/>
    <s v=" "/>
    <s v="Babica Pavel, RNDr., Ph.D."/>
    <x v="6"/>
    <n v="4542.03"/>
    <n v="4542.03"/>
    <n v="4542.03"/>
    <d v="2008-09-08T00:00:00"/>
    <m/>
  </r>
  <r>
    <x v="0"/>
    <x v="1267"/>
    <n v="279074"/>
    <x v="0"/>
    <x v="4"/>
    <s v="MULTI ROTATOR RS-60 VC.DRZAKU,PROGR"/>
    <s v="K529"/>
    <n v="-1"/>
    <s v="1S23"/>
    <s v=" "/>
    <s v="Bláha Luděk, prof. RNDr., Ph.D."/>
    <x v="1"/>
    <n v="21134"/>
    <n v="21134"/>
    <n v="21134"/>
    <d v="2008-09-12T00:00:00"/>
    <m/>
  </r>
  <r>
    <x v="0"/>
    <x v="1268"/>
    <n v="279218"/>
    <x v="0"/>
    <x v="4"/>
    <s v="ZMLZOVAC S NASTAVCEM BABINGTON"/>
    <s v="K529"/>
    <n v="2"/>
    <s v="214"/>
    <s v=" "/>
    <s v=""/>
    <x v="4"/>
    <n v="37823.440000000002"/>
    <n v="37823.440000000002"/>
    <n v="37823.440000000002"/>
    <d v="2008-09-23T00:00:00"/>
    <m/>
  </r>
  <r>
    <x v="0"/>
    <x v="1269"/>
    <n v="279223"/>
    <x v="0"/>
    <x v="4"/>
    <s v="VENTIL REDUKCNI FM51-10-14  "/>
    <s v="K529"/>
    <n v="3"/>
    <s v="326"/>
    <s v=" "/>
    <s v="Hofman Jakub, doc. RNDr., Ph.D."/>
    <x v="9"/>
    <n v="9496.2000000000007"/>
    <n v="9496.2000000000007"/>
    <n v="9496.2000000000007"/>
    <d v="2008-09-25T00:00:00"/>
    <m/>
  </r>
  <r>
    <x v="0"/>
    <x v="1270"/>
    <n v="279226"/>
    <x v="0"/>
    <x v="4"/>
    <s v="TEPLOMER SE ZAZNAMEM QH TEMP START "/>
    <s v="K529"/>
    <n v="-2"/>
    <s v="2S05"/>
    <s v=" "/>
    <s v="Prokeš Roman, RNDr., Ph.D."/>
    <x v="3"/>
    <n v="12042.8"/>
    <n v="12042.8"/>
    <n v="12042.8"/>
    <d v="2008-09-25T00:00:00"/>
    <m/>
  </r>
  <r>
    <x v="0"/>
    <x v="1271"/>
    <n v="279227"/>
    <x v="0"/>
    <x v="4"/>
    <s v="PIPETA FP FOCUS 30-300UL,DK"/>
    <s v="K529"/>
    <n v="-1"/>
    <s v="1S25"/>
    <s v=" "/>
    <s v="Bláhová Lucie, Mgr., Ph.D."/>
    <x v="1"/>
    <n v="6145.08"/>
    <n v="6145.08"/>
    <n v="6145.08"/>
    <d v="2008-09-25T00:00:00"/>
    <m/>
  </r>
  <r>
    <x v="0"/>
    <x v="1272"/>
    <n v="279228"/>
    <x v="0"/>
    <x v="4"/>
    <s v="PIPETA FP FOCUS 100-1000UL"/>
    <s v="K529"/>
    <n v="3"/>
    <s v="321"/>
    <s v=" "/>
    <s v="Bláhová Lucie, Mgr., Ph.D."/>
    <x v="1"/>
    <n v="6145.08"/>
    <n v="6145.08"/>
    <n v="6145.08"/>
    <d v="2008-09-25T00:00:00"/>
    <m/>
  </r>
  <r>
    <x v="0"/>
    <x v="1273"/>
    <n v="279229"/>
    <x v="0"/>
    <x v="4"/>
    <s v="STOJAN OTOCNY PRO FP FOCUS"/>
    <s v="K529"/>
    <n v="-1"/>
    <s v="1S22"/>
    <s v=" "/>
    <s v="Bláhová Lucie, Mgr., Ph.D."/>
    <x v="1"/>
    <n v="2793.24"/>
    <n v="2793.24"/>
    <n v="2793.24"/>
    <d v="2008-09-25T00:00:00"/>
    <m/>
  </r>
  <r>
    <x v="0"/>
    <x v="1274"/>
    <n v="279572"/>
    <x v="0"/>
    <x v="4"/>
    <s v="VYVEVA ROTACNI"/>
    <s v="K5A8"/>
    <n v="2"/>
    <s v="212"/>
    <s v=" "/>
    <s v=""/>
    <x v="4"/>
    <n v="31166.1"/>
    <n v="31166.1"/>
    <n v="31166.1"/>
    <d v="2008-09-30T00:00:00"/>
    <m/>
  </r>
  <r>
    <x v="0"/>
    <x v="1275"/>
    <n v="279706"/>
    <x v="0"/>
    <x v="4"/>
    <s v="PH METR STOLNI"/>
    <s v="K529"/>
    <n v="3"/>
    <s v="317"/>
    <s v=" "/>
    <s v="Hofman Jakub, doc. RNDr., Ph.D."/>
    <x v="9"/>
    <n v="14645.4"/>
    <n v="14645.4"/>
    <n v="14645.4"/>
    <d v="2008-10-09T00:00:00"/>
    <m/>
  </r>
  <r>
    <x v="0"/>
    <x v="1276"/>
    <n v="279780"/>
    <x v="0"/>
    <x v="4"/>
    <s v="VYROBNIK LEDOVE TRISTE"/>
    <s v="K529"/>
    <n v="3"/>
    <s v="315"/>
    <s v=" "/>
    <s v="Bláha Luděk, prof. RNDr., Ph.D."/>
    <x v="1"/>
    <n v="39270"/>
    <n v="39270"/>
    <n v="39270"/>
    <d v="2008-10-15T00:00:00"/>
    <m/>
  </r>
  <r>
    <x v="0"/>
    <x v="1277"/>
    <n v="279782"/>
    <x v="0"/>
    <x v="4"/>
    <s v="VAHA PCB 8000-1"/>
    <s v="K529"/>
    <n v="-1"/>
    <s v="1S25"/>
    <s v=" "/>
    <s v="Hofman Jakub, doc. RNDr., Ph.D."/>
    <x v="9"/>
    <n v="7116.2"/>
    <n v="7116.2"/>
    <n v="7116.2"/>
    <d v="2008-10-15T00:00:00"/>
    <m/>
  </r>
  <r>
    <x v="0"/>
    <x v="1278"/>
    <n v="279783"/>
    <x v="0"/>
    <x v="4"/>
    <s v="LAZEN ULTRAZVUK. SONOREX"/>
    <s v="K529"/>
    <n v="1"/>
    <s v="115"/>
    <s v=" "/>
    <s v="Kareš Radovan, Mgr."/>
    <x v="15"/>
    <n v="19397"/>
    <n v="19397"/>
    <n v="19397"/>
    <d v="2008-10-15T00:00:00"/>
    <m/>
  </r>
  <r>
    <x v="0"/>
    <x v="1279"/>
    <n v="279784"/>
    <x v="0"/>
    <x v="4"/>
    <s v="KOS NEREZOVY ZAVESNY"/>
    <s v="K529"/>
    <n v="1"/>
    <s v="115"/>
    <s v=" "/>
    <s v="Kareš Radovan, Mgr."/>
    <x v="15"/>
    <n v="2165.8000000000002"/>
    <n v="2165.8000000000002"/>
    <n v="2165.8000000000002"/>
    <d v="2008-10-15T00:00:00"/>
    <m/>
  </r>
  <r>
    <x v="0"/>
    <x v="1280"/>
    <n v="279862"/>
    <x v="0"/>
    <x v="4"/>
    <s v="RYC OCELOVY  E-T-NASA"/>
    <s v="K529"/>
    <n v="-1"/>
    <s v="1S26"/>
    <s v=" "/>
    <s v="Sáňka Milan, Ing., Dr."/>
    <x v="9"/>
    <n v="1195"/>
    <n v="1195"/>
    <n v="1195"/>
    <d v="2008-10-24T00:00:00"/>
    <m/>
  </r>
  <r>
    <x v="1"/>
    <x v="1281"/>
    <n v="280015"/>
    <x v="0"/>
    <x v="4"/>
    <s v="ADAPTER SITOVY K NOTEBOOKU"/>
    <s v="KaB1"/>
    <n v="5"/>
    <s v="423"/>
    <s v=" "/>
    <s v="Bláha Luděk, prof. RNDr., Ph.D."/>
    <x v="1"/>
    <n v="1790"/>
    <n v="1790"/>
    <n v="1790"/>
    <d v="2008-10-31T00:00:00"/>
    <d v="2011-04-13T00:00:00"/>
  </r>
  <r>
    <x v="0"/>
    <x v="1282"/>
    <n v="280145"/>
    <x v="0"/>
    <x v="4"/>
    <s v="PIPETA FP FOCUS 1-10UL"/>
    <s v="K529"/>
    <n v="-1"/>
    <s v="1S24"/>
    <s v=" "/>
    <s v="Bláha Luděk, prof. RNDr., Ph.D."/>
    <x v="1"/>
    <n v="3867.5"/>
    <n v="3867.5"/>
    <n v="3867.5"/>
    <d v="2008-10-31T00:00:00"/>
    <m/>
  </r>
  <r>
    <x v="0"/>
    <x v="1283"/>
    <n v="280146"/>
    <x v="0"/>
    <x v="4"/>
    <s v="PIPETA FP FOCUS 10-100UL"/>
    <s v="K529"/>
    <n v="3"/>
    <s v="317"/>
    <s v=" "/>
    <s v="Bláha Luděk, prof. RNDr., Ph.D."/>
    <x v="1"/>
    <n v="3867.5"/>
    <n v="3867.5"/>
    <n v="3867.5"/>
    <d v="2008-10-31T00:00:00"/>
    <m/>
  </r>
  <r>
    <x v="0"/>
    <x v="1284"/>
    <n v="280147"/>
    <x v="0"/>
    <x v="4"/>
    <s v="PIPETA FP FOCUS 100-1000UL"/>
    <s v="K529"/>
    <n v="-1"/>
    <s v="1S24"/>
    <s v=" "/>
    <s v="Bláha Luděk, prof. RNDr., Ph.D."/>
    <x v="1"/>
    <n v="3867.5"/>
    <n v="3867.5"/>
    <n v="3867.5"/>
    <d v="2008-10-31T00:00:00"/>
    <m/>
  </r>
  <r>
    <x v="0"/>
    <x v="1285"/>
    <n v="280148"/>
    <x v="0"/>
    <x v="4"/>
    <s v="PIPETA FP FOCUS 1-10ML"/>
    <s v="K529"/>
    <n v="-1"/>
    <s v="1S16"/>
    <s v=" "/>
    <s v="Bláha Luděk, prof. RNDr., Ph.D."/>
    <x v="1"/>
    <n v="3867.5"/>
    <n v="3867.5"/>
    <n v="3867.5"/>
    <d v="2008-10-31T00:00:00"/>
    <m/>
  </r>
  <r>
    <x v="0"/>
    <x v="1286"/>
    <n v="280149"/>
    <x v="0"/>
    <x v="4"/>
    <s v="PIPETA FP FOCUS 1-10UL"/>
    <s v="K529"/>
    <n v="3"/>
    <s v="325"/>
    <s v=" "/>
    <s v="Bláha Luděk, prof. RNDr., Ph.D."/>
    <x v="1"/>
    <n v="4165"/>
    <n v="4165"/>
    <n v="4165"/>
    <d v="2008-10-31T00:00:00"/>
    <m/>
  </r>
  <r>
    <x v="0"/>
    <x v="1287"/>
    <n v="280150"/>
    <x v="0"/>
    <x v="4"/>
    <s v="PIPETA FP FOCUS 10-100UL"/>
    <s v="K529"/>
    <n v="-1"/>
    <s v="1S17"/>
    <s v=" "/>
    <s v="Bláha Luděk, prof. RNDr., Ph.D."/>
    <x v="1"/>
    <n v="4165"/>
    <n v="4165"/>
    <n v="4165"/>
    <d v="2008-10-31T00:00:00"/>
    <m/>
  </r>
  <r>
    <x v="0"/>
    <x v="1288"/>
    <n v="280151"/>
    <x v="0"/>
    <x v="4"/>
    <s v="PIPETA FP FOCUS 100-1000UL"/>
    <s v="K529"/>
    <n v="3"/>
    <s v="321"/>
    <s v=" "/>
    <s v="Bláha Luděk, prof. RNDr., Ph.D."/>
    <x v="1"/>
    <n v="4165"/>
    <n v="4165"/>
    <n v="4165"/>
    <d v="2008-10-31T00:00:00"/>
    <m/>
  </r>
  <r>
    <x v="0"/>
    <x v="1289"/>
    <n v="280152"/>
    <x v="0"/>
    <x v="4"/>
    <s v="PIPETOR FP C1"/>
    <s v="K529"/>
    <n v="3"/>
    <s v="325"/>
    <s v=" "/>
    <s v="Bláha Luděk, prof. RNDr., Ph.D."/>
    <x v="1"/>
    <n v="9476.5"/>
    <n v="9476.5"/>
    <n v="9476.5"/>
    <d v="2008-10-31T00:00:00"/>
    <m/>
  </r>
  <r>
    <x v="0"/>
    <x v="1290"/>
    <n v="280828"/>
    <x v="0"/>
    <x v="4"/>
    <s v="VENTIL REDUKCNI RDS2"/>
    <s v="KaB1"/>
    <n v="-2"/>
    <s v="S217"/>
    <s v=" "/>
    <s v="Kareš Radovan, Mgr."/>
    <x v="15"/>
    <n v="12852"/>
    <n v="12852"/>
    <n v="12852"/>
    <d v="2008-11-11T00:00:00"/>
    <m/>
  </r>
  <r>
    <x v="0"/>
    <x v="1291"/>
    <n v="281221"/>
    <x v="0"/>
    <x v="4"/>
    <s v="GPS OREGON 300,NAVIGACE"/>
    <s v="K529"/>
    <n v="3"/>
    <s v="314"/>
    <s v=" "/>
    <s v="Sáňka Milan, Ing., Dr."/>
    <x v="9"/>
    <n v="9090"/>
    <n v="9090"/>
    <n v="9090"/>
    <d v="2008-11-18T00:00:00"/>
    <m/>
  </r>
  <r>
    <x v="0"/>
    <x v="1292"/>
    <n v="281233"/>
    <x v="0"/>
    <x v="4"/>
    <s v="MIKROPIPETA BIOHIT 2-20ul"/>
    <s v="K529"/>
    <n v="3"/>
    <s v="326"/>
    <s v=" "/>
    <s v="Šuteková Eva, Mgr."/>
    <x v="9"/>
    <n v="4974.2"/>
    <n v="4974.2"/>
    <n v="4974.2"/>
    <d v="2008-11-19T00:00:00"/>
    <m/>
  </r>
  <r>
    <x v="0"/>
    <x v="1293"/>
    <n v="281265"/>
    <x v="0"/>
    <x v="4"/>
    <s v="PC-NB ASUS F6A-3P082C"/>
    <s v="K529"/>
    <n v="3"/>
    <s v="314"/>
    <s v=" "/>
    <s v="Sáňka Milan, Ing., Dr."/>
    <x v="9"/>
    <n v="19840"/>
    <n v="19840"/>
    <n v="19840"/>
    <d v="2008-11-20T00:00:00"/>
    <m/>
  </r>
  <r>
    <x v="0"/>
    <x v="1294"/>
    <n v="281290"/>
    <x v="0"/>
    <x v="4"/>
    <s v="VYVEVA 15RNS"/>
    <s v="K529"/>
    <n v="3"/>
    <s v="318"/>
    <s v=" "/>
    <s v="Hilscherová Klára, doc. Mgr., Ph.D."/>
    <x v="14"/>
    <n v="2660"/>
    <n v="2660"/>
    <n v="2660"/>
    <d v="2008-11-20T00:00:00"/>
    <m/>
  </r>
  <r>
    <x v="0"/>
    <x v="1295"/>
    <n v="283254"/>
    <x v="0"/>
    <x v="4"/>
    <s v="SITO DRATENE PRIDAVNE NEREZ"/>
    <s v="K529"/>
    <n v="2"/>
    <s v="216"/>
    <s v=" "/>
    <s v="Kuta Jan, Mgr., Ph.D."/>
    <x v="3"/>
    <n v="3213"/>
    <n v="3213"/>
    <n v="3213"/>
    <d v="2008-11-28T00:00:00"/>
    <m/>
  </r>
  <r>
    <x v="0"/>
    <x v="1296"/>
    <n v="283255"/>
    <x v="0"/>
    <x v="4"/>
    <s v="SITO DRATENE PRIDAVNE NEREZ"/>
    <s v="K529"/>
    <n v="2"/>
    <s v="216"/>
    <s v=" "/>
    <s v="Kuta Jan, Mgr., Ph.D."/>
    <x v="3"/>
    <n v="3213"/>
    <n v="3213"/>
    <n v="3213"/>
    <d v="2008-11-28T00:00:00"/>
    <m/>
  </r>
  <r>
    <x v="1"/>
    <x v="1297"/>
    <n v="285568"/>
    <x v="0"/>
    <x v="4"/>
    <s v="HDD EXTERNI MYBOOK2 STUDIO 2 TB"/>
    <s v="KaB1"/>
    <n v="-2"/>
    <s v="S217"/>
    <s v=" "/>
    <s v="Holoubek Ivan, prof. RNDr., CSc."/>
    <x v="0"/>
    <n v="9245.16"/>
    <n v="9245.16"/>
    <n v="9245.16"/>
    <d v="2008-11-28T00:00:00"/>
    <d v="2015-05-29T00:00:00"/>
  </r>
  <r>
    <x v="1"/>
    <x v="1298"/>
    <n v="285569"/>
    <x v="0"/>
    <x v="4"/>
    <s v="HDD EXTERNI PASSPORT ELITE TITANIUM"/>
    <s v="KaB1"/>
    <n v="-2"/>
    <s v="S217"/>
    <s v=" "/>
    <s v="Holoubek Ivan, prof. RNDr., CSc."/>
    <x v="0"/>
    <n v="4401.84"/>
    <n v="4401.84"/>
    <n v="4401.84"/>
    <d v="2008-11-28T00:00:00"/>
    <d v="2015-05-29T00:00:00"/>
  </r>
  <r>
    <x v="0"/>
    <x v="1299"/>
    <n v="285650"/>
    <x v="0"/>
    <x v="4"/>
    <s v="LAMPA UV BACK WALL INSTALLED"/>
    <s v="K529"/>
    <n v="3"/>
    <s v="318"/>
    <s v=" "/>
    <s v="Bláha Luděk, prof. RNDr., Ph.D."/>
    <x v="1"/>
    <n v="39032"/>
    <n v="39032"/>
    <n v="39032"/>
    <d v="2008-11-28T00:00:00"/>
    <m/>
  </r>
  <r>
    <x v="0"/>
    <x v="1300"/>
    <n v="285652"/>
    <x v="0"/>
    <x v="4"/>
    <s v="STOJAN 1.2 UNIVERZALNI"/>
    <s v="K529"/>
    <n v="3"/>
    <s v="318"/>
    <s v=" "/>
    <s v="Bláha Luděk, prof. RNDr., Ph.D."/>
    <x v="1"/>
    <n v="39984"/>
    <n v="39984"/>
    <n v="39984"/>
    <d v="2008-11-28T00:00:00"/>
    <m/>
  </r>
  <r>
    <x v="0"/>
    <x v="1301"/>
    <n v="285654"/>
    <x v="0"/>
    <x v="4"/>
    <s v="BLOK TOPNY SBH 200D/3"/>
    <s v="K529"/>
    <n v="2"/>
    <s v="217"/>
    <s v=" "/>
    <s v="Kuta Jan, Mgr., Ph.D."/>
    <x v="3"/>
    <n v="22212.54"/>
    <n v="22212.54"/>
    <n v="22212.54"/>
    <d v="2008-11-28T00:00:00"/>
    <m/>
  </r>
  <r>
    <x v="0"/>
    <x v="1302"/>
    <n v="285656"/>
    <x v="0"/>
    <x v="4"/>
    <s v="BLOK HLINIKOVY SHT 1/28"/>
    <s v="K529"/>
    <n v="2"/>
    <s v="217"/>
    <s v=" "/>
    <s v="Kuta Jan, Mgr., Ph.D."/>
    <x v="3"/>
    <n v="2441.88"/>
    <n v="2441.88"/>
    <n v="2441.88"/>
    <d v="2008-11-28T00:00:00"/>
    <m/>
  </r>
  <r>
    <x v="0"/>
    <x v="1303"/>
    <n v="285657"/>
    <x v="0"/>
    <x v="4"/>
    <s v="BLOK HLINIKOVY SHT 1/28"/>
    <s v="K529"/>
    <n v="2"/>
    <s v="217"/>
    <s v=" "/>
    <s v="Kuta Jan, Mgr., Ph.D."/>
    <x v="3"/>
    <n v="2441.88"/>
    <n v="2441.88"/>
    <n v="2441.88"/>
    <d v="2008-11-28T00:00:00"/>
    <m/>
  </r>
  <r>
    <x v="0"/>
    <x v="1304"/>
    <n v="285658"/>
    <x v="0"/>
    <x v="4"/>
    <s v="BLOK HLINIKOVY SHT 1/28"/>
    <s v="K529"/>
    <n v="2"/>
    <s v="217"/>
    <s v=" "/>
    <s v="Kuta Jan, Mgr., Ph.D."/>
    <x v="3"/>
    <n v="2441.88"/>
    <n v="2441.88"/>
    <n v="2441.88"/>
    <d v="2008-11-28T00:00:00"/>
    <m/>
  </r>
  <r>
    <x v="0"/>
    <x v="1305"/>
    <n v="285659"/>
    <x v="0"/>
    <x v="4"/>
    <s v="BLOK HLINIKOVY SHT 1/19"/>
    <s v="K529"/>
    <n v="2"/>
    <s v="217"/>
    <s v=" "/>
    <s v="Kuta Jan, Mgr., Ph.D."/>
    <x v="3"/>
    <n v="2441.88"/>
    <n v="2441.88"/>
    <n v="2441.88"/>
    <d v="2008-11-28T00:00:00"/>
    <m/>
  </r>
  <r>
    <x v="0"/>
    <x v="1306"/>
    <n v="285660"/>
    <x v="0"/>
    <x v="4"/>
    <s v="BLOK HLINIKOVY SHT 1/19"/>
    <s v="K529"/>
    <n v="2"/>
    <s v="217"/>
    <s v=" "/>
    <s v="Kuta Jan, Mgr., Ph.D."/>
    <x v="3"/>
    <n v="2441.88"/>
    <n v="2441.88"/>
    <n v="2441.88"/>
    <d v="2008-11-28T00:00:00"/>
    <m/>
  </r>
  <r>
    <x v="0"/>
    <x v="1307"/>
    <n v="285661"/>
    <x v="0"/>
    <x v="4"/>
    <s v="BLOK HLINIKOVY SHT 1/19"/>
    <s v="K529"/>
    <n v="2"/>
    <s v="217"/>
    <s v=" "/>
    <s v="Kuta Jan, Mgr., Ph.D."/>
    <x v="3"/>
    <n v="2441.88"/>
    <n v="2441.88"/>
    <n v="2441.88"/>
    <d v="2008-11-28T00:00:00"/>
    <m/>
  </r>
  <r>
    <x v="0"/>
    <x v="1308"/>
    <n v="285662"/>
    <x v="0"/>
    <x v="4"/>
    <s v="VIKO BEZPECNOSTNI SBH/3"/>
    <s v="K529"/>
    <n v="2"/>
    <s v="217"/>
    <s v=" "/>
    <s v="Kuta Jan, Mgr., Ph.D."/>
    <x v="3"/>
    <n v="2694.64"/>
    <n v="2694.64"/>
    <n v="2694.64"/>
    <d v="2008-11-28T00:00:00"/>
    <m/>
  </r>
  <r>
    <x v="0"/>
    <x v="1309"/>
    <n v="285723"/>
    <x v="0"/>
    <x v="4"/>
    <s v="BRASNA K NB, DICOTA TOP TAVELER"/>
    <s v="KaB1"/>
    <n v="7"/>
    <s v="614"/>
    <s v=" "/>
    <s v="Jarkovský Jiří, RNDr., Ph.D."/>
    <x v="0"/>
    <n v="3071.39"/>
    <n v="3071.39"/>
    <n v="3071.39"/>
    <d v="2008-11-28T00:00:00"/>
    <m/>
  </r>
  <r>
    <x v="0"/>
    <x v="1310"/>
    <n v="285730"/>
    <x v="0"/>
    <x v="4"/>
    <s v="MRAZNICKA LIEBHERR GN 3056-20"/>
    <s v="K529"/>
    <n v="-1"/>
    <s v="1S17"/>
    <s v=" "/>
    <s v="Klánová Jana, prof. RNDr., Ph.D."/>
    <x v="2"/>
    <n v="18290"/>
    <n v="18290"/>
    <n v="18290"/>
    <d v="2008-11-28T00:00:00"/>
    <m/>
  </r>
  <r>
    <x v="0"/>
    <x v="1311"/>
    <n v="285734"/>
    <x v="0"/>
    <x v="4"/>
    <s v="VENTIL REDUKCNI RSD2"/>
    <s v="K529"/>
    <n v="-1"/>
    <s v="1S32"/>
    <s v=" "/>
    <s v="Kareš Radovan, Mgr."/>
    <x v="15"/>
    <n v="12852"/>
    <n v="12852"/>
    <n v="12852"/>
    <d v="2008-11-28T00:00:00"/>
    <m/>
  </r>
  <r>
    <x v="0"/>
    <x v="1312"/>
    <n v="285790"/>
    <x v="0"/>
    <x v="4"/>
    <s v="VENTIL REDUKCNI RSD2"/>
    <s v="K529"/>
    <n v="2"/>
    <s v="231"/>
    <s v=" "/>
    <s v="Kareš Radovan, Mgr."/>
    <x v="15"/>
    <n v="12852"/>
    <n v="12852"/>
    <n v="12852"/>
    <d v="2008-11-28T00:00:00"/>
    <m/>
  </r>
  <r>
    <x v="0"/>
    <x v="1313"/>
    <n v="286993"/>
    <x v="0"/>
    <x v="4"/>
    <s v="FOTOAPARAT DG CONON EOS 450D"/>
    <s v="K529"/>
    <n v="1"/>
    <s v="121"/>
    <s v=" "/>
    <s v="Brabec Karel, Mgr., Ph.D."/>
    <x v="1"/>
    <n v="15490"/>
    <n v="15490"/>
    <n v="15490"/>
    <d v="2008-12-10T00:00:00"/>
    <m/>
  </r>
  <r>
    <x v="0"/>
    <x v="1314"/>
    <n v="287948"/>
    <x v="0"/>
    <x v="4"/>
    <s v="STANICE DOKOVACI SONY VAIO"/>
    <s v="K529"/>
    <n v="4"/>
    <s v="421"/>
    <s v=" "/>
    <s v="Bláha Luděk, prof. RNDr., Ph.D."/>
    <x v="1"/>
    <n v="7398"/>
    <n v="7398"/>
    <n v="7398"/>
    <d v="2008-12-15T00:00:00"/>
    <m/>
  </r>
  <r>
    <x v="0"/>
    <x v="1315"/>
    <n v="287975"/>
    <x v="0"/>
    <x v="4"/>
    <s v="KAMERA DIGITALNI CMOS 4 3 MPIX"/>
    <s v="K529"/>
    <n v="1"/>
    <s v="121"/>
    <s v=" "/>
    <s v="Brabec Karel, Mgr., Ph.D."/>
    <x v="1"/>
    <n v="13309"/>
    <n v="13309"/>
    <n v="13309"/>
    <d v="2008-12-18T00:00:00"/>
    <m/>
  </r>
  <r>
    <x v="0"/>
    <x v="1316"/>
    <n v="287976"/>
    <x v="0"/>
    <x v="4"/>
    <s v="MIKROSKOP LAB.TRINOKULÁRNÍ LABO  "/>
    <s v="K529"/>
    <n v="1"/>
    <s v="121"/>
    <s v=" "/>
    <s v="Brabec Karel, Mgr., Ph.D."/>
    <x v="1"/>
    <n v="39990"/>
    <n v="39990"/>
    <n v="39990"/>
    <d v="2008-12-18T00:00:00"/>
    <m/>
  </r>
  <r>
    <x v="1"/>
    <x v="1317"/>
    <n v="287978"/>
    <x v="0"/>
    <x v="4"/>
    <s v="ROTOR PS-1PUF S PODLOZKOU"/>
    <s v="K529"/>
    <n v="2"/>
    <s v="235"/>
    <s v=" "/>
    <s v="Kohoutek Jiří, Mgr. Ing."/>
    <x v="3"/>
    <n v="19443.5"/>
    <n v="19443.5"/>
    <n v="19443.5"/>
    <d v="2008-12-15T00:00:00"/>
    <d v="2014-08-29T00:00:00"/>
  </r>
  <r>
    <x v="1"/>
    <x v="1318"/>
    <n v="287979"/>
    <x v="0"/>
    <x v="4"/>
    <s v="ROTOR PS-1PUF S PODLOZKOU"/>
    <s v="K529"/>
    <n v="2"/>
    <s v="235"/>
    <s v=" "/>
    <s v="Kohoutek Jiří, Mgr. Ing."/>
    <x v="3"/>
    <n v="19443.5"/>
    <n v="19443.5"/>
    <n v="19443.5"/>
    <d v="2008-12-15T00:00:00"/>
    <d v="2014-08-29T00:00:00"/>
  </r>
  <r>
    <x v="1"/>
    <x v="1319"/>
    <n v="288070"/>
    <x v="0"/>
    <x v="4"/>
    <s v="FLASH DISK A-DATA 16GB MY FLASH"/>
    <s v="KaB1"/>
    <n v="-2"/>
    <s v="S217"/>
    <s v=" "/>
    <s v="Holoubek Ivan, prof. RNDr., CSc."/>
    <x v="0"/>
    <n v="1034"/>
    <n v="1034"/>
    <n v="1034"/>
    <d v="2008-12-16T00:00:00"/>
    <d v="2015-05-29T00:00:00"/>
  </r>
  <r>
    <x v="1"/>
    <x v="1320"/>
    <n v="288073"/>
    <x v="0"/>
    <x v="4"/>
    <s v="KARTA GRAFICKA GIGABYTE 256MB"/>
    <s v="K529"/>
    <n v="-2"/>
    <s v="2S06"/>
    <s v=" "/>
    <s v=""/>
    <x v="4"/>
    <n v="1132"/>
    <n v="1132"/>
    <n v="1132"/>
    <d v="2008-12-16T00:00:00"/>
    <d v="2014-08-29T00:00:00"/>
  </r>
  <r>
    <x v="0"/>
    <x v="1321"/>
    <n v="288086"/>
    <x v="0"/>
    <x v="4"/>
    <s v="MONITOR LCD  24 HP LP2475w&quot;"/>
    <s v="Ne5"/>
    <n v="5"/>
    <s v="905"/>
    <s v=" "/>
    <s v="Jarkovský Jiří, RNDr., Ph.D."/>
    <x v="0"/>
    <n v="12422.41"/>
    <n v="12422.41"/>
    <n v="12422.41"/>
    <d v="2008-12-19T00:00:00"/>
    <m/>
  </r>
  <r>
    <x v="0"/>
    <x v="1322"/>
    <n v="288088"/>
    <x v="0"/>
    <x v="4"/>
    <s v="DISK HDD WD 320GB,EXTERNI"/>
    <s v="K529"/>
    <n v="4"/>
    <s v="415"/>
    <s v=" "/>
    <s v="Komprdová Klára, Mgr., Ph.D."/>
    <x v="10"/>
    <n v="2783.41"/>
    <n v="2783.41"/>
    <n v="2783.41"/>
    <d v="2008-12-19T00:00:00"/>
    <m/>
  </r>
  <r>
    <x v="0"/>
    <x v="1323"/>
    <n v="288090"/>
    <x v="0"/>
    <x v="4"/>
    <s v="DISK HDD WD 1000GB, EXTERNI"/>
    <s v="Ne5"/>
    <n v="5"/>
    <s v="904"/>
    <s v=" "/>
    <s v="Pavlík Tomáš, RNDr., Ph.D."/>
    <x v="0"/>
    <n v="3616.41"/>
    <n v="3616.41"/>
    <n v="3616.41"/>
    <d v="2008-12-19T00:00:00"/>
    <m/>
  </r>
  <r>
    <x v="0"/>
    <x v="1324"/>
    <n v="288207"/>
    <x v="0"/>
    <x v="4"/>
    <s v="MISKA NEREZOVA"/>
    <s v="K529"/>
    <n v="-1"/>
    <s v="1S22"/>
    <s v=" "/>
    <s v=""/>
    <x v="4"/>
    <n v="1071"/>
    <n v="1071"/>
    <n v="1071"/>
    <d v="2008-12-22T00:00:00"/>
    <m/>
  </r>
  <r>
    <x v="0"/>
    <x v="1325"/>
    <n v="288208"/>
    <x v="0"/>
    <x v="4"/>
    <s v="MISKA NEREZOVA"/>
    <s v="K529"/>
    <n v="-1"/>
    <s v="1S22"/>
    <s v=" "/>
    <s v=""/>
    <x v="4"/>
    <n v="1071"/>
    <n v="1071"/>
    <n v="1071"/>
    <d v="2008-12-22T00:00:00"/>
    <m/>
  </r>
  <r>
    <x v="0"/>
    <x v="1326"/>
    <n v="288209"/>
    <x v="0"/>
    <x v="4"/>
    <s v="MISKA NEREZOVA"/>
    <s v="K529"/>
    <n v="-1"/>
    <s v="1S22"/>
    <s v=" "/>
    <s v=""/>
    <x v="4"/>
    <n v="1071"/>
    <n v="1071"/>
    <n v="1071"/>
    <d v="2008-12-22T00:00:00"/>
    <m/>
  </r>
  <r>
    <x v="0"/>
    <x v="1327"/>
    <n v="288210"/>
    <x v="0"/>
    <x v="4"/>
    <s v="MISKA NEREZOVA"/>
    <s v="K529"/>
    <n v="-1"/>
    <s v="1S22"/>
    <s v=" "/>
    <s v=""/>
    <x v="4"/>
    <n v="1071"/>
    <n v="1071"/>
    <n v="1071"/>
    <d v="2008-12-22T00:00:00"/>
    <m/>
  </r>
  <r>
    <x v="0"/>
    <x v="1328"/>
    <n v="288211"/>
    <x v="0"/>
    <x v="4"/>
    <s v="MISKA NEREZOVA"/>
    <s v="K529"/>
    <n v="-1"/>
    <s v="1S22"/>
    <s v=" "/>
    <s v=""/>
    <x v="4"/>
    <n v="1071"/>
    <n v="1071"/>
    <n v="1071"/>
    <d v="2008-12-22T00:00:00"/>
    <m/>
  </r>
  <r>
    <x v="0"/>
    <x v="1329"/>
    <n v="288212"/>
    <x v="0"/>
    <x v="4"/>
    <s v="MISKA NEREZOVA"/>
    <s v="K529"/>
    <n v="-1"/>
    <s v="1S22"/>
    <s v=" "/>
    <s v=""/>
    <x v="4"/>
    <n v="1071"/>
    <n v="1071"/>
    <n v="1071"/>
    <d v="2008-12-22T00:00:00"/>
    <m/>
  </r>
  <r>
    <x v="0"/>
    <x v="1330"/>
    <n v="288213"/>
    <x v="0"/>
    <x v="4"/>
    <s v="MISKA NEREZOVA"/>
    <s v="K529"/>
    <n v="-1"/>
    <s v="1S22"/>
    <s v=" "/>
    <s v=""/>
    <x v="4"/>
    <n v="1071"/>
    <n v="1071"/>
    <n v="1071"/>
    <d v="2008-12-22T00:00:00"/>
    <m/>
  </r>
  <r>
    <x v="0"/>
    <x v="1331"/>
    <n v="288214"/>
    <x v="0"/>
    <x v="4"/>
    <s v="MISKA NEREZOVA"/>
    <s v="K529"/>
    <n v="-1"/>
    <s v="1S22"/>
    <s v=" "/>
    <s v=""/>
    <x v="4"/>
    <n v="1071"/>
    <n v="1071"/>
    <n v="1071"/>
    <d v="2008-12-22T00:00:00"/>
    <m/>
  </r>
  <r>
    <x v="0"/>
    <x v="1332"/>
    <n v="288215"/>
    <x v="0"/>
    <x v="4"/>
    <s v="MISKA NEREZOVA"/>
    <s v="K529"/>
    <n v="-1"/>
    <s v="1S22"/>
    <s v=" "/>
    <s v=""/>
    <x v="4"/>
    <n v="1071"/>
    <n v="1071"/>
    <n v="1071"/>
    <d v="2008-12-22T00:00:00"/>
    <m/>
  </r>
  <r>
    <x v="0"/>
    <x v="1333"/>
    <n v="288216"/>
    <x v="0"/>
    <x v="4"/>
    <s v="MISKA NEREZOVA"/>
    <s v="K529"/>
    <n v="-1"/>
    <s v="1S22"/>
    <s v=" "/>
    <s v=""/>
    <x v="4"/>
    <n v="1071"/>
    <n v="1071"/>
    <n v="1071"/>
    <d v="2008-12-22T00:00:00"/>
    <m/>
  </r>
  <r>
    <x v="0"/>
    <x v="1334"/>
    <n v="288217"/>
    <x v="0"/>
    <x v="4"/>
    <s v="MISKA NEREZOVA"/>
    <s v="K529"/>
    <n v="-1"/>
    <s v="1S22"/>
    <s v=" "/>
    <s v=""/>
    <x v="4"/>
    <n v="1071"/>
    <n v="1071"/>
    <n v="1071"/>
    <d v="2008-12-22T00:00:00"/>
    <m/>
  </r>
  <r>
    <x v="0"/>
    <x v="1335"/>
    <n v="288218"/>
    <x v="0"/>
    <x v="4"/>
    <s v="MISKA NEREZOVA"/>
    <s v="K529"/>
    <n v="-1"/>
    <s v="1S22"/>
    <s v=" "/>
    <s v=""/>
    <x v="4"/>
    <n v="1071"/>
    <n v="1071"/>
    <n v="1071"/>
    <d v="2008-12-22T00:00:00"/>
    <m/>
  </r>
  <r>
    <x v="0"/>
    <x v="1336"/>
    <n v="288219"/>
    <x v="0"/>
    <x v="4"/>
    <s v="MISKA NEREZOVA"/>
    <s v="K529"/>
    <n v="-1"/>
    <s v="1S22"/>
    <s v=" "/>
    <s v=""/>
    <x v="4"/>
    <n v="1071"/>
    <n v="1071"/>
    <n v="1071"/>
    <d v="2008-12-22T00:00:00"/>
    <m/>
  </r>
  <r>
    <x v="0"/>
    <x v="1337"/>
    <n v="288220"/>
    <x v="0"/>
    <x v="4"/>
    <s v="MISKA NEREZOVA"/>
    <s v="K529"/>
    <n v="-1"/>
    <s v="1S22"/>
    <s v=" "/>
    <s v=""/>
    <x v="4"/>
    <n v="1071"/>
    <n v="1071"/>
    <n v="1071"/>
    <d v="2008-12-22T00:00:00"/>
    <m/>
  </r>
  <r>
    <x v="0"/>
    <x v="1338"/>
    <n v="288221"/>
    <x v="0"/>
    <x v="4"/>
    <s v="MISKA NEREZOVA"/>
    <s v="K529"/>
    <n v="-1"/>
    <s v="1S22"/>
    <s v=" "/>
    <s v=""/>
    <x v="4"/>
    <n v="1071"/>
    <n v="1071"/>
    <n v="1071"/>
    <d v="2008-12-22T00:00:00"/>
    <m/>
  </r>
  <r>
    <x v="0"/>
    <x v="1339"/>
    <n v="288222"/>
    <x v="0"/>
    <x v="4"/>
    <s v="MISKA NEREZOVA"/>
    <s v="K529"/>
    <n v="-1"/>
    <s v="1S22"/>
    <s v=" "/>
    <s v=""/>
    <x v="4"/>
    <n v="1071"/>
    <n v="1071"/>
    <n v="1071"/>
    <d v="2008-12-22T00:00:00"/>
    <m/>
  </r>
  <r>
    <x v="0"/>
    <x v="1340"/>
    <n v="288223"/>
    <x v="0"/>
    <x v="4"/>
    <s v="MISKA NEREZOVA"/>
    <s v="K529"/>
    <n v="-1"/>
    <s v="1S22"/>
    <s v=" "/>
    <s v=""/>
    <x v="4"/>
    <n v="1071"/>
    <n v="1071"/>
    <n v="1071"/>
    <d v="2008-12-22T00:00:00"/>
    <m/>
  </r>
  <r>
    <x v="0"/>
    <x v="1341"/>
    <n v="288224"/>
    <x v="0"/>
    <x v="4"/>
    <s v="MISKA NEREZOVA"/>
    <s v="K529"/>
    <n v="-1"/>
    <s v="1S22"/>
    <s v=" "/>
    <s v=""/>
    <x v="4"/>
    <n v="1071"/>
    <n v="1071"/>
    <n v="1071"/>
    <d v="2008-12-22T00:00:00"/>
    <m/>
  </r>
  <r>
    <x v="0"/>
    <x v="1342"/>
    <n v="288225"/>
    <x v="0"/>
    <x v="4"/>
    <s v="MISKA NEREZOVA"/>
    <s v="K529"/>
    <n v="-1"/>
    <s v="1S22"/>
    <s v=" "/>
    <s v=""/>
    <x v="4"/>
    <n v="1071"/>
    <n v="1071"/>
    <n v="1071"/>
    <d v="2008-12-22T00:00:00"/>
    <m/>
  </r>
  <r>
    <x v="0"/>
    <x v="1343"/>
    <n v="288226"/>
    <x v="0"/>
    <x v="4"/>
    <s v="MISKA NEREZOVA"/>
    <s v="K529"/>
    <n v="-1"/>
    <s v="1S22"/>
    <s v=" "/>
    <s v=""/>
    <x v="4"/>
    <n v="1071"/>
    <n v="1071"/>
    <n v="1071"/>
    <d v="2008-12-22T00:00:00"/>
    <m/>
  </r>
  <r>
    <x v="0"/>
    <x v="1344"/>
    <n v="288947"/>
    <x v="0"/>
    <x v="4"/>
    <s v="DIKTAFON ZOOM H-2"/>
    <s v="K529"/>
    <n v="3"/>
    <s v="308"/>
    <s v=" "/>
    <s v="Bittner Michal, RNDr. Mgr., Ph.D."/>
    <x v="1"/>
    <n v="5290"/>
    <n v="5290"/>
    <n v="5290"/>
    <d v="2009-01-30T00:00:00"/>
    <m/>
  </r>
  <r>
    <x v="0"/>
    <x v="1345"/>
    <n v="288949"/>
    <x v="0"/>
    <x v="4"/>
    <s v="ZASOBNIK NA KAPAL.DUSIK KB 32"/>
    <s v="K529"/>
    <n v="-1"/>
    <s v="1S29"/>
    <s v=" "/>
    <s v=""/>
    <x v="4"/>
    <n v="27753"/>
    <n v="27753"/>
    <n v="27753"/>
    <d v="2009-01-30T00:00:00"/>
    <m/>
  </r>
  <r>
    <x v="0"/>
    <x v="1346"/>
    <n v="288969"/>
    <x v="0"/>
    <x v="4"/>
    <s v="PC LENOVO M58 E USFF"/>
    <s v="K529"/>
    <n v="-2"/>
    <s v="2S06"/>
    <s v=" "/>
    <s v=""/>
    <x v="4"/>
    <n v="16194.85"/>
    <n v="16194.85"/>
    <n v="16194.85"/>
    <d v="2009-01-30T00:00:00"/>
    <m/>
  </r>
  <r>
    <x v="0"/>
    <x v="1347"/>
    <n v="288970"/>
    <x v="0"/>
    <x v="4"/>
    <s v="HDD EXTERNI SEAGATE FREE AGENT  "/>
    <s v="K529"/>
    <n v="4"/>
    <s v="417"/>
    <s v=" "/>
    <s v="Vojta Šimon, Ing., Ph.D."/>
    <x v="2"/>
    <n v="3091.65"/>
    <n v="3091.65"/>
    <n v="3091.65"/>
    <d v="2009-01-30T00:00:00"/>
    <m/>
  </r>
  <r>
    <x v="0"/>
    <x v="1348"/>
    <n v="288971"/>
    <x v="0"/>
    <x v="4"/>
    <s v="PC LENOVO M58 E USFF"/>
    <s v="K529"/>
    <n v="-2"/>
    <s v="2S06"/>
    <s v=" "/>
    <s v="Lebedová Jana, Mgr."/>
    <x v="1"/>
    <n v="16194.85"/>
    <n v="16194.85"/>
    <n v="16194.85"/>
    <d v="2009-01-30T00:00:00"/>
    <m/>
  </r>
  <r>
    <x v="1"/>
    <x v="1349"/>
    <n v="288972"/>
    <x v="0"/>
    <x v="4"/>
    <s v="HDD EXTERNI SEAGATE FREE AGENT"/>
    <s v="KaB1"/>
    <n v="-2"/>
    <s v="S217"/>
    <s v=" "/>
    <s v="Klánová Jana, prof. RNDr., Ph.D."/>
    <x v="2"/>
    <n v="3091.65"/>
    <n v="3091.65"/>
    <n v="3091.65"/>
    <d v="2009-01-30T00:00:00"/>
    <d v="2015-05-29T00:00:00"/>
  </r>
  <r>
    <x v="0"/>
    <x v="1350"/>
    <n v="288974"/>
    <x v="0"/>
    <x v="4"/>
    <s v="PC LENOVO M58 E USFF"/>
    <s v="K529"/>
    <n v="3"/>
    <s v="332"/>
    <s v=" "/>
    <s v="Nováková Zuzana, Mgr."/>
    <x v="4"/>
    <n v="16194.9"/>
    <n v="16194.9"/>
    <n v="16194.9"/>
    <d v="2009-01-30T00:00:00"/>
    <m/>
  </r>
  <r>
    <x v="0"/>
    <x v="1351"/>
    <n v="288975"/>
    <x v="0"/>
    <x v="4"/>
    <s v="MONITOR LCD LENOVO 20 L200PW&quot;"/>
    <s v="K529"/>
    <n v="3"/>
    <s v="331"/>
    <s v=" "/>
    <s v="Labohá Petra, Mgr., Ph.D."/>
    <x v="1"/>
    <n v="5869.15"/>
    <n v="5869.15"/>
    <n v="5869.15"/>
    <d v="2009-01-30T00:00:00"/>
    <m/>
  </r>
  <r>
    <x v="0"/>
    <x v="1352"/>
    <n v="288976"/>
    <x v="0"/>
    <x v="4"/>
    <s v="MONITOR LCD LENOVO 20 L200PW&quot;"/>
    <s v="K529"/>
    <n v="1"/>
    <s v="117"/>
    <s v=" "/>
    <s v="Otoupalíková Alena, Mgr."/>
    <x v="8"/>
    <n v="5869.15"/>
    <n v="5869.15"/>
    <n v="5869.15"/>
    <d v="2009-01-30T00:00:00"/>
    <m/>
  </r>
  <r>
    <x v="0"/>
    <x v="1353"/>
    <n v="288977"/>
    <x v="0"/>
    <x v="4"/>
    <s v="MONITOR LCD LENOVO 20 L200PW&quot;"/>
    <s v="K529"/>
    <n v="2"/>
    <s v="232"/>
    <s v=" "/>
    <s v=""/>
    <x v="4"/>
    <n v="5869.15"/>
    <n v="5869.15"/>
    <n v="5869.15"/>
    <d v="2009-01-30T00:00:00"/>
    <m/>
  </r>
  <r>
    <x v="0"/>
    <x v="1354"/>
    <n v="288978"/>
    <x v="0"/>
    <x v="4"/>
    <s v="HDD EXTERNI SEAGATE FREE AGENT"/>
    <s v="K529"/>
    <n v="4"/>
    <s v="413"/>
    <s v=" "/>
    <s v="Přibyla Vojtěch, Mgr., MBA"/>
    <x v="13"/>
    <n v="3091.65"/>
    <n v="3091.65"/>
    <n v="3091.65"/>
    <d v="2009-01-30T00:00:00"/>
    <m/>
  </r>
  <r>
    <x v="0"/>
    <x v="1355"/>
    <n v="288980"/>
    <x v="0"/>
    <x v="4"/>
    <s v="VOZIK UKLIDOVY MO3"/>
    <s v="K529"/>
    <n v="-1"/>
    <s v="1S34"/>
    <s v=" "/>
    <s v="Popovičová Jana"/>
    <x v="15"/>
    <n v="2661.44"/>
    <n v="2661.44"/>
    <n v="2661.44"/>
    <d v="2009-01-30T00:00:00"/>
    <m/>
  </r>
  <r>
    <x v="0"/>
    <x v="1356"/>
    <n v="288998"/>
    <x v="0"/>
    <x v="4"/>
    <s v="PC: NOTEBOOK TOSHIBA T M100-11U"/>
    <s v="K529"/>
    <n v="3"/>
    <s v="308"/>
    <s v=" "/>
    <s v="Bittner Michal, RNDr. Mgr., Ph.D."/>
    <x v="1"/>
    <n v="20729"/>
    <n v="20729"/>
    <n v="20729"/>
    <d v="2009-01-30T00:00:00"/>
    <m/>
  </r>
  <r>
    <x v="0"/>
    <x v="1357"/>
    <n v="289008"/>
    <x v="0"/>
    <x v="4"/>
    <s v="PIPETA DIGITAL. 2-10ML,DELENI 10 UL"/>
    <s v="K529"/>
    <n v="3"/>
    <s v="326"/>
    <s v=" "/>
    <s v="Hofman Jakub, doc. RNDr., Ph.D."/>
    <x v="9"/>
    <n v="8177.7"/>
    <n v="8177.7"/>
    <n v="8177.7"/>
    <d v="2009-01-30T00:00:00"/>
    <m/>
  </r>
  <r>
    <x v="1"/>
    <x v="1358"/>
    <n v="289044"/>
    <x v="0"/>
    <x v="4"/>
    <s v="CHLADNICKA KOMBI BOSCH DO 250L"/>
    <s v="K529"/>
    <n v="-2"/>
    <s v="2S01"/>
    <s v=" "/>
    <s v="Hilscherová Klára, doc. Mgr., Ph.D."/>
    <x v="14"/>
    <n v="11590"/>
    <n v="11590"/>
    <n v="11590"/>
    <d v="2009-01-30T00:00:00"/>
    <d v="2016-05-12T00:00:00"/>
  </r>
  <r>
    <x v="0"/>
    <x v="1359"/>
    <n v="289045"/>
    <x v="0"/>
    <x v="4"/>
    <s v="IMPAKTOR KASKADOVY 5S-68M"/>
    <s v="K529"/>
    <n v="-2"/>
    <s v="2S05"/>
    <s v=" "/>
    <s v="Prokeš Roman, RNDr., Ph.D."/>
    <x v="3"/>
    <n v="34039.85"/>
    <n v="34039.85"/>
    <n v="34039.85"/>
    <d v="2009-01-30T00:00:00"/>
    <m/>
  </r>
  <r>
    <x v="0"/>
    <x v="1360"/>
    <n v="289046"/>
    <x v="0"/>
    <x v="4"/>
    <s v="IMPAKTOR KASKADOVY 5S-68M"/>
    <s v="K529"/>
    <n v="-2"/>
    <s v="2S05"/>
    <s v=" "/>
    <s v="Prokeš Roman, RNDr., Ph.D."/>
    <x v="3"/>
    <n v="34039.85"/>
    <n v="34039.85"/>
    <n v="34039.85"/>
    <d v="2009-01-30T00:00:00"/>
    <m/>
  </r>
  <r>
    <x v="0"/>
    <x v="1361"/>
    <n v="289047"/>
    <x v="0"/>
    <x v="4"/>
    <s v="DRZAK PUF"/>
    <s v="K529"/>
    <n v="-2"/>
    <s v="2S05"/>
    <s v=" "/>
    <s v="Prokeš Roman, RNDr., Ph.D."/>
    <x v="3"/>
    <n v="17068.150000000001"/>
    <n v="17068.150000000001"/>
    <n v="17068.150000000001"/>
    <d v="2009-01-30T00:00:00"/>
    <m/>
  </r>
  <r>
    <x v="0"/>
    <x v="1362"/>
    <n v="289048"/>
    <x v="0"/>
    <x v="4"/>
    <s v="DRZAK PUF"/>
    <s v="K529"/>
    <n v="-2"/>
    <s v="2S05"/>
    <s v=" "/>
    <s v="Prokeš Roman, RNDr., Ph.D."/>
    <x v="3"/>
    <n v="17068.150000000001"/>
    <n v="17068.150000000001"/>
    <n v="17068.150000000001"/>
    <d v="2009-01-30T00:00:00"/>
    <m/>
  </r>
  <r>
    <x v="1"/>
    <x v="1363"/>
    <n v="289051"/>
    <x v="0"/>
    <x v="4"/>
    <s v="ZDROJ SPINANY 24 V"/>
    <s v="K529"/>
    <n v="-2"/>
    <s v="2S05"/>
    <s v=" "/>
    <s v="Prokeš Roman, RNDr., Ph.D."/>
    <x v="3"/>
    <n v="1918.28"/>
    <n v="1918.28"/>
    <n v="1918.28"/>
    <d v="2009-01-30T00:00:00"/>
    <d v="2016-05-12T00:00:00"/>
  </r>
  <r>
    <x v="1"/>
    <x v="1364"/>
    <n v="289052"/>
    <x v="0"/>
    <x v="4"/>
    <s v="ZDROJ SPINANY 24 V"/>
    <s v="K529"/>
    <n v="-2"/>
    <s v="2S05"/>
    <s v=" "/>
    <s v="Prokeš Roman, RNDr., Ph.D."/>
    <x v="3"/>
    <n v="1918.28"/>
    <n v="1918.28"/>
    <n v="1918.28"/>
    <d v="2009-01-30T00:00:00"/>
    <d v="2016-05-12T00:00:00"/>
  </r>
  <r>
    <x v="1"/>
    <x v="1365"/>
    <n v="289053"/>
    <x v="0"/>
    <x v="4"/>
    <s v="ZDROJ SPINANY 24 V"/>
    <s v="K529"/>
    <n v="-2"/>
    <s v="2S05"/>
    <s v=" "/>
    <s v="Prokeš Roman, RNDr., Ph.D."/>
    <x v="3"/>
    <n v="1918.28"/>
    <n v="1918.28"/>
    <n v="1918.28"/>
    <d v="2009-01-30T00:00:00"/>
    <d v="2016-05-12T00:00:00"/>
  </r>
  <r>
    <x v="0"/>
    <x v="1366"/>
    <n v="289054"/>
    <x v="0"/>
    <x v="4"/>
    <s v="KOMUNIKATOR GSM G1"/>
    <s v="K529"/>
    <n v="-2"/>
    <s v="2S05"/>
    <s v=" "/>
    <s v="Prokeš Roman, RNDr., Ph.D."/>
    <x v="3"/>
    <n v="16273.26"/>
    <n v="16273.26"/>
    <n v="16273.26"/>
    <d v="2009-01-30T00:00:00"/>
    <m/>
  </r>
  <r>
    <x v="0"/>
    <x v="1367"/>
    <n v="289055"/>
    <x v="0"/>
    <x v="4"/>
    <s v="ZDROJ ZALOZNI PRO KUMUNIKATOR"/>
    <s v="K529"/>
    <n v="-2"/>
    <s v="2S05"/>
    <s v=" "/>
    <s v="Prokeš Roman, RNDr., Ph.D."/>
    <x v="3"/>
    <n v="3449.81"/>
    <n v="3449.81"/>
    <n v="3449.81"/>
    <d v="2009-01-30T00:00:00"/>
    <m/>
  </r>
  <r>
    <x v="0"/>
    <x v="1368"/>
    <n v="289056"/>
    <x v="0"/>
    <x v="4"/>
    <s v="ZDROJ ZALOZNI BACK U 6500 W"/>
    <s v="K529"/>
    <n v="-2"/>
    <s v="2S05"/>
    <s v=" "/>
    <s v="Prokeš Roman, RNDr., Ph.D."/>
    <x v="3"/>
    <n v="21324.82"/>
    <n v="21324.82"/>
    <n v="21324.82"/>
    <d v="2009-01-30T00:00:00"/>
    <m/>
  </r>
  <r>
    <x v="0"/>
    <x v="1369"/>
    <n v="289057"/>
    <x v="0"/>
    <x v="4"/>
    <s v="DOBIJEC AKUMULATORU BK 30-120"/>
    <s v="K529"/>
    <n v="-2"/>
    <s v="2S05"/>
    <s v=" "/>
    <s v="Prokeš Roman, RNDr., Ph.D."/>
    <x v="3"/>
    <n v="19197.099999999999"/>
    <n v="19197.099999999999"/>
    <n v="19197.099999999999"/>
    <d v="2009-01-30T00:00:00"/>
    <m/>
  </r>
  <r>
    <x v="0"/>
    <x v="1370"/>
    <n v="289058"/>
    <x v="0"/>
    <x v="4"/>
    <s v="AKUMULATOR 12V/110 AH"/>
    <s v="K529"/>
    <n v="-2"/>
    <s v="2S05"/>
    <s v=" "/>
    <s v="Prokeš Roman, RNDr., Ph.D."/>
    <x v="3"/>
    <n v="8199.11"/>
    <n v="8199.11"/>
    <n v="8199.11"/>
    <d v="2009-01-30T00:00:00"/>
    <m/>
  </r>
  <r>
    <x v="0"/>
    <x v="1371"/>
    <n v="289059"/>
    <x v="0"/>
    <x v="4"/>
    <s v="AKUMULATOR 12V/110 AH"/>
    <s v="K529"/>
    <n v="-2"/>
    <s v="2S05"/>
    <s v=" "/>
    <s v="Prokeš Roman, RNDr., Ph.D."/>
    <x v="3"/>
    <n v="8199.11"/>
    <n v="8199.11"/>
    <n v="8199.11"/>
    <d v="2009-01-30T00:00:00"/>
    <m/>
  </r>
  <r>
    <x v="1"/>
    <x v="1372"/>
    <n v="289060"/>
    <x v="0"/>
    <x v="4"/>
    <s v="AKUMULATOR 12V/110 AH"/>
    <s v="K529"/>
    <n v="-2"/>
    <s v="2S05"/>
    <s v=" "/>
    <s v="Kohoutek Jiří, Mgr. Ing."/>
    <x v="3"/>
    <n v="8199.11"/>
    <n v="8199.11"/>
    <n v="8199.11"/>
    <d v="2009-01-30T00:00:00"/>
    <d v="2014-08-29T00:00:00"/>
  </r>
  <r>
    <x v="1"/>
    <x v="1373"/>
    <n v="289061"/>
    <x v="0"/>
    <x v="4"/>
    <s v="AKUMULATOR 12V/110 AH"/>
    <s v="K529"/>
    <n v="-2"/>
    <s v="2S05"/>
    <s v=" "/>
    <s v="Kohoutek Jiří, Mgr. Ing."/>
    <x v="3"/>
    <n v="8199.11"/>
    <n v="8199.11"/>
    <n v="8199.11"/>
    <d v="2009-01-30T00:00:00"/>
    <d v="2014-08-29T00:00:00"/>
  </r>
  <r>
    <x v="1"/>
    <x v="1374"/>
    <n v="289062"/>
    <x v="0"/>
    <x v="4"/>
    <s v="AKUMULATOR 12V/110 AH"/>
    <s v="K529"/>
    <n v="-2"/>
    <s v="2S05"/>
    <s v=" "/>
    <s v="Kohoutek Jiří, Mgr. Ing."/>
    <x v="3"/>
    <n v="8199.11"/>
    <n v="8199.11"/>
    <n v="8199.11"/>
    <d v="2009-01-30T00:00:00"/>
    <d v="2014-08-29T00:00:00"/>
  </r>
  <r>
    <x v="1"/>
    <x v="1375"/>
    <n v="289063"/>
    <x v="0"/>
    <x v="4"/>
    <s v="AKUMULATOR 12V/110 AH"/>
    <s v="K529"/>
    <n v="-2"/>
    <s v="2S05"/>
    <s v=" "/>
    <s v="Kohoutek Jiří, Mgr. Ing."/>
    <x v="3"/>
    <n v="8199.11"/>
    <n v="8199.11"/>
    <n v="8199.11"/>
    <d v="2009-01-30T00:00:00"/>
    <d v="2014-08-29T00:00:00"/>
  </r>
  <r>
    <x v="1"/>
    <x v="1376"/>
    <n v="289064"/>
    <x v="0"/>
    <x v="4"/>
    <s v="AKUMULATOR 12V/110 AH"/>
    <s v="K529"/>
    <n v="-2"/>
    <s v="2S05"/>
    <s v=" "/>
    <s v="Kohoutek Jiří, Mgr. Ing."/>
    <x v="3"/>
    <n v="8199.11"/>
    <n v="8199.11"/>
    <n v="8199.11"/>
    <d v="2009-01-30T00:00:00"/>
    <d v="2014-08-29T00:00:00"/>
  </r>
  <r>
    <x v="1"/>
    <x v="1377"/>
    <n v="289065"/>
    <x v="0"/>
    <x v="4"/>
    <s v="AKUMULATOR 12V/110 AH"/>
    <s v="K529"/>
    <n v="-2"/>
    <s v="2S05"/>
    <s v=" "/>
    <s v="Kohoutek Jiří, Mgr. Ing."/>
    <x v="3"/>
    <n v="8199.11"/>
    <n v="8199.11"/>
    <n v="8199.11"/>
    <d v="2009-01-30T00:00:00"/>
    <d v="2014-08-29T00:00:00"/>
  </r>
  <r>
    <x v="0"/>
    <x v="1378"/>
    <n v="289066"/>
    <x v="0"/>
    <x v="4"/>
    <s v="DATALOGGER BG 820-1G"/>
    <s v="K529"/>
    <n v="-2"/>
    <s v="2S05"/>
    <s v=" "/>
    <s v="Prokeš Roman, RNDr., Ph.D."/>
    <x v="3"/>
    <n v="35694.080000000002"/>
    <n v="35694.080000000002"/>
    <n v="35694.080000000002"/>
    <d v="2009-01-30T00:00:00"/>
    <m/>
  </r>
  <r>
    <x v="0"/>
    <x v="1379"/>
    <n v="289067"/>
    <x v="0"/>
    <x v="4"/>
    <s v="CIDLO T/H-F 1406"/>
    <s v="K529"/>
    <n v="-2"/>
    <s v="2S05"/>
    <s v=" "/>
    <s v="Prokeš Roman, RNDr., Ph.D."/>
    <x v="3"/>
    <n v="26572.720000000001"/>
    <n v="26572.720000000001"/>
    <n v="26572.720000000001"/>
    <d v="2009-01-30T00:00:00"/>
    <m/>
  </r>
  <r>
    <x v="0"/>
    <x v="1380"/>
    <n v="289068"/>
    <x v="0"/>
    <x v="4"/>
    <s v="CIDLO TLAKU - F 1102"/>
    <s v="K529"/>
    <n v="-2"/>
    <s v="2S05"/>
    <s v=" "/>
    <s v="Prokeš Roman, RNDr., Ph.D."/>
    <x v="3"/>
    <n v="37842.03"/>
    <n v="37842.03"/>
    <n v="37842.03"/>
    <d v="2009-01-30T00:00:00"/>
    <m/>
  </r>
  <r>
    <x v="0"/>
    <x v="1381"/>
    <n v="289069"/>
    <x v="0"/>
    <x v="4"/>
    <s v="ROTAMETR 80 M"/>
    <s v="K529"/>
    <n v="-2"/>
    <s v="2S05"/>
    <s v=" "/>
    <s v="Prokeš Roman, RNDr., Ph.D."/>
    <x v="3"/>
    <n v="8544.2099999999991"/>
    <n v="8544.2099999999991"/>
    <n v="8544.2099999999991"/>
    <d v="2009-01-30T00:00:00"/>
    <m/>
  </r>
  <r>
    <x v="1"/>
    <x v="1382"/>
    <n v="289070"/>
    <x v="0"/>
    <x v="4"/>
    <s v="MENIC NAPETI SP 2500"/>
    <s v="K529"/>
    <n v="-2"/>
    <s v="2S05"/>
    <s v=" "/>
    <s v="Kohoutek Jiří, Mgr. Ing."/>
    <x v="3"/>
    <n v="30918.61"/>
    <n v="30918.61"/>
    <n v="30918.61"/>
    <d v="2009-01-30T00:00:00"/>
    <d v="2014-08-29T00:00:00"/>
  </r>
  <r>
    <x v="1"/>
    <x v="1383"/>
    <n v="289071"/>
    <x v="0"/>
    <x v="4"/>
    <s v="MENIC NAPETI SP 2500"/>
    <s v="K529"/>
    <n v="-2"/>
    <s v="2S05"/>
    <s v=" "/>
    <s v="Kohoutek Jiří, Mgr. Ing."/>
    <x v="3"/>
    <n v="30918.61"/>
    <n v="30918.61"/>
    <n v="30918.61"/>
    <d v="2009-01-30T00:00:00"/>
    <d v="2014-08-29T00:00:00"/>
  </r>
  <r>
    <x v="0"/>
    <x v="1384"/>
    <n v="289072"/>
    <x v="0"/>
    <x v="4"/>
    <s v="SKRIN TERMOSTATOVANA TS 120/1"/>
    <s v="K529"/>
    <n v="-2"/>
    <s v="2S05"/>
    <s v=" "/>
    <s v="Prokeš Roman, RNDr., Ph.D."/>
    <x v="3"/>
    <n v="21562.82"/>
    <n v="21562.82"/>
    <n v="21562.82"/>
    <d v="2009-01-30T00:00:00"/>
    <m/>
  </r>
  <r>
    <x v="0"/>
    <x v="1385"/>
    <n v="289073"/>
    <x v="0"/>
    <x v="4"/>
    <s v="VYVEVA SV 8-190"/>
    <s v="K529"/>
    <n v="-2"/>
    <s v="2S05"/>
    <s v=" "/>
    <s v="Prokeš Roman, RNDr., Ph.D."/>
    <x v="3"/>
    <n v="39805.599999999999"/>
    <n v="39805.599999999999"/>
    <n v="39805.599999999999"/>
    <d v="2009-01-30T00:00:00"/>
    <m/>
  </r>
  <r>
    <x v="0"/>
    <x v="1386"/>
    <n v="289074"/>
    <x v="0"/>
    <x v="4"/>
    <s v="MERIC FREKVENCE EV82EV222"/>
    <s v="K529"/>
    <n v="-2"/>
    <s v="2S05"/>
    <s v=" "/>
    <s v="Prokeš Roman, RNDr., Ph.D."/>
    <x v="3"/>
    <n v="36110.58"/>
    <n v="36110.58"/>
    <n v="36110.58"/>
    <d v="2009-01-30T00:00:00"/>
    <m/>
  </r>
  <r>
    <x v="0"/>
    <x v="1387"/>
    <n v="289172"/>
    <x v="0"/>
    <x v="4"/>
    <s v="ZARIZENI MULTIFUNKCNI XEROX PHASER "/>
    <s v="K529"/>
    <n v="4"/>
    <s v="409"/>
    <s v=" "/>
    <s v="Kordačová Hana"/>
    <x v="13"/>
    <n v="35000"/>
    <n v="35000"/>
    <n v="35000"/>
    <d v="2009-02-20T00:00:00"/>
    <m/>
  </r>
  <r>
    <x v="0"/>
    <x v="1388"/>
    <n v="289182"/>
    <x v="0"/>
    <x v="4"/>
    <s v="MYCKA TLAK.BLACK AND DECKER PW 1300"/>
    <s v="KaB1"/>
    <n v="-2"/>
    <s v="S217"/>
    <s v=" "/>
    <s v="Kurková Romana, Mgr., Ph.D."/>
    <x v="19"/>
    <n v="1714"/>
    <n v="1714"/>
    <n v="1714"/>
    <d v="2009-02-23T00:00:00"/>
    <m/>
  </r>
  <r>
    <x v="0"/>
    <x v="1389"/>
    <n v="289183"/>
    <x v="0"/>
    <x v="4"/>
    <s v="DISK EXTERNI WESTERN DIGITAL 2,5&quot;,313060,K529,1,121, &quot;"/>
    <s v="3556,91"/>
    <n v="3557"/>
    <s v="3556,91"/>
    <s v="23. 2. 2009"/>
    <s v=""/>
    <x v="4"/>
    <m/>
    <m/>
    <m/>
    <m/>
    <m/>
  </r>
  <r>
    <x v="0"/>
    <x v="1390"/>
    <n v="289184"/>
    <x v="0"/>
    <x v="4"/>
    <s v="KOMPRESOR WOODSTER CP 16"/>
    <s v="K529"/>
    <n v="-1"/>
    <s v="1S28"/>
    <s v=" "/>
    <s v=""/>
    <x v="4"/>
    <n v="1998"/>
    <n v="1998"/>
    <n v="1998"/>
    <d v="2009-02-23T00:00:00"/>
    <m/>
  </r>
  <r>
    <x v="0"/>
    <x v="1391"/>
    <n v="289262"/>
    <x v="0"/>
    <x v="4"/>
    <s v="KOMPRESOR BEZOLEJ. OF302-25B"/>
    <s v="K529"/>
    <n v="2"/>
    <s v="229"/>
    <s v=" "/>
    <s v="Šimek Zdeněk, doc. RNDr., CSc."/>
    <x v="8"/>
    <n v="32927"/>
    <n v="32927"/>
    <n v="32927"/>
    <d v="2009-02-27T00:00:00"/>
    <m/>
  </r>
  <r>
    <x v="1"/>
    <x v="1392"/>
    <n v="289379"/>
    <x v="0"/>
    <x v="4"/>
    <s v="PC:NOTEBOOK THINKPAD SL 500,15,4&quot;,313060,K529,1,123, &quot;"/>
    <s v="21023,73"/>
    <n v="21024"/>
    <s v="21023,73"/>
    <s v="12. 3. 2009"/>
    <s v="12. 5. 2016"/>
    <x v="4"/>
    <m/>
    <m/>
    <m/>
    <m/>
    <m/>
  </r>
  <r>
    <x v="0"/>
    <x v="1393"/>
    <n v="289406"/>
    <x v="0"/>
    <x v="4"/>
    <s v="PEC MUFLOVA S PROGRAM.REGULATOREM"/>
    <s v="K529"/>
    <n v="2"/>
    <s v="225"/>
    <s v=" "/>
    <s v="Krejčí Eva"/>
    <x v="3"/>
    <n v="39990"/>
    <n v="39990"/>
    <n v="39990"/>
    <d v="2009-03-16T00:00:00"/>
    <m/>
  </r>
  <r>
    <x v="0"/>
    <x v="1394"/>
    <n v="289537"/>
    <x v="0"/>
    <x v="4"/>
    <s v="MENIC EL.NAPETI T-G991-1 "/>
    <s v="K529"/>
    <n v="-2"/>
    <s v="2S05"/>
    <s v=" "/>
    <s v="Prokeš Roman, RNDr., Ph.D."/>
    <x v="3"/>
    <n v="18909.099999999999"/>
    <n v="18909.099999999999"/>
    <n v="18909.099999999999"/>
    <d v="2009-03-26T00:00:00"/>
    <m/>
  </r>
  <r>
    <x v="0"/>
    <x v="1395"/>
    <n v="289641"/>
    <x v="0"/>
    <x v="4"/>
    <s v="INKUBATOR MEMMERT INB 400"/>
    <s v="K529"/>
    <n v="3"/>
    <s v="318"/>
    <s v=" "/>
    <s v="Bittner Michal, RNDr. Mgr., Ph.D."/>
    <x v="1"/>
    <n v="31333"/>
    <n v="31333"/>
    <n v="31333"/>
    <d v="2009-03-31T00:00:00"/>
    <m/>
  </r>
  <r>
    <x v="0"/>
    <x v="1396"/>
    <n v="289848"/>
    <x v="0"/>
    <x v="4"/>
    <s v="CHLADNICKA 2-DVEROVA 216/111"/>
    <s v="K529"/>
    <n v="-1"/>
    <s v="1S41"/>
    <s v=" "/>
    <s v=""/>
    <x v="4"/>
    <n v="13926.7"/>
    <n v="13926.7"/>
    <n v="13926.7"/>
    <d v="2009-03-31T00:00:00"/>
    <m/>
  </r>
  <r>
    <x v="1"/>
    <x v="1397"/>
    <n v="289849"/>
    <x v="0"/>
    <x v="4"/>
    <s v="CENTRIFUGA MPW 340 VC.PRISL."/>
    <s v="KaB1"/>
    <n v="6"/>
    <s v="517"/>
    <s v=" "/>
    <s v=""/>
    <x v="4"/>
    <n v="12985"/>
    <n v="12985"/>
    <n v="12985"/>
    <d v="2009-03-31T00:00:00"/>
    <d v="2012-05-02T00:00:00"/>
  </r>
  <r>
    <x v="0"/>
    <x v="1398"/>
    <n v="289850"/>
    <x v="0"/>
    <x v="4"/>
    <s v="VRTAK JEDNODIL.ZLABKOVY 100 CM"/>
    <s v="K529"/>
    <n v="-1"/>
    <s v="1S26"/>
    <s v=" "/>
    <s v=""/>
    <x v="4"/>
    <n v="5670"/>
    <n v="5670"/>
    <n v="5670"/>
    <d v="2009-03-31T00:00:00"/>
    <m/>
  </r>
  <r>
    <x v="0"/>
    <x v="1399"/>
    <n v="289851"/>
    <x v="0"/>
    <x v="4"/>
    <s v="KLADIVO OCELOVE 2 KG,PRUM. 70 MM"/>
    <s v="K529"/>
    <n v="-1"/>
    <s v="1S26"/>
    <s v=" "/>
    <s v=""/>
    <x v="4"/>
    <n v="2692"/>
    <n v="2692"/>
    <n v="2692"/>
    <d v="2009-03-31T00:00:00"/>
    <m/>
  </r>
  <r>
    <x v="0"/>
    <x v="1400"/>
    <n v="289852"/>
    <x v="0"/>
    <x v="4"/>
    <s v="HLAVICE ODBEROVA"/>
    <s v="K529"/>
    <n v="-1"/>
    <s v="1S26"/>
    <s v=" "/>
    <s v=""/>
    <x v="4"/>
    <n v="26694"/>
    <n v="26694"/>
    <n v="26694"/>
    <d v="2009-03-31T00:00:00"/>
    <m/>
  </r>
  <r>
    <x v="0"/>
    <x v="1401"/>
    <n v="289853"/>
    <x v="0"/>
    <x v="4"/>
    <s v="FOTOPRISTROJ DIGIT. OLYMPUS C-2500"/>
    <s v="K529"/>
    <n v="-2"/>
    <s v="2S06"/>
    <s v=" "/>
    <s v="Kareš Radovan, Mgr."/>
    <x v="15"/>
    <n v="37763.57"/>
    <n v="37763.57"/>
    <n v="37763.57"/>
    <d v="2009-03-31T00:00:00"/>
    <m/>
  </r>
  <r>
    <x v="0"/>
    <x v="1402"/>
    <n v="289854"/>
    <x v="0"/>
    <x v="4"/>
    <s v="BRASNA NA OLYMPUS"/>
    <s v="K529"/>
    <n v="-2"/>
    <s v="2S06"/>
    <s v=" "/>
    <s v="Kareš Radovan, Mgr."/>
    <x v="15"/>
    <n v="2614.84"/>
    <n v="2614.84"/>
    <n v="2614.84"/>
    <d v="2009-03-31T00:00:00"/>
    <m/>
  </r>
  <r>
    <x v="1"/>
    <x v="1403"/>
    <n v="289855"/>
    <x v="0"/>
    <x v="4"/>
    <s v="SCANNER UMAX 4000 U, USB"/>
    <s v="KaB1"/>
    <n v="-2"/>
    <s v="S219"/>
    <s v=" "/>
    <s v=""/>
    <x v="4"/>
    <n v="11810"/>
    <n v="11810"/>
    <n v="11810"/>
    <d v="2009-03-31T00:00:00"/>
    <d v="2012-05-02T00:00:00"/>
  </r>
  <r>
    <x v="0"/>
    <x v="1404"/>
    <n v="289856"/>
    <x v="0"/>
    <x v="4"/>
    <s v="MRAZNICKA ZANUSSI ZV 50"/>
    <s v="KaB1"/>
    <n v="-2"/>
    <s v="S217"/>
    <s v=" "/>
    <s v=""/>
    <x v="4"/>
    <n v="5213.1000000000004"/>
    <n v="5213.1000000000004"/>
    <n v="5213.1000000000004"/>
    <d v="2009-03-31T00:00:00"/>
    <m/>
  </r>
  <r>
    <x v="0"/>
    <x v="1405"/>
    <n v="289857"/>
    <x v="0"/>
    <x v="4"/>
    <s v="MRAZNICKA ZANUSSI ZV 50"/>
    <s v="K529"/>
    <n v="-1"/>
    <s v="1S23"/>
    <s v=" "/>
    <s v=""/>
    <x v="4"/>
    <n v="5213.1000000000004"/>
    <n v="5213.1000000000004"/>
    <n v="5213.1000000000004"/>
    <d v="2009-03-31T00:00:00"/>
    <m/>
  </r>
  <r>
    <x v="0"/>
    <x v="1406"/>
    <n v="289858"/>
    <x v="0"/>
    <x v="4"/>
    <s v="LEKARNICKA KOVOVA DIN 1357"/>
    <s v="K529"/>
    <n v="4"/>
    <s v="416"/>
    <s v=" "/>
    <s v=""/>
    <x v="4"/>
    <n v="2657"/>
    <n v="2657"/>
    <n v="2657"/>
    <d v="2009-03-31T00:00:00"/>
    <m/>
  </r>
  <r>
    <x v="0"/>
    <x v="1407"/>
    <n v="289859"/>
    <x v="0"/>
    <x v="4"/>
    <s v="LEKARNICKA KOVOVA DIN 1357"/>
    <s v="K529"/>
    <n v="-1"/>
    <s v="1S08"/>
    <s v=" "/>
    <s v=""/>
    <x v="4"/>
    <n v="2657"/>
    <n v="2657"/>
    <n v="2657"/>
    <d v="2009-03-31T00:00:00"/>
    <m/>
  </r>
  <r>
    <x v="0"/>
    <x v="1408"/>
    <n v="289861"/>
    <x v="0"/>
    <x v="4"/>
    <s v="VAHA ZAVESNA CH50K50"/>
    <s v="K529"/>
    <n v="-1"/>
    <s v="1S26"/>
    <s v=" "/>
    <s v=""/>
    <x v="4"/>
    <n v="2310"/>
    <n v="2310"/>
    <n v="2310"/>
    <d v="2009-03-31T00:00:00"/>
    <m/>
  </r>
  <r>
    <x v="1"/>
    <x v="1409"/>
    <n v="289862"/>
    <x v="0"/>
    <x v="4"/>
    <s v="MOBIL NOKIA 6230I,BLACK+SIM"/>
    <s v="K529"/>
    <n v="2"/>
    <s v="235"/>
    <s v=" "/>
    <s v="Kareš Radovan, Mgr."/>
    <x v="15"/>
    <n v="5117.6499999999996"/>
    <n v="5117.6499999999996"/>
    <n v="5117.6499999999996"/>
    <d v="2009-03-31T00:00:00"/>
    <d v="2016-05-12T00:00:00"/>
  </r>
  <r>
    <x v="1"/>
    <x v="1410"/>
    <n v="289863"/>
    <x v="0"/>
    <x v="4"/>
    <s v="SADA HANDS FREE NOKIA"/>
    <s v="K529"/>
    <n v="2"/>
    <s v="235"/>
    <s v=" "/>
    <s v="Kareš Radovan, Mgr."/>
    <x v="15"/>
    <n v="3142.86"/>
    <n v="3142.86"/>
    <n v="3142.86"/>
    <d v="2009-03-31T00:00:00"/>
    <d v="2016-05-12T00:00:00"/>
  </r>
  <r>
    <x v="1"/>
    <x v="1411"/>
    <n v="289872"/>
    <x v="0"/>
    <x v="4"/>
    <s v="STUL ZAOBLENY 1500/700/750"/>
    <s v="KaB1"/>
    <n v="-2"/>
    <s v="S216"/>
    <s v=" "/>
    <s v=""/>
    <x v="4"/>
    <n v="2630"/>
    <n v="2630"/>
    <n v="2630"/>
    <d v="2009-03-31T00:00:00"/>
    <d v="2014-08-29T00:00:00"/>
  </r>
  <r>
    <x v="0"/>
    <x v="1412"/>
    <n v="289877"/>
    <x v="0"/>
    <x v="4"/>
    <s v="VESAK STOJAN SILVER"/>
    <s v="K529"/>
    <n v="2"/>
    <s v="252"/>
    <s v=" "/>
    <s v=""/>
    <x v="4"/>
    <n v="1460"/>
    <n v="1460"/>
    <n v="1460"/>
    <d v="2009-03-31T00:00:00"/>
    <m/>
  </r>
  <r>
    <x v="0"/>
    <x v="1413"/>
    <n v="289878"/>
    <x v="0"/>
    <x v="4"/>
    <s v="VESAK STOJAN SILVER"/>
    <s v="KaB1"/>
    <n v="-2"/>
    <s v="S217"/>
    <s v=" "/>
    <s v=""/>
    <x v="4"/>
    <n v="1460"/>
    <n v="1460"/>
    <n v="1460"/>
    <d v="2009-03-31T00:00:00"/>
    <m/>
  </r>
  <r>
    <x v="0"/>
    <x v="1414"/>
    <n v="289879"/>
    <x v="0"/>
    <x v="4"/>
    <s v="VESAK STOJAN SILVER"/>
    <s v="K529"/>
    <n v="2"/>
    <s v="252"/>
    <s v=" "/>
    <s v=""/>
    <x v="4"/>
    <n v="1460"/>
    <n v="1460"/>
    <n v="1460"/>
    <d v="2009-03-31T00:00:00"/>
    <m/>
  </r>
  <r>
    <x v="0"/>
    <x v="1415"/>
    <n v="289880"/>
    <x v="0"/>
    <x v="4"/>
    <s v="VESAK STOJAN SILVER"/>
    <s v="K529"/>
    <n v="3"/>
    <s v="347"/>
    <s v=" "/>
    <s v=""/>
    <x v="4"/>
    <n v="1460"/>
    <n v="1460"/>
    <n v="1460"/>
    <d v="2009-03-31T00:00:00"/>
    <m/>
  </r>
  <r>
    <x v="0"/>
    <x v="1416"/>
    <n v="289894"/>
    <x v="0"/>
    <x v="4"/>
    <s v="SKRIN HLUBOKA 900/600/2000"/>
    <s v="K529"/>
    <n v="-1"/>
    <s v="1S32"/>
    <s v=" "/>
    <s v=""/>
    <x v="4"/>
    <n v="5830"/>
    <n v="5830"/>
    <n v="5830"/>
    <d v="2009-03-31T00:00:00"/>
    <m/>
  </r>
  <r>
    <x v="0"/>
    <x v="1417"/>
    <n v="289895"/>
    <x v="0"/>
    <x v="4"/>
    <s v="SKRIN HLUBOKA 900/600/2000"/>
    <s v="K529"/>
    <n v="-1"/>
    <s v="1S32"/>
    <s v=" "/>
    <s v=""/>
    <x v="4"/>
    <n v="5830"/>
    <n v="5830"/>
    <n v="5830"/>
    <d v="2009-03-31T00:00:00"/>
    <m/>
  </r>
  <r>
    <x v="0"/>
    <x v="1418"/>
    <n v="289896"/>
    <x v="0"/>
    <x v="4"/>
    <s v="SKRIN HLUBOKA 900/600/2000"/>
    <s v="K529"/>
    <n v="-1"/>
    <s v="1S32"/>
    <s v=" "/>
    <s v=""/>
    <x v="4"/>
    <n v="5830"/>
    <n v="5830"/>
    <n v="5830"/>
    <d v="2009-03-31T00:00:00"/>
    <m/>
  </r>
  <r>
    <x v="0"/>
    <x v="1419"/>
    <n v="289926"/>
    <x v="0"/>
    <x v="4"/>
    <s v="FAX PANASONIC KX FP88-CE"/>
    <s v="K529"/>
    <n v="1"/>
    <s v="117"/>
    <s v=" "/>
    <s v=""/>
    <x v="4"/>
    <n v="9650"/>
    <n v="9650"/>
    <n v="9650"/>
    <d v="2009-03-31T00:00:00"/>
    <m/>
  </r>
  <r>
    <x v="0"/>
    <x v="1420"/>
    <n v="290021"/>
    <x v="0"/>
    <x v="4"/>
    <s v="STUL PRAC.POSTFORMING 800X900/900"/>
    <s v="K529"/>
    <n v="-1"/>
    <s v="1S21"/>
    <s v=" "/>
    <s v="Šimek Zdeněk, doc. RNDr., CSc."/>
    <x v="8"/>
    <n v="6558.09"/>
    <n v="6558.09"/>
    <n v="6558.09"/>
    <d v="2009-03-31T00:00:00"/>
    <m/>
  </r>
  <r>
    <x v="0"/>
    <x v="1421"/>
    <n v="290127"/>
    <x v="0"/>
    <x v="4"/>
    <s v="LEDNICKA LIEBHERR CUN3031-20"/>
    <s v="K529"/>
    <n v="-1"/>
    <s v="1S12"/>
    <s v=" "/>
    <s v=""/>
    <x v="4"/>
    <n v="14049"/>
    <n v="14049"/>
    <n v="14049"/>
    <d v="2009-04-09T00:00:00"/>
    <m/>
  </r>
  <r>
    <x v="0"/>
    <x v="1422"/>
    <n v="290165"/>
    <x v="0"/>
    <x v="4"/>
    <s v="PATRONA EXTRAKCNI"/>
    <s v="K529"/>
    <n v="3"/>
    <s v="326"/>
    <s v=" "/>
    <s v="Šimek Zdeněk, doc. RNDr., CSc."/>
    <x v="8"/>
    <n v="3498.6"/>
    <n v="3498.6"/>
    <n v="3498.6"/>
    <d v="2009-04-23T00:00:00"/>
    <m/>
  </r>
  <r>
    <x v="0"/>
    <x v="1423"/>
    <n v="290306"/>
    <x v="0"/>
    <x v="4"/>
    <s v="LUPA STOLNI S OSVETLENIM,22W"/>
    <s v="K529"/>
    <n v="-1"/>
    <s v="1S25"/>
    <s v=" "/>
    <s v="Hofman Jakub, doc. RNDr., Ph.D."/>
    <x v="9"/>
    <n v="1201"/>
    <n v="1201"/>
    <n v="1201"/>
    <d v="2009-04-10T00:00:00"/>
    <m/>
  </r>
  <r>
    <x v="0"/>
    <x v="1424"/>
    <n v="290311"/>
    <x v="0"/>
    <x v="4"/>
    <s v="CHLADNICKA ELECTROLUX EUF 27391 W5"/>
    <s v="K529"/>
    <n v="-1"/>
    <s v="1S23"/>
    <s v=" "/>
    <s v="Krejčí Eva"/>
    <x v="3"/>
    <n v="14790"/>
    <n v="14790"/>
    <n v="14790"/>
    <d v="2009-04-24T00:00:00"/>
    <m/>
  </r>
  <r>
    <x v="1"/>
    <x v="1425"/>
    <n v="290313"/>
    <x v="0"/>
    <x v="4"/>
    <s v="REZACKA KOTOUCOVA DAHLE 508"/>
    <s v="KaB1"/>
    <n v="5"/>
    <s v="431"/>
    <s v=" "/>
    <s v="Tupová Lýdia"/>
    <x v="3"/>
    <n v="1184.05"/>
    <n v="1184.05"/>
    <n v="1184.05"/>
    <d v="2009-04-27T00:00:00"/>
    <d v="2011-04-30T00:00:00"/>
  </r>
  <r>
    <x v="0"/>
    <x v="1426"/>
    <n v="290387"/>
    <x v="0"/>
    <x v="4"/>
    <s v="MIXER NORDICA"/>
    <s v="K529"/>
    <n v="-1"/>
    <s v="1S25"/>
    <s v=" "/>
    <s v="Hofman Jakub, doc. RNDr., Ph.D."/>
    <x v="9"/>
    <n v="1999"/>
    <n v="1999"/>
    <n v="1999"/>
    <d v="2009-04-30T00:00:00"/>
    <m/>
  </r>
  <r>
    <x v="0"/>
    <x v="1427"/>
    <n v="290388"/>
    <x v="0"/>
    <x v="4"/>
    <s v="DISK EXTERNI WD 10EADS GR.1 TB"/>
    <s v="K529"/>
    <n v="1"/>
    <s v="111"/>
    <s v=" "/>
    <s v="Novák Jiří, Mgr., Ph.D."/>
    <x v="14"/>
    <n v="2464"/>
    <n v="2464"/>
    <n v="2464"/>
    <d v="2009-04-30T00:00:00"/>
    <m/>
  </r>
  <r>
    <x v="0"/>
    <x v="1428"/>
    <n v="290938"/>
    <x v="0"/>
    <x v="4"/>
    <s v="SYSTEM SBER.VIALEK PRO KOLEKTOR "/>
    <s v="KaB1"/>
    <n v="-2"/>
    <s v="S217"/>
    <s v=" "/>
    <s v="Bláha Luděk, prof. RNDr., Ph.D."/>
    <x v="1"/>
    <n v="38860.83"/>
    <n v="38860.83"/>
    <n v="38860.83"/>
    <d v="2009-05-22T00:00:00"/>
    <m/>
  </r>
  <r>
    <x v="0"/>
    <x v="1429"/>
    <n v="290983"/>
    <x v="0"/>
    <x v="4"/>
    <s v="ZDROJ ZALOZNI"/>
    <s v="K529"/>
    <n v="-2"/>
    <s v="2S06"/>
    <s v=" "/>
    <s v="Novák Jiří, Mgr., Ph.D."/>
    <x v="14"/>
    <n v="1998"/>
    <n v="1998"/>
    <n v="1998"/>
    <d v="2009-05-26T00:00:00"/>
    <m/>
  </r>
  <r>
    <x v="0"/>
    <x v="1430"/>
    <n v="292143"/>
    <x v="0"/>
    <x v="4"/>
    <s v="VYROBNIK UMELEHO SNEHU"/>
    <s v="K529"/>
    <n v="-1"/>
    <s v="1S12"/>
    <s v=" "/>
    <s v="Klán Petr, prof. RNDr., Ph.D."/>
    <x v="19"/>
    <n v="27600.51"/>
    <n v="27600.51"/>
    <n v="27600.51"/>
    <d v="2009-06-30T00:00:00"/>
    <m/>
  </r>
  <r>
    <x v="0"/>
    <x v="1431"/>
    <n v="293013"/>
    <x v="0"/>
    <x v="4"/>
    <s v="STEREOMIKROSKOP TRINOCULAR SZM-2"/>
    <s v="K529"/>
    <n v="1"/>
    <s v="121"/>
    <s v=" "/>
    <s v="Brabec Karel, Mgr., Ph.D."/>
    <x v="1"/>
    <n v="39999.199999999997"/>
    <n v="39999.199999999997"/>
    <n v="39999.199999999997"/>
    <d v="2009-06-08T00:00:00"/>
    <m/>
  </r>
  <r>
    <x v="0"/>
    <x v="1432"/>
    <n v="293565"/>
    <x v="0"/>
    <x v="4"/>
    <s v="INKUBATOR CHLAZENY TYP FTC 90E"/>
    <s v="K529"/>
    <n v="-1"/>
    <s v="1S25"/>
    <s v=" "/>
    <s v="Bláha Luděk, prof. RNDr., Ph.D."/>
    <x v="1"/>
    <n v="24701.97"/>
    <n v="24701.97"/>
    <n v="24701.97"/>
    <d v="2009-07-27T00:00:00"/>
    <m/>
  </r>
  <r>
    <x v="0"/>
    <x v="1433"/>
    <n v="293566"/>
    <x v="0"/>
    <x v="4"/>
    <s v="INKUBATOR CHLAZENY TYP FTC 90I"/>
    <s v="K529"/>
    <n v="-1"/>
    <s v="1S25"/>
    <s v=" "/>
    <s v="Bláha Luděk, prof. RNDr., Ph.D."/>
    <x v="1"/>
    <n v="27051.03"/>
    <n v="27051.03"/>
    <n v="27051.03"/>
    <d v="2009-07-27T00:00:00"/>
    <m/>
  </r>
  <r>
    <x v="0"/>
    <x v="1434"/>
    <n v="294414"/>
    <x v="0"/>
    <x v="4"/>
    <s v="MENIC NAPETI+NABIJECKA+UPS"/>
    <s v="K529"/>
    <n v="-1"/>
    <s v="1S22"/>
    <s v=" "/>
    <s v="Bittner Michal, RNDr. Mgr., Ph.D."/>
    <x v="1"/>
    <n v="3190"/>
    <n v="3190"/>
    <n v="3190"/>
    <d v="2009-06-19T00:00:00"/>
    <m/>
  </r>
  <r>
    <x v="0"/>
    <x v="1435"/>
    <n v="294467"/>
    <x v="0"/>
    <x v="4"/>
    <s v="KYVETA PRO FLUOROPROBER WS "/>
    <s v="KaB1"/>
    <n v="-2"/>
    <s v="S217"/>
    <s v=" "/>
    <s v="Hilscherová Klára, doc. Mgr., Ph.D."/>
    <x v="14"/>
    <n v="4224.5"/>
    <n v="4224.5"/>
    <n v="4224.5"/>
    <d v="2009-06-24T00:00:00"/>
    <m/>
  </r>
  <r>
    <x v="0"/>
    <x v="1436"/>
    <n v="294745"/>
    <x v="0"/>
    <x v="4"/>
    <s v="PIPETA TRANSFERPETTE ELEKTR.8-KANAL"/>
    <s v="KaB1"/>
    <n v="-2"/>
    <s v="S217"/>
    <s v=" "/>
    <s v="Jančula Daniel, Mgr., Ph.D."/>
    <x v="4"/>
    <n v="19074.75"/>
    <n v="19074.75"/>
    <n v="19074.75"/>
    <d v="2009-07-10T00:00:00"/>
    <m/>
  </r>
  <r>
    <x v="0"/>
    <x v="1437"/>
    <n v="294771"/>
    <x v="0"/>
    <x v="4"/>
    <s v="VENTIL UZAVIRACI"/>
    <s v="KaB1"/>
    <n v="-2"/>
    <s v="S217"/>
    <s v=" "/>
    <s v="Kurková Romana, Mgr., Ph.D."/>
    <x v="19"/>
    <n v="2618"/>
    <n v="2618"/>
    <n v="2618"/>
    <d v="2009-07-21T00:00:00"/>
    <m/>
  </r>
  <r>
    <x v="0"/>
    <x v="1438"/>
    <n v="294774"/>
    <x v="0"/>
    <x v="4"/>
    <s v="MONITOR LCD DELL 22 2209WA&quot;"/>
    <s v="K529"/>
    <n v="4"/>
    <s v="421"/>
    <s v=" "/>
    <s v="Bláha Luděk, prof. RNDr., Ph.D."/>
    <x v="1"/>
    <n v="5789"/>
    <n v="5789"/>
    <n v="5789"/>
    <d v="2009-07-21T00:00:00"/>
    <m/>
  </r>
  <r>
    <x v="0"/>
    <x v="1439"/>
    <n v="294775"/>
    <x v="0"/>
    <x v="4"/>
    <s v="DISK HD WD EXT. PASSPORT ESS.320GB"/>
    <s v="K529"/>
    <n v="3"/>
    <s v="314"/>
    <s v=" "/>
    <s v="Sáňka Milan, Ing., Dr."/>
    <x v="9"/>
    <n v="1933"/>
    <n v="1933"/>
    <n v="1933"/>
    <d v="2009-07-21T00:00:00"/>
    <m/>
  </r>
  <r>
    <x v="0"/>
    <x v="1440"/>
    <n v="294800"/>
    <x v="0"/>
    <x v="4"/>
    <s v="multif zařízení Nashuatec MP171SPF"/>
    <s v="K529"/>
    <n v="1"/>
    <s v="113"/>
    <s v=" "/>
    <s v="Kukla Lubomír, doc. MUDr., CSc."/>
    <x v="17"/>
    <n v="28000"/>
    <n v="28000"/>
    <n v="28000"/>
    <d v="2009-07-13T00:00:00"/>
    <m/>
  </r>
  <r>
    <x v="0"/>
    <x v="1441"/>
    <n v="294905"/>
    <x v="0"/>
    <x v="4"/>
    <s v="VYVEVA ROTACNI OLEJ. VR 1,5/12 1ST."/>
    <s v="K529"/>
    <n v="3"/>
    <s v="326"/>
    <s v=" "/>
    <s v="Hofman Jakub, doc. RNDr., Ph.D."/>
    <x v="9"/>
    <n v="16576.7"/>
    <n v="16576.7"/>
    <n v="16576.7"/>
    <d v="2009-07-31T00:00:00"/>
    <m/>
  </r>
  <r>
    <x v="0"/>
    <x v="1442"/>
    <n v="295181"/>
    <x v="0"/>
    <x v="4"/>
    <s v="BATERIE EXIDE NAUTILUS 12V"/>
    <s v="K529"/>
    <n v="-2"/>
    <s v="2S05"/>
    <s v=" "/>
    <s v="Bittner Michal, RNDr. Mgr., Ph.D."/>
    <x v="1"/>
    <n v="3585"/>
    <n v="3585"/>
    <n v="3585"/>
    <d v="2009-08-14T00:00:00"/>
    <m/>
  </r>
  <r>
    <x v="0"/>
    <x v="1443"/>
    <n v="295832"/>
    <x v="0"/>
    <x v="4"/>
    <s v="MONITOR TFT/DELL/15&quot;,313060,K529,3,324, &quot;"/>
    <s v="1654,1"/>
    <n v="1654"/>
    <s v="1654,1"/>
    <s v="25. 8. 2009"/>
    <s v=""/>
    <x v="4"/>
    <m/>
    <m/>
    <m/>
    <m/>
    <m/>
  </r>
  <r>
    <x v="1"/>
    <x v="1444"/>
    <n v="295833"/>
    <x v="0"/>
    <x v="4"/>
    <s v="MONITOR TFT/DELL/15&quot;,313060,K529,3,316, &quot;"/>
    <s v="1654,1"/>
    <n v="1654"/>
    <s v="1654,1"/>
    <s v="25. 8. 2009"/>
    <s v="29. 8. 2014"/>
    <x v="4"/>
    <m/>
    <m/>
    <m/>
    <m/>
    <m/>
  </r>
  <r>
    <x v="0"/>
    <x v="1445"/>
    <n v="295834"/>
    <x v="0"/>
    <x v="4"/>
    <s v="MONITOR TFT/DELL/15&quot;,313060,K529,3,324, &quot;"/>
    <s v="1654,1"/>
    <n v="1654"/>
    <s v="1654,1"/>
    <s v="25. 8. 2009"/>
    <s v=""/>
    <x v="4"/>
    <m/>
    <m/>
    <m/>
    <m/>
    <m/>
  </r>
  <r>
    <x v="1"/>
    <x v="1446"/>
    <n v="295835"/>
    <x v="0"/>
    <x v="4"/>
    <s v="MONITOR TFT/DELL/15&quot;,313060,KaB1,6,519, &quot;"/>
    <s v="1654,1"/>
    <n v="1654"/>
    <s v="1654,1"/>
    <s v="25. 8. 2009"/>
    <s v="2. 5. 2012"/>
    <x v="4"/>
    <m/>
    <m/>
    <m/>
    <m/>
    <m/>
  </r>
  <r>
    <x v="0"/>
    <x v="1447"/>
    <n v="295836"/>
    <x v="0"/>
    <x v="4"/>
    <s v="MONITOR TFT/DELL/15&quot;,313060,K529,-2,2S06, &quot;"/>
    <s v="1654,16"/>
    <n v="1654"/>
    <s v="1654,16"/>
    <s v="25. 8. 2009"/>
    <s v=""/>
    <x v="4"/>
    <m/>
    <m/>
    <m/>
    <m/>
    <m/>
  </r>
  <r>
    <x v="0"/>
    <x v="1448"/>
    <n v="295837"/>
    <x v="0"/>
    <x v="4"/>
    <s v="PC BARBONE W GOLD CAD+OS WINDOWS"/>
    <s v="K529"/>
    <n v="-1"/>
    <s v="1S07"/>
    <s v=" "/>
    <s v=""/>
    <x v="4"/>
    <n v="17557"/>
    <n v="17557"/>
    <n v="17557"/>
    <d v="2009-08-25T00:00:00"/>
    <m/>
  </r>
  <r>
    <x v="0"/>
    <x v="1449"/>
    <n v="295838"/>
    <x v="0"/>
    <x v="4"/>
    <s v="MONITOR LCD HP 24 TFT L2445 W&quot;"/>
    <s v="K529"/>
    <n v="3"/>
    <s v="312"/>
    <s v=" "/>
    <s v="Bányiová Katarína, Mgr."/>
    <x v="5"/>
    <n v="7855"/>
    <n v="7855"/>
    <n v="7855"/>
    <d v="2009-08-25T00:00:00"/>
    <m/>
  </r>
  <r>
    <x v="0"/>
    <x v="1450"/>
    <n v="296433"/>
    <x v="0"/>
    <x v="4"/>
    <s v="STUL LABORATORNI PS-900,DLAZBA"/>
    <s v="K529"/>
    <n v="3"/>
    <s v="315"/>
    <s v=" "/>
    <s v=""/>
    <x v="4"/>
    <n v="7611.54"/>
    <n v="7611.54"/>
    <n v="7611.54"/>
    <d v="2009-08-31T00:00:00"/>
    <m/>
  </r>
  <r>
    <x v="0"/>
    <x v="1451"/>
    <n v="296821"/>
    <x v="0"/>
    <x v="4"/>
    <s v="MONITOR 19 LCD HYUNDAI X93 WD&quot;"/>
    <s v="K529"/>
    <n v="3"/>
    <s v="313"/>
    <s v=" "/>
    <s v="Brózman Ondřej, Mgr."/>
    <x v="6"/>
    <n v="2735.79"/>
    <n v="2735.79"/>
    <n v="2735.79"/>
    <d v="2009-08-31T00:00:00"/>
    <m/>
  </r>
  <r>
    <x v="0"/>
    <x v="1452"/>
    <n v="296822"/>
    <x v="0"/>
    <x v="4"/>
    <s v="PC-NB LENOVO THINKPAD SL300/C2D"/>
    <s v="K529"/>
    <n v="4"/>
    <s v="423"/>
    <s v=" "/>
    <s v="Koláček Tomáš, Bc."/>
    <x v="15"/>
    <n v="18622.21"/>
    <n v="18622.21"/>
    <n v="18622.21"/>
    <d v="2009-08-31T00:00:00"/>
    <m/>
  </r>
  <r>
    <x v="0"/>
    <x v="1453"/>
    <n v="297378"/>
    <x v="0"/>
    <x v="4"/>
    <s v="VYSOUSEC MEMBRANOVY"/>
    <s v="K529"/>
    <n v="2"/>
    <s v="212"/>
    <s v=" "/>
    <s v="Kuta Jan, Mgr., Ph.D."/>
    <x v="3"/>
    <n v="19893"/>
    <n v="19893"/>
    <n v="19893"/>
    <d v="2009-09-18T00:00:00"/>
    <m/>
  </r>
  <r>
    <x v="0"/>
    <x v="1454"/>
    <n v="297383"/>
    <x v="0"/>
    <x v="4"/>
    <s v="PC: NOTEBOOK ASUS EEE 1101HA, 11,6&quot;,313060,K529,3,309, &quot;"/>
    <s v="10491"/>
    <n v="10491"/>
    <s v="10491"/>
    <s v="22. 9. 2009"/>
    <s v=""/>
    <x v="4"/>
    <m/>
    <m/>
    <m/>
    <m/>
    <m/>
  </r>
  <r>
    <x v="0"/>
    <x v="1455"/>
    <n v="297756"/>
    <x v="0"/>
    <x v="4"/>
    <s v="POCITAC BARBONE SMART "/>
    <s v="K529"/>
    <n v="3"/>
    <s v="332"/>
    <s v=" "/>
    <s v="Priebojová Jana, Ing."/>
    <x v="1"/>
    <n v="10251.31"/>
    <n v="10251.31"/>
    <n v="10251.31"/>
    <d v="2009-09-30T00:00:00"/>
    <m/>
  </r>
  <r>
    <x v="0"/>
    <x v="1456"/>
    <n v="297835"/>
    <x v="0"/>
    <x v="4"/>
    <s v="PIPETA EPPENDORF RESEARCH 10-100 UL"/>
    <s v="K529"/>
    <n v="-1"/>
    <s v="1S21"/>
    <s v=" "/>
    <s v="Šimek Zdeněk, doc. RNDr., CSc."/>
    <x v="8"/>
    <n v="5311.37"/>
    <n v="5311.37"/>
    <n v="5311.37"/>
    <d v="2009-09-30T00:00:00"/>
    <m/>
  </r>
  <r>
    <x v="0"/>
    <x v="1457"/>
    <n v="297836"/>
    <x v="0"/>
    <x v="4"/>
    <s v="PIPETA EPPENDORF RESEARCH 100-1000 "/>
    <s v="K529"/>
    <n v="-1"/>
    <s v="1S21"/>
    <s v=" "/>
    <s v="Šimek Zdeněk, doc. RNDr., CSc."/>
    <x v="8"/>
    <n v="5311.37"/>
    <n v="5311.37"/>
    <n v="5311.37"/>
    <d v="2009-09-30T00:00:00"/>
    <m/>
  </r>
  <r>
    <x v="0"/>
    <x v="1458"/>
    <n v="297837"/>
    <x v="0"/>
    <x v="4"/>
    <s v="PIPETA EPPENDORF RESEARCH 500-5000 "/>
    <s v="K529"/>
    <n v="-1"/>
    <s v="1S21"/>
    <s v=" "/>
    <s v="Šimek Zdeněk, doc. RNDr., CSc."/>
    <x v="8"/>
    <n v="5311.38"/>
    <n v="5311.38"/>
    <n v="5311.38"/>
    <d v="2009-09-30T00:00:00"/>
    <m/>
  </r>
  <r>
    <x v="0"/>
    <x v="1459"/>
    <n v="298061"/>
    <x v="0"/>
    <x v="4"/>
    <s v="MONITOR LCD SAMSUNG 19 TFT 943 NW&quot;"/>
    <s v="K529"/>
    <n v="3"/>
    <s v="331"/>
    <s v=" "/>
    <s v="Adamovský Ondřej, Mgr., Ph.D."/>
    <x v="1"/>
    <n v="2675.56"/>
    <n v="2675.56"/>
    <n v="2675.56"/>
    <d v="2009-10-07T00:00:00"/>
    <m/>
  </r>
  <r>
    <x v="0"/>
    <x v="1460"/>
    <n v="298179"/>
    <x v="0"/>
    <x v="4"/>
    <s v="NTB Lenovo ThinkPad T500 vč. dockin"/>
    <s v="K529"/>
    <n v="1"/>
    <s v="122"/>
    <s v=" "/>
    <s v="Komprdová Klára, Mgr., Ph.D."/>
    <x v="10"/>
    <n v="39865"/>
    <n v="39865"/>
    <n v="39865"/>
    <d v="2009-10-29T00:00:00"/>
    <m/>
  </r>
  <r>
    <x v="0"/>
    <x v="1461"/>
    <n v="298399"/>
    <x v="0"/>
    <x v="4"/>
    <s v="PC: BARBONE SMART VC.OPER.PAMETI"/>
    <s v="K529"/>
    <n v="-2"/>
    <s v="2S06"/>
    <s v=" "/>
    <s v=""/>
    <x v="4"/>
    <n v="7886.54"/>
    <n v="7886.54"/>
    <n v="7886.54"/>
    <d v="2009-10-27T00:00:00"/>
    <m/>
  </r>
  <r>
    <x v="0"/>
    <x v="1462"/>
    <n v="298401"/>
    <x v="0"/>
    <x v="4"/>
    <s v="PIPETA MICROMAN M50 20-50UL"/>
    <s v="KaB1"/>
    <n v="-2"/>
    <s v="S217"/>
    <s v=" "/>
    <s v="Hovorková Ivana, RNDr."/>
    <x v="2"/>
    <n v="5439.1"/>
    <n v="5439.1"/>
    <n v="5439.1"/>
    <d v="2009-10-30T00:00:00"/>
    <m/>
  </r>
  <r>
    <x v="0"/>
    <x v="1463"/>
    <n v="298402"/>
    <x v="0"/>
    <x v="4"/>
    <s v="PIPETA MICROMAN M1000 100-1000UL"/>
    <s v="KaB1"/>
    <n v="-2"/>
    <s v="S217"/>
    <s v=" "/>
    <s v="Hovorková Ivana, RNDr."/>
    <x v="2"/>
    <n v="5439.1"/>
    <n v="5439.1"/>
    <n v="5439.1"/>
    <d v="2009-10-30T00:00:00"/>
    <m/>
  </r>
  <r>
    <x v="0"/>
    <x v="1464"/>
    <n v="298403"/>
    <x v="0"/>
    <x v="4"/>
    <s v="PIST TEFLON.HOMOGEN. 50ML"/>
    <s v="K529"/>
    <n v="-1"/>
    <s v="1S25"/>
    <s v=" "/>
    <s v="Hofman Jakub, doc. RNDr., Ph.D."/>
    <x v="9"/>
    <n v="1480.98"/>
    <n v="1480.98"/>
    <n v="1480.98"/>
    <d v="2009-10-30T00:00:00"/>
    <m/>
  </r>
  <r>
    <x v="0"/>
    <x v="1465"/>
    <n v="298736"/>
    <x v="0"/>
    <x v="4"/>
    <s v="KVANTOMER OVERENY MZ 050"/>
    <s v="K529"/>
    <n v="-2"/>
    <s v="2S05"/>
    <s v=" "/>
    <s v="Prokeš Roman, RNDr., Ph.D."/>
    <x v="3"/>
    <n v="33320"/>
    <n v="33320"/>
    <n v="33320"/>
    <d v="2009-10-30T00:00:00"/>
    <m/>
  </r>
  <r>
    <x v="0"/>
    <x v="1466"/>
    <n v="298769"/>
    <x v="0"/>
    <x v="4"/>
    <s v="ZIDLE KANCEL.CALYPSO XL SYNCHRONNI"/>
    <s v="KaB1"/>
    <n v="-2"/>
    <s v="S217"/>
    <s v=" "/>
    <s v=""/>
    <x v="4"/>
    <n v="3082.1"/>
    <n v="3082.1"/>
    <n v="3082.1"/>
    <d v="2009-10-30T00:00:00"/>
    <m/>
  </r>
  <r>
    <x v="0"/>
    <x v="1467"/>
    <n v="298771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68"/>
    <n v="298772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69"/>
    <n v="298773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70"/>
    <n v="298774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71"/>
    <n v="298775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72"/>
    <n v="298776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73"/>
    <n v="298777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74"/>
    <n v="298778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75"/>
    <n v="298779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76"/>
    <n v="298780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77"/>
    <n v="298781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78"/>
    <n v="298782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79"/>
    <n v="298783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80"/>
    <n v="298784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81"/>
    <n v="298785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82"/>
    <n v="298786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83"/>
    <n v="298787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84"/>
    <n v="298788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85"/>
    <n v="298789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86"/>
    <n v="298790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87"/>
    <n v="298791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88"/>
    <n v="298792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89"/>
    <n v="298793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90"/>
    <n v="298794"/>
    <x v="0"/>
    <x v="4"/>
    <s v="DISPLAY NOBO A0 NASTENNY"/>
    <s v="KaB1"/>
    <n v="-2"/>
    <s v="S218"/>
    <s v=" "/>
    <s v=""/>
    <x v="4"/>
    <n v="1950.79"/>
    <n v="1950.79"/>
    <n v="1950.79"/>
    <d v="2009-10-30T00:00:00"/>
    <m/>
  </r>
  <r>
    <x v="0"/>
    <x v="1491"/>
    <n v="298795"/>
    <x v="0"/>
    <x v="4"/>
    <s v="DISPLAY NOBO A0 NASTENNY"/>
    <s v="KaB1"/>
    <n v="-2"/>
    <s v="S218"/>
    <s v=" "/>
    <s v=""/>
    <x v="4"/>
    <n v="1951.04"/>
    <n v="1951.04"/>
    <n v="1951.04"/>
    <d v="2009-10-30T00:00:00"/>
    <m/>
  </r>
  <r>
    <x v="1"/>
    <x v="1492"/>
    <n v="298830"/>
    <x v="0"/>
    <x v="4"/>
    <s v="FAX/TEL. PANASONIC KX FL613EX"/>
    <s v="KaB1"/>
    <n v="-2"/>
    <s v="S213"/>
    <s v=" "/>
    <s v=""/>
    <x v="4"/>
    <n v="5007"/>
    <n v="5007"/>
    <n v="5007"/>
    <d v="2009-10-30T00:00:00"/>
    <d v="2015-05-29T00:00:00"/>
  </r>
  <r>
    <x v="0"/>
    <x v="1493"/>
    <n v="298851"/>
    <x v="0"/>
    <x v="4"/>
    <s v="TISKARNA ALL-IN-ONE PHOTOSMART PLUS"/>
    <s v="K529"/>
    <n v="-2"/>
    <s v="2S06"/>
    <s v=" "/>
    <s v="Holoubek Ivan, prof. RNDr., CSc."/>
    <x v="0"/>
    <n v="3609"/>
    <n v="3609"/>
    <n v="3609"/>
    <d v="2009-10-30T00:00:00"/>
    <m/>
  </r>
  <r>
    <x v="0"/>
    <x v="1494"/>
    <n v="299851"/>
    <x v="0"/>
    <x v="4"/>
    <s v="PIPETA MT200 MULTI-MATE,12-CHANNEL"/>
    <s v="K529"/>
    <n v="-1"/>
    <s v="1S24"/>
    <s v=" "/>
    <s v=""/>
    <x v="4"/>
    <n v="6975"/>
    <n v="6975"/>
    <n v="6975"/>
    <d v="2009-11-09T00:00:00"/>
    <m/>
  </r>
  <r>
    <x v="0"/>
    <x v="1495"/>
    <n v="299880"/>
    <x v="0"/>
    <x v="4"/>
    <s v="VZORKOVAC SIMPLY SAMPLER MOBILE"/>
    <s v="K529"/>
    <n v="-2"/>
    <s v="2S05"/>
    <s v=" "/>
    <s v="Čupr Pavel, doc. RNDr., Ph.D."/>
    <x v="5"/>
    <n v="39650.800000000003"/>
    <n v="39650.800000000003"/>
    <n v="39650.800000000003"/>
    <d v="2009-11-12T00:00:00"/>
    <m/>
  </r>
  <r>
    <x v="1"/>
    <x v="1496"/>
    <n v="299881"/>
    <x v="0"/>
    <x v="4"/>
    <s v="KONEKTOR KONFIGURACNI"/>
    <s v="KaB1"/>
    <n v="-2"/>
    <s v="S217"/>
    <s v=" "/>
    <s v=""/>
    <x v="4"/>
    <n v="2528.75"/>
    <n v="2528.75"/>
    <n v="2528.75"/>
    <d v="2009-11-12T00:00:00"/>
    <d v="2015-05-29T00:00:00"/>
  </r>
  <r>
    <x v="1"/>
    <x v="1497"/>
    <n v="299882"/>
    <x v="0"/>
    <x v="4"/>
    <s v="NABIJEC BATERIE NAB920"/>
    <s v="KaB1"/>
    <n v="-2"/>
    <s v="S217"/>
    <s v=" "/>
    <s v=""/>
    <x v="4"/>
    <n v="3540.25"/>
    <n v="3540.25"/>
    <n v="3540.25"/>
    <d v="2009-11-12T00:00:00"/>
    <d v="2015-05-29T00:00:00"/>
  </r>
  <r>
    <x v="1"/>
    <x v="1498"/>
    <n v="299883"/>
    <x v="0"/>
    <x v="4"/>
    <s v="SADA PROGRAMOVANI USB SAMPLER"/>
    <s v="KaB1"/>
    <n v="-2"/>
    <s v="S217"/>
    <s v=" "/>
    <s v=""/>
    <x v="4"/>
    <n v="2023"/>
    <n v="2023"/>
    <n v="2023"/>
    <d v="2009-11-12T00:00:00"/>
    <d v="2015-05-29T00:00:00"/>
  </r>
  <r>
    <x v="1"/>
    <x v="1499"/>
    <n v="299884"/>
    <x v="0"/>
    <x v="4"/>
    <s v="KABEL OVLADACI 3M,S KONEKTOREM"/>
    <s v="KaB1"/>
    <n v="-2"/>
    <s v="S217"/>
    <s v=" "/>
    <s v=""/>
    <x v="4"/>
    <n v="1517.25"/>
    <n v="1517.25"/>
    <n v="1517.25"/>
    <d v="2009-11-12T00:00:00"/>
    <d v="2015-05-29T00:00:00"/>
  </r>
  <r>
    <x v="0"/>
    <x v="1500"/>
    <n v="299885"/>
    <x v="0"/>
    <x v="4"/>
    <s v="POCITAC BARBONE W HIT + WIN"/>
    <s v="K529"/>
    <n v="-2"/>
    <s v="2S06"/>
    <s v=" "/>
    <s v="Prokešová Barbora, Ing."/>
    <x v="13"/>
    <n v="11234"/>
    <n v="11234"/>
    <n v="11234"/>
    <d v="2009-11-12T00:00:00"/>
    <m/>
  </r>
  <r>
    <x v="0"/>
    <x v="1501"/>
    <n v="299886"/>
    <x v="0"/>
    <x v="4"/>
    <s v="POCITAC BARBONE W SMART + WIN"/>
    <s v="K529"/>
    <n v="-2"/>
    <s v="2S06"/>
    <s v=" "/>
    <s v=""/>
    <x v="4"/>
    <n v="10064"/>
    <n v="10064"/>
    <n v="10064"/>
    <d v="2009-11-12T00:00:00"/>
    <m/>
  </r>
  <r>
    <x v="0"/>
    <x v="1502"/>
    <n v="299887"/>
    <x v="0"/>
    <x v="4"/>
    <s v="MONITOR LG 22 W2284F TFT&quot;"/>
    <s v="K529"/>
    <n v="2"/>
    <s v="231"/>
    <s v=" "/>
    <s v="Booij Petra, Ph.D."/>
    <x v="2"/>
    <n v="4604"/>
    <n v="4604"/>
    <n v="4604"/>
    <d v="2009-11-12T00:00:00"/>
    <m/>
  </r>
  <r>
    <x v="0"/>
    <x v="1503"/>
    <n v="300067"/>
    <x v="0"/>
    <x v="4"/>
    <s v="KOMORA PAL FIBCOND SPME"/>
    <s v="K529"/>
    <n v="2"/>
    <s v="232"/>
    <s v=" "/>
    <s v="Rusina Tatsiana, Ph.D."/>
    <x v="8"/>
    <n v="38615.5"/>
    <n v="38615.5"/>
    <n v="38615.5"/>
    <d v="2009-11-16T00:00:00"/>
    <m/>
  </r>
  <r>
    <x v="0"/>
    <x v="1504"/>
    <n v="300085"/>
    <x v="0"/>
    <x v="4"/>
    <s v="PIPETA epRESEARCH 0,5-10UL"/>
    <s v="K529"/>
    <n v="2"/>
    <s v="228"/>
    <s v=" "/>
    <s v=""/>
    <x v="4"/>
    <n v="3996.66"/>
    <n v="3996.66"/>
    <n v="3996.66"/>
    <d v="2009-11-16T00:00:00"/>
    <m/>
  </r>
  <r>
    <x v="0"/>
    <x v="1505"/>
    <n v="300086"/>
    <x v="0"/>
    <x v="4"/>
    <s v="PIPETA epRESEARCH 10-100UL"/>
    <s v="K529"/>
    <n v="3"/>
    <s v="317"/>
    <s v=" "/>
    <s v=""/>
    <x v="4"/>
    <n v="3996.66"/>
    <n v="3996.66"/>
    <n v="3996.66"/>
    <d v="2009-11-16T00:00:00"/>
    <m/>
  </r>
  <r>
    <x v="0"/>
    <x v="1506"/>
    <n v="300087"/>
    <x v="0"/>
    <x v="4"/>
    <s v="PIPETA epRESEARCH 100-1000UL"/>
    <s v="K529"/>
    <n v="1"/>
    <s v="118"/>
    <s v=" "/>
    <s v=""/>
    <x v="4"/>
    <n v="3996.66"/>
    <n v="3996.66"/>
    <n v="3996.66"/>
    <d v="2009-11-16T00:00:00"/>
    <m/>
  </r>
  <r>
    <x v="0"/>
    <x v="1507"/>
    <n v="300088"/>
    <x v="0"/>
    <x v="4"/>
    <s v="PIPETA epRESEARCH 2-20UL"/>
    <s v="K529"/>
    <n v="3"/>
    <s v="317"/>
    <s v=" "/>
    <s v=""/>
    <x v="4"/>
    <n v="3996.66"/>
    <n v="3996.66"/>
    <n v="3996.66"/>
    <d v="2009-11-16T00:00:00"/>
    <m/>
  </r>
  <r>
    <x v="0"/>
    <x v="1508"/>
    <n v="300089"/>
    <x v="0"/>
    <x v="4"/>
    <s v="PIPETA epRESEARCH 20-200UL"/>
    <s v="K529"/>
    <n v="3"/>
    <s v="325"/>
    <s v=" "/>
    <s v=""/>
    <x v="4"/>
    <n v="3996.66"/>
    <n v="3996.66"/>
    <n v="3996.66"/>
    <d v="2009-11-16T00:00:00"/>
    <m/>
  </r>
  <r>
    <x v="0"/>
    <x v="1509"/>
    <n v="300090"/>
    <x v="0"/>
    <x v="4"/>
    <s v="PIPETA  epRESEARCH 100-1000UL"/>
    <s v="K529"/>
    <n v="-1"/>
    <s v="1S22"/>
    <s v=" "/>
    <s v=""/>
    <x v="4"/>
    <n v="3996.66"/>
    <n v="3996.66"/>
    <n v="3996.66"/>
    <d v="2009-11-16T00:00:00"/>
    <m/>
  </r>
  <r>
    <x v="0"/>
    <x v="1510"/>
    <n v="300091"/>
    <x v="0"/>
    <x v="4"/>
    <s v="PIPETA RESEARCH PLUS 100-1000UL"/>
    <s v="K529"/>
    <n v="-1"/>
    <s v="1S11"/>
    <s v=" "/>
    <s v=""/>
    <x v="4"/>
    <n v="4939.88"/>
    <n v="4939.88"/>
    <n v="4939.88"/>
    <d v="2009-11-16T00:00:00"/>
    <m/>
  </r>
  <r>
    <x v="0"/>
    <x v="1511"/>
    <n v="300092"/>
    <x v="0"/>
    <x v="4"/>
    <s v="PIPETA RESEARCH  PLUS 500-5000UL"/>
    <s v="K529"/>
    <n v="1"/>
    <s v="118"/>
    <s v=" "/>
    <s v=""/>
    <x v="4"/>
    <n v="4939.88"/>
    <n v="4939.88"/>
    <n v="4939.88"/>
    <d v="2009-11-16T00:00:00"/>
    <m/>
  </r>
  <r>
    <x v="0"/>
    <x v="1512"/>
    <n v="300093"/>
    <x v="0"/>
    <x v="4"/>
    <s v="PIPETA RESEARCH  PLUS 10-100UL"/>
    <s v="K529"/>
    <n v="3"/>
    <s v="317"/>
    <s v=" "/>
    <s v=""/>
    <x v="4"/>
    <n v="4939.88"/>
    <n v="4939.88"/>
    <n v="4939.88"/>
    <d v="2009-11-16T00:00:00"/>
    <m/>
  </r>
  <r>
    <x v="0"/>
    <x v="1513"/>
    <n v="300094"/>
    <x v="0"/>
    <x v="4"/>
    <s v="PIPETA RESEARCH  PLUS 10-100UL"/>
    <s v="K529"/>
    <n v="1"/>
    <s v="118"/>
    <s v=" "/>
    <s v=""/>
    <x v="4"/>
    <n v="4939.88"/>
    <n v="4939.88"/>
    <n v="4939.88"/>
    <d v="2009-11-16T00:00:00"/>
    <m/>
  </r>
  <r>
    <x v="0"/>
    <x v="1514"/>
    <n v="300095"/>
    <x v="0"/>
    <x v="4"/>
    <s v="PIPETA RESEARCH  PLUS 10-100UL"/>
    <s v="K529"/>
    <n v="-1"/>
    <s v="1S11"/>
    <s v=" "/>
    <s v=""/>
    <x v="4"/>
    <n v="4939.88"/>
    <n v="4939.88"/>
    <n v="4939.88"/>
    <d v="2009-11-16T00:00:00"/>
    <m/>
  </r>
  <r>
    <x v="0"/>
    <x v="1515"/>
    <n v="300157"/>
    <x v="0"/>
    <x v="4"/>
    <s v="SONDA SEN TIX 41"/>
    <s v="K529"/>
    <n v="-1"/>
    <s v="1S22"/>
    <s v=" "/>
    <s v=""/>
    <x v="4"/>
    <n v="4388.87"/>
    <n v="4388.87"/>
    <n v="4388.87"/>
    <d v="2009-11-20T00:00:00"/>
    <m/>
  </r>
  <r>
    <x v="0"/>
    <x v="1516"/>
    <n v="300158"/>
    <x v="0"/>
    <x v="4"/>
    <s v="SONDA TETRA CON R325"/>
    <s v="K529"/>
    <n v="-1"/>
    <s v="1S22"/>
    <s v=" "/>
    <s v=""/>
    <x v="4"/>
    <n v="9904.6299999999992"/>
    <n v="9904.6299999999992"/>
    <n v="9904.6299999999992"/>
    <d v="2009-11-20T00:00:00"/>
    <m/>
  </r>
  <r>
    <x v="0"/>
    <x v="1517"/>
    <n v="300159"/>
    <x v="0"/>
    <x v="4"/>
    <s v="SONDA CELL OX 325"/>
    <s v="K529"/>
    <n v="-1"/>
    <s v="1S22"/>
    <s v=" "/>
    <s v=""/>
    <x v="4"/>
    <n v="18415.5"/>
    <n v="18415.5"/>
    <n v="18415.5"/>
    <d v="2009-11-20T00:00:00"/>
    <m/>
  </r>
  <r>
    <x v="0"/>
    <x v="1518"/>
    <n v="300162"/>
    <x v="0"/>
    <x v="4"/>
    <s v="PRISTOJ MERICI MULTI 340i/SET 1"/>
    <s v="K529"/>
    <n v="-1"/>
    <s v="1S22"/>
    <s v=" "/>
    <s v=""/>
    <x v="4"/>
    <n v="22189.07"/>
    <n v="22189.07"/>
    <n v="22189.07"/>
    <d v="2009-11-20T00:00:00"/>
    <m/>
  </r>
  <r>
    <x v="0"/>
    <x v="1519"/>
    <n v="300187"/>
    <x v="0"/>
    <x v="4"/>
    <s v="PIPETA RESEARCH PLUS 1000-10000UL"/>
    <s v="K529"/>
    <n v="3"/>
    <s v="326"/>
    <s v=" "/>
    <s v=""/>
    <x v="4"/>
    <n v="4939.88"/>
    <n v="4939.88"/>
    <n v="4939.88"/>
    <d v="2009-11-23T00:00:00"/>
    <m/>
  </r>
  <r>
    <x v="0"/>
    <x v="1520"/>
    <n v="300188"/>
    <x v="0"/>
    <x v="4"/>
    <s v="PIPETA RESEARCH PLUS 1000-10000UL"/>
    <s v="K529"/>
    <n v="3"/>
    <s v="325"/>
    <s v=" "/>
    <s v=""/>
    <x v="4"/>
    <n v="4939.88"/>
    <n v="4939.88"/>
    <n v="4939.88"/>
    <d v="2009-11-23T00:00:00"/>
    <m/>
  </r>
  <r>
    <x v="0"/>
    <x v="1521"/>
    <n v="300189"/>
    <x v="0"/>
    <x v="4"/>
    <s v="PIPETA RESEARCH PLUS 1000-10000UL"/>
    <s v="K529"/>
    <n v="3"/>
    <s v="317"/>
    <s v=" "/>
    <s v=""/>
    <x v="4"/>
    <n v="4939.88"/>
    <n v="4939.88"/>
    <n v="4939.88"/>
    <d v="2009-11-23T00:00:00"/>
    <m/>
  </r>
  <r>
    <x v="0"/>
    <x v="1522"/>
    <n v="300190"/>
    <x v="0"/>
    <x v="4"/>
    <s v="PIPETA RESEARCH PLUS 100-1000UL"/>
    <s v="K529"/>
    <n v="3"/>
    <s v="326"/>
    <s v=" "/>
    <s v=""/>
    <x v="4"/>
    <n v="4939.88"/>
    <n v="4939.88"/>
    <n v="4939.88"/>
    <d v="2009-11-23T00:00:00"/>
    <m/>
  </r>
  <r>
    <x v="0"/>
    <x v="1523"/>
    <n v="300191"/>
    <x v="0"/>
    <x v="4"/>
    <s v="PIPETA RESEARCH MULTI 12-K,30-300UL"/>
    <s v="K529"/>
    <n v="3"/>
    <s v="318"/>
    <s v=" "/>
    <s v=""/>
    <x v="4"/>
    <n v="14004.32"/>
    <n v="14004.32"/>
    <n v="14004.32"/>
    <d v="2009-11-23T00:00:00"/>
    <m/>
  </r>
  <r>
    <x v="0"/>
    <x v="1524"/>
    <n v="300192"/>
    <x v="0"/>
    <x v="4"/>
    <s v="PIPETA RESEARCH PRO 8-K, 50-1200UL"/>
    <s v="K529"/>
    <n v="3"/>
    <s v="318"/>
    <s v=" "/>
    <s v=""/>
    <x v="4"/>
    <n v="17841.12"/>
    <n v="17841.12"/>
    <n v="17841.12"/>
    <d v="2009-11-23T00:00:00"/>
    <m/>
  </r>
  <r>
    <x v="0"/>
    <x v="1525"/>
    <n v="300193"/>
    <x v="0"/>
    <x v="4"/>
    <s v="PIPETA EASYPET"/>
    <s v="K529"/>
    <n v="3"/>
    <s v="321"/>
    <s v=" "/>
    <s v=""/>
    <x v="4"/>
    <n v="9215.36"/>
    <n v="9215.36"/>
    <n v="9215.36"/>
    <d v="2009-11-23T00:00:00"/>
    <m/>
  </r>
  <r>
    <x v="0"/>
    <x v="1526"/>
    <n v="300194"/>
    <x v="0"/>
    <x v="4"/>
    <s v="PIPETA EASYPET"/>
    <s v="K529"/>
    <n v="3"/>
    <s v="318"/>
    <s v=" "/>
    <s v=""/>
    <x v="4"/>
    <n v="9215.36"/>
    <n v="9215.36"/>
    <n v="9215.36"/>
    <d v="2009-11-23T00:00:00"/>
    <m/>
  </r>
  <r>
    <x v="0"/>
    <x v="1527"/>
    <n v="300195"/>
    <x v="0"/>
    <x v="4"/>
    <s v="PIPETA EASYPET"/>
    <s v="K529"/>
    <n v="3"/>
    <s v="321"/>
    <s v=" "/>
    <s v=""/>
    <x v="4"/>
    <n v="9215.36"/>
    <n v="9215.36"/>
    <n v="9215.36"/>
    <d v="2009-11-23T00:00:00"/>
    <m/>
  </r>
  <r>
    <x v="0"/>
    <x v="1528"/>
    <n v="300338"/>
    <x v="0"/>
    <x v="4"/>
    <s v="POCITAC BUNEK CELLOMETER AUTO T4"/>
    <s v="K529"/>
    <n v="3"/>
    <s v="318"/>
    <s v=" "/>
    <s v="Bláha Luděk, prof. RNDr., Ph.D."/>
    <x v="1"/>
    <n v="32900"/>
    <n v="32900"/>
    <n v="32900"/>
    <d v="2009-11-25T00:00:00"/>
    <m/>
  </r>
  <r>
    <x v="0"/>
    <x v="1529"/>
    <n v="300470"/>
    <x v="0"/>
    <x v="4"/>
    <s v="VAHY ABJ220-4M"/>
    <s v="K529"/>
    <n v="3"/>
    <s v="326"/>
    <s v=" "/>
    <s v=""/>
    <x v="4"/>
    <n v="29702.400000000001"/>
    <n v="29702.400000000001"/>
    <n v="29702.400000000001"/>
    <d v="2009-11-27T00:00:00"/>
    <m/>
  </r>
  <r>
    <x v="0"/>
    <x v="1530"/>
    <n v="300471"/>
    <x v="0"/>
    <x v="4"/>
    <s v="VAHY KB360-3N"/>
    <s v="K529"/>
    <n v="-1"/>
    <s v="1S25"/>
    <s v=" "/>
    <s v=""/>
    <x v="4"/>
    <n v="9317.7000000000007"/>
    <n v="9317.7000000000007"/>
    <n v="9317.7000000000007"/>
    <d v="2009-11-27T00:00:00"/>
    <m/>
  </r>
  <r>
    <x v="0"/>
    <x v="1531"/>
    <n v="300472"/>
    <x v="0"/>
    <x v="4"/>
    <s v="VAHY KB2400-2N"/>
    <s v="K529"/>
    <n v="3"/>
    <s v="326"/>
    <s v=" "/>
    <s v=""/>
    <x v="4"/>
    <n v="8306.2000000000007"/>
    <n v="8306.2000000000007"/>
    <n v="8306.2000000000007"/>
    <d v="2009-11-27T00:00:00"/>
    <m/>
  </r>
  <r>
    <x v="0"/>
    <x v="1532"/>
    <n v="300583"/>
    <x v="0"/>
    <x v="4"/>
    <s v="MIKROCENTRIFUGA S VYPINACEM"/>
    <s v="K529"/>
    <n v="-1"/>
    <s v="1S09"/>
    <s v=" "/>
    <s v=""/>
    <x v="4"/>
    <n v="7710.01"/>
    <n v="7710.01"/>
    <n v="7710.01"/>
    <d v="2009-11-30T00:00:00"/>
    <m/>
  </r>
  <r>
    <x v="0"/>
    <x v="1533"/>
    <n v="300584"/>
    <x v="0"/>
    <x v="4"/>
    <s v="MIKROCENTRIFUGA S VYPINACEM"/>
    <s v="K529"/>
    <n v="3"/>
    <s v="317"/>
    <s v=" "/>
    <s v=""/>
    <x v="4"/>
    <n v="7710.01"/>
    <n v="7710.01"/>
    <n v="7710.01"/>
    <d v="2009-11-30T00:00:00"/>
    <m/>
  </r>
  <r>
    <x v="0"/>
    <x v="1534"/>
    <n v="300623"/>
    <x v="0"/>
    <x v="4"/>
    <s v="TERMOSTAT SUCHY EVA14-EVATERM"/>
    <s v="K529"/>
    <n v="1"/>
    <s v="115"/>
    <s v=" "/>
    <s v=""/>
    <x v="4"/>
    <n v="15448.02"/>
    <n v="15448.02"/>
    <n v="15448.02"/>
    <d v="2009-11-30T00:00:00"/>
    <m/>
  </r>
  <r>
    <x v="0"/>
    <x v="1535"/>
    <n v="300624"/>
    <x v="0"/>
    <x v="4"/>
    <s v="BLOK HLINIK. PRO 11 VIALEK  E B/11D"/>
    <s v="K529"/>
    <n v="1"/>
    <s v="115"/>
    <s v=" "/>
    <s v=""/>
    <x v="4"/>
    <n v="5141.3599999999997"/>
    <n v="5141.3599999999997"/>
    <n v="5141.3599999999997"/>
    <d v="2009-11-30T00:00:00"/>
    <m/>
  </r>
  <r>
    <x v="0"/>
    <x v="1536"/>
    <n v="300625"/>
    <x v="0"/>
    <x v="4"/>
    <s v="STOJANEK PRO OFUK. VZORKU ST-EVA11"/>
    <s v="K529"/>
    <n v="1"/>
    <s v="115"/>
    <s v=" "/>
    <s v=""/>
    <x v="4"/>
    <n v="3228.3"/>
    <n v="3228.3"/>
    <n v="3228.3"/>
    <d v="2009-11-30T00:00:00"/>
    <m/>
  </r>
  <r>
    <x v="0"/>
    <x v="1537"/>
    <n v="300735"/>
    <x v="0"/>
    <x v="4"/>
    <s v="FLASH DISK 32GB, USB KINGSTON"/>
    <s v="KaB1"/>
    <n v="-2"/>
    <s v="S217"/>
    <s v=" "/>
    <s v="Zahrádková Světlana, doc. RNDr., Ph.D."/>
    <x v="4"/>
    <n v="1425.56"/>
    <n v="1425.56"/>
    <n v="1425.56"/>
    <d v="2009-11-30T00:00:00"/>
    <m/>
  </r>
  <r>
    <x v="0"/>
    <x v="1538"/>
    <n v="300736"/>
    <x v="0"/>
    <x v="4"/>
    <s v="PC-MINI NB GIGABYTE M1022+DOK.STAN."/>
    <s v="K529"/>
    <n v="4"/>
    <s v="415"/>
    <s v=" "/>
    <s v="Komprdová Klára, Mgr., Ph.D."/>
    <x v="10"/>
    <n v="10978.25"/>
    <n v="10978.25"/>
    <n v="10978.25"/>
    <d v="2009-11-30T00:00:00"/>
    <m/>
  </r>
  <r>
    <x v="0"/>
    <x v="1539"/>
    <n v="300738"/>
    <x v="0"/>
    <x v="4"/>
    <s v="PC - MINI NB ASUS  EEE1101 HA"/>
    <s v="KaB1"/>
    <n v="7"/>
    <s v="614"/>
    <s v=" "/>
    <s v="Jarkovský Jiří, RNDr., Ph.D."/>
    <x v="0"/>
    <n v="9122.8700000000008"/>
    <n v="9122.8700000000008"/>
    <n v="9122.8700000000008"/>
    <d v="2009-11-30T00:00:00"/>
    <m/>
  </r>
  <r>
    <x v="0"/>
    <x v="1540"/>
    <n v="300739"/>
    <x v="0"/>
    <x v="4"/>
    <s v="BRASNA NA NB SAMSONITE, LADY"/>
    <s v="KaB1"/>
    <n v="-2"/>
    <s v="S217"/>
    <s v=" "/>
    <s v="Zahrádková Světlana, doc. RNDr., Ph.D."/>
    <x v="4"/>
    <n v="1873.29"/>
    <n v="1873.29"/>
    <n v="1873.29"/>
    <d v="2009-11-30T00:00:00"/>
    <m/>
  </r>
  <r>
    <x v="0"/>
    <x v="1541"/>
    <n v="300740"/>
    <x v="0"/>
    <x v="4"/>
    <s v="PC-NB HP PRO BOOK 5310m"/>
    <s v="K529"/>
    <n v="3"/>
    <s v="318"/>
    <s v=" "/>
    <s v="Bláha Luděk, prof. RNDr., Ph.D."/>
    <x v="1"/>
    <n v="19922.29"/>
    <n v="19922.29"/>
    <n v="19922.29"/>
    <d v="2009-11-30T00:00:00"/>
    <m/>
  </r>
  <r>
    <x v="0"/>
    <x v="1542"/>
    <n v="301384"/>
    <x v="0"/>
    <x v="4"/>
    <s v="TREPACKA OS-20 ORBITAL SHAKER"/>
    <s v="K529"/>
    <n v="3"/>
    <s v="325"/>
    <s v=" "/>
    <s v=""/>
    <x v="4"/>
    <n v="17207.150000000001"/>
    <n v="17207.150000000001"/>
    <n v="17207.150000000001"/>
    <d v="2009-12-07T00:00:00"/>
    <m/>
  </r>
  <r>
    <x v="0"/>
    <x v="1543"/>
    <n v="301385"/>
    <x v="0"/>
    <x v="4"/>
    <s v="STOJAN UNIVERSAL PLATFORM UP-12"/>
    <s v="K529"/>
    <n v="3"/>
    <s v="325"/>
    <s v=" "/>
    <s v=""/>
    <x v="4"/>
    <n v="3343.85"/>
    <n v="3343.85"/>
    <n v="3343.85"/>
    <d v="2009-12-07T00:00:00"/>
    <m/>
  </r>
  <r>
    <x v="0"/>
    <x v="1544"/>
    <n v="302041"/>
    <x v="0"/>
    <x v="4"/>
    <s v="FILTR DO AKVARIA EHEIM PROFESIONAL."/>
    <s v="K529"/>
    <n v="-1"/>
    <s v="1S15"/>
    <s v=" "/>
    <s v=""/>
    <x v="4"/>
    <n v="2550"/>
    <n v="2550"/>
    <n v="2550"/>
    <d v="2009-12-10T00:00:00"/>
    <m/>
  </r>
  <r>
    <x v="0"/>
    <x v="1545"/>
    <n v="302042"/>
    <x v="0"/>
    <x v="4"/>
    <s v="FILTR DO AKVARIA EHEIM PROFESIONAL"/>
    <s v="K529"/>
    <n v="-1"/>
    <s v="1S15"/>
    <s v=" "/>
    <s v=""/>
    <x v="4"/>
    <n v="2550"/>
    <n v="2550"/>
    <n v="2550"/>
    <d v="2009-12-10T00:00:00"/>
    <m/>
  </r>
  <r>
    <x v="0"/>
    <x v="1546"/>
    <n v="302432"/>
    <x v="0"/>
    <x v="4"/>
    <s v="MONITOR LCD 19 ACER V193bd&quot;"/>
    <s v="K529"/>
    <n v="-1"/>
    <s v="1S18"/>
    <s v=" "/>
    <s v="Kareš Radovan, Mgr."/>
    <x v="15"/>
    <n v="3276.5"/>
    <n v="3276.5"/>
    <n v="3276.5"/>
    <d v="2009-12-16T00:00:00"/>
    <m/>
  </r>
  <r>
    <x v="0"/>
    <x v="1547"/>
    <n v="302433"/>
    <x v="0"/>
    <x v="4"/>
    <s v="MONITOR LCD ACER 19 V193db&quot;"/>
    <s v="K529"/>
    <n v="4"/>
    <s v="412"/>
    <s v=" "/>
    <s v="Klánová Jana, prof. RNDr., Ph.D."/>
    <x v="2"/>
    <n v="2753.5"/>
    <n v="2753.5"/>
    <n v="2753.5"/>
    <d v="2009-12-16T00:00:00"/>
    <m/>
  </r>
  <r>
    <x v="0"/>
    <x v="1548"/>
    <n v="302695"/>
    <x v="0"/>
    <x v="4"/>
    <s v="MISKA TRECI ACHAT 100mm/50ml"/>
    <s v="KaB1"/>
    <n v="-2"/>
    <s v="S217"/>
    <s v=" "/>
    <s v=""/>
    <x v="4"/>
    <n v="4962.3100000000004"/>
    <n v="4962.3100000000004"/>
    <n v="4962.3100000000004"/>
    <d v="2009-12-18T00:00:00"/>
    <m/>
  </r>
  <r>
    <x v="0"/>
    <x v="1549"/>
    <n v="302696"/>
    <x v="0"/>
    <x v="4"/>
    <s v="MISKA TRECI ACHAT 100mm/50ml"/>
    <s v="KaB1"/>
    <n v="-2"/>
    <s v="S217"/>
    <s v=" "/>
    <s v=""/>
    <x v="4"/>
    <n v="4962.3100000000004"/>
    <n v="4962.3100000000004"/>
    <n v="4962.3100000000004"/>
    <d v="2009-12-18T00:00:00"/>
    <m/>
  </r>
  <r>
    <x v="0"/>
    <x v="1550"/>
    <n v="302698"/>
    <x v="0"/>
    <x v="4"/>
    <s v="MISKA TRECI ACHAT 100mm/50ml"/>
    <s v="KaB1"/>
    <n v="-2"/>
    <s v="S217"/>
    <s v=" "/>
    <s v=""/>
    <x v="4"/>
    <n v="4962.3100000000004"/>
    <n v="4962.3100000000004"/>
    <n v="4962.3100000000004"/>
    <d v="2009-12-18T00:00:00"/>
    <m/>
  </r>
  <r>
    <x v="0"/>
    <x v="1551"/>
    <n v="302699"/>
    <x v="0"/>
    <x v="4"/>
    <s v="MISKA TRECI ACHAT 100mm/50ml"/>
    <s v="KaB1"/>
    <n v="-2"/>
    <s v="S217"/>
    <s v=" "/>
    <s v=""/>
    <x v="4"/>
    <n v="4962.3100000000004"/>
    <n v="4962.3100000000004"/>
    <n v="4962.3100000000004"/>
    <d v="2009-12-18T00:00:00"/>
    <m/>
  </r>
  <r>
    <x v="0"/>
    <x v="1552"/>
    <n v="302700"/>
    <x v="0"/>
    <x v="4"/>
    <s v="MISKA TRECI ACHAT 100mm/50ml"/>
    <s v="KaB1"/>
    <n v="-2"/>
    <s v="S217"/>
    <s v=" "/>
    <s v=""/>
    <x v="4"/>
    <n v="4962.3100000000004"/>
    <n v="4962.3100000000004"/>
    <n v="4962.3100000000004"/>
    <d v="2009-12-18T00:00:00"/>
    <m/>
  </r>
  <r>
    <x v="0"/>
    <x v="1553"/>
    <n v="302701"/>
    <x v="0"/>
    <x v="4"/>
    <s v="MISKA TRECI ACHAT 125mm/100ml"/>
    <s v="KaB1"/>
    <n v="-2"/>
    <s v="S217"/>
    <s v=" "/>
    <s v=""/>
    <x v="4"/>
    <n v="10864.73"/>
    <n v="10864.73"/>
    <n v="10864.73"/>
    <d v="2009-12-18T00:00:00"/>
    <m/>
  </r>
  <r>
    <x v="0"/>
    <x v="1554"/>
    <n v="302702"/>
    <x v="0"/>
    <x v="4"/>
    <s v="MISKA TRECI ACHAT 125mm/100ml"/>
    <s v="KaB1"/>
    <n v="-2"/>
    <s v="S217"/>
    <s v=" "/>
    <s v=""/>
    <x v="4"/>
    <n v="10864.73"/>
    <n v="10864.73"/>
    <n v="10864.73"/>
    <d v="2009-12-18T00:00:00"/>
    <m/>
  </r>
  <r>
    <x v="0"/>
    <x v="1555"/>
    <n v="302703"/>
    <x v="0"/>
    <x v="4"/>
    <s v="MISKA TRECI ACHAT 125mm/100ml"/>
    <s v="KaB1"/>
    <n v="-2"/>
    <s v="S217"/>
    <s v=" "/>
    <s v=""/>
    <x v="4"/>
    <n v="10864.73"/>
    <n v="10864.73"/>
    <n v="10864.73"/>
    <d v="2009-12-18T00:00:00"/>
    <m/>
  </r>
  <r>
    <x v="0"/>
    <x v="1556"/>
    <n v="302704"/>
    <x v="0"/>
    <x v="4"/>
    <s v="MISKA TRECI ACHAT 150mm/200ml"/>
    <s v="KaB1"/>
    <n v="-2"/>
    <s v="S217"/>
    <s v=" "/>
    <s v=""/>
    <x v="4"/>
    <n v="20552.580000000002"/>
    <n v="20552.580000000002"/>
    <n v="20552.580000000002"/>
    <d v="2009-12-18T00:00:00"/>
    <m/>
  </r>
  <r>
    <x v="0"/>
    <x v="1557"/>
    <n v="302706"/>
    <x v="0"/>
    <x v="4"/>
    <s v="EXIKATOR 262 D/250"/>
    <s v="KaB1"/>
    <n v="-2"/>
    <s v="S217"/>
    <s v=" "/>
    <s v=""/>
    <x v="4"/>
    <n v="2689.41"/>
    <n v="2689.41"/>
    <n v="2689.41"/>
    <d v="2009-12-18T00:00:00"/>
    <m/>
  </r>
  <r>
    <x v="0"/>
    <x v="1558"/>
    <n v="302707"/>
    <x v="0"/>
    <x v="4"/>
    <s v="EXIKATOR 262 D/250"/>
    <s v="KaB1"/>
    <n v="-2"/>
    <s v="S217"/>
    <s v=" "/>
    <s v=""/>
    <x v="4"/>
    <n v="2689.41"/>
    <n v="2689.41"/>
    <n v="2689.41"/>
    <d v="2009-12-18T00:00:00"/>
    <m/>
  </r>
  <r>
    <x v="0"/>
    <x v="1559"/>
    <n v="302708"/>
    <x v="0"/>
    <x v="4"/>
    <s v="EXIKATOR 262 D/250"/>
    <s v="KaB1"/>
    <n v="-2"/>
    <s v="S217"/>
    <s v=" "/>
    <s v=""/>
    <x v="4"/>
    <n v="2689.41"/>
    <n v="2689.41"/>
    <n v="2689.41"/>
    <d v="2009-12-18T00:00:00"/>
    <m/>
  </r>
  <r>
    <x v="0"/>
    <x v="1560"/>
    <n v="302709"/>
    <x v="0"/>
    <x v="4"/>
    <s v="EXIKATOR 262 D/250"/>
    <s v="KaB1"/>
    <n v="-2"/>
    <s v="S217"/>
    <s v=" "/>
    <s v=""/>
    <x v="4"/>
    <n v="2689.41"/>
    <n v="2689.41"/>
    <n v="2689.41"/>
    <d v="2009-12-18T00:00:00"/>
    <m/>
  </r>
  <r>
    <x v="0"/>
    <x v="1561"/>
    <n v="302710"/>
    <x v="0"/>
    <x v="4"/>
    <s v="EXIKATOR 262 D/250"/>
    <s v="KaB1"/>
    <n v="-2"/>
    <s v="S217"/>
    <s v=" "/>
    <s v=""/>
    <x v="4"/>
    <n v="2689.41"/>
    <n v="2689.41"/>
    <n v="2689.41"/>
    <d v="2009-12-18T00:00:00"/>
    <m/>
  </r>
  <r>
    <x v="0"/>
    <x v="1562"/>
    <n v="302711"/>
    <x v="0"/>
    <x v="4"/>
    <s v="EXIKATOR 262 D/250"/>
    <s v="KaB1"/>
    <n v="-2"/>
    <s v="S217"/>
    <s v=" "/>
    <s v=""/>
    <x v="4"/>
    <n v="2689.41"/>
    <n v="2689.41"/>
    <n v="2689.41"/>
    <d v="2009-12-18T00:00:00"/>
    <m/>
  </r>
  <r>
    <x v="0"/>
    <x v="1563"/>
    <n v="302712"/>
    <x v="0"/>
    <x v="4"/>
    <s v="EXIKATOR 262 D/250"/>
    <s v="KaB1"/>
    <n v="-2"/>
    <s v="S217"/>
    <s v=" "/>
    <s v=""/>
    <x v="4"/>
    <n v="2689.41"/>
    <n v="2689.41"/>
    <n v="2689.41"/>
    <d v="2009-12-18T00:00:00"/>
    <m/>
  </r>
  <r>
    <x v="0"/>
    <x v="1564"/>
    <n v="302713"/>
    <x v="0"/>
    <x v="4"/>
    <s v="EXIKATOR 262 D/250"/>
    <s v="KaB1"/>
    <n v="-2"/>
    <s v="S217"/>
    <s v=" "/>
    <s v=""/>
    <x v="4"/>
    <n v="2689.41"/>
    <n v="2689.41"/>
    <n v="2689.41"/>
    <d v="2009-12-18T00:00:00"/>
    <m/>
  </r>
  <r>
    <x v="0"/>
    <x v="1565"/>
    <n v="302715"/>
    <x v="0"/>
    <x v="4"/>
    <s v="EXIKATOR 262 D/300"/>
    <s v="KaB1"/>
    <n v="-2"/>
    <s v="S217"/>
    <s v=" "/>
    <s v=""/>
    <x v="4"/>
    <n v="3903.21"/>
    <n v="3903.21"/>
    <n v="3903.21"/>
    <d v="2009-12-18T00:00:00"/>
    <m/>
  </r>
  <r>
    <x v="0"/>
    <x v="1566"/>
    <n v="302716"/>
    <x v="0"/>
    <x v="4"/>
    <s v="EXIKATOR 262 D/300"/>
    <s v="KaB1"/>
    <n v="-2"/>
    <s v="S217"/>
    <s v=" "/>
    <s v=""/>
    <x v="4"/>
    <n v="3903.21"/>
    <n v="3903.21"/>
    <n v="3903.21"/>
    <d v="2009-12-18T00:00:00"/>
    <m/>
  </r>
  <r>
    <x v="0"/>
    <x v="1567"/>
    <n v="302717"/>
    <x v="0"/>
    <x v="4"/>
    <s v="EXIKATOR 262 D/300"/>
    <s v="KaB1"/>
    <n v="-2"/>
    <s v="S217"/>
    <s v=" "/>
    <s v=""/>
    <x v="4"/>
    <n v="3903.21"/>
    <n v="3903.21"/>
    <n v="3903.21"/>
    <d v="2009-12-18T00:00:00"/>
    <m/>
  </r>
  <r>
    <x v="0"/>
    <x v="1568"/>
    <n v="302718"/>
    <x v="0"/>
    <x v="4"/>
    <s v="EXIKATOR 262 D/300"/>
    <s v="KaB1"/>
    <n v="-2"/>
    <s v="S217"/>
    <s v=" "/>
    <s v=""/>
    <x v="4"/>
    <n v="3903.21"/>
    <n v="3903.21"/>
    <n v="3903.21"/>
    <d v="2009-12-18T00:00:00"/>
    <m/>
  </r>
  <r>
    <x v="0"/>
    <x v="1569"/>
    <n v="302719"/>
    <x v="0"/>
    <x v="4"/>
    <s v="EXIKATOR 262 D/300"/>
    <s v="KaB1"/>
    <n v="-2"/>
    <s v="S217"/>
    <s v=" "/>
    <s v=""/>
    <x v="4"/>
    <n v="3903.21"/>
    <n v="3903.21"/>
    <n v="3903.21"/>
    <d v="2009-12-18T00:00:00"/>
    <m/>
  </r>
  <r>
    <x v="0"/>
    <x v="1570"/>
    <n v="302720"/>
    <x v="0"/>
    <x v="4"/>
    <s v="EXIKATOR 262 D/300"/>
    <s v="KaB1"/>
    <n v="-2"/>
    <s v="S217"/>
    <s v=" "/>
    <s v=""/>
    <x v="4"/>
    <n v="3903.21"/>
    <n v="3903.21"/>
    <n v="3903.21"/>
    <d v="2009-12-18T00:00:00"/>
    <m/>
  </r>
  <r>
    <x v="0"/>
    <x v="1571"/>
    <n v="302722"/>
    <x v="0"/>
    <x v="4"/>
    <s v="KELIMEK FILTRACNI,KREMENNY"/>
    <s v="KaB1"/>
    <n v="-2"/>
    <s v="S217"/>
    <s v=" "/>
    <s v=""/>
    <x v="4"/>
    <n v="4601.74"/>
    <n v="4601.74"/>
    <n v="4601.74"/>
    <d v="2009-12-18T00:00:00"/>
    <m/>
  </r>
  <r>
    <x v="0"/>
    <x v="1572"/>
    <n v="302724"/>
    <x v="0"/>
    <x v="4"/>
    <s v="KELIMEK FILTRACNI,KREMENNY"/>
    <s v="KaB1"/>
    <n v="-2"/>
    <s v="S217"/>
    <s v=" "/>
    <s v=""/>
    <x v="4"/>
    <n v="4601.74"/>
    <n v="4601.74"/>
    <n v="4601.74"/>
    <d v="2009-12-18T00:00:00"/>
    <m/>
  </r>
  <r>
    <x v="0"/>
    <x v="1573"/>
    <n v="302725"/>
    <x v="0"/>
    <x v="4"/>
    <s v="KELIMEK FILTRACNI,KREMENNY"/>
    <s v="KaB1"/>
    <n v="-2"/>
    <s v="S217"/>
    <s v=" "/>
    <s v=""/>
    <x v="4"/>
    <n v="4601.74"/>
    <n v="4601.74"/>
    <n v="4601.74"/>
    <d v="2009-12-18T00:00:00"/>
    <m/>
  </r>
  <r>
    <x v="0"/>
    <x v="1574"/>
    <n v="302726"/>
    <x v="0"/>
    <x v="4"/>
    <s v="KELIMEK FILTRACNI,KREMENNY"/>
    <s v="KaB1"/>
    <n v="-2"/>
    <s v="S217"/>
    <s v=" "/>
    <s v=""/>
    <x v="4"/>
    <n v="4601.74"/>
    <n v="4601.74"/>
    <n v="4601.74"/>
    <d v="2009-12-18T00:00:00"/>
    <m/>
  </r>
  <r>
    <x v="0"/>
    <x v="1575"/>
    <n v="302727"/>
    <x v="0"/>
    <x v="4"/>
    <s v="KELIMEK FILTRACNI,KREMENNY"/>
    <s v="KaB1"/>
    <n v="-2"/>
    <s v="S217"/>
    <s v=" "/>
    <s v=""/>
    <x v="4"/>
    <n v="4601.74"/>
    <n v="4601.74"/>
    <n v="4601.74"/>
    <d v="2009-12-18T00:00:00"/>
    <m/>
  </r>
  <r>
    <x v="0"/>
    <x v="1576"/>
    <n v="302728"/>
    <x v="0"/>
    <x v="4"/>
    <s v="KELIMEK FILTRACNI,KREMENNY"/>
    <s v="KaB1"/>
    <n v="-2"/>
    <s v="S217"/>
    <s v=" "/>
    <s v=""/>
    <x v="4"/>
    <n v="4601.74"/>
    <n v="4601.74"/>
    <n v="4601.74"/>
    <d v="2009-12-18T00:00:00"/>
    <m/>
  </r>
  <r>
    <x v="0"/>
    <x v="1577"/>
    <n v="302729"/>
    <x v="0"/>
    <x v="4"/>
    <s v="KELIMEK FILTRACNI,KREMENNY"/>
    <s v="KaB1"/>
    <n v="-2"/>
    <s v="S217"/>
    <s v=" "/>
    <s v=""/>
    <x v="4"/>
    <n v="4601.74"/>
    <n v="4601.74"/>
    <n v="4601.74"/>
    <d v="2009-12-18T00:00:00"/>
    <m/>
  </r>
  <r>
    <x v="0"/>
    <x v="1578"/>
    <n v="302730"/>
    <x v="0"/>
    <x v="4"/>
    <s v="KELIMEK FILTRACNI,KREMENNY"/>
    <s v="KaB1"/>
    <n v="-2"/>
    <s v="S217"/>
    <s v=" "/>
    <s v=""/>
    <x v="4"/>
    <n v="4601.74"/>
    <n v="4601.74"/>
    <n v="4601.74"/>
    <d v="2009-12-18T00:00:00"/>
    <m/>
  </r>
  <r>
    <x v="0"/>
    <x v="1579"/>
    <n v="302739"/>
    <x v="0"/>
    <x v="4"/>
    <s v="NADOBA REAKCNI -LIGUI TOC"/>
    <s v="K529"/>
    <n v="2"/>
    <s v="212"/>
    <s v=" "/>
    <s v=""/>
    <x v="4"/>
    <n v="10449.39"/>
    <n v="10449.39"/>
    <n v="10449.39"/>
    <d v="2009-12-18T00:00:00"/>
    <m/>
  </r>
  <r>
    <x v="0"/>
    <x v="1580"/>
    <n v="302743"/>
    <x v="0"/>
    <x v="4"/>
    <s v="NADOBA REAKCNI -LIGUI TOC"/>
    <s v="K529"/>
    <n v="2"/>
    <s v="212"/>
    <s v=" "/>
    <s v=""/>
    <x v="4"/>
    <n v="10449.39"/>
    <n v="10449.39"/>
    <n v="10449.39"/>
    <d v="2009-12-18T00:00:00"/>
    <m/>
  </r>
  <r>
    <x v="0"/>
    <x v="1581"/>
    <n v="302744"/>
    <x v="0"/>
    <x v="4"/>
    <s v="NADOBA REAKCNI -LIGUI TOC"/>
    <s v="K529"/>
    <n v="2"/>
    <s v="212"/>
    <s v=" "/>
    <s v=""/>
    <x v="4"/>
    <n v="10449.39"/>
    <n v="10449.39"/>
    <n v="10449.39"/>
    <d v="2009-12-18T00:00:00"/>
    <m/>
  </r>
  <r>
    <x v="0"/>
    <x v="1582"/>
    <n v="302745"/>
    <x v="0"/>
    <x v="4"/>
    <s v="NADOBA REAKCNI -LIGUI TOC"/>
    <s v="K529"/>
    <n v="2"/>
    <s v="212"/>
    <s v=" "/>
    <s v=""/>
    <x v="4"/>
    <n v="10449.39"/>
    <n v="10449.39"/>
    <n v="10449.39"/>
    <d v="2009-12-18T00:00:00"/>
    <m/>
  </r>
  <r>
    <x v="0"/>
    <x v="1583"/>
    <n v="302746"/>
    <x v="0"/>
    <x v="4"/>
    <s v="NADOBA REAKCNI -LIGUI TOC"/>
    <s v="K529"/>
    <n v="2"/>
    <s v="212"/>
    <s v=" "/>
    <s v=""/>
    <x v="4"/>
    <n v="10449.39"/>
    <n v="10449.39"/>
    <n v="10449.39"/>
    <d v="2009-12-18T00:00:00"/>
    <m/>
  </r>
  <r>
    <x v="0"/>
    <x v="1584"/>
    <n v="302747"/>
    <x v="0"/>
    <x v="4"/>
    <s v="NADOBA REAKCNI -LIGUI TOC"/>
    <s v="K529"/>
    <n v="2"/>
    <s v="212"/>
    <s v=" "/>
    <s v=""/>
    <x v="4"/>
    <n v="10449.39"/>
    <n v="10449.39"/>
    <n v="10449.39"/>
    <d v="2009-12-18T00:00:00"/>
    <m/>
  </r>
  <r>
    <x v="0"/>
    <x v="1585"/>
    <n v="302751"/>
    <x v="0"/>
    <x v="4"/>
    <s v="TRUBICE KREMENNA SE ZABRUSY"/>
    <s v="K529"/>
    <n v="2"/>
    <s v="212"/>
    <s v=" "/>
    <s v=""/>
    <x v="4"/>
    <n v="8199.1"/>
    <n v="8199.1"/>
    <n v="8199.1"/>
    <d v="2009-12-18T00:00:00"/>
    <m/>
  </r>
  <r>
    <x v="0"/>
    <x v="1586"/>
    <n v="302753"/>
    <x v="0"/>
    <x v="4"/>
    <s v="TRUBICE KREMENNA SE ZABRUSY"/>
    <s v="K529"/>
    <n v="2"/>
    <s v="212"/>
    <s v=" "/>
    <s v=""/>
    <x v="4"/>
    <n v="8199.1"/>
    <n v="8199.1"/>
    <n v="8199.1"/>
    <d v="2009-12-18T00:00:00"/>
    <m/>
  </r>
  <r>
    <x v="0"/>
    <x v="1587"/>
    <n v="302754"/>
    <x v="0"/>
    <x v="4"/>
    <s v="TRUBICE KREMENNA SE ZABRUSY"/>
    <s v="K529"/>
    <n v="2"/>
    <s v="212"/>
    <s v=" "/>
    <s v=""/>
    <x v="4"/>
    <n v="8199.1"/>
    <n v="8199.1"/>
    <n v="8199.1"/>
    <d v="2009-12-18T00:00:00"/>
    <m/>
  </r>
  <r>
    <x v="0"/>
    <x v="1588"/>
    <n v="302755"/>
    <x v="0"/>
    <x v="4"/>
    <s v="TRUBICE KREMENNA SE ZABRUSY"/>
    <s v="K529"/>
    <n v="2"/>
    <s v="212"/>
    <s v=" "/>
    <s v=""/>
    <x v="4"/>
    <n v="8199.1"/>
    <n v="8199.1"/>
    <n v="8199.1"/>
    <d v="2009-12-18T00:00:00"/>
    <m/>
  </r>
  <r>
    <x v="0"/>
    <x v="1589"/>
    <n v="302756"/>
    <x v="0"/>
    <x v="4"/>
    <s v="DESKA S PLOSNYMI SPOJI"/>
    <s v="K529"/>
    <n v="2"/>
    <s v="212"/>
    <s v=" "/>
    <s v=""/>
    <x v="4"/>
    <n v="10555.3"/>
    <n v="10555.3"/>
    <n v="10555.3"/>
    <d v="2009-12-18T00:00:00"/>
    <m/>
  </r>
  <r>
    <x v="0"/>
    <x v="1590"/>
    <n v="302781"/>
    <x v="0"/>
    <x v="4"/>
    <s v="VAHY ANALYTICKE"/>
    <s v="K529"/>
    <n v="2"/>
    <s v="212"/>
    <s v=" "/>
    <s v=""/>
    <x v="4"/>
    <n v="38859.800000000003"/>
    <n v="38859.800000000003"/>
    <n v="38859.800000000003"/>
    <d v="2009-12-18T00:00:00"/>
    <m/>
  </r>
  <r>
    <x v="0"/>
    <x v="1591"/>
    <n v="302782"/>
    <x v="0"/>
    <x v="4"/>
    <s v="SADA ZAVAZI,CEJCHOVANA"/>
    <s v="K529"/>
    <n v="2"/>
    <s v="212"/>
    <s v=" "/>
    <s v=""/>
    <x v="4"/>
    <n v="10579.2"/>
    <n v="10579.2"/>
    <n v="10579.2"/>
    <d v="2009-12-18T00:00:00"/>
    <m/>
  </r>
  <r>
    <x v="0"/>
    <x v="1592"/>
    <n v="302827"/>
    <x v="0"/>
    <x v="4"/>
    <s v="PC:NOTEBOOK LENOVO THINK PAD T500 "/>
    <s v="K529"/>
    <n v="2"/>
    <s v="218"/>
    <s v=" "/>
    <s v="Krejčí Eva"/>
    <x v="3"/>
    <n v="25722.5"/>
    <n v="25722.5"/>
    <n v="25722.5"/>
    <d v="2009-12-21T00:00:00"/>
    <m/>
  </r>
  <r>
    <x v="0"/>
    <x v="1593"/>
    <n v="302832"/>
    <x v="0"/>
    <x v="4"/>
    <s v="PC:NOTEBOOK LENOVO THINK PAD T500 "/>
    <s v="K529"/>
    <n v="4"/>
    <s v="412"/>
    <s v=" "/>
    <s v="Klánová Jana, prof. RNDr., Ph.D."/>
    <x v="2"/>
    <n v="21615.5"/>
    <n v="21615.5"/>
    <n v="21615.5"/>
    <d v="2009-12-21T00:00:00"/>
    <m/>
  </r>
  <r>
    <x v="0"/>
    <x v="1594"/>
    <n v="302836"/>
    <x v="0"/>
    <x v="4"/>
    <s v="PC SESTAVA BARBONE W SEVEN  "/>
    <s v="K529"/>
    <n v="4"/>
    <s v="417"/>
    <s v=" "/>
    <s v="Sharma Brij Mohan"/>
    <x v="4"/>
    <n v="22380.99"/>
    <n v="22380.99"/>
    <n v="22380.99"/>
    <d v="2009-12-21T00:00:00"/>
    <m/>
  </r>
  <r>
    <x v="0"/>
    <x v="1595"/>
    <n v="302840"/>
    <x v="0"/>
    <x v="4"/>
    <s v="STRISKA VZORKOVACE-SPECIAL SHELTER"/>
    <s v="K529"/>
    <n v="-2"/>
    <s v="2S05"/>
    <s v=" "/>
    <s v=""/>
    <x v="4"/>
    <n v="32778"/>
    <n v="32778"/>
    <n v="32778"/>
    <d v="2009-12-21T00:00:00"/>
    <m/>
  </r>
  <r>
    <x v="0"/>
    <x v="1596"/>
    <n v="302843"/>
    <x v="0"/>
    <x v="4"/>
    <s v="JEDNOTKA SACI-SUCKING UNIT"/>
    <s v="K529"/>
    <n v="-2"/>
    <s v="2S05"/>
    <s v=" "/>
    <s v=""/>
    <x v="4"/>
    <n v="28920"/>
    <n v="28920"/>
    <n v="28920"/>
    <d v="2009-12-21T00:00:00"/>
    <m/>
  </r>
  <r>
    <x v="0"/>
    <x v="1597"/>
    <n v="302844"/>
    <x v="0"/>
    <x v="4"/>
    <s v="JEDNOTKA MERICI-ORIFICE MEAS.SYSTEM"/>
    <s v="K529"/>
    <n v="-2"/>
    <s v="2S05"/>
    <s v=" "/>
    <s v=""/>
    <x v="4"/>
    <n v="30840"/>
    <n v="30840"/>
    <n v="30840"/>
    <d v="2009-12-21T00:00:00"/>
    <m/>
  </r>
  <r>
    <x v="0"/>
    <x v="1598"/>
    <n v="302848"/>
    <x v="0"/>
    <x v="4"/>
    <s v="KONTROLOR PRUTOKU-FLOW CONTROL"/>
    <s v="K529"/>
    <n v="-2"/>
    <s v="2S05"/>
    <s v=" "/>
    <s v=""/>
    <x v="4"/>
    <n v="33160"/>
    <n v="33160"/>
    <n v="33160"/>
    <d v="2009-12-21T00:00:00"/>
    <m/>
  </r>
  <r>
    <x v="0"/>
    <x v="1599"/>
    <n v="302850"/>
    <x v="0"/>
    <x v="4"/>
    <s v="IMPAKTOR-PM10-IMPACTOR INLET SYSTEM"/>
    <s v="K529"/>
    <n v="-2"/>
    <s v="2S05"/>
    <s v=" "/>
    <s v=""/>
    <x v="4"/>
    <n v="29635"/>
    <n v="29635"/>
    <n v="29635"/>
    <d v="2009-12-21T00:00:00"/>
    <m/>
  </r>
  <r>
    <x v="0"/>
    <x v="1600"/>
    <n v="302851"/>
    <x v="0"/>
    <x v="4"/>
    <s v="IMPAKTOR-PM2,5-IMPACTOR JET SYSTEM"/>
    <s v="K529"/>
    <n v="-2"/>
    <s v="2S05"/>
    <s v=" "/>
    <s v=""/>
    <x v="4"/>
    <n v="24292"/>
    <n v="24292"/>
    <n v="24292"/>
    <d v="2009-12-21T00:00:00"/>
    <m/>
  </r>
  <r>
    <x v="0"/>
    <x v="1601"/>
    <n v="302852"/>
    <x v="0"/>
    <x v="4"/>
    <s v="DRZAK PUF-CARTOUCHE FOR PU FOAM"/>
    <s v="K529"/>
    <n v="-2"/>
    <s v="2S05"/>
    <s v=" "/>
    <s v=""/>
    <x v="4"/>
    <n v="27797"/>
    <n v="27797"/>
    <n v="27797"/>
    <d v="2009-12-21T00:00:00"/>
    <m/>
  </r>
  <r>
    <x v="0"/>
    <x v="1602"/>
    <n v="302853"/>
    <x v="0"/>
    <x v="4"/>
    <s v="PRISL. K DRZAKU-AUXILIARY PARTS "/>
    <s v="K529"/>
    <n v="-2"/>
    <s v="2S05"/>
    <s v=" "/>
    <s v=""/>
    <x v="4"/>
    <n v="17478"/>
    <n v="17478"/>
    <n v="17478"/>
    <d v="2009-12-21T00:00:00"/>
    <m/>
  </r>
  <r>
    <x v="0"/>
    <x v="1603"/>
    <n v="302854"/>
    <x v="0"/>
    <x v="4"/>
    <s v="SITKA NA SKLENENY DRZAK"/>
    <s v="K529"/>
    <n v="-2"/>
    <s v="2S05"/>
    <s v=" "/>
    <s v=""/>
    <x v="4"/>
    <n v="2281"/>
    <n v="2281"/>
    <n v="2281"/>
    <d v="2009-12-21T00:00:00"/>
    <m/>
  </r>
  <r>
    <x v="0"/>
    <x v="1604"/>
    <n v="302855"/>
    <x v="0"/>
    <x v="4"/>
    <s v="SITKA NA SKLENENY DRZAK"/>
    <s v="K529"/>
    <n v="-2"/>
    <s v="2S05"/>
    <s v=" "/>
    <s v=""/>
    <x v="4"/>
    <n v="2281"/>
    <n v="2281"/>
    <n v="2281"/>
    <d v="2009-12-21T00:00:00"/>
    <m/>
  </r>
  <r>
    <x v="0"/>
    <x v="1605"/>
    <n v="302856"/>
    <x v="0"/>
    <x v="4"/>
    <s v="DRZAK FILTRU-FILTER HOLDER"/>
    <s v="K529"/>
    <n v="-2"/>
    <s v="2S05"/>
    <s v=" "/>
    <s v=""/>
    <x v="4"/>
    <n v="3354"/>
    <n v="3354"/>
    <n v="3354"/>
    <d v="2009-12-21T00:00:00"/>
    <m/>
  </r>
  <r>
    <x v="0"/>
    <x v="1606"/>
    <n v="302857"/>
    <x v="0"/>
    <x v="4"/>
    <s v="DRZAK FILTRU-FILTER HOLDER"/>
    <s v="K529"/>
    <n v="-2"/>
    <s v="2S05"/>
    <s v=" "/>
    <s v=""/>
    <x v="4"/>
    <n v="3354"/>
    <n v="3354"/>
    <n v="3354"/>
    <d v="2009-12-21T00:00:00"/>
    <m/>
  </r>
  <r>
    <x v="0"/>
    <x v="1607"/>
    <n v="302866"/>
    <x v="0"/>
    <x v="4"/>
    <s v="PC SESTAVA BARBONE W SMART"/>
    <s v="K529"/>
    <n v="1"/>
    <s v="116"/>
    <s v=" "/>
    <s v="Trávníčková Dana, Mgr."/>
    <x v="4"/>
    <n v="13747"/>
    <n v="13747"/>
    <n v="13747"/>
    <d v="2009-12-21T00:00:00"/>
    <m/>
  </r>
  <r>
    <x v="0"/>
    <x v="1608"/>
    <n v="302869"/>
    <x v="0"/>
    <x v="4"/>
    <s v="ZARIZENI PRO ODPAROVANI VZORKU"/>
    <s v="K529"/>
    <n v="1"/>
    <s v="114"/>
    <s v=" "/>
    <s v=""/>
    <x v="4"/>
    <n v="37675.4"/>
    <n v="37675.4"/>
    <n v="37675.4"/>
    <d v="2009-12-21T00:00:00"/>
    <m/>
  </r>
  <r>
    <x v="0"/>
    <x v="1609"/>
    <n v="302870"/>
    <x v="0"/>
    <x v="4"/>
    <s v=" REGULATOR TLAKOVY V.A.C."/>
    <s v="K529"/>
    <n v="1"/>
    <s v="114"/>
    <s v=" "/>
    <s v=""/>
    <x v="4"/>
    <n v="18742.5"/>
    <n v="18742.5"/>
    <n v="18742.5"/>
    <d v="2009-12-21T00:00:00"/>
    <m/>
  </r>
  <r>
    <x v="0"/>
    <x v="1610"/>
    <n v="302871"/>
    <x v="0"/>
    <x v="4"/>
    <s v=" REGULATOR TLAKOVY V.A.C."/>
    <s v="K529"/>
    <n v="1"/>
    <s v="114"/>
    <s v=" "/>
    <s v=""/>
    <x v="4"/>
    <n v="18742.5"/>
    <n v="18742.5"/>
    <n v="18742.5"/>
    <d v="2009-12-21T00:00:00"/>
    <m/>
  </r>
  <r>
    <x v="0"/>
    <x v="1611"/>
    <n v="302873"/>
    <x v="0"/>
    <x v="4"/>
    <s v="JEHLA OFUKOVACI 60 MM"/>
    <s v="K529"/>
    <n v="1"/>
    <s v="114"/>
    <s v=" "/>
    <s v=""/>
    <x v="4"/>
    <n v="11721.5"/>
    <n v="11721.5"/>
    <n v="11721.5"/>
    <d v="2009-12-21T00:00:00"/>
    <m/>
  </r>
  <r>
    <x v="0"/>
    <x v="1612"/>
    <n v="302874"/>
    <x v="0"/>
    <x v="4"/>
    <s v="JEHLA OFUKOVACI 60 MM"/>
    <s v="K529"/>
    <n v="1"/>
    <s v="114"/>
    <s v=" "/>
    <s v=""/>
    <x v="4"/>
    <n v="11721.5"/>
    <n v="11721.5"/>
    <n v="11721.5"/>
    <d v="2009-12-21T00:00:00"/>
    <m/>
  </r>
  <r>
    <x v="0"/>
    <x v="1613"/>
    <n v="302875"/>
    <x v="0"/>
    <x v="4"/>
    <s v="LAZEN VODNI S CIRKULACI 7L"/>
    <s v="K529"/>
    <n v="1"/>
    <s v="114"/>
    <s v=" "/>
    <s v=""/>
    <x v="4"/>
    <n v="35140.699999999997"/>
    <n v="35140.699999999997"/>
    <n v="35140.699999999997"/>
    <d v="2009-12-21T00:00:00"/>
    <m/>
  </r>
  <r>
    <x v="0"/>
    <x v="1614"/>
    <n v="302877"/>
    <x v="0"/>
    <x v="4"/>
    <s v="SENZOR OPT. HLIDANI VYSKY HLADINY"/>
    <s v="K529"/>
    <n v="1"/>
    <s v="114"/>
    <s v=" "/>
    <s v=""/>
    <x v="4"/>
    <n v="15410.5"/>
    <n v="15410.5"/>
    <n v="15410.5"/>
    <d v="2009-12-21T00:00:00"/>
    <m/>
  </r>
  <r>
    <x v="0"/>
    <x v="1615"/>
    <n v="302879"/>
    <x v="0"/>
    <x v="4"/>
    <s v="SENZOR OPT. HLIDANI VYSKY HLADINY"/>
    <s v="K529"/>
    <n v="1"/>
    <s v="114"/>
    <s v=" "/>
    <s v=""/>
    <x v="4"/>
    <n v="15410.5"/>
    <n v="15410.5"/>
    <n v="15410.5"/>
    <d v="2009-12-21T00:00:00"/>
    <m/>
  </r>
  <r>
    <x v="0"/>
    <x v="1616"/>
    <n v="302880"/>
    <x v="0"/>
    <x v="4"/>
    <s v="ZASOBNIK PRO TV NADOBKY 100 ML"/>
    <s v="K529"/>
    <n v="2"/>
    <s v="224"/>
    <s v=" "/>
    <s v=""/>
    <x v="4"/>
    <n v="10829"/>
    <n v="10829"/>
    <n v="10829"/>
    <d v="2009-12-21T00:00:00"/>
    <m/>
  </r>
  <r>
    <x v="0"/>
    <x v="1617"/>
    <n v="302882"/>
    <x v="0"/>
    <x v="4"/>
    <s v="ZASOBNIK PRO TV NADOBKY 100 ML"/>
    <s v="K529"/>
    <n v="2"/>
    <s v="224"/>
    <s v=" "/>
    <s v=""/>
    <x v="4"/>
    <n v="10829"/>
    <n v="10829"/>
    <n v="10829"/>
    <d v="2009-12-21T00:00:00"/>
    <m/>
  </r>
  <r>
    <x v="0"/>
    <x v="1618"/>
    <n v="302884"/>
    <x v="0"/>
    <x v="4"/>
    <s v="ZASOBNIK PRO TV NADOBKY 100 ML"/>
    <s v="K529"/>
    <n v="2"/>
    <s v="224"/>
    <s v=" "/>
    <s v=""/>
    <x v="4"/>
    <n v="10829"/>
    <n v="10829"/>
    <n v="10829"/>
    <d v="2009-12-21T00:00:00"/>
    <m/>
  </r>
  <r>
    <x v="0"/>
    <x v="1619"/>
    <n v="302885"/>
    <x v="0"/>
    <x v="4"/>
    <s v="ZASOBNIK PRO TV NADOBKY 100 ML"/>
    <s v="K529"/>
    <n v="2"/>
    <s v="224"/>
    <s v=" "/>
    <s v=""/>
    <x v="4"/>
    <n v="10829"/>
    <n v="10829"/>
    <n v="10829"/>
    <d v="2009-12-21T00:00:00"/>
    <m/>
  </r>
  <r>
    <x v="0"/>
    <x v="1620"/>
    <n v="302886"/>
    <x v="0"/>
    <x v="4"/>
    <s v="ZASOBNIK PRO TV NADOBKY 100 ML"/>
    <s v="K529"/>
    <n v="2"/>
    <s v="224"/>
    <s v=" "/>
    <s v=""/>
    <x v="4"/>
    <n v="10829"/>
    <n v="10829"/>
    <n v="10829"/>
    <d v="2009-12-21T00:00:00"/>
    <m/>
  </r>
  <r>
    <x v="0"/>
    <x v="1621"/>
    <n v="302888"/>
    <x v="0"/>
    <x v="4"/>
    <s v="REDUKCE 1/4 NA 1/8&quot;&quot;"/>
    <s v="K529"/>
    <n v="-1"/>
    <s v="1S06"/>
    <s v=" "/>
    <s v=""/>
    <x v="4"/>
    <n v="2249.1"/>
    <n v="2249.1"/>
    <n v="2249.1"/>
    <d v="2009-12-21T00:00:00"/>
    <m/>
  </r>
  <r>
    <x v="0"/>
    <x v="1622"/>
    <n v="302889"/>
    <x v="0"/>
    <x v="4"/>
    <s v="SPOJKA NA SPOJ.KOLONY A PREDKOLONY"/>
    <s v="K529"/>
    <n v="2"/>
    <s v="224"/>
    <s v=" "/>
    <s v=""/>
    <x v="4"/>
    <n v="4617.2"/>
    <n v="4617.2"/>
    <n v="4617.2"/>
    <d v="2009-12-21T00:00:00"/>
    <m/>
  </r>
  <r>
    <x v="0"/>
    <x v="1623"/>
    <n v="302891"/>
    <x v="0"/>
    <x v="4"/>
    <s v="REDUKCE 1/4 NA 1/8&quot;&quot;"/>
    <s v="K529"/>
    <n v="-1"/>
    <s v="1S06"/>
    <s v=" "/>
    <s v=""/>
    <x v="4"/>
    <n v="2249.1"/>
    <n v="2249.1"/>
    <n v="2249.1"/>
    <d v="2009-12-21T00:00:00"/>
    <m/>
  </r>
  <r>
    <x v="0"/>
    <x v="1624"/>
    <n v="302892"/>
    <x v="0"/>
    <x v="4"/>
    <s v="REDUKCE 1/4 NA 1/8&quot;&quot;"/>
    <s v="K529"/>
    <n v="-1"/>
    <s v="1S06"/>
    <s v=" "/>
    <s v=""/>
    <x v="4"/>
    <n v="2249.1"/>
    <n v="2249.1"/>
    <n v="2249.1"/>
    <d v="2009-12-21T00:00:00"/>
    <m/>
  </r>
  <r>
    <x v="0"/>
    <x v="1625"/>
    <n v="302893"/>
    <x v="0"/>
    <x v="4"/>
    <s v="VENTIL RED.2 STUPNOVY NA DUSIK.400"/>
    <s v="K529"/>
    <n v="2"/>
    <s v="233"/>
    <s v=" "/>
    <s v=""/>
    <x v="4"/>
    <n v="18921"/>
    <n v="18921"/>
    <n v="18921"/>
    <d v="2009-12-21T00:00:00"/>
    <m/>
  </r>
  <r>
    <x v="0"/>
    <x v="1626"/>
    <n v="302895"/>
    <x v="0"/>
    <x v="4"/>
    <s v="POCITAC BARBONE INTEL CORE i7 950"/>
    <s v="K529"/>
    <n v="4"/>
    <s v="415"/>
    <s v=" "/>
    <s v="Komprdová Klára, Mgr., Ph.D."/>
    <x v="10"/>
    <n v="35534"/>
    <n v="35534"/>
    <n v="35534"/>
    <d v="2009-12-23T00:00:00"/>
    <m/>
  </r>
  <r>
    <x v="0"/>
    <x v="1627"/>
    <n v="302896"/>
    <x v="0"/>
    <x v="4"/>
    <s v="SPOJKA NA SPOJ.KOLONY A PREDKOLONY"/>
    <s v="K529"/>
    <n v="2"/>
    <s v="224"/>
    <s v=" "/>
    <s v=""/>
    <x v="4"/>
    <n v="4617.2"/>
    <n v="4617.2"/>
    <n v="4617.2"/>
    <d v="2009-12-21T00:00:00"/>
    <m/>
  </r>
  <r>
    <x v="0"/>
    <x v="1628"/>
    <n v="302897"/>
    <x v="0"/>
    <x v="4"/>
    <s v="STOJANEK PRO 10X200 ML"/>
    <s v="K529"/>
    <n v="2"/>
    <s v="224"/>
    <s v=" "/>
    <s v=""/>
    <x v="4"/>
    <n v="3510.5"/>
    <n v="3510.5"/>
    <n v="3510.5"/>
    <d v="2009-12-21T00:00:00"/>
    <m/>
  </r>
  <r>
    <x v="0"/>
    <x v="1629"/>
    <n v="302898"/>
    <x v="0"/>
    <x v="4"/>
    <s v="STOJANEK PRO 10X200 ML"/>
    <s v="K529"/>
    <n v="2"/>
    <s v="222"/>
    <s v=" "/>
    <s v=""/>
    <x v="4"/>
    <n v="3510.5"/>
    <n v="3510.5"/>
    <n v="3510.5"/>
    <d v="2009-12-21T00:00:00"/>
    <m/>
  </r>
  <r>
    <x v="1"/>
    <x v="1630"/>
    <n v="302914"/>
    <x v="0"/>
    <x v="4"/>
    <s v="REPLIKATOR PORTU SONY VAIO TX,PRTX1"/>
    <s v="KaB1"/>
    <n v="-2"/>
    <s v="S217"/>
    <s v=" "/>
    <s v="Holoubek Ivan, prof. RNDr., CSc."/>
    <x v="0"/>
    <n v="5819.53"/>
    <n v="5819.53"/>
    <n v="5819.53"/>
    <d v="2009-12-30T00:00:00"/>
    <d v="2015-05-29T00:00:00"/>
  </r>
  <r>
    <x v="0"/>
    <x v="1631"/>
    <n v="303528"/>
    <x v="0"/>
    <x v="4"/>
    <s v="VENTIL DINNIT - PLUS N3-10bar"/>
    <s v="K529"/>
    <n v="-1"/>
    <s v="1S32"/>
    <s v=" "/>
    <s v=""/>
    <x v="4"/>
    <n v="1740"/>
    <n v="1740"/>
    <n v="1740"/>
    <d v="2010-01-31T00:00:00"/>
    <m/>
  </r>
  <r>
    <x v="0"/>
    <x v="1632"/>
    <n v="303534"/>
    <x v="0"/>
    <x v="4"/>
    <s v="DISK EXT SEAGATE  FREEAGENT TB-32MB"/>
    <s v="K529"/>
    <n v="3"/>
    <s v="311"/>
    <s v=" "/>
    <s v="Jálová Veronika, Mgr., Ph.D."/>
    <x v="13"/>
    <n v="2783"/>
    <n v="2783"/>
    <n v="2783"/>
    <d v="2010-01-31T00:00:00"/>
    <m/>
  </r>
  <r>
    <x v="0"/>
    <x v="1633"/>
    <n v="303544"/>
    <x v="0"/>
    <x v="4"/>
    <s v="PISTOLE OPALOVACI PHG 630"/>
    <s v="KaB1"/>
    <n v="-2"/>
    <s v="S217"/>
    <s v=" "/>
    <s v=""/>
    <x v="4"/>
    <n v="2990"/>
    <n v="2990"/>
    <n v="2990"/>
    <d v="2010-01-25T00:00:00"/>
    <m/>
  </r>
  <r>
    <x v="0"/>
    <x v="1634"/>
    <n v="303545"/>
    <x v="0"/>
    <x v="4"/>
    <s v="LEDNICKA LG GC-051 SS"/>
    <s v="K529"/>
    <n v="2"/>
    <s v="219"/>
    <s v=" "/>
    <s v=""/>
    <x v="4"/>
    <n v="4088"/>
    <n v="4088"/>
    <n v="4088"/>
    <d v="2010-01-27T00:00:00"/>
    <m/>
  </r>
  <r>
    <x v="0"/>
    <x v="1635"/>
    <n v="303935"/>
    <x v="0"/>
    <x v="4"/>
    <s v="SITO NEREZ PRO SKRINE MEMMERT 600"/>
    <s v="K529"/>
    <n v="3"/>
    <s v="315"/>
    <s v=" "/>
    <s v=""/>
    <x v="4"/>
    <n v="4104"/>
    <n v="4104"/>
    <n v="4104"/>
    <d v="2010-02-12T00:00:00"/>
    <m/>
  </r>
  <r>
    <x v="0"/>
    <x v="1636"/>
    <n v="303936"/>
    <x v="0"/>
    <x v="4"/>
    <s v="CHLADNICKA ELEKTROLUX ERB 34033 W1"/>
    <s v="K529"/>
    <n v="-1"/>
    <s v="1S06"/>
    <s v=" "/>
    <s v=""/>
    <x v="4"/>
    <n v="10190"/>
    <n v="10190"/>
    <n v="10190"/>
    <d v="2010-02-12T00:00:00"/>
    <m/>
  </r>
  <r>
    <x v="0"/>
    <x v="1637"/>
    <n v="304011"/>
    <x v="0"/>
    <x v="4"/>
    <s v="HDD EXTER. 2,5 USB 2.0 WD MPE&quot;"/>
    <s v="KaB1"/>
    <n v="-2"/>
    <s v="S217"/>
    <s v=" "/>
    <s v=""/>
    <x v="4"/>
    <n v="4449.32"/>
    <n v="4449.32"/>
    <n v="4449.32"/>
    <d v="2010-02-26T00:00:00"/>
    <m/>
  </r>
  <r>
    <x v="0"/>
    <x v="1638"/>
    <n v="304012"/>
    <x v="0"/>
    <x v="4"/>
    <s v="HDD EXTER. 2,5 USB 2.0 WD MY BOOK &quot;"/>
    <s v="KaB1"/>
    <n v="-2"/>
    <s v="S217"/>
    <s v=" "/>
    <s v=""/>
    <x v="4"/>
    <n v="4890.34"/>
    <n v="4890.34"/>
    <n v="4890.34"/>
    <d v="2010-02-26T00:00:00"/>
    <m/>
  </r>
  <r>
    <x v="0"/>
    <x v="1639"/>
    <n v="304013"/>
    <x v="0"/>
    <x v="4"/>
    <s v="HDD EXTER. 2,5 USB 2.0 WD MY BOOK &quot;"/>
    <s v="KaB1"/>
    <n v="-2"/>
    <s v="S217"/>
    <s v=" "/>
    <s v=""/>
    <x v="4"/>
    <n v="4890.34"/>
    <n v="4890.34"/>
    <n v="4890.34"/>
    <d v="2010-02-26T00:00:00"/>
    <m/>
  </r>
  <r>
    <x v="0"/>
    <x v="1640"/>
    <n v="304047"/>
    <x v="0"/>
    <x v="4"/>
    <s v="VYVEVA MEMBRANOVA N810.3FT.18"/>
    <s v="K529"/>
    <n v="1"/>
    <s v="118"/>
    <s v=" "/>
    <s v=""/>
    <x v="4"/>
    <n v="39960"/>
    <n v="39960"/>
    <n v="39960"/>
    <d v="2010-02-28T00:00:00"/>
    <m/>
  </r>
  <r>
    <x v="0"/>
    <x v="1641"/>
    <n v="304049"/>
    <x v="0"/>
    <x v="4"/>
    <s v="NADOBKA HOMOGENIZATORU 50 ML"/>
    <s v="K529"/>
    <n v="3"/>
    <s v="326"/>
    <s v=" "/>
    <s v=""/>
    <x v="4"/>
    <n v="2133.6"/>
    <n v="2133.6"/>
    <n v="2133.6"/>
    <d v="2010-02-28T00:00:00"/>
    <m/>
  </r>
  <r>
    <x v="0"/>
    <x v="1642"/>
    <n v="304050"/>
    <x v="0"/>
    <x v="4"/>
    <s v="PIST HOMOGENIZATORU TEFLON. 50 ML"/>
    <s v="K529"/>
    <n v="3"/>
    <s v="326"/>
    <s v=" "/>
    <s v=""/>
    <x v="4"/>
    <n v="1659.36"/>
    <n v="1659.36"/>
    <n v="1659.36"/>
    <d v="2010-02-28T00:00:00"/>
    <m/>
  </r>
  <r>
    <x v="1"/>
    <x v="1643"/>
    <n v="304064"/>
    <x v="0"/>
    <x v="4"/>
    <s v="VYSAVAC HOOVER SJ 96 CO4 AKU JOVIS"/>
    <s v="K529"/>
    <n v="2"/>
    <s v="226"/>
    <s v=" "/>
    <s v=""/>
    <x v="4"/>
    <n v="1218"/>
    <n v="1218"/>
    <n v="1218"/>
    <d v="2010-02-28T00:00:00"/>
    <d v="2015-05-29T00:00:00"/>
  </r>
  <r>
    <x v="0"/>
    <x v="1644"/>
    <n v="304390"/>
    <x v="0"/>
    <x v="4"/>
    <s v="PC:NOTEBOOK DELL LATITUDE E4300 "/>
    <s v="K529"/>
    <n v="-2"/>
    <s v="2S06"/>
    <s v=" "/>
    <s v="Holoubek Ivan, prof. RNDr., CSc."/>
    <x v="0"/>
    <n v="37906"/>
    <n v="37906"/>
    <n v="37906"/>
    <d v="2010-03-11T00:00:00"/>
    <m/>
  </r>
  <r>
    <x v="0"/>
    <x v="1645"/>
    <n v="304435"/>
    <x v="0"/>
    <x v="4"/>
    <s v="TRANSFERPETTOR NASTAV.OBJEM 2-10ML "/>
    <s v="K529"/>
    <n v="3"/>
    <s v="326"/>
    <s v=" "/>
    <s v=""/>
    <x v="4"/>
    <n v="8350.2999999999993"/>
    <n v="8350.2999999999993"/>
    <n v="8350.2999999999993"/>
    <d v="2010-03-18T00:00:00"/>
    <m/>
  </r>
  <r>
    <x v="0"/>
    <x v="1646"/>
    <n v="304662"/>
    <x v="0"/>
    <x v="4"/>
    <s v="VENTIL ARGON-2 MANOMETRY"/>
    <s v="K529"/>
    <n v="2"/>
    <s v="233"/>
    <s v=" "/>
    <s v=""/>
    <x v="4"/>
    <n v="1740"/>
    <n v="1740"/>
    <n v="1740"/>
    <d v="2010-03-31T00:00:00"/>
    <m/>
  </r>
  <r>
    <x v="0"/>
    <x v="1647"/>
    <n v="308426"/>
    <x v="0"/>
    <x v="4"/>
    <s v="IMPACTOR KASKADOVY SIOUTAS 9L/MIN."/>
    <s v="KaB1"/>
    <n v="-2"/>
    <s v="S217"/>
    <s v=" "/>
    <s v=""/>
    <x v="4"/>
    <n v="23286"/>
    <n v="23286"/>
    <n v="23286"/>
    <d v="2010-04-14T00:00:00"/>
    <m/>
  </r>
  <r>
    <x v="0"/>
    <x v="1648"/>
    <n v="309070"/>
    <x v="0"/>
    <x v="4"/>
    <s v="HDD EXTER. 3,5USB 2.0 WD MY BOOK  &quot;"/>
    <s v="K529"/>
    <n v="1"/>
    <s v="111"/>
    <s v=" "/>
    <s v=""/>
    <x v="4"/>
    <n v="2645"/>
    <n v="2645"/>
    <n v="2645"/>
    <d v="2010-04-16T00:00:00"/>
    <m/>
  </r>
  <r>
    <x v="0"/>
    <x v="1649"/>
    <n v="309150"/>
    <x v="0"/>
    <x v="4"/>
    <s v="INKUBATOR MEMMERT INB 400"/>
    <s v="K529"/>
    <n v="3"/>
    <s v="325"/>
    <s v=" "/>
    <s v=""/>
    <x v="4"/>
    <n v="26330"/>
    <n v="26330"/>
    <n v="26330"/>
    <d v="2010-04-23T00:00:00"/>
    <m/>
  </r>
  <r>
    <x v="0"/>
    <x v="1650"/>
    <n v="309152"/>
    <x v="0"/>
    <x v="4"/>
    <s v="STANICE DOKOV. DELL PORT REPLICATOR"/>
    <s v="K529"/>
    <n v="-2"/>
    <s v="2S06"/>
    <s v=" "/>
    <s v="Holoubek Ivan, prof. RNDr., CSc."/>
    <x v="0"/>
    <n v="2560"/>
    <n v="2560"/>
    <n v="2560"/>
    <d v="2010-04-22T00:00:00"/>
    <m/>
  </r>
  <r>
    <x v="0"/>
    <x v="1651"/>
    <n v="309153"/>
    <x v="0"/>
    <x v="4"/>
    <s v="STANICE DOKOV. DELL PORT REPLICATOR"/>
    <s v="K529"/>
    <n v="4"/>
    <s v="424"/>
    <s v=" "/>
    <s v="Holoubek Ivan, prof. RNDr., CSc."/>
    <x v="0"/>
    <n v="2560"/>
    <n v="2560"/>
    <n v="2560"/>
    <d v="2010-04-22T00:00:00"/>
    <m/>
  </r>
  <r>
    <x v="0"/>
    <x v="1652"/>
    <n v="309580"/>
    <x v="0"/>
    <x v="4"/>
    <s v="PRESENTER LOGITECH WIRELESS R800"/>
    <s v="K529"/>
    <n v="3"/>
    <s v="309"/>
    <s v=" "/>
    <s v=""/>
    <x v="4"/>
    <n v="1604"/>
    <n v="1604"/>
    <n v="1604"/>
    <d v="2010-04-27T00:00:00"/>
    <m/>
  </r>
  <r>
    <x v="0"/>
    <x v="1653"/>
    <n v="309582"/>
    <x v="0"/>
    <x v="4"/>
    <s v="HDD EXTERNI 3,5 USB 2.0 WD MY BOOK&quot;"/>
    <s v="K529"/>
    <n v="1"/>
    <s v="121"/>
    <s v=" "/>
    <s v="Brabec Karel, Mgr., Ph.D."/>
    <x v="1"/>
    <n v="2669"/>
    <n v="2669"/>
    <n v="2669"/>
    <d v="2010-04-28T00:00:00"/>
    <m/>
  </r>
  <r>
    <x v="0"/>
    <x v="1654"/>
    <n v="309583"/>
    <x v="0"/>
    <x v="4"/>
    <s v="MONITOR SAMSUNG 19 943BW"/>
    <s v="313060"/>
    <m/>
    <s v="4"/>
    <s v="424"/>
    <s v=" "/>
    <x v="4"/>
    <m/>
    <n v="3025"/>
    <n v="3025"/>
    <d v="3025-01-01T00:00:00"/>
    <d v="2010-04-29T00:00:00"/>
  </r>
  <r>
    <x v="0"/>
    <x v="1655"/>
    <n v="309598"/>
    <x v="0"/>
    <x v="4"/>
    <s v="MONITOR 21.5 LCD HP PAVILION 2210I&quot;"/>
    <s v="KaB1"/>
    <n v="-2"/>
    <s v="S217"/>
    <s v=" "/>
    <s v=""/>
    <x v="4"/>
    <n v="4290"/>
    <n v="4290"/>
    <n v="4290"/>
    <d v="2010-04-30T00:00:00"/>
    <m/>
  </r>
  <r>
    <x v="1"/>
    <x v="1656"/>
    <n v="315363"/>
    <x v="0"/>
    <x v="4"/>
    <s v="DISK EXT.WD MY BOOK ELITE 3.5 USB &quot;"/>
    <s v="KaB1"/>
    <n v="-2"/>
    <s v="S217"/>
    <s v=" "/>
    <s v=""/>
    <x v="4"/>
    <n v="2444"/>
    <n v="2444"/>
    <n v="2444"/>
    <d v="2010-05-05T00:00:00"/>
    <d v="2015-05-29T00:00:00"/>
  </r>
  <r>
    <x v="0"/>
    <x v="1657"/>
    <n v="315365"/>
    <x v="0"/>
    <x v="4"/>
    <s v="TISKARNA SAMSUNG ML 1915 A4,18PPM"/>
    <s v="K529"/>
    <n v="4"/>
    <s v="409"/>
    <s v=" "/>
    <s v="Kordačová Hana"/>
    <x v="13"/>
    <n v="2131"/>
    <n v="2131"/>
    <n v="2131"/>
    <d v="2010-05-07T00:00:00"/>
    <m/>
  </r>
  <r>
    <x v="0"/>
    <x v="1658"/>
    <n v="315368"/>
    <x v="0"/>
    <x v="4"/>
    <s v="KOS SEGMENTOVY E 139/1 1/4"/>
    <s v="K529"/>
    <n v="1"/>
    <s v="118"/>
    <s v=" "/>
    <s v=""/>
    <x v="4"/>
    <n v="6264.5"/>
    <n v="6264.5"/>
    <n v="6264.5"/>
    <d v="2010-05-24T00:00:00"/>
    <m/>
  </r>
  <r>
    <x v="0"/>
    <x v="1659"/>
    <n v="315369"/>
    <x v="0"/>
    <x v="4"/>
    <s v="KOS SEGMENTOVY E 139/1 1/4"/>
    <s v="K529"/>
    <n v="1"/>
    <s v="118"/>
    <s v=" "/>
    <s v=""/>
    <x v="4"/>
    <n v="6264.5"/>
    <n v="6264.5"/>
    <n v="6264.5"/>
    <d v="2010-05-24T00:00:00"/>
    <m/>
  </r>
  <r>
    <x v="0"/>
    <x v="1660"/>
    <n v="315487"/>
    <x v="0"/>
    <x v="4"/>
    <s v="MONITOR SAMSUNG  22 B2230N&quot;"/>
    <s v="K529"/>
    <n v="-2"/>
    <s v="2S06"/>
    <s v=" "/>
    <s v="Šimek Zdeněk, doc. RNDr., CSc."/>
    <x v="8"/>
    <n v="3320.83"/>
    <n v="3320.83"/>
    <n v="3320.83"/>
    <d v="2010-05-24T00:00:00"/>
    <m/>
  </r>
  <r>
    <x v="1"/>
    <x v="1661"/>
    <n v="315600"/>
    <x v="0"/>
    <x v="4"/>
    <s v="ZDROJ LC POWER 450W"/>
    <s v="KaB1"/>
    <n v="-2"/>
    <s v="S217"/>
    <s v=" "/>
    <s v=""/>
    <x v="4"/>
    <n v="833.34"/>
    <n v="833.34"/>
    <n v="833.34"/>
    <d v="2010-05-13T00:00:00"/>
    <d v="2015-05-29T00:00:00"/>
  </r>
  <r>
    <x v="0"/>
    <x v="1662"/>
    <n v="315606"/>
    <x v="0"/>
    <x v="4"/>
    <s v="BIO KOMPOSTER 290l"/>
    <s v="KaB1"/>
    <n v="-2"/>
    <s v="S218"/>
    <s v=" "/>
    <s v=""/>
    <x v="4"/>
    <n v="1485.6"/>
    <n v="1485.6"/>
    <n v="1485.6"/>
    <d v="2010-05-26T00:00:00"/>
    <m/>
  </r>
  <r>
    <x v="0"/>
    <x v="1663"/>
    <n v="315608"/>
    <x v="0"/>
    <x v="4"/>
    <s v="BIO KOMPOSTER 290l"/>
    <s v="KaB1"/>
    <n v="-2"/>
    <s v="S218"/>
    <s v=" "/>
    <s v=""/>
    <x v="4"/>
    <n v="1485.6"/>
    <n v="1485.6"/>
    <n v="1485.6"/>
    <d v="2010-05-26T00:00:00"/>
    <m/>
  </r>
  <r>
    <x v="0"/>
    <x v="1664"/>
    <n v="315907"/>
    <x v="0"/>
    <x v="4"/>
    <s v="ROZBOCOVAC ZyXEL ES 124p/24port"/>
    <s v="K529"/>
    <n v="-2"/>
    <s v="2S06"/>
    <s v=" "/>
    <s v="Chyba Martin"/>
    <x v="11"/>
    <n v="1479"/>
    <n v="1479"/>
    <n v="1479"/>
    <d v="2010-05-20T00:00:00"/>
    <m/>
  </r>
  <r>
    <x v="0"/>
    <x v="1665"/>
    <n v="315912"/>
    <x v="0"/>
    <x v="4"/>
    <s v="MRAZICI SKRIN LIEBHER"/>
    <s v="K529"/>
    <n v="-1"/>
    <s v="1S29"/>
    <s v=" "/>
    <s v=""/>
    <x v="4"/>
    <n v="30000"/>
    <n v="30000"/>
    <n v="30000"/>
    <d v="2010-05-31T00:00:00"/>
    <m/>
  </r>
  <r>
    <x v="0"/>
    <x v="1666"/>
    <n v="315913"/>
    <x v="0"/>
    <x v="4"/>
    <s v="CHLADICI SKRIN LIEBHER"/>
    <s v="K529"/>
    <n v="-1"/>
    <s v="1S29"/>
    <s v=" "/>
    <s v=""/>
    <x v="4"/>
    <n v="29000"/>
    <n v="29000"/>
    <n v="29000"/>
    <d v="2010-05-31T00:00:00"/>
    <m/>
  </r>
  <r>
    <x v="0"/>
    <x v="1667"/>
    <n v="315992"/>
    <x v="0"/>
    <x v="4"/>
    <s v="FOTOAPARAT DG PANASONIC DMC-FZ38"/>
    <s v="K529"/>
    <n v="1"/>
    <s v="111"/>
    <s v=" "/>
    <s v="Chyba Martin"/>
    <x v="11"/>
    <n v="8299"/>
    <n v="8299"/>
    <n v="8299"/>
    <d v="2010-05-31T00:00:00"/>
    <m/>
  </r>
  <r>
    <x v="0"/>
    <x v="1668"/>
    <n v="316263"/>
    <x v="0"/>
    <x v="4"/>
    <s v="TERMOGRAF SO121"/>
    <s v="K529"/>
    <n v="3"/>
    <s v="326"/>
    <s v=" "/>
    <s v=""/>
    <x v="4"/>
    <n v="3933"/>
    <n v="3933"/>
    <n v="3933"/>
    <d v="2010-06-08T00:00:00"/>
    <m/>
  </r>
  <r>
    <x v="0"/>
    <x v="1669"/>
    <n v="316264"/>
    <x v="0"/>
    <x v="4"/>
    <s v="SONDA UNIVERZAL IP67 , NEREZ, KABEL"/>
    <s v="K529"/>
    <n v="3"/>
    <s v="326"/>
    <s v=" "/>
    <s v=""/>
    <x v="4"/>
    <n v="1698.6"/>
    <n v="1698.6"/>
    <n v="1698.6"/>
    <d v="2010-06-08T00:00:00"/>
    <m/>
  </r>
  <r>
    <x v="0"/>
    <x v="1670"/>
    <n v="316265"/>
    <x v="0"/>
    <x v="4"/>
    <s v="SONDA UNIVERZAL IP67 , NEREZ, KABEL"/>
    <s v="K529"/>
    <n v="3"/>
    <s v="326"/>
    <s v=" "/>
    <s v=""/>
    <x v="4"/>
    <n v="1698.6"/>
    <n v="1698.6"/>
    <n v="1698.6"/>
    <d v="2010-06-08T00:00:00"/>
    <m/>
  </r>
  <r>
    <x v="0"/>
    <x v="1671"/>
    <n v="316291"/>
    <x v="0"/>
    <x v="4"/>
    <s v="VERMIKOMPOSTER WOEM FACTORY"/>
    <s v="KaB1"/>
    <n v="-2"/>
    <s v="S217"/>
    <s v=" "/>
    <s v=""/>
    <x v="4"/>
    <n v="3000"/>
    <n v="3000"/>
    <n v="3000"/>
    <d v="2010-06-16T00:00:00"/>
    <m/>
  </r>
  <r>
    <x v="0"/>
    <x v="1672"/>
    <n v="316296"/>
    <x v="0"/>
    <x v="4"/>
    <s v="DISK HDD A-DATS PORTABLE 500GB"/>
    <s v="K529"/>
    <n v="3"/>
    <s v="309"/>
    <s v=" "/>
    <s v="Mikeš Ondřej, RNDr., Ph.D."/>
    <x v="20"/>
    <n v="1696.5"/>
    <n v="1696.5"/>
    <n v="1696.5"/>
    <d v="2010-06-17T00:00:00"/>
    <m/>
  </r>
  <r>
    <x v="0"/>
    <x v="1673"/>
    <n v="316306"/>
    <x v="0"/>
    <x v="4"/>
    <s v="DISPLAY NOBO A0, NASTENNY"/>
    <s v="KaB1"/>
    <n v="-2"/>
    <s v="S218"/>
    <s v=" "/>
    <s v=""/>
    <x v="4"/>
    <n v="2086"/>
    <n v="2086"/>
    <n v="2086"/>
    <d v="2010-06-21T00:00:00"/>
    <m/>
  </r>
  <r>
    <x v="0"/>
    <x v="1674"/>
    <n v="316315"/>
    <x v="0"/>
    <x v="4"/>
    <s v="PC-NOTEBOOK DELL VOSTRO 3300"/>
    <s v="K529"/>
    <n v="3"/>
    <s v="314"/>
    <s v=" "/>
    <s v="Hofman Jakub, doc. RNDr., Ph.D."/>
    <x v="9"/>
    <n v="23680"/>
    <n v="23680"/>
    <n v="23680"/>
    <d v="2010-06-22T00:00:00"/>
    <m/>
  </r>
  <r>
    <x v="0"/>
    <x v="1675"/>
    <n v="316357"/>
    <x v="0"/>
    <x v="4"/>
    <s v="DISK WD MYBOOKELITE,1000GB, EXTERNI"/>
    <s v="K529"/>
    <n v="1"/>
    <s v="111"/>
    <s v=" "/>
    <s v=""/>
    <x v="4"/>
    <n v="2490"/>
    <n v="2490"/>
    <n v="2490"/>
    <d v="2010-06-21T00:00:00"/>
    <m/>
  </r>
  <r>
    <x v="1"/>
    <x v="1676"/>
    <n v="316860"/>
    <x v="0"/>
    <x v="4"/>
    <s v="CHLADNICKA GORENJE R 60398 HW"/>
    <s v="KaB1"/>
    <n v="-2"/>
    <s v="S213"/>
    <s v=" "/>
    <s v=""/>
    <x v="4"/>
    <n v="12900"/>
    <n v="12900"/>
    <n v="12900"/>
    <d v="2010-07-20T00:00:00"/>
    <d v="2014-08-29T00:00:00"/>
  </r>
  <r>
    <x v="0"/>
    <x v="1677"/>
    <n v="316875"/>
    <x v="0"/>
    <x v="4"/>
    <s v="POCITAC BARBONE W MERLOT "/>
    <s v="K529"/>
    <n v="3"/>
    <s v="314"/>
    <s v=" "/>
    <s v="Sáňka Milan, Ing., Dr."/>
    <x v="9"/>
    <n v="16837"/>
    <n v="16837"/>
    <n v="16837"/>
    <d v="2010-07-28T00:00:00"/>
    <m/>
  </r>
  <r>
    <x v="0"/>
    <x v="1678"/>
    <n v="316906"/>
    <x v="0"/>
    <x v="4"/>
    <s v="VAHY LABORATORNI WTB2000"/>
    <s v="K529"/>
    <n v="-1"/>
    <s v="1S11"/>
    <s v=" "/>
    <s v=""/>
    <x v="4"/>
    <n v="8640"/>
    <n v="8640"/>
    <n v="8640"/>
    <d v="2010-07-30T00:00:00"/>
    <m/>
  </r>
  <r>
    <x v="1"/>
    <x v="1679"/>
    <n v="317170"/>
    <x v="0"/>
    <x v="4"/>
    <s v="DISK  WD MY BOOK ELITE 1000GB,EXT"/>
    <s v="KaB1"/>
    <n v="-2"/>
    <s v="S217"/>
    <s v=" "/>
    <s v="Klánová Jana, prof. RNDr., Ph.D."/>
    <x v="2"/>
    <n v="2498.4"/>
    <n v="2498.4"/>
    <n v="2498.4"/>
    <d v="2010-07-30T00:00:00"/>
    <d v="2015-05-29T00:00:00"/>
  </r>
  <r>
    <x v="1"/>
    <x v="1680"/>
    <n v="317171"/>
    <x v="0"/>
    <x v="4"/>
    <s v="DISK   A-DATA 500GB, EXT"/>
    <s v="KaB1"/>
    <n v="-2"/>
    <s v="S217"/>
    <s v=" "/>
    <s v="Klánová Jana, prof. RNDr., Ph.D."/>
    <x v="2"/>
    <n v="1858.8"/>
    <n v="1858.8"/>
    <n v="1858.8"/>
    <d v="2010-07-30T00:00:00"/>
    <d v="2014-08-29T00:00:00"/>
  </r>
  <r>
    <x v="1"/>
    <x v="1681"/>
    <n v="317172"/>
    <x v="0"/>
    <x v="4"/>
    <s v="DISK   A-DATA 500GB, EXT"/>
    <s v="KaB1"/>
    <n v="-2"/>
    <s v="S217"/>
    <s v=" "/>
    <s v="Klánová Jana, prof. RNDr., Ph.D."/>
    <x v="2"/>
    <n v="1858.8"/>
    <n v="1858.8"/>
    <n v="1858.8"/>
    <d v="2010-07-30T00:00:00"/>
    <d v="2015-05-29T00:00:00"/>
  </r>
  <r>
    <x v="0"/>
    <x v="1682"/>
    <n v="317687"/>
    <x v="0"/>
    <x v="4"/>
    <s v="MYCKA BOSCH NADOBI 50M42EU"/>
    <s v="K529"/>
    <n v="4"/>
    <s v="408"/>
    <s v=" "/>
    <s v="Kareš Radovan, Mgr."/>
    <x v="15"/>
    <n v="10190"/>
    <n v="10190"/>
    <n v="10190"/>
    <d v="2010-08-31T00:00:00"/>
    <m/>
  </r>
  <r>
    <x v="0"/>
    <x v="1683"/>
    <n v="317770"/>
    <x v="0"/>
    <x v="4"/>
    <s v="MRAZNICKA SUPLIKOVA 200/299L"/>
    <s v="K529"/>
    <n v="2"/>
    <s v="213"/>
    <s v=" "/>
    <s v=""/>
    <x v="4"/>
    <n v="16588.5"/>
    <n v="16588.5"/>
    <n v="16588.5"/>
    <d v="2010-09-13T00:00:00"/>
    <m/>
  </r>
  <r>
    <x v="0"/>
    <x v="1684"/>
    <n v="317771"/>
    <x v="0"/>
    <x v="4"/>
    <s v="MRAZNICKA SUPLIKOVA 200/299L"/>
    <s v="K529"/>
    <n v="2"/>
    <s v="213"/>
    <s v=" "/>
    <s v=""/>
    <x v="4"/>
    <n v="16588.5"/>
    <n v="16588.5"/>
    <n v="16588.5"/>
    <d v="2010-09-13T00:00:00"/>
    <m/>
  </r>
  <r>
    <x v="0"/>
    <x v="1685"/>
    <n v="317799"/>
    <x v="0"/>
    <x v="4"/>
    <s v="NOTEBOOK DELL N7010 CERNY"/>
    <s v="K529"/>
    <n v="-2"/>
    <s v="2S06"/>
    <s v=" "/>
    <s v="Dorociaková Petra, Mgr."/>
    <x v="17"/>
    <n v="20591"/>
    <n v="20591"/>
    <n v="20591"/>
    <d v="2010-09-15T00:00:00"/>
    <m/>
  </r>
  <r>
    <x v="0"/>
    <x v="1686"/>
    <n v="317800"/>
    <x v="0"/>
    <x v="4"/>
    <s v="MONITOR 20 LCD BENQ G2020&quot;"/>
    <s v="K529"/>
    <n v="3"/>
    <s v="331"/>
    <s v=" "/>
    <s v="Bielská Lucie, Mgr. Bc., Ph.D."/>
    <x v="9"/>
    <n v="2689.26"/>
    <n v="2689.26"/>
    <n v="2689.26"/>
    <d v="2010-09-15T00:00:00"/>
    <m/>
  </r>
  <r>
    <x v="0"/>
    <x v="1687"/>
    <n v="317801"/>
    <x v="0"/>
    <x v="4"/>
    <s v="MONITOR 20 LCD BENQ G2020&quot;"/>
    <s v="K529"/>
    <n v="1"/>
    <s v="116"/>
    <s v=" "/>
    <s v="Rozmánková Eliška, MSc"/>
    <x v="4"/>
    <n v="2689.26"/>
    <n v="2689.26"/>
    <n v="2689.26"/>
    <d v="2010-09-15T00:00:00"/>
    <m/>
  </r>
  <r>
    <x v="0"/>
    <x v="1688"/>
    <n v="317802"/>
    <x v="0"/>
    <x v="4"/>
    <s v="MONITOR LCD 20 BENQ G2420&quot;"/>
    <s v="K529"/>
    <n v="1"/>
    <s v="111"/>
    <s v=" "/>
    <s v="Chyba Martin"/>
    <x v="11"/>
    <n v="3890.48"/>
    <n v="3890.48"/>
    <n v="3890.48"/>
    <d v="2010-09-15T00:00:00"/>
    <m/>
  </r>
  <r>
    <x v="0"/>
    <x v="1689"/>
    <n v="317853"/>
    <x v="0"/>
    <x v="4"/>
    <s v="SROTOVNIK MM LABOR. + PRISL."/>
    <s v="K529"/>
    <n v="1"/>
    <s v="118"/>
    <s v=" "/>
    <s v=""/>
    <x v="4"/>
    <n v="39870"/>
    <n v="39870"/>
    <n v="39870"/>
    <d v="2010-09-20T00:00:00"/>
    <m/>
  </r>
  <r>
    <x v="0"/>
    <x v="1690"/>
    <n v="318215"/>
    <x v="0"/>
    <x v="4"/>
    <s v="TISKARNA XEROX PHASER 6180MFP"/>
    <s v="K529"/>
    <n v="2"/>
    <s v="232"/>
    <s v=" "/>
    <s v="Tupová Lýdia"/>
    <x v="3"/>
    <n v="17123"/>
    <n v="17123"/>
    <n v="17123"/>
    <d v="2010-09-23T00:00:00"/>
    <m/>
  </r>
  <r>
    <x v="0"/>
    <x v="1691"/>
    <n v="318217"/>
    <x v="0"/>
    <x v="4"/>
    <s v="MRAZNICKA SUPLIKOVA 200/299L"/>
    <s v="K529"/>
    <n v="2"/>
    <s v="213"/>
    <s v=" "/>
    <s v=""/>
    <x v="4"/>
    <n v="17504"/>
    <n v="17504"/>
    <n v="17504"/>
    <d v="2010-09-23T00:00:00"/>
    <m/>
  </r>
  <r>
    <x v="0"/>
    <x v="1692"/>
    <n v="318345"/>
    <x v="0"/>
    <x v="4"/>
    <s v="FILTR AQUA EHEIM PROFFESIONAL"/>
    <s v="K529"/>
    <n v="-1"/>
    <s v="1S15"/>
    <s v=" "/>
    <s v="Jonáš Adam, Bc."/>
    <x v="4"/>
    <n v="2550"/>
    <n v="2550"/>
    <n v="2550"/>
    <d v="2010-09-30T00:00:00"/>
    <m/>
  </r>
  <r>
    <x v="0"/>
    <x v="1693"/>
    <n v="318364"/>
    <x v="0"/>
    <x v="4"/>
    <s v="TECAN SUNRISE + PRISLUSENSTVI"/>
    <s v="K529"/>
    <n v="3"/>
    <s v="316"/>
    <s v=" "/>
    <s v=""/>
    <x v="4"/>
    <n v="39000"/>
    <n v="39000"/>
    <n v="39000"/>
    <d v="2010-09-30T00:00:00"/>
    <m/>
  </r>
  <r>
    <x v="0"/>
    <x v="1694"/>
    <n v="318365"/>
    <x v="0"/>
    <x v="4"/>
    <s v="PROMYVACKA COLUMBUS + PRISL."/>
    <s v="K529"/>
    <n v="3"/>
    <s v="316"/>
    <s v=" "/>
    <s v=""/>
    <x v="4"/>
    <n v="39000"/>
    <n v="39000"/>
    <n v="39000"/>
    <d v="2010-09-30T00:00:00"/>
    <m/>
  </r>
  <r>
    <x v="0"/>
    <x v="1695"/>
    <n v="318532"/>
    <x v="0"/>
    <x v="4"/>
    <s v="ZDROJ PRO WESTERN BLOOTING"/>
    <s v="K529"/>
    <n v="3"/>
    <s v="321"/>
    <s v=" "/>
    <s v="Sovadinová Iva, RNDr., Ph.D."/>
    <x v="6"/>
    <n v="35634.6"/>
    <n v="35634.6"/>
    <n v="35634.6"/>
    <d v="2010-10-12T00:00:00"/>
    <m/>
  </r>
  <r>
    <x v="0"/>
    <x v="1696"/>
    <n v="318533"/>
    <x v="0"/>
    <x v="4"/>
    <s v="ELEKTROFOREZA  S NASTAVCEM "/>
    <s v="K529"/>
    <n v="3"/>
    <s v="321"/>
    <s v=" "/>
    <s v="Sovadinová Iva, RNDr., Ph.D."/>
    <x v="6"/>
    <n v="36828"/>
    <n v="36828"/>
    <n v="36828"/>
    <d v="2010-10-12T00:00:00"/>
    <m/>
  </r>
  <r>
    <x v="0"/>
    <x v="1697"/>
    <n v="318621"/>
    <x v="0"/>
    <x v="4"/>
    <s v="DISK IOMEGA 500GB EXTERNI"/>
    <s v="K529"/>
    <n v="4"/>
    <s v="424"/>
    <s v=" "/>
    <s v="Holoubek Ivan, prof. RNDr., CSc."/>
    <x v="0"/>
    <n v="2410.8000000000002"/>
    <n v="2410.8000000000002"/>
    <n v="2410.8000000000002"/>
    <d v="2010-10-14T00:00:00"/>
    <m/>
  </r>
  <r>
    <x v="0"/>
    <x v="1698"/>
    <n v="318622"/>
    <x v="0"/>
    <x v="4"/>
    <s v="DISK WESTERN DIGITAL 500GB EXTERNI"/>
    <s v="K529"/>
    <n v="4"/>
    <s v="424"/>
    <s v=" "/>
    <s v="Holoubek Ivan, prof. RNDr., CSc."/>
    <x v="0"/>
    <n v="2158.8000000000002"/>
    <n v="2158.8000000000002"/>
    <n v="2158.8000000000002"/>
    <d v="2010-10-14T00:00:00"/>
    <m/>
  </r>
  <r>
    <x v="0"/>
    <x v="1699"/>
    <n v="318720"/>
    <x v="0"/>
    <x v="4"/>
    <s v="STROJ LAMINOVACI PEAK PL320"/>
    <s v="K529"/>
    <n v="4"/>
    <s v="425"/>
    <s v=" "/>
    <s v=""/>
    <x v="4"/>
    <n v="3054"/>
    <n v="3054"/>
    <n v="3054"/>
    <d v="2010-10-20T00:00:00"/>
    <m/>
  </r>
  <r>
    <x v="0"/>
    <x v="1700"/>
    <n v="318749"/>
    <x v="0"/>
    <x v="4"/>
    <s v="MINICENTRIFUGA Z 100M"/>
    <s v="K529"/>
    <n v="3"/>
    <s v="323"/>
    <s v=" "/>
    <s v="Sovadinová Iva, RNDr., Ph.D."/>
    <x v="6"/>
    <n v="10890"/>
    <n v="10890"/>
    <n v="10890"/>
    <d v="2010-10-21T00:00:00"/>
    <m/>
  </r>
  <r>
    <x v="0"/>
    <x v="1701"/>
    <n v="318750"/>
    <x v="0"/>
    <x v="4"/>
    <s v="MINICENTRIFUGA Z 100M"/>
    <s v="K529"/>
    <n v="3"/>
    <s v="317"/>
    <s v=" "/>
    <s v="Sovadinová Iva, RNDr., Ph.D."/>
    <x v="6"/>
    <n v="10890"/>
    <n v="10890"/>
    <n v="10890"/>
    <d v="2010-10-21T00:00:00"/>
    <m/>
  </r>
  <r>
    <x v="0"/>
    <x v="1702"/>
    <n v="318845"/>
    <x v="0"/>
    <x v="4"/>
    <s v="VANA VAKUOVA SPE 24 - SET"/>
    <s v="K529"/>
    <n v="-1"/>
    <s v="1S22"/>
    <s v=" "/>
    <s v="Javůrková Barbora, RNDr., Ph.D."/>
    <x v="1"/>
    <n v="27813.1"/>
    <n v="27813.1"/>
    <n v="27813.1"/>
    <d v="2010-10-27T00:00:00"/>
    <m/>
  </r>
  <r>
    <x v="0"/>
    <x v="1703"/>
    <n v="318846"/>
    <x v="0"/>
    <x v="4"/>
    <s v="PUMPA MEMBRANOVA, CHEM.ODOLNA"/>
    <s v="K529"/>
    <n v="-1"/>
    <s v="1S22"/>
    <s v=" "/>
    <s v="Javůrková Barbora, RNDr., Ph.D."/>
    <x v="1"/>
    <n v="33919"/>
    <n v="33919"/>
    <n v="33919"/>
    <d v="2010-10-27T00:00:00"/>
    <m/>
  </r>
  <r>
    <x v="0"/>
    <x v="1704"/>
    <n v="318860"/>
    <x v="0"/>
    <x v="4"/>
    <s v="DAVKOVAC DISPENSETTE ORGANIC"/>
    <s v="KaB1"/>
    <n v="-2"/>
    <s v="S217"/>
    <s v=" "/>
    <s v="Bielská Lucie, Mgr. Bc., Ph.D."/>
    <x v="9"/>
    <n v="9328.56"/>
    <n v="9328.56"/>
    <n v="9328.56"/>
    <d v="2010-10-31T00:00:00"/>
    <m/>
  </r>
  <r>
    <x v="0"/>
    <x v="1705"/>
    <n v="318930"/>
    <x v="0"/>
    <x v="4"/>
    <s v="MINITREPACKA MR-1"/>
    <s v="K529"/>
    <n v="3"/>
    <s v="321"/>
    <s v=" "/>
    <s v="Sovadinová Iva, RNDr., Ph.D."/>
    <x v="6"/>
    <n v="8892"/>
    <n v="8892"/>
    <n v="8892"/>
    <d v="2010-10-31T00:00:00"/>
    <m/>
  </r>
  <r>
    <x v="0"/>
    <x v="1706"/>
    <n v="318934"/>
    <x v="0"/>
    <x v="4"/>
    <s v="KAMERA IP 3MPIX + PRISLUSENSTVI"/>
    <s v="K529"/>
    <n v="-2"/>
    <s v="2S06"/>
    <s v=" "/>
    <s v="Kareš Radovan, Mgr."/>
    <x v="15"/>
    <n v="28931"/>
    <n v="28931"/>
    <n v="28931"/>
    <d v="2010-10-31T00:00:00"/>
    <m/>
  </r>
  <r>
    <x v="0"/>
    <x v="1707"/>
    <n v="319011"/>
    <x v="0"/>
    <x v="4"/>
    <s v="STOJANEK PRO 50 ZKUMAVEK"/>
    <s v="K529"/>
    <n v="3"/>
    <s v="317"/>
    <s v=" "/>
    <s v="Sovadinová Iva, RNDr., Ph.D."/>
    <x v="6"/>
    <n v="3408"/>
    <n v="3408"/>
    <n v="3408"/>
    <d v="2010-10-31T00:00:00"/>
    <m/>
  </r>
  <r>
    <x v="0"/>
    <x v="1708"/>
    <n v="319012"/>
    <x v="0"/>
    <x v="4"/>
    <s v="STOJANEK PRO 90 ZKUMAVEK"/>
    <s v="K529"/>
    <n v="3"/>
    <s v="317"/>
    <s v=" "/>
    <s v="Sovadinová Iva, RNDr., Ph.D."/>
    <x v="6"/>
    <n v="3564"/>
    <n v="3564"/>
    <n v="3564"/>
    <d v="2010-10-31T00:00:00"/>
    <m/>
  </r>
  <r>
    <x v="0"/>
    <x v="1709"/>
    <n v="319013"/>
    <x v="0"/>
    <x v="4"/>
    <s v="STOJANEK PRO 21 ZKUMAVEK"/>
    <s v="K529"/>
    <n v="3"/>
    <s v="317"/>
    <s v=" "/>
    <s v="Sovadinová Iva, RNDr., Ph.D."/>
    <x v="6"/>
    <n v="3336"/>
    <n v="3336"/>
    <n v="3336"/>
    <d v="2010-10-31T00:00:00"/>
    <m/>
  </r>
  <r>
    <x v="0"/>
    <x v="1710"/>
    <n v="319014"/>
    <x v="0"/>
    <x v="4"/>
    <s v="LAZNE JULABO SESTAVA VODNI"/>
    <s v="K529"/>
    <n v="3"/>
    <s v="317"/>
    <s v=" "/>
    <s v="Sovadinová Iva, RNDr., Ph.D."/>
    <x v="6"/>
    <n v="39990"/>
    <n v="39990"/>
    <n v="39990"/>
    <d v="2010-10-31T00:00:00"/>
    <m/>
  </r>
  <r>
    <x v="0"/>
    <x v="1711"/>
    <n v="319326"/>
    <x v="0"/>
    <x v="4"/>
    <s v="SKARTOVACKA KOBRA 260 S4 E/S"/>
    <s v="K529"/>
    <n v="4"/>
    <s v="408"/>
    <s v=" "/>
    <s v=""/>
    <x v="4"/>
    <n v="23388"/>
    <n v="23388"/>
    <n v="23388"/>
    <d v="2010-11-04T00:00:00"/>
    <m/>
  </r>
  <r>
    <x v="0"/>
    <x v="1712"/>
    <n v="319334"/>
    <x v="0"/>
    <x v="4"/>
    <s v="LAZEN CHLAZENA -  NOLCE"/>
    <s v="K529"/>
    <n v="-1"/>
    <s v="1S22"/>
    <s v=" "/>
    <s v="Javůrková Barbora, RNDr., Ph.D."/>
    <x v="1"/>
    <n v="39960"/>
    <n v="39960"/>
    <n v="39960"/>
    <d v="2010-11-05T00:00:00"/>
    <m/>
  </r>
  <r>
    <x v="0"/>
    <x v="1713"/>
    <n v="319336"/>
    <x v="0"/>
    <x v="4"/>
    <s v="LAZEN CHLAZENA -  NOLCE"/>
    <s v="K529"/>
    <n v="3"/>
    <s v="325"/>
    <s v=" "/>
    <s v=""/>
    <x v="4"/>
    <n v="39960"/>
    <n v="39960"/>
    <n v="39960"/>
    <d v="2010-11-05T00:00:00"/>
    <m/>
  </r>
  <r>
    <x v="0"/>
    <x v="1714"/>
    <n v="319337"/>
    <x v="0"/>
    <x v="4"/>
    <s v="LAZEN CHLAZENA -  NOLCE"/>
    <s v="K529"/>
    <n v="3"/>
    <s v="317"/>
    <s v=" "/>
    <s v="Babica Pavel, RNDr., Ph.D."/>
    <x v="6"/>
    <n v="39960"/>
    <n v="39960"/>
    <n v="39960"/>
    <d v="2010-11-05T00:00:00"/>
    <m/>
  </r>
  <r>
    <x v="0"/>
    <x v="1715"/>
    <n v="319574"/>
    <x v="0"/>
    <x v="4"/>
    <s v="STOJAN K BIOBAN 48"/>
    <s v="K529"/>
    <n v="3"/>
    <s v="317"/>
    <s v=" "/>
    <s v="Sovadinová Iva, RNDr., Ph.D."/>
    <x v="6"/>
    <n v="11520"/>
    <n v="11520"/>
    <n v="11520"/>
    <d v="2011-01-20T00:00:00"/>
    <m/>
  </r>
  <r>
    <x v="0"/>
    <x v="1716"/>
    <n v="319575"/>
    <x v="0"/>
    <x v="4"/>
    <s v="VYVOD PRO PLYN"/>
    <s v="K529"/>
    <n v="3"/>
    <s v="317"/>
    <s v=" "/>
    <s v="Sovadinová Iva, RNDr., Ph.D."/>
    <x v="6"/>
    <n v="7680"/>
    <n v="7680"/>
    <n v="7680"/>
    <d v="2011-01-20T00:00:00"/>
    <m/>
  </r>
  <r>
    <x v="0"/>
    <x v="1717"/>
    <n v="319576"/>
    <x v="0"/>
    <x v="4"/>
    <s v="KAHAN FUEGO SCS, IR SENSOR, LC-DISP"/>
    <s v="K529"/>
    <n v="3"/>
    <s v="317"/>
    <s v=" "/>
    <s v="Sovadinová Iva, RNDr., Ph.D."/>
    <x v="6"/>
    <n v="15600"/>
    <n v="15600"/>
    <n v="15600"/>
    <d v="2011-01-20T00:00:00"/>
    <m/>
  </r>
  <r>
    <x v="0"/>
    <x v="1718"/>
    <n v="319577"/>
    <x v="0"/>
    <x v="4"/>
    <s v="SPINAC NOZNI BEZDRATOVY"/>
    <s v="K529"/>
    <n v="3"/>
    <s v="317"/>
    <s v=" "/>
    <s v="Sovadinová Iva, RNDr., Ph.D."/>
    <x v="6"/>
    <n v="3840"/>
    <n v="3840"/>
    <n v="3840"/>
    <d v="2011-01-20T00:00:00"/>
    <m/>
  </r>
  <r>
    <x v="0"/>
    <x v="1719"/>
    <n v="319585"/>
    <x v="0"/>
    <x v="4"/>
    <s v="MODUL PAMETOVY DIMM DDR3 KINGSTON"/>
    <s v="K529"/>
    <n v="4"/>
    <s v="415"/>
    <s v=" "/>
    <s v="Komprdová Klára, Mgr., Ph.D."/>
    <x v="10"/>
    <n v="2390"/>
    <n v="2390"/>
    <n v="2390"/>
    <d v="2011-01-27T00:00:00"/>
    <m/>
  </r>
  <r>
    <x v="0"/>
    <x v="1720"/>
    <n v="319695"/>
    <x v="0"/>
    <x v="4"/>
    <s v="PIPETA RESEARCH PLUS 500-5000ul"/>
    <s v="K529"/>
    <n v="-1"/>
    <s v="1S09"/>
    <s v=" "/>
    <s v=""/>
    <x v="4"/>
    <n v="4985.2"/>
    <n v="4985.2"/>
    <n v="4985.2"/>
    <d v="2010-11-10T00:00:00"/>
    <m/>
  </r>
  <r>
    <x v="0"/>
    <x v="1721"/>
    <n v="319696"/>
    <x v="0"/>
    <x v="4"/>
    <s v="PIPETA RESEARCH PLUS 1000-10000ul"/>
    <s v="K529"/>
    <n v="2"/>
    <s v="218"/>
    <s v=" "/>
    <s v=""/>
    <x v="4"/>
    <n v="4985.2"/>
    <n v="4985.2"/>
    <n v="4985.2"/>
    <d v="2010-11-10T00:00:00"/>
    <m/>
  </r>
  <r>
    <x v="0"/>
    <x v="1722"/>
    <n v="319697"/>
    <x v="0"/>
    <x v="4"/>
    <s v="PIPETA RESEARCH PLUS 3PACK OPTIon1"/>
    <s v="KaB1"/>
    <n v="-2"/>
    <s v="S217"/>
    <s v=" "/>
    <s v="Kurková Romana, Mgr., Ph.D."/>
    <x v="19"/>
    <n v="12487.2"/>
    <n v="12487.2"/>
    <n v="12487.2"/>
    <d v="2010-11-10T00:00:00"/>
    <m/>
  </r>
  <r>
    <x v="0"/>
    <x v="1723"/>
    <n v="319868"/>
    <x v="0"/>
    <x v="4"/>
    <s v="TREPACKA VORTEX ZX3"/>
    <s v="K529"/>
    <n v="3"/>
    <s v="321"/>
    <s v=" "/>
    <s v="Sovadinová Iva, RNDr., Ph.D."/>
    <x v="6"/>
    <n v="4244.3999999999996"/>
    <n v="4244.3999999999996"/>
    <n v="4244.3999999999996"/>
    <d v="2010-11-16T00:00:00"/>
    <m/>
  </r>
  <r>
    <x v="0"/>
    <x v="1724"/>
    <n v="319872"/>
    <x v="0"/>
    <x v="4"/>
    <s v="KONTEJNER ZAMRAZOVACI Mr.FROSTY"/>
    <s v="K529"/>
    <n v="3"/>
    <s v="318"/>
    <s v=" "/>
    <s v="Sovadinová Iva, RNDr., Ph.D."/>
    <x v="6"/>
    <n v="2862.32"/>
    <n v="2862.32"/>
    <n v="2862.32"/>
    <d v="2010-11-16T00:00:00"/>
    <m/>
  </r>
  <r>
    <x v="0"/>
    <x v="1725"/>
    <n v="319874"/>
    <x v="0"/>
    <x v="4"/>
    <s v="SUSAK NA SKLO, DRATENY 24"/>
    <s v="K529"/>
    <n v="-1"/>
    <s v="1S16"/>
    <s v=" "/>
    <s v="Sovadinová Iva, RNDr., Ph.D."/>
    <x v="6"/>
    <n v="2082.7800000000002"/>
    <n v="2082.7800000000002"/>
    <n v="2082.7800000000002"/>
    <d v="2010-11-16T00:00:00"/>
    <m/>
  </r>
  <r>
    <x v="0"/>
    <x v="1726"/>
    <n v="319921"/>
    <x v="0"/>
    <x v="4"/>
    <s v="MASOMLYNEK MG 510"/>
    <s v="K529"/>
    <n v="2"/>
    <s v="219"/>
    <s v=" "/>
    <s v="Tupová Lýdia"/>
    <x v="3"/>
    <n v="3241"/>
    <n v="3241"/>
    <n v="3241"/>
    <d v="2010-11-19T00:00:00"/>
    <m/>
  </r>
  <r>
    <x v="0"/>
    <x v="1727"/>
    <n v="319922"/>
    <x v="0"/>
    <x v="4"/>
    <s v="DISK  WD MY PASSPORT ESS.1000GB,EXT"/>
    <s v="K529"/>
    <n v="4"/>
    <s v="415"/>
    <s v=" "/>
    <s v="Komprda Jiří, Mgr., Ph.D."/>
    <x v="10"/>
    <n v="2699"/>
    <n v="2699"/>
    <n v="2699"/>
    <d v="2010-11-19T00:00:00"/>
    <m/>
  </r>
  <r>
    <x v="0"/>
    <x v="1728"/>
    <n v="319923"/>
    <x v="0"/>
    <x v="4"/>
    <s v="DISK  WD MY PASSPORT ESS.1000GB,EXT"/>
    <s v="K529"/>
    <n v="4"/>
    <s v="415"/>
    <s v=" "/>
    <s v="Komprdová Klára, Mgr., Ph.D."/>
    <x v="10"/>
    <n v="2699"/>
    <n v="2699"/>
    <n v="2699"/>
    <d v="2010-11-19T00:00:00"/>
    <m/>
  </r>
  <r>
    <x v="0"/>
    <x v="1729"/>
    <n v="319924"/>
    <x v="0"/>
    <x v="4"/>
    <s v="DISK  WD MY PASSPORT ESS.1000GB,EXT"/>
    <s v="K529"/>
    <n v="4"/>
    <s v="415"/>
    <s v=" "/>
    <s v="Komprdová Klára, Mgr., Ph.D."/>
    <x v="10"/>
    <n v="2699"/>
    <n v="2699"/>
    <n v="2699"/>
    <d v="2010-11-19T00:00:00"/>
    <m/>
  </r>
  <r>
    <x v="0"/>
    <x v="1730"/>
    <n v="319925"/>
    <x v="0"/>
    <x v="4"/>
    <s v="MONITOR 24 LED LCD BENQ V2420H&quot;"/>
    <s v="K529"/>
    <n v="3"/>
    <s v="314"/>
    <s v=" "/>
    <s v="Sáňka Milan, Ing., Dr."/>
    <x v="9"/>
    <n v="4999"/>
    <n v="4999"/>
    <n v="4999"/>
    <d v="2010-11-19T00:00:00"/>
    <m/>
  </r>
  <r>
    <x v="0"/>
    <x v="1731"/>
    <n v="319929"/>
    <x v="0"/>
    <x v="4"/>
    <s v="FLASH DISK 128GBPATRIOT,ULTRARYCHLY"/>
    <s v="K529"/>
    <n v="3"/>
    <s v="314"/>
    <s v=" "/>
    <s v="Sáňka Milan, Ing., Dr."/>
    <x v="9"/>
    <n v="5984.4"/>
    <n v="5984.4"/>
    <n v="5984.4"/>
    <d v="2010-11-19T00:00:00"/>
    <m/>
  </r>
  <r>
    <x v="0"/>
    <x v="1732"/>
    <n v="319972"/>
    <x v="0"/>
    <x v="4"/>
    <s v="MICHACKA HEIDOLPH Hei-Tec, MAGNET."/>
    <s v="K529"/>
    <n v="3"/>
    <s v="326"/>
    <s v=" "/>
    <s v="Vašíčková Jana, Mgr., Ph.D."/>
    <x v="9"/>
    <n v="16686"/>
    <n v="16686"/>
    <n v="16686"/>
    <d v="2010-11-22T00:00:00"/>
    <m/>
  </r>
  <r>
    <x v="0"/>
    <x v="1733"/>
    <n v="320126"/>
    <x v="0"/>
    <x v="4"/>
    <s v="PC-NOTEBOOK ACER TM5742-5464G50MN"/>
    <s v="K529"/>
    <n v="3"/>
    <s v="312"/>
    <s v=" "/>
    <s v="Bányiová Katarína, Mgr."/>
    <x v="5"/>
    <n v="17600"/>
    <n v="17600"/>
    <n v="17600"/>
    <d v="2010-11-25T00:00:00"/>
    <m/>
  </r>
  <r>
    <x v="0"/>
    <x v="1734"/>
    <n v="320127"/>
    <x v="0"/>
    <x v="4"/>
    <s v="PC-NOTEBOOK ACER TM5742-5464G50MN"/>
    <s v="K529"/>
    <n v="4"/>
    <s v="418"/>
    <s v=" "/>
    <s v="Šimek Zdeněk, doc. RNDr., CSc."/>
    <x v="8"/>
    <n v="17600"/>
    <n v="17600"/>
    <n v="17600"/>
    <d v="2010-11-25T00:00:00"/>
    <m/>
  </r>
  <r>
    <x v="0"/>
    <x v="1735"/>
    <n v="320208"/>
    <x v="0"/>
    <x v="4"/>
    <s v="PIPETA RESEARCH PLUS 0,1-2,5ul"/>
    <s v="KaB1"/>
    <n v="-2"/>
    <s v="S217"/>
    <s v=" "/>
    <s v="Sovadinová Iva, RNDr., Ph.D."/>
    <x v="6"/>
    <n v="4488"/>
    <n v="4488"/>
    <n v="4488"/>
    <d v="2010-11-29T00:00:00"/>
    <m/>
  </r>
  <r>
    <x v="0"/>
    <x v="1736"/>
    <n v="320209"/>
    <x v="0"/>
    <x v="4"/>
    <s v="PIPETA RESEARCH PLUS 5,5-10ul"/>
    <s v="KaB1"/>
    <n v="-2"/>
    <s v="S217"/>
    <s v=" "/>
    <s v="Sovadinová Iva, RNDr., Ph.D."/>
    <x v="6"/>
    <n v="4488"/>
    <n v="4488"/>
    <n v="4488"/>
    <d v="2010-11-29T00:00:00"/>
    <m/>
  </r>
  <r>
    <x v="0"/>
    <x v="1737"/>
    <n v="320329"/>
    <x v="0"/>
    <x v="4"/>
    <s v="MULTIMETR HACH LANGE HQ40D"/>
    <s v="K529"/>
    <n v="1"/>
    <s v="121"/>
    <s v=" "/>
    <s v="Brabec Karel, Mgr., Ph.D."/>
    <x v="1"/>
    <n v="39535.199999999997"/>
    <n v="39535.199999999997"/>
    <n v="39535.199999999997"/>
    <d v="2010-11-30T00:00:00"/>
    <m/>
  </r>
  <r>
    <x v="0"/>
    <x v="1738"/>
    <n v="320365"/>
    <x v="0"/>
    <x v="4"/>
    <s v="MICHACKA VORTEX WIZARD"/>
    <s v="K529"/>
    <n v="3"/>
    <s v="318"/>
    <s v=" "/>
    <s v="Bittner Michal, RNDr. Mgr., Ph.D."/>
    <x v="1"/>
    <n v="6363"/>
    <n v="6363"/>
    <n v="6363"/>
    <d v="2010-11-30T00:00:00"/>
    <m/>
  </r>
  <r>
    <x v="0"/>
    <x v="1739"/>
    <n v="320428"/>
    <x v="0"/>
    <x v="4"/>
    <s v="MIKROSKOP BIOLOGICKY LC 1601-T LED"/>
    <s v="K529"/>
    <n v="3"/>
    <s v="324"/>
    <s v=" "/>
    <s v="Hofman Jakub, doc. RNDr., Ph.D."/>
    <x v="9"/>
    <n v="25848.94"/>
    <n v="25848.94"/>
    <n v="25848.94"/>
    <d v="2010-11-30T00:00:00"/>
    <m/>
  </r>
  <r>
    <x v="0"/>
    <x v="1740"/>
    <n v="320429"/>
    <x v="0"/>
    <x v="4"/>
    <s v="KAMERA DIGITAL. CMOS 4 3Mpix"/>
    <s v="K529"/>
    <n v="3"/>
    <s v="324"/>
    <s v=" "/>
    <s v="Hofman Jakub, doc. RNDr., Ph.D."/>
    <x v="9"/>
    <n v="12441.06"/>
    <n v="12441.06"/>
    <n v="12441.06"/>
    <d v="2010-11-30T00:00:00"/>
    <m/>
  </r>
  <r>
    <x v="0"/>
    <x v="1741"/>
    <n v="320461"/>
    <x v="0"/>
    <x v="4"/>
    <s v="TOULEC NA PIPETY, CTVERCOVY"/>
    <s v="KaB1"/>
    <n v="-2"/>
    <s v="S217"/>
    <s v=" "/>
    <s v="Sovadinová Iva, RNDr., Ph.D."/>
    <x v="6"/>
    <n v="2316.1999999999998"/>
    <n v="2316.1999999999998"/>
    <n v="2316.1999999999998"/>
    <d v="2010-11-30T00:00:00"/>
    <m/>
  </r>
  <r>
    <x v="0"/>
    <x v="1742"/>
    <n v="320560"/>
    <x v="0"/>
    <x v="4"/>
    <s v="POCITAC BARBONE W SEVEN"/>
    <s v="K529"/>
    <n v="3"/>
    <s v="309"/>
    <s v=" "/>
    <s v="Čupr Pavel, doc. RNDr., Ph.D."/>
    <x v="5"/>
    <n v="38358"/>
    <n v="38358"/>
    <n v="38358"/>
    <d v="2010-11-30T00:00:00"/>
    <m/>
  </r>
  <r>
    <x v="0"/>
    <x v="1743"/>
    <n v="320561"/>
    <x v="0"/>
    <x v="4"/>
    <s v="TABLET GENIUS G-PEN M712X"/>
    <s v="K529"/>
    <n v="1"/>
    <s v="121"/>
    <s v=" "/>
    <s v="Brabec Karel, Mgr., Ph.D."/>
    <x v="1"/>
    <n v="2799"/>
    <n v="2799"/>
    <n v="2799"/>
    <d v="2010-11-30T00:00:00"/>
    <m/>
  </r>
  <r>
    <x v="0"/>
    <x v="1744"/>
    <n v="320641"/>
    <x v="0"/>
    <x v="4"/>
    <s v="NUZ NA KOZNI STEPY- SILVER,190mm"/>
    <s v="K529"/>
    <n v="3"/>
    <s v="325"/>
    <s v=" "/>
    <s v="Čupr Pavel, doc. RNDr., Ph.D."/>
    <x v="5"/>
    <n v="4730"/>
    <n v="4730"/>
    <n v="4730"/>
    <d v="2010-11-30T00:00:00"/>
    <m/>
  </r>
  <r>
    <x v="0"/>
    <x v="1745"/>
    <n v="321577"/>
    <x v="0"/>
    <x v="4"/>
    <s v="MONITOR 24 LED LCD BENQ G2420&quot;"/>
    <s v="K529"/>
    <n v="3"/>
    <s v="309"/>
    <s v=" "/>
    <s v="Čupr Pavel, doc. RNDr., Ph.D."/>
    <x v="5"/>
    <n v="4298.3999999999996"/>
    <n v="4298.3999999999996"/>
    <n v="4298.3999999999996"/>
    <d v="2010-12-09T00:00:00"/>
    <m/>
  </r>
  <r>
    <x v="0"/>
    <x v="1746"/>
    <n v="321578"/>
    <x v="0"/>
    <x v="4"/>
    <s v="VITRINA CHLADICI CD 350, SE ZAMKEM"/>
    <s v="K529"/>
    <n v="-1"/>
    <s v="1S22"/>
    <s v=" "/>
    <s v="Brabec Karel, Mgr., Ph.D."/>
    <x v="1"/>
    <n v="13279"/>
    <n v="13279"/>
    <n v="13279"/>
    <d v="2010-12-09T00:00:00"/>
    <m/>
  </r>
  <r>
    <x v="0"/>
    <x v="1747"/>
    <n v="321584"/>
    <x v="0"/>
    <x v="4"/>
    <s v="PIPETA RESEARCH PLUS 0,1-2,5ul"/>
    <s v="KaB1"/>
    <n v="-2"/>
    <s v="S217"/>
    <s v=" "/>
    <s v="Sovadinová Iva, RNDr., Ph.D."/>
    <x v="6"/>
    <n v="4488"/>
    <n v="4488"/>
    <n v="4488"/>
    <d v="2010-12-09T00:00:00"/>
    <m/>
  </r>
  <r>
    <x v="0"/>
    <x v="1748"/>
    <n v="321595"/>
    <x v="0"/>
    <x v="4"/>
    <s v="POCITAC OFFICE PRO 1000+ROZS.ZARUKA"/>
    <s v="K529"/>
    <n v="2"/>
    <s v="209"/>
    <s v=" "/>
    <s v="Vidová Veronika, Mgr., Ph.D."/>
    <x v="21"/>
    <n v="9582"/>
    <n v="9582"/>
    <n v="9582"/>
    <d v="2010-12-10T00:00:00"/>
    <m/>
  </r>
  <r>
    <x v="0"/>
    <x v="1749"/>
    <n v="321596"/>
    <x v="0"/>
    <x v="4"/>
    <s v="POCITAC OFFICE PRO 1000+ROZS.ZARUKA"/>
    <s v="K529"/>
    <n v="2"/>
    <s v="234"/>
    <s v=" "/>
    <s v="Červenka Rostislav, Mgr., Ph.D."/>
    <x v="3"/>
    <n v="9582"/>
    <n v="9582"/>
    <n v="9582"/>
    <d v="2010-12-10T00:00:00"/>
    <m/>
  </r>
  <r>
    <x v="0"/>
    <x v="1750"/>
    <n v="321597"/>
    <x v="0"/>
    <x v="4"/>
    <s v="POCITAC OFFICE PRO 1000+ROZS.ZARUKA"/>
    <s v="K529"/>
    <n v="1"/>
    <s v="117"/>
    <s v=" "/>
    <s v="Palát Jiří, Mgr."/>
    <x v="4"/>
    <n v="9582"/>
    <n v="9582"/>
    <n v="9582"/>
    <d v="2010-12-10T00:00:00"/>
    <m/>
  </r>
  <r>
    <x v="0"/>
    <x v="1751"/>
    <n v="321598"/>
    <x v="0"/>
    <x v="4"/>
    <s v="POCITAC OFFICE PRO 1000+ROZS.ZARUKA"/>
    <s v="K529"/>
    <n v="3"/>
    <s v="312"/>
    <s v=" "/>
    <s v="Basu Amrita"/>
    <x v="4"/>
    <n v="9582"/>
    <n v="9582"/>
    <n v="9582"/>
    <d v="2010-12-10T00:00:00"/>
    <m/>
  </r>
  <r>
    <x v="0"/>
    <x v="1752"/>
    <n v="321599"/>
    <x v="0"/>
    <x v="4"/>
    <s v="POCITAC OFFICE PRO 1000+ROZS.ZARUKA"/>
    <s v="K529"/>
    <n v="3"/>
    <s v="327"/>
    <s v=" "/>
    <s v="Čtveráčková Lucie, Mgr. Bc."/>
    <x v="6"/>
    <n v="9582"/>
    <n v="9582"/>
    <n v="9582"/>
    <d v="2010-12-10T00:00:00"/>
    <m/>
  </r>
  <r>
    <x v="0"/>
    <x v="1753"/>
    <n v="321600"/>
    <x v="0"/>
    <x v="4"/>
    <s v="POCITAC OFFICE PRO 1000+ROZS.ZARUKA"/>
    <s v="K529"/>
    <n v="3"/>
    <s v="332"/>
    <s v=" "/>
    <s v="Moosová Zdena, Mgr."/>
    <x v="22"/>
    <n v="9582"/>
    <n v="9582"/>
    <n v="9582"/>
    <d v="2010-12-10T00:00:00"/>
    <m/>
  </r>
  <r>
    <x v="0"/>
    <x v="1754"/>
    <n v="321601"/>
    <x v="0"/>
    <x v="4"/>
    <s v="POCITAC OFFICE PRO 1000+ROZS.ZARUKA"/>
    <s v="K529"/>
    <n v="1"/>
    <s v="116"/>
    <s v=" "/>
    <s v="Pípal Marek, Mgr."/>
    <x v="12"/>
    <n v="9582"/>
    <n v="9582"/>
    <n v="9582"/>
    <d v="2010-12-10T00:00:00"/>
    <m/>
  </r>
  <r>
    <x v="0"/>
    <x v="1755"/>
    <n v="321602"/>
    <x v="0"/>
    <x v="4"/>
    <s v="POCITAC OFFICE PRO 1000+ROZS.ZARUKA"/>
    <s v="K529"/>
    <n v="3"/>
    <s v="308"/>
    <s v=" "/>
    <s v="Sehnal Luděk, RNDr."/>
    <x v="4"/>
    <n v="9582"/>
    <n v="9582"/>
    <n v="9582"/>
    <d v="2010-12-10T00:00:00"/>
    <m/>
  </r>
  <r>
    <x v="0"/>
    <x v="1756"/>
    <n v="321603"/>
    <x v="0"/>
    <x v="4"/>
    <s v="POCITAC OFFICE PRO 1000+ROZS.ZARUKA"/>
    <s v="K529"/>
    <n v="-2"/>
    <s v="2S06"/>
    <s v=" "/>
    <s v="Chyba Martin"/>
    <x v="11"/>
    <n v="9582"/>
    <n v="9582"/>
    <n v="9582"/>
    <d v="2010-12-10T00:00:00"/>
    <m/>
  </r>
  <r>
    <x v="0"/>
    <x v="1757"/>
    <n v="321604"/>
    <x v="0"/>
    <x v="4"/>
    <s v="POCITAC OFFICE PRO 1000+ROZS.ZARUKA"/>
    <s v="K529"/>
    <n v="1"/>
    <s v="117"/>
    <s v=" "/>
    <s v="Nežiková Barbora, Mgr."/>
    <x v="4"/>
    <n v="9582"/>
    <n v="9582"/>
    <n v="9582"/>
    <d v="2010-12-10T00:00:00"/>
    <m/>
  </r>
  <r>
    <x v="0"/>
    <x v="1758"/>
    <n v="321605"/>
    <x v="0"/>
    <x v="4"/>
    <s v="MONITOR 19 LED SAMSUNG EX 1920W&quot;"/>
    <s v="K529"/>
    <n v="1"/>
    <s v="117"/>
    <s v=" "/>
    <s v="Palát Jiří, Mgr."/>
    <x v="4"/>
    <n v="2844"/>
    <n v="2844"/>
    <n v="2844"/>
    <d v="2010-12-10T00:00:00"/>
    <m/>
  </r>
  <r>
    <x v="0"/>
    <x v="1759"/>
    <n v="321606"/>
    <x v="0"/>
    <x v="4"/>
    <s v="MONITOR 19 LED SAMSUNG EX 1920W&quot;"/>
    <s v="K529"/>
    <n v="1"/>
    <s v="117"/>
    <s v=" "/>
    <s v="Nežiková Barbora, Mgr."/>
    <x v="4"/>
    <n v="2844"/>
    <n v="2844"/>
    <n v="2844"/>
    <d v="2010-12-10T00:00:00"/>
    <m/>
  </r>
  <r>
    <x v="0"/>
    <x v="1760"/>
    <n v="321607"/>
    <x v="0"/>
    <x v="4"/>
    <s v="MONITOR 19 LED SAMSUNG EX 1920W&quot;"/>
    <s v="K529"/>
    <n v="-1"/>
    <s v="1S21"/>
    <s v=" "/>
    <s v=""/>
    <x v="4"/>
    <n v="2844"/>
    <n v="2844"/>
    <n v="2844"/>
    <d v="2010-12-10T00:00:00"/>
    <m/>
  </r>
  <r>
    <x v="0"/>
    <x v="1761"/>
    <n v="321608"/>
    <x v="0"/>
    <x v="4"/>
    <s v="MONITOR 19 LED SAMSUNG EX 1920W&quot;"/>
    <s v="K529"/>
    <n v="1"/>
    <s v="116"/>
    <s v=" "/>
    <s v="Kubíčková Barbara"/>
    <x v="4"/>
    <n v="2844"/>
    <n v="2844"/>
    <n v="2844"/>
    <d v="2010-12-10T00:00:00"/>
    <m/>
  </r>
  <r>
    <x v="0"/>
    <x v="1762"/>
    <n v="321609"/>
    <x v="0"/>
    <x v="4"/>
    <s v="MONITOR 19 LED SAMSUNG EX 1920W&quot;"/>
    <s v="K529"/>
    <n v="-2"/>
    <s v="2S06"/>
    <s v=" "/>
    <s v=""/>
    <x v="4"/>
    <n v="2844"/>
    <n v="2844"/>
    <n v="2844"/>
    <d v="2010-12-10T00:00:00"/>
    <m/>
  </r>
  <r>
    <x v="0"/>
    <x v="1763"/>
    <n v="321610"/>
    <x v="0"/>
    <x v="4"/>
    <s v="MONITOR 19 LED SAMSUNG EX 1920W&quot;"/>
    <s v="K529"/>
    <n v="3"/>
    <s v="327"/>
    <s v=" "/>
    <s v="Čtveráčková Lucie, Mgr. Bc."/>
    <x v="6"/>
    <n v="2844"/>
    <n v="2844"/>
    <n v="2844"/>
    <d v="2010-12-10T00:00:00"/>
    <m/>
  </r>
  <r>
    <x v="0"/>
    <x v="1764"/>
    <n v="321611"/>
    <x v="0"/>
    <x v="4"/>
    <s v="MONITOR 19 LED SAMSUNG EX 1920W&quot;"/>
    <s v="K529"/>
    <n v="3"/>
    <s v="312"/>
    <s v=" "/>
    <s v="Basu Amrita"/>
    <x v="4"/>
    <n v="2844"/>
    <n v="2844"/>
    <n v="2844"/>
    <d v="2010-12-10T00:00:00"/>
    <m/>
  </r>
  <r>
    <x v="0"/>
    <x v="1765"/>
    <n v="321612"/>
    <x v="0"/>
    <x v="4"/>
    <s v="MONITOR 19 LED SAMSUNG EX 1920W&quot;"/>
    <s v="K529"/>
    <n v="1"/>
    <s v="116"/>
    <s v=" "/>
    <s v="Trávníčková Dana, Mgr."/>
    <x v="4"/>
    <n v="2844"/>
    <n v="2844"/>
    <n v="2844"/>
    <d v="2010-12-10T00:00:00"/>
    <m/>
  </r>
  <r>
    <x v="0"/>
    <x v="1766"/>
    <n v="321613"/>
    <x v="0"/>
    <x v="4"/>
    <s v="MONITOR 19 LED SAMSUNG EX 1920W&quot;"/>
    <s v="K529"/>
    <n v="-2"/>
    <s v="2S06"/>
    <s v=" "/>
    <s v=""/>
    <x v="4"/>
    <n v="2844"/>
    <n v="2844"/>
    <n v="2844"/>
    <d v="2010-12-10T00:00:00"/>
    <m/>
  </r>
  <r>
    <x v="0"/>
    <x v="1767"/>
    <n v="321614"/>
    <x v="0"/>
    <x v="4"/>
    <s v="MONITOR 19 LED SAMSUNG EX 1920W&quot;"/>
    <s v="K529"/>
    <n v="-1"/>
    <s v="1S21"/>
    <s v=" "/>
    <s v="Sharma Anežka, Mgr."/>
    <x v="5"/>
    <n v="2844"/>
    <n v="2844"/>
    <n v="2844"/>
    <d v="2010-12-10T00:00:00"/>
    <m/>
  </r>
  <r>
    <x v="0"/>
    <x v="1768"/>
    <n v="321616"/>
    <x v="0"/>
    <x v="4"/>
    <s v="LAZEN UZ BANDELI RK106 VC. KOSE"/>
    <s v="K529"/>
    <n v="-1"/>
    <s v="1S09"/>
    <s v=" "/>
    <s v=""/>
    <x v="4"/>
    <n v="17550"/>
    <n v="17550"/>
    <n v="17550"/>
    <d v="2010-12-10T00:00:00"/>
    <m/>
  </r>
  <r>
    <x v="0"/>
    <x v="1769"/>
    <n v="321704"/>
    <x v="0"/>
    <x v="4"/>
    <s v="SADA 3 PINZET RESEARCH PLUS OPTI"/>
    <s v="KaB1"/>
    <n v="-2"/>
    <s v="S217"/>
    <s v=" "/>
    <s v="Kurková Romana, Mgr., Ph.D."/>
    <x v="19"/>
    <n v="11352"/>
    <n v="11352"/>
    <n v="11352"/>
    <d v="2010-12-14T00:00:00"/>
    <m/>
  </r>
  <r>
    <x v="0"/>
    <x v="1770"/>
    <n v="321791"/>
    <x v="0"/>
    <x v="4"/>
    <s v="TREPACKA VORTEX  TYP WIZARD"/>
    <s v="K529"/>
    <n v="2"/>
    <s v="228"/>
    <s v=" "/>
    <s v="Kohoutek Jiří, Mgr., Ph.D."/>
    <x v="3"/>
    <n v="5340"/>
    <n v="5340"/>
    <n v="5340"/>
    <d v="2010-12-14T00:00:00"/>
    <m/>
  </r>
  <r>
    <x v="0"/>
    <x v="1771"/>
    <n v="321795"/>
    <x v="0"/>
    <x v="4"/>
    <s v="GPS SET JUNO + PRISL."/>
    <s v="K529"/>
    <n v="3"/>
    <s v="314"/>
    <s v=" "/>
    <s v="Sáňka Milan, Ing., Dr."/>
    <x v="9"/>
    <n v="32285"/>
    <n v="32285"/>
    <n v="32285"/>
    <d v="2010-12-14T00:00:00"/>
    <m/>
  </r>
  <r>
    <x v="0"/>
    <x v="1772"/>
    <n v="321796"/>
    <x v="0"/>
    <x v="4"/>
    <s v="RUKOJET S TLUCNOU HLAVOU"/>
    <s v="K529"/>
    <n v="-1"/>
    <s v="1S26"/>
    <s v=" "/>
    <s v="Sáňka Milan, Ing., Dr."/>
    <x v="9"/>
    <n v="3572.88"/>
    <n v="3572.88"/>
    <n v="3572.88"/>
    <d v="2010-12-14T00:00:00"/>
    <m/>
  </r>
  <r>
    <x v="0"/>
    <x v="1773"/>
    <n v="321797"/>
    <x v="0"/>
    <x v="4"/>
    <s v="SONDA DELNA VALCOVA"/>
    <s v="K529"/>
    <n v="-1"/>
    <s v="1S26"/>
    <s v=" "/>
    <s v="Sáňka Milan, Ing., Dr."/>
    <x v="9"/>
    <n v="19003.02"/>
    <n v="19003.02"/>
    <n v="19003.02"/>
    <d v="2010-12-14T00:00:00"/>
    <m/>
  </r>
  <r>
    <x v="0"/>
    <x v="1774"/>
    <n v="321798"/>
    <x v="0"/>
    <x v="4"/>
    <s v="OCELOVE KLADIVO, 2,3kg"/>
    <s v="K529"/>
    <n v="-1"/>
    <s v="1S26"/>
    <s v=" "/>
    <s v="Sáňka Milan, Ing., Dr."/>
    <x v="9"/>
    <n v="2800.1"/>
    <n v="2800.1"/>
    <n v="2800.1"/>
    <d v="2010-12-14T00:00:00"/>
    <m/>
  </r>
  <r>
    <x v="0"/>
    <x v="1775"/>
    <n v="321865"/>
    <x v="0"/>
    <x v="4"/>
    <s v="HNIZDO TOPNE LTHS 250"/>
    <s v="K529"/>
    <n v="2"/>
    <s v="221"/>
    <s v=" "/>
    <s v="Poláková Iva, Mgr."/>
    <x v="3"/>
    <n v="4742.3500000000004"/>
    <n v="4742.3500000000004"/>
    <n v="4742.3500000000004"/>
    <d v="2010-12-16T00:00:00"/>
    <m/>
  </r>
  <r>
    <x v="0"/>
    <x v="1776"/>
    <n v="321866"/>
    <x v="0"/>
    <x v="4"/>
    <s v="HNIZDO TOPNE LTHS 250"/>
    <s v="K529"/>
    <n v="2"/>
    <s v="221"/>
    <s v=" "/>
    <s v="Poláková Iva, Mgr."/>
    <x v="3"/>
    <n v="4742.33"/>
    <n v="4742.33"/>
    <n v="4742.33"/>
    <d v="2010-12-16T00:00:00"/>
    <m/>
  </r>
  <r>
    <x v="0"/>
    <x v="1777"/>
    <n v="321867"/>
    <x v="0"/>
    <x v="4"/>
    <s v="HNIZDO TOPNE LTHS 250"/>
    <s v="K529"/>
    <n v="2"/>
    <s v="221"/>
    <s v=" "/>
    <s v="Poláková Iva, Mgr."/>
    <x v="3"/>
    <n v="4742.33"/>
    <n v="4742.33"/>
    <n v="4742.33"/>
    <d v="2010-12-16T00:00:00"/>
    <m/>
  </r>
  <r>
    <x v="0"/>
    <x v="1778"/>
    <n v="321868"/>
    <x v="0"/>
    <x v="4"/>
    <s v="HNIZDO TOPNE LTHS 250"/>
    <s v="K529"/>
    <n v="2"/>
    <s v="221"/>
    <s v=" "/>
    <s v="Poláková Iva, Mgr."/>
    <x v="3"/>
    <n v="4742.33"/>
    <n v="4742.33"/>
    <n v="4742.33"/>
    <d v="2010-12-16T00:00:00"/>
    <m/>
  </r>
  <r>
    <x v="0"/>
    <x v="1779"/>
    <n v="321869"/>
    <x v="0"/>
    <x v="4"/>
    <s v="HNIZDO TOPNE LTHS 250"/>
    <s v="K529"/>
    <n v="2"/>
    <s v="221"/>
    <s v=" "/>
    <s v="Poláková Iva, Mgr."/>
    <x v="3"/>
    <n v="4742.33"/>
    <n v="4742.33"/>
    <n v="4742.33"/>
    <d v="2010-12-16T00:00:00"/>
    <m/>
  </r>
  <r>
    <x v="0"/>
    <x v="1780"/>
    <n v="321870"/>
    <x v="0"/>
    <x v="4"/>
    <s v="HNIZDO TOPNE LTHS 250"/>
    <s v="K529"/>
    <n v="2"/>
    <s v="221"/>
    <s v=" "/>
    <s v="Poláková Iva, Mgr."/>
    <x v="3"/>
    <n v="4742.33"/>
    <n v="4742.33"/>
    <n v="4742.33"/>
    <d v="2010-12-16T00:00:00"/>
    <m/>
  </r>
  <r>
    <x v="0"/>
    <x v="1781"/>
    <n v="321884"/>
    <x v="0"/>
    <x v="4"/>
    <s v="DISK WD MY PASS.ESS. 1TB, EXTERNI"/>
    <s v="K529"/>
    <n v="1"/>
    <s v="121"/>
    <s v=" "/>
    <s v="Brabec Karel, Mgr., Ph.D."/>
    <x v="1"/>
    <n v="3108"/>
    <n v="3108"/>
    <n v="3108"/>
    <d v="2010-12-16T00:00:00"/>
    <m/>
  </r>
  <r>
    <x v="0"/>
    <x v="1782"/>
    <n v="321961"/>
    <x v="0"/>
    <x v="4"/>
    <s v="MERIC KONCENTRACE CO2"/>
    <s v="K529"/>
    <n v="3"/>
    <s v="308"/>
    <s v=" "/>
    <s v="Novák Jiří, Mgr., Ph.D."/>
    <x v="14"/>
    <n v="39840"/>
    <n v="39840"/>
    <n v="39840"/>
    <d v="2010-12-17T00:00:00"/>
    <m/>
  </r>
  <r>
    <x v="0"/>
    <x v="1783"/>
    <n v="322313"/>
    <x v="0"/>
    <x v="4"/>
    <s v="SONDA U22-001 VC. OBALU"/>
    <s v="K529"/>
    <n v="1"/>
    <s v="121"/>
    <s v=" "/>
    <s v="Brabec Karel, Mgr., Ph.D."/>
    <x v="1"/>
    <n v="3448.43"/>
    <n v="3448.43"/>
    <n v="3448.43"/>
    <d v="2010-12-31T00:00:00"/>
    <m/>
  </r>
  <r>
    <x v="0"/>
    <x v="1784"/>
    <n v="322314"/>
    <x v="0"/>
    <x v="4"/>
    <s v="SONDA U22-001 VC. OBALU"/>
    <s v="K529"/>
    <n v="1"/>
    <s v="121"/>
    <s v=" "/>
    <s v="Brabec Karel, Mgr., Ph.D."/>
    <x v="1"/>
    <n v="3448.43"/>
    <n v="3448.43"/>
    <n v="3448.43"/>
    <d v="2010-12-31T00:00:00"/>
    <m/>
  </r>
  <r>
    <x v="0"/>
    <x v="1785"/>
    <n v="322315"/>
    <x v="0"/>
    <x v="4"/>
    <s v="SONDA U22-001 VC. OBALU"/>
    <s v="K529"/>
    <n v="1"/>
    <s v="121"/>
    <s v=" "/>
    <s v="Brabec Karel, Mgr., Ph.D."/>
    <x v="1"/>
    <n v="3448.43"/>
    <n v="3448.43"/>
    <n v="3448.43"/>
    <d v="2010-12-31T00:00:00"/>
    <m/>
  </r>
  <r>
    <x v="0"/>
    <x v="1786"/>
    <n v="322316"/>
    <x v="0"/>
    <x v="4"/>
    <s v="SONDA U22-001 VC. OBALU"/>
    <s v="K529"/>
    <n v="1"/>
    <s v="121"/>
    <s v=" "/>
    <s v="Brabec Karel, Mgr., Ph.D."/>
    <x v="1"/>
    <n v="3448.43"/>
    <n v="3448.43"/>
    <n v="3448.43"/>
    <d v="2010-12-31T00:00:00"/>
    <m/>
  </r>
  <r>
    <x v="0"/>
    <x v="1787"/>
    <n v="322317"/>
    <x v="0"/>
    <x v="4"/>
    <s v="SONDA U22-001 VC. OBALU"/>
    <s v="K529"/>
    <n v="1"/>
    <s v="121"/>
    <s v=" "/>
    <s v="Brabec Karel, Mgr., Ph.D."/>
    <x v="1"/>
    <n v="3448.43"/>
    <n v="3448.43"/>
    <n v="3448.43"/>
    <d v="2010-12-31T00:00:00"/>
    <m/>
  </r>
  <r>
    <x v="0"/>
    <x v="1788"/>
    <n v="322318"/>
    <x v="0"/>
    <x v="4"/>
    <s v="SONDA U22-001 VC. OBALU"/>
    <s v="K529"/>
    <n v="1"/>
    <s v="121"/>
    <s v=" "/>
    <s v="Brabec Karel, Mgr., Ph.D."/>
    <x v="1"/>
    <n v="3448.43"/>
    <n v="3448.43"/>
    <n v="3448.43"/>
    <d v="2010-12-31T00:00:00"/>
    <m/>
  </r>
  <r>
    <x v="0"/>
    <x v="1789"/>
    <n v="322319"/>
    <x v="0"/>
    <x v="4"/>
    <s v="SONDA U22-001 VC. OBALU"/>
    <s v="K529"/>
    <n v="1"/>
    <s v="121"/>
    <s v=" "/>
    <s v="Brabec Karel, Mgr., Ph.D."/>
    <x v="1"/>
    <n v="3448.43"/>
    <n v="3448.43"/>
    <n v="3448.43"/>
    <d v="2010-12-31T00:00:00"/>
    <m/>
  </r>
  <r>
    <x v="0"/>
    <x v="1790"/>
    <n v="322320"/>
    <x v="0"/>
    <x v="4"/>
    <s v="SONDA U22-001 VC. OBALU"/>
    <s v="K529"/>
    <n v="1"/>
    <s v="121"/>
    <s v=" "/>
    <s v="Brabec Karel, Mgr., Ph.D."/>
    <x v="1"/>
    <n v="3448.43"/>
    <n v="3448.43"/>
    <n v="3448.43"/>
    <d v="2010-12-31T00:00:00"/>
    <m/>
  </r>
  <r>
    <x v="0"/>
    <x v="1791"/>
    <n v="322321"/>
    <x v="0"/>
    <x v="4"/>
    <s v="SONDA U22-001 VC. OBALU"/>
    <s v="K529"/>
    <n v="1"/>
    <s v="121"/>
    <s v=" "/>
    <s v="Brabec Karel, Mgr., Ph.D."/>
    <x v="1"/>
    <n v="3448.43"/>
    <n v="3448.43"/>
    <n v="3448.43"/>
    <d v="2010-12-31T00:00:00"/>
    <m/>
  </r>
  <r>
    <x v="0"/>
    <x v="1792"/>
    <n v="322322"/>
    <x v="0"/>
    <x v="4"/>
    <s v="SONDA U22-001 VC. OBALU"/>
    <s v="K529"/>
    <n v="1"/>
    <s v="121"/>
    <s v=" "/>
    <s v="Brabec Karel, Mgr., Ph.D."/>
    <x v="1"/>
    <n v="3448.43"/>
    <n v="3448.43"/>
    <n v="3448.43"/>
    <d v="2010-12-31T00:00:00"/>
    <m/>
  </r>
  <r>
    <x v="0"/>
    <x v="1793"/>
    <n v="322323"/>
    <x v="0"/>
    <x v="4"/>
    <s v="SONDA U22-001 VC. OBALU"/>
    <s v="K529"/>
    <n v="1"/>
    <s v="121"/>
    <s v=" "/>
    <s v="Brabec Karel, Mgr., Ph.D."/>
    <x v="1"/>
    <n v="3448.43"/>
    <n v="3448.43"/>
    <n v="3448.43"/>
    <d v="2010-12-31T00:00:00"/>
    <m/>
  </r>
  <r>
    <x v="0"/>
    <x v="1794"/>
    <n v="322324"/>
    <x v="0"/>
    <x v="4"/>
    <s v="SONDA U22-001 VC. OBALU"/>
    <s v="K529"/>
    <n v="1"/>
    <s v="121"/>
    <s v=" "/>
    <s v="Brabec Karel, Mgr., Ph.D."/>
    <x v="1"/>
    <n v="3448.43"/>
    <n v="3448.43"/>
    <n v="3448.43"/>
    <d v="2010-12-31T00:00:00"/>
    <m/>
  </r>
  <r>
    <x v="0"/>
    <x v="1795"/>
    <n v="322325"/>
    <x v="0"/>
    <x v="4"/>
    <s v="SONDA  K MERENI VODIVOSTI"/>
    <s v="K529"/>
    <n v="1"/>
    <s v="121"/>
    <s v=" "/>
    <s v="Brabec Karel, Mgr., Ph.D."/>
    <x v="1"/>
    <n v="16400.55"/>
    <n v="16400.55"/>
    <n v="16400.55"/>
    <d v="2010-12-31T00:00:00"/>
    <m/>
  </r>
  <r>
    <x v="0"/>
    <x v="1796"/>
    <n v="322326"/>
    <x v="0"/>
    <x v="4"/>
    <s v="CTECKA UNIVERSAL BASE-U-4 VC. SW"/>
    <s v="K529"/>
    <n v="1"/>
    <s v="121"/>
    <s v=" "/>
    <s v="Brabec Karel, Mgr., Ph.D."/>
    <x v="1"/>
    <n v="5321.57"/>
    <n v="5321.57"/>
    <n v="5321.57"/>
    <d v="2010-12-31T00:00:00"/>
    <m/>
  </r>
  <r>
    <x v="1"/>
    <x v="1797"/>
    <n v="322556"/>
    <x v="0"/>
    <x v="4"/>
    <s v="HDD VERBATIM 2,5 externí&quot;"/>
    <s v="KaB1"/>
    <n v="5"/>
    <s v="417"/>
    <s v=" "/>
    <s v="Čupr Pavel, doc. RNDr., Ph.D."/>
    <x v="5"/>
    <n v="2630"/>
    <n v="2630"/>
    <n v="2630"/>
    <d v="2011-01-31T00:00:00"/>
    <d v="2012-05-02T00:00:00"/>
  </r>
  <r>
    <x v="0"/>
    <x v="1798"/>
    <n v="322716"/>
    <x v="0"/>
    <x v="4"/>
    <s v="VYVEVA MEMBRANOVA N810FT"/>
    <s v="K529"/>
    <n v="1"/>
    <s v="118"/>
    <s v=" "/>
    <s v="Bečanová Jitka, Ing., Ph.D."/>
    <x v="8"/>
    <n v="26688"/>
    <n v="26688"/>
    <n v="26688"/>
    <d v="2011-02-10T00:00:00"/>
    <m/>
  </r>
  <r>
    <x v="0"/>
    <x v="1799"/>
    <n v="322717"/>
    <x v="0"/>
    <x v="4"/>
    <s v="VYVEVA MEMBRANOVA N810FT"/>
    <s v="K529"/>
    <n v="1"/>
    <s v="114"/>
    <s v=" "/>
    <s v="Bečanová Jitka, Ing., Ph.D."/>
    <x v="8"/>
    <n v="26688"/>
    <n v="26688"/>
    <n v="26688"/>
    <d v="2011-02-10T00:00:00"/>
    <m/>
  </r>
  <r>
    <x v="0"/>
    <x v="1800"/>
    <n v="322718"/>
    <x v="0"/>
    <x v="4"/>
    <s v="POCITAC HP 500B MICROTOWER"/>
    <s v="K529"/>
    <n v="2"/>
    <s v="214"/>
    <s v=" "/>
    <s v="Kuta Jan, Mgr., Ph.D."/>
    <x v="3"/>
    <n v="11758.8"/>
    <n v="11758.8"/>
    <n v="11758.8"/>
    <d v="2011-02-11T00:00:00"/>
    <m/>
  </r>
  <r>
    <x v="0"/>
    <x v="1801"/>
    <n v="322719"/>
    <x v="0"/>
    <x v="4"/>
    <s v="MONITOR LCD ASUS 24&quot;,313060,K529,4,415, &quot;"/>
    <s v="5038,8"/>
    <n v="5039"/>
    <s v="5038,8"/>
    <s v="11. 2. 2011"/>
    <s v=""/>
    <x v="4"/>
    <m/>
    <m/>
    <m/>
    <m/>
    <m/>
  </r>
  <r>
    <x v="0"/>
    <x v="1802"/>
    <n v="322720"/>
    <x v="0"/>
    <x v="4"/>
    <s v="POCITAC HP ELITE 7100 MT"/>
    <s v="K529"/>
    <n v="4"/>
    <s v="415"/>
    <s v=" "/>
    <s v="Komprda Jiří, Mgr., Ph.D."/>
    <x v="10"/>
    <n v="17047.669999999998"/>
    <n v="17047.669999999998"/>
    <n v="17047.669999999998"/>
    <d v="2011-02-14T00:00:00"/>
    <m/>
  </r>
  <r>
    <x v="0"/>
    <x v="1803"/>
    <n v="322721"/>
    <x v="0"/>
    <x v="4"/>
    <s v="NADOBA DEWAROVA S VIKEM"/>
    <s v="K529"/>
    <n v="-1"/>
    <s v="1S29"/>
    <s v=" "/>
    <s v="Novák Jiří, Mgr., Ph.D."/>
    <x v="14"/>
    <n v="7274.02"/>
    <n v="7274.02"/>
    <n v="7274.02"/>
    <d v="2011-02-14T00:00:00"/>
    <m/>
  </r>
  <r>
    <x v="0"/>
    <x v="1804"/>
    <n v="322743"/>
    <x v="0"/>
    <x v="4"/>
    <s v="KOS SEGMENTOVY E 103/1"/>
    <s v="K529"/>
    <n v="1"/>
    <s v="118"/>
    <s v=" "/>
    <s v="Poláková Iva, Mgr."/>
    <x v="3"/>
    <n v="4955.5"/>
    <n v="4955.5"/>
    <n v="4955.5"/>
    <d v="2011-02-21T00:00:00"/>
    <m/>
  </r>
  <r>
    <x v="0"/>
    <x v="1805"/>
    <n v="322744"/>
    <x v="0"/>
    <x v="4"/>
    <s v="KOS SEGMENTOVY E 103/1"/>
    <s v="K529"/>
    <n v="1"/>
    <s v="118"/>
    <s v=" "/>
    <s v="Poláková Iva, Mgr."/>
    <x v="3"/>
    <n v="4955.5"/>
    <n v="4955.5"/>
    <n v="4955.5"/>
    <d v="2011-02-21T00:00:00"/>
    <m/>
  </r>
  <r>
    <x v="0"/>
    <x v="1806"/>
    <n v="322745"/>
    <x v="0"/>
    <x v="4"/>
    <s v="KOS SEGMENTOVY E 105/1"/>
    <s v="K529"/>
    <n v="1"/>
    <s v="118"/>
    <s v=" "/>
    <s v="Poláková Iva, Mgr."/>
    <x v="3"/>
    <n v="5890.5"/>
    <n v="5890.5"/>
    <n v="5890.5"/>
    <d v="2011-02-21T00:00:00"/>
    <m/>
  </r>
  <r>
    <x v="0"/>
    <x v="1807"/>
    <n v="322746"/>
    <x v="0"/>
    <x v="4"/>
    <s v="KOS SEGMENTOVY E 105/1"/>
    <s v="K529"/>
    <n v="1"/>
    <s v="118"/>
    <s v=" "/>
    <s v="Poláková Iva, Mgr."/>
    <x v="3"/>
    <n v="5890.5"/>
    <n v="5890.5"/>
    <n v="5890.5"/>
    <d v="2011-02-21T00:00:00"/>
    <m/>
  </r>
  <r>
    <x v="0"/>
    <x v="1808"/>
    <n v="322747"/>
    <x v="0"/>
    <x v="4"/>
    <s v="NASTAVEC E960/1 1/2"/>
    <s v="K529"/>
    <n v="1"/>
    <s v="118"/>
    <s v=" "/>
    <s v="Poláková Iva, Mgr."/>
    <x v="3"/>
    <n v="11500.76"/>
    <n v="11500.76"/>
    <n v="11500.76"/>
    <d v="2011-02-21T00:00:00"/>
    <m/>
  </r>
  <r>
    <x v="0"/>
    <x v="1809"/>
    <n v="322749"/>
    <x v="0"/>
    <x v="4"/>
    <s v="KOS SEGMENTOVY E 103/1"/>
    <s v="K529"/>
    <n v="1"/>
    <s v="118"/>
    <s v=" "/>
    <s v="Poláková Iva, Mgr."/>
    <x v="3"/>
    <n v="4955.62"/>
    <n v="4955.62"/>
    <n v="4955.62"/>
    <d v="2011-02-21T00:00:00"/>
    <m/>
  </r>
  <r>
    <x v="0"/>
    <x v="1810"/>
    <n v="322750"/>
    <x v="0"/>
    <x v="4"/>
    <s v="KOS SEGMENTOVY E 104/1"/>
    <s v="K529"/>
    <n v="1"/>
    <s v="118"/>
    <s v=" "/>
    <s v="Poláková Iva, Mgr."/>
    <x v="3"/>
    <n v="5329.62"/>
    <n v="5329.62"/>
    <n v="5329.62"/>
    <d v="2011-02-21T00:00:00"/>
    <m/>
  </r>
  <r>
    <x v="0"/>
    <x v="1811"/>
    <n v="322761"/>
    <x v="0"/>
    <x v="4"/>
    <s v="ZASOBNIK NA KAP.DUSIK - BIOLOG.KB32"/>
    <s v="K529"/>
    <n v="-1"/>
    <s v="1S29"/>
    <s v=" "/>
    <s v="Novák Jiří, Mgr., Ph.D."/>
    <x v="14"/>
    <n v="27480"/>
    <n v="27480"/>
    <n v="27480"/>
    <d v="2011-02-25T00:00:00"/>
    <m/>
  </r>
  <r>
    <x v="0"/>
    <x v="1812"/>
    <n v="322841"/>
    <x v="0"/>
    <x v="4"/>
    <s v="TESTER nZVI"/>
    <s v="K529"/>
    <n v="-1"/>
    <s v="1S41"/>
    <s v=" "/>
    <s v="Hovorková Ivana, RNDr."/>
    <x v="2"/>
    <n v="10680"/>
    <n v="10680"/>
    <n v="10680"/>
    <d v="2011-02-28T00:00:00"/>
    <m/>
  </r>
  <r>
    <x v="0"/>
    <x v="1813"/>
    <n v="322843"/>
    <x v="0"/>
    <x v="4"/>
    <s v="POCITAC HP 500B MICROTOWER"/>
    <s v="K529"/>
    <n v="3"/>
    <s v="324"/>
    <s v=" "/>
    <s v="Novák Jiří, Mgr., Ph.D."/>
    <x v="14"/>
    <n v="11758.72"/>
    <n v="11758.72"/>
    <n v="11758.72"/>
    <d v="2011-02-28T00:00:00"/>
    <m/>
  </r>
  <r>
    <x v="0"/>
    <x v="1814"/>
    <n v="322844"/>
    <x v="0"/>
    <x v="4"/>
    <s v="POCITAC HP 500B MICROTOWER"/>
    <s v="K529"/>
    <n v="1"/>
    <s v="116"/>
    <s v=" "/>
    <s v="Kubíčková Barbara"/>
    <x v="4"/>
    <n v="11758.72"/>
    <n v="11758.72"/>
    <n v="11758.72"/>
    <d v="2011-02-28T00:00:00"/>
    <m/>
  </r>
  <r>
    <x v="0"/>
    <x v="1815"/>
    <n v="322845"/>
    <x v="0"/>
    <x v="4"/>
    <s v="MONITOR LCD BENQ G925 HDAE, 18,5&quot;,313060,K529,3,332, &quot;"/>
    <s v="2248,78"/>
    <n v="2249"/>
    <s v="2248,78"/>
    <s v="28. 2. 2011"/>
    <s v=""/>
    <x v="4"/>
    <m/>
    <m/>
    <m/>
    <m/>
    <m/>
  </r>
  <r>
    <x v="0"/>
    <x v="1816"/>
    <n v="322846"/>
    <x v="0"/>
    <x v="4"/>
    <s v="MONITOR LCD BENQ G925 HDAE, 18,5&quot;,313060,K529,1,117, &quot;"/>
    <s v="2248,78"/>
    <n v="2249"/>
    <s v="2248,78"/>
    <s v="28. 2. 2011"/>
    <s v=""/>
    <x v="4"/>
    <m/>
    <m/>
    <m/>
    <m/>
    <m/>
  </r>
  <r>
    <x v="0"/>
    <x v="1817"/>
    <n v="322848"/>
    <x v="0"/>
    <x v="4"/>
    <s v="DESIKATOR SICCO STAR"/>
    <s v="K529"/>
    <n v="2"/>
    <s v="224"/>
    <s v=" "/>
    <s v="Hloušková Eva"/>
    <x v="3"/>
    <n v="18778.8"/>
    <n v="18778.8"/>
    <n v="18778.8"/>
    <d v="2011-02-28T00:00:00"/>
    <m/>
  </r>
  <r>
    <x v="0"/>
    <x v="1818"/>
    <n v="322877"/>
    <x v="0"/>
    <x v="4"/>
    <s v="PC-NB ProBook 4320s"/>
    <s v="K529"/>
    <n v="3"/>
    <s v="329"/>
    <s v=" "/>
    <s v="Lišková Roswita"/>
    <x v="1"/>
    <n v="15240"/>
    <n v="15240"/>
    <n v="15240"/>
    <d v="2011-02-28T00:00:00"/>
    <m/>
  </r>
  <r>
    <x v="0"/>
    <x v="1819"/>
    <n v="322878"/>
    <x v="0"/>
    <x v="4"/>
    <s v="PC-NB ProBook 4320s"/>
    <s v="K529"/>
    <n v="3"/>
    <s v="308"/>
    <s v=" "/>
    <s v="Novák Jiří, Mgr., Ph.D."/>
    <x v="14"/>
    <n v="15240"/>
    <n v="15240"/>
    <n v="15240"/>
    <d v="2011-02-28T00:00:00"/>
    <m/>
  </r>
  <r>
    <x v="0"/>
    <x v="1820"/>
    <n v="322879"/>
    <x v="0"/>
    <x v="4"/>
    <s v="PC-NB ProBook 4320s"/>
    <s v="K529"/>
    <n v="2"/>
    <s v="216"/>
    <s v=" "/>
    <s v="Červenka Rostislav, Mgr., Ph.D."/>
    <x v="3"/>
    <n v="15240"/>
    <n v="15240"/>
    <n v="15240"/>
    <d v="2011-02-28T00:00:00"/>
    <m/>
  </r>
  <r>
    <x v="0"/>
    <x v="1821"/>
    <n v="322880"/>
    <x v="0"/>
    <x v="4"/>
    <s v="PC-NB ProBook 4720s"/>
    <s v="K529"/>
    <n v="4"/>
    <s v="411"/>
    <s v=" "/>
    <s v="Hofman Jakub, doc. RNDr., Ph.D."/>
    <x v="9"/>
    <n v="17640"/>
    <n v="17640"/>
    <n v="17640"/>
    <d v="2011-02-28T00:00:00"/>
    <m/>
  </r>
  <r>
    <x v="0"/>
    <x v="1822"/>
    <n v="323101"/>
    <x v="0"/>
    <x v="4"/>
    <s v="TREPACKA MIDI-SHAKER WITH ORBITAL"/>
    <s v="K529"/>
    <n v="3"/>
    <s v="325"/>
    <s v=" "/>
    <s v="Šušková Inka, Mgr."/>
    <x v="4"/>
    <n v="15768"/>
    <n v="15768"/>
    <n v="15768"/>
    <d v="2011-03-09T00:00:00"/>
    <m/>
  </r>
  <r>
    <x v="0"/>
    <x v="1823"/>
    <n v="323232"/>
    <x v="0"/>
    <x v="4"/>
    <s v="MICHACKA MAGNETICKA MM 7 LAVAT"/>
    <s v="K529"/>
    <n v="-1"/>
    <s v="1S11"/>
    <s v=" "/>
    <s v="Rusina Tatsiana, Ph.D."/>
    <x v="8"/>
    <n v="7474"/>
    <n v="7474"/>
    <n v="7474"/>
    <d v="2011-03-10T00:00:00"/>
    <m/>
  </r>
  <r>
    <x v="0"/>
    <x v="1824"/>
    <n v="323233"/>
    <x v="0"/>
    <x v="4"/>
    <s v="PODSTAVEC UNIVERZALNI K TREPACCE"/>
    <s v="K529"/>
    <n v="3"/>
    <s v="325"/>
    <s v=" "/>
    <s v="Šušková Inka, Mgr."/>
    <x v="4"/>
    <n v="3024"/>
    <n v="3024"/>
    <n v="3024"/>
    <d v="2011-03-15T00:00:00"/>
    <m/>
  </r>
  <r>
    <x v="0"/>
    <x v="1825"/>
    <n v="323236"/>
    <x v="0"/>
    <x v="4"/>
    <s v="LAPAC OZONU VC. SPEC. ADAPTERU"/>
    <s v="K529"/>
    <n v="-2"/>
    <s v="2S05"/>
    <s v=" "/>
    <s v="Prokeš Roman, RNDr., Ph.D."/>
    <x v="3"/>
    <n v="20485.73"/>
    <n v="20485.73"/>
    <n v="20485.73"/>
    <d v="2011-03-15T00:00:00"/>
    <m/>
  </r>
  <r>
    <x v="0"/>
    <x v="1826"/>
    <n v="323237"/>
    <x v="0"/>
    <x v="4"/>
    <s v="LAPAC OZONU VC. SPEC. ADAPTERU"/>
    <s v="K529"/>
    <n v="-2"/>
    <s v="2S05"/>
    <s v=" "/>
    <s v="Prokeš Roman, RNDr., Ph.D."/>
    <x v="3"/>
    <n v="20485.73"/>
    <n v="20485.73"/>
    <n v="20485.73"/>
    <d v="2011-03-15T00:00:00"/>
    <m/>
  </r>
  <r>
    <x v="0"/>
    <x v="1827"/>
    <n v="323238"/>
    <x v="0"/>
    <x v="4"/>
    <s v="CISTIC LAPACE OZONU 80x15mm"/>
    <s v="K529"/>
    <n v="-2"/>
    <s v="2S05"/>
    <s v=" "/>
    <s v="Prokeš Roman, RNDr., Ph.D."/>
    <x v="3"/>
    <n v="11998.27"/>
    <n v="11998.27"/>
    <n v="11998.27"/>
    <d v="2011-03-15T00:00:00"/>
    <m/>
  </r>
  <r>
    <x v="0"/>
    <x v="1828"/>
    <n v="323239"/>
    <x v="0"/>
    <x v="4"/>
    <s v="CISTIC LAPACE OZONU 80x15mm"/>
    <s v="K529"/>
    <n v="-2"/>
    <s v="2S05"/>
    <s v=" "/>
    <s v="Prokeš Roman, RNDr., Ph.D."/>
    <x v="3"/>
    <n v="11998.27"/>
    <n v="11998.27"/>
    <n v="11998.27"/>
    <d v="2011-03-15T00:00:00"/>
    <m/>
  </r>
  <r>
    <x v="0"/>
    <x v="1829"/>
    <n v="323306"/>
    <x v="0"/>
    <x v="4"/>
    <s v="MONITOR LCD ASUS  VK 246U 24&quot;,313060,K529,2,209, &quot;"/>
    <s v="4966,8"/>
    <n v="4967"/>
    <s v="4966,8"/>
    <s v="21. 3. 2011"/>
    <s v=""/>
    <x v="4"/>
    <m/>
    <m/>
    <m/>
    <m/>
    <m/>
  </r>
  <r>
    <x v="0"/>
    <x v="1830"/>
    <n v="323311"/>
    <x v="0"/>
    <x v="4"/>
    <s v="DESTICKA MRAZICI DYNAFREEZER "/>
    <s v="K529"/>
    <n v="3"/>
    <s v="318"/>
    <s v=" "/>
    <s v="Sovadinová Iva, RNDr., Ph.D."/>
    <x v="6"/>
    <n v="2916"/>
    <n v="2916"/>
    <n v="2916"/>
    <d v="2011-03-25T00:00:00"/>
    <m/>
  </r>
  <r>
    <x v="0"/>
    <x v="1831"/>
    <n v="324247"/>
    <x v="0"/>
    <x v="4"/>
    <s v="POCITAC HP PRO 3130 MICROTOWER"/>
    <s v="K529"/>
    <n v="4"/>
    <s v="424"/>
    <s v=" "/>
    <s v="Holoubek Ivan, prof. RNDr., CSc."/>
    <x v="0"/>
    <n v="18367.2"/>
    <n v="18367.2"/>
    <n v="18367.2"/>
    <d v="2011-03-31T00:00:00"/>
    <m/>
  </r>
  <r>
    <x v="0"/>
    <x v="1832"/>
    <n v="324468"/>
    <x v="0"/>
    <x v="4"/>
    <s v="ZARIZENI MULTIFUNKCNI XEROX PHASER"/>
    <s v="K529"/>
    <n v="4"/>
    <s v="412"/>
    <s v=" "/>
    <s v="Klánová Jana, prof. RNDr., Ph.D."/>
    <x v="2"/>
    <n v="5348.5"/>
    <n v="5348.5"/>
    <n v="5348.5"/>
    <d v="2011-04-14T00:00:00"/>
    <m/>
  </r>
  <r>
    <x v="0"/>
    <x v="1833"/>
    <n v="324469"/>
    <x v="0"/>
    <x v="4"/>
    <s v="ZARIZENI MULTIFUNKCNI XEROX PHASER"/>
    <s v="K529"/>
    <n v="4"/>
    <s v="412"/>
    <s v=" "/>
    <s v="Klánová Jana, prof. RNDr., Ph.D."/>
    <x v="2"/>
    <n v="5348.5"/>
    <n v="5348.5"/>
    <n v="5348.5"/>
    <d v="2011-04-14T00:00:00"/>
    <m/>
  </r>
  <r>
    <x v="0"/>
    <x v="1834"/>
    <n v="324746"/>
    <x v="0"/>
    <x v="4"/>
    <s v="VAHY LABORATORNI WTB 2000"/>
    <s v="K529"/>
    <n v="3"/>
    <s v="317"/>
    <s v=" "/>
    <s v="Sovadinová Iva, RNDr., Ph.D."/>
    <x v="6"/>
    <n v="8640"/>
    <n v="8640"/>
    <n v="8640"/>
    <d v="2011-04-29T00:00:00"/>
    <m/>
  </r>
  <r>
    <x v="0"/>
    <x v="1835"/>
    <n v="325459"/>
    <x v="0"/>
    <x v="4"/>
    <s v="MIKROSKOP SKOLNI ECX61-50 USB"/>
    <s v="K529"/>
    <n v="-1"/>
    <s v="1S17"/>
    <s v=" "/>
    <s v="Nováková Kateřina, RNDr., Ph.D."/>
    <x v="1"/>
    <n v="5535.5"/>
    <n v="5535.5"/>
    <n v="5535.5"/>
    <d v="2011-05-31T00:00:00"/>
    <m/>
  </r>
  <r>
    <x v="0"/>
    <x v="1836"/>
    <n v="325460"/>
    <x v="0"/>
    <x v="4"/>
    <s v="MIKROSKOP SKOLNI ECX61-50 USB"/>
    <s v="K529"/>
    <n v="3"/>
    <s v="324"/>
    <s v=" "/>
    <s v="Nováková Kateřina, RNDr., Ph.D."/>
    <x v="1"/>
    <n v="5535.5"/>
    <n v="5535.5"/>
    <n v="5535.5"/>
    <d v="2011-05-31T00:00:00"/>
    <m/>
  </r>
  <r>
    <x v="0"/>
    <x v="1837"/>
    <n v="325785"/>
    <x v="0"/>
    <x v="4"/>
    <s v="MONITOR BENQ 24 LCD G2420HD&quot;"/>
    <s v="K529"/>
    <n v="4"/>
    <s v="414"/>
    <s v=" "/>
    <s v="Mulder Marie Daniëlle, M.Sc."/>
    <x v="18"/>
    <n v="3696"/>
    <n v="3696"/>
    <n v="3696"/>
    <d v="2011-06-30T00:00:00"/>
    <m/>
  </r>
  <r>
    <x v="0"/>
    <x v="1838"/>
    <n v="325786"/>
    <x v="0"/>
    <x v="4"/>
    <s v="MONITOR BENQ 24 LCD G2420HD&quot;"/>
    <s v="K529"/>
    <n v="4"/>
    <s v="414"/>
    <s v=" "/>
    <s v="Degrendele Celine, Mgr., Ph.D."/>
    <x v="18"/>
    <n v="3696"/>
    <n v="3696"/>
    <n v="3696"/>
    <d v="2011-06-30T00:00:00"/>
    <m/>
  </r>
  <r>
    <x v="0"/>
    <x v="1839"/>
    <n v="325787"/>
    <x v="0"/>
    <x v="4"/>
    <s v="POCITAC OFFICEPRO 1000A + ROZ. SERV"/>
    <s v="K529"/>
    <n v="4"/>
    <s v="414"/>
    <s v=" "/>
    <s v="Degrendele Celine, Mgr., Ph.D."/>
    <x v="18"/>
    <n v="17880"/>
    <n v="17880"/>
    <n v="17880"/>
    <d v="2011-06-30T00:00:00"/>
    <m/>
  </r>
  <r>
    <x v="0"/>
    <x v="1840"/>
    <n v="325788"/>
    <x v="0"/>
    <x v="4"/>
    <s v="POCITAC OFFICEPRO 1000A + ROZ. SERV"/>
    <s v="K529"/>
    <n v="4"/>
    <s v="414"/>
    <s v=" "/>
    <s v="Mulder Marie Daniëlle, M.Sc."/>
    <x v="18"/>
    <n v="17880"/>
    <n v="17880"/>
    <n v="17880"/>
    <d v="2011-06-30T00:00:00"/>
    <m/>
  </r>
  <r>
    <x v="0"/>
    <x v="1841"/>
    <n v="325789"/>
    <x v="0"/>
    <x v="4"/>
    <s v="ZDROJ ZALOZNI APC SMART UPS XL 3000"/>
    <s v="K529"/>
    <n v="-1"/>
    <s v="1S07"/>
    <s v=" "/>
    <s v="Chyba Martin"/>
    <x v="11"/>
    <n v="37164"/>
    <n v="37164"/>
    <n v="37164"/>
    <d v="2011-06-30T00:00:00"/>
    <m/>
  </r>
  <r>
    <x v="0"/>
    <x v="1842"/>
    <n v="325790"/>
    <x v="0"/>
    <x v="4"/>
    <s v="ROZBOCOVAC D-LINK DGS-1210-48"/>
    <s v="K529"/>
    <n v="-1"/>
    <s v="1S07"/>
    <s v=" "/>
    <s v="Chyba Martin"/>
    <x v="11"/>
    <n v="13764"/>
    <n v="13764"/>
    <n v="13764"/>
    <d v="2011-06-30T00:00:00"/>
    <m/>
  </r>
  <r>
    <x v="0"/>
    <x v="1843"/>
    <n v="325957"/>
    <x v="0"/>
    <x v="4"/>
    <s v="VENTIL B DAVKOVKOVACI UNI +PRISL"/>
    <s v="K529"/>
    <n v="2"/>
    <s v="225"/>
    <s v=" "/>
    <s v="Přibylová Petra, RNDr., Ph.D."/>
    <x v="3"/>
    <n v="14076"/>
    <n v="14076"/>
    <n v="14076"/>
    <d v="2011-07-18T00:00:00"/>
    <m/>
  </r>
  <r>
    <x v="0"/>
    <x v="1844"/>
    <n v="325958"/>
    <x v="0"/>
    <x v="4"/>
    <s v="VENTIL B DAVKOVKOVACI UNI +PRISL"/>
    <s v="K529"/>
    <n v="-1"/>
    <s v="1S11"/>
    <s v=" "/>
    <s v="Rusina Tatsiana, Ph.D."/>
    <x v="8"/>
    <n v="14076"/>
    <n v="14076"/>
    <n v="14076"/>
    <d v="2011-07-18T00:00:00"/>
    <m/>
  </r>
  <r>
    <x v="0"/>
    <x v="1845"/>
    <n v="325980"/>
    <x v="0"/>
    <x v="4"/>
    <s v="ELEKTROFOREZA HORIZONTALNI+PRIS"/>
    <s v="K529"/>
    <n v="3"/>
    <s v="321"/>
    <s v=" "/>
    <s v="Jonáš Adam, Ing., Ph.D., M.Sc."/>
    <x v="4"/>
    <n v="39984"/>
    <n v="39984"/>
    <n v="39984"/>
    <d v="2011-07-21T00:00:00"/>
    <m/>
  </r>
  <r>
    <x v="0"/>
    <x v="1846"/>
    <n v="325987"/>
    <x v="0"/>
    <x v="4"/>
    <s v="PIPETA RESEARCH PLUS 1000-10000ul"/>
    <s v="K529"/>
    <n v="1"/>
    <s v="114"/>
    <s v=" "/>
    <s v="Šimek Zdeněk, doc. RNDr., CSc."/>
    <x v="8"/>
    <n v="4532"/>
    <n v="4532"/>
    <n v="4532"/>
    <d v="2011-07-22T00:00:00"/>
    <m/>
  </r>
  <r>
    <x v="0"/>
    <x v="1847"/>
    <n v="325988"/>
    <x v="0"/>
    <x v="4"/>
    <s v="PIPETA RESEARCH PLUS 500-5000ul"/>
    <s v="K529"/>
    <n v="1"/>
    <s v="114"/>
    <s v=" "/>
    <s v="Šimek Zdeněk, doc. RNDr., CSc."/>
    <x v="8"/>
    <n v="4532"/>
    <n v="4532"/>
    <n v="4532"/>
    <d v="2011-07-22T00:00:00"/>
    <m/>
  </r>
  <r>
    <x v="0"/>
    <x v="1848"/>
    <n v="326072"/>
    <x v="0"/>
    <x v="4"/>
    <s v="PC Dell Optiplex380MT+Win7Home Pre"/>
    <s v="K529"/>
    <n v="2"/>
    <s v="211"/>
    <s v=" "/>
    <s v="Pavlová Tereza, Mgr."/>
    <x v="4"/>
    <n v="15775.79"/>
    <n v="15775.79"/>
    <n v="15775.79"/>
    <d v="2011-07-31T00:00:00"/>
    <m/>
  </r>
  <r>
    <x v="0"/>
    <x v="1849"/>
    <n v="326073"/>
    <x v="0"/>
    <x v="4"/>
    <s v="PC Dell Optiplex380MT+Win7Home Pre"/>
    <s v="K529"/>
    <n v="4"/>
    <s v="423"/>
    <s v=" "/>
    <s v="Koláček Tomáš, Bc."/>
    <x v="15"/>
    <n v="15775.79"/>
    <n v="15775.79"/>
    <n v="15775.79"/>
    <d v="2011-07-31T00:00:00"/>
    <m/>
  </r>
  <r>
    <x v="0"/>
    <x v="1850"/>
    <n v="326074"/>
    <x v="0"/>
    <x v="4"/>
    <s v="PC Dell Optiplex380MT+Win7Home Pre"/>
    <s v="K529"/>
    <n v="-1"/>
    <s v="1S18"/>
    <s v=" "/>
    <s v="Šimek Zdeněk, doc. RNDr., CSc."/>
    <x v="8"/>
    <n v="15775.79"/>
    <n v="15775.79"/>
    <n v="15775.79"/>
    <d v="2011-07-31T00:00:00"/>
    <m/>
  </r>
  <r>
    <x v="0"/>
    <x v="1851"/>
    <n v="326471"/>
    <x v="0"/>
    <x v="4"/>
    <s v="VAZAC KROUZKOVY DSB 180"/>
    <s v="K529"/>
    <n v="4"/>
    <s v="411"/>
    <s v=" "/>
    <s v="Kareš Radovan, Mgr."/>
    <x v="15"/>
    <n v="2028"/>
    <n v="2028"/>
    <n v="2028"/>
    <d v="2011-07-29T00:00:00"/>
    <m/>
  </r>
  <r>
    <x v="0"/>
    <x v="1852"/>
    <n v="326714"/>
    <x v="0"/>
    <x v="4"/>
    <s v="VENTIL REDUKCNI DINIT 0-20 BAR"/>
    <s v="K529"/>
    <n v="1"/>
    <s v="115"/>
    <s v=" "/>
    <s v="Čupr Pavel, doc. RNDr., Ph.D."/>
    <x v="5"/>
    <n v="3000"/>
    <n v="3000"/>
    <n v="3000"/>
    <d v="2011-08-11T00:00:00"/>
    <m/>
  </r>
  <r>
    <x v="0"/>
    <x v="1853"/>
    <n v="326719"/>
    <x v="0"/>
    <x v="4"/>
    <s v="DRZAK ACE INTEGRAL HOLDER"/>
    <s v="K529"/>
    <n v="-1"/>
    <s v="1S21"/>
    <s v=" "/>
    <s v="Šimek Zdeněk, doc. RNDr., CSc."/>
    <x v="8"/>
    <n v="2671.94"/>
    <n v="2671.94"/>
    <n v="2671.94"/>
    <d v="2011-08-15T00:00:00"/>
    <m/>
  </r>
  <r>
    <x v="0"/>
    <x v="1854"/>
    <n v="326779"/>
    <x v="0"/>
    <x v="4"/>
    <s v="PIPETA BASIC RESEARCH PLUS 0.5-5ML"/>
    <s v="K529"/>
    <n v="-1"/>
    <s v="1S22"/>
    <s v=" "/>
    <s v="Hofman Jakub, doc. RNDr., Ph.D."/>
    <x v="9"/>
    <n v="3436.15"/>
    <n v="3436.15"/>
    <n v="3436.15"/>
    <d v="2011-08-22T00:00:00"/>
    <m/>
  </r>
  <r>
    <x v="0"/>
    <x v="1855"/>
    <n v="326781"/>
    <x v="0"/>
    <x v="4"/>
    <s v="PIPETA BASIC RESEARCH PLUS 0.5-5ML"/>
    <s v="K529"/>
    <n v="-1"/>
    <s v="1S09"/>
    <s v=" "/>
    <s v="Hofman Jakub, doc. RNDr., Ph.D."/>
    <x v="9"/>
    <n v="3436.15"/>
    <n v="3436.15"/>
    <n v="3436.15"/>
    <d v="2011-08-22T00:00:00"/>
    <m/>
  </r>
  <r>
    <x v="0"/>
    <x v="1856"/>
    <n v="326782"/>
    <x v="0"/>
    <x v="4"/>
    <s v="PIPETA BASIC RESEARCH PLUS 0.5-5ML"/>
    <s v="K529"/>
    <n v="3"/>
    <s v="318"/>
    <s v=" "/>
    <s v="Hofman Jakub, doc. RNDr., Ph.D."/>
    <x v="9"/>
    <n v="3436.15"/>
    <n v="3436.15"/>
    <n v="3436.15"/>
    <d v="2011-08-22T00:00:00"/>
    <m/>
  </r>
  <r>
    <x v="0"/>
    <x v="1857"/>
    <n v="326783"/>
    <x v="0"/>
    <x v="4"/>
    <s v="PIPETA BASIC RESEARCH PLUS 0.5-5ML"/>
    <s v="K529"/>
    <n v="3"/>
    <s v="321"/>
    <s v=" "/>
    <s v="Hofman Jakub, doc. RNDr., Ph.D."/>
    <x v="9"/>
    <n v="3436.15"/>
    <n v="3436.15"/>
    <n v="3436.15"/>
    <d v="2011-08-22T00:00:00"/>
    <m/>
  </r>
  <r>
    <x v="0"/>
    <x v="1858"/>
    <n v="326784"/>
    <x v="0"/>
    <x v="4"/>
    <s v="PIPETA BASIC RESEARCH PLUS 0.5-5ML"/>
    <s v="K529"/>
    <n v="3"/>
    <s v="321"/>
    <s v=" "/>
    <s v="Hofman Jakub, doc. RNDr., Ph.D."/>
    <x v="9"/>
    <n v="3436.15"/>
    <n v="3436.15"/>
    <n v="3436.15"/>
    <d v="2011-08-22T00:00:00"/>
    <m/>
  </r>
  <r>
    <x v="0"/>
    <x v="1859"/>
    <n v="326785"/>
    <x v="0"/>
    <x v="4"/>
    <s v="PIPETA BASIC RESEARCH PLUS 1-10ML"/>
    <s v="K529"/>
    <n v="3"/>
    <s v="321"/>
    <s v=" "/>
    <s v="Hofman Jakub, doc. RNDr., Ph.D."/>
    <x v="9"/>
    <n v="3436.15"/>
    <n v="3436.15"/>
    <n v="3436.15"/>
    <d v="2011-08-22T00:00:00"/>
    <m/>
  </r>
  <r>
    <x v="0"/>
    <x v="1860"/>
    <n v="326786"/>
    <x v="0"/>
    <x v="4"/>
    <s v="PIPETA BASIC RESEARCH PLUS 1-10ML"/>
    <s v="K529"/>
    <n v="3"/>
    <s v="325"/>
    <s v=" "/>
    <s v="Hofman Jakub, doc. RNDr., Ph.D."/>
    <x v="9"/>
    <n v="3436.15"/>
    <n v="3436.15"/>
    <n v="3436.15"/>
    <d v="2011-08-22T00:00:00"/>
    <m/>
  </r>
  <r>
    <x v="1"/>
    <x v="1861"/>
    <n v="326787"/>
    <x v="0"/>
    <x v="4"/>
    <s v="PIPETA BASIC RESEARCH PLUS 1-10ML"/>
    <s v="KaB1"/>
    <n v="5"/>
    <s v="412"/>
    <s v=" "/>
    <s v="Šmídová Klára, Mgr., Ph.D."/>
    <x v="9"/>
    <n v="3436.15"/>
    <n v="3436.15"/>
    <n v="3436.15"/>
    <d v="2011-08-22T00:00:00"/>
    <d v="2013-03-27T00:00:00"/>
  </r>
  <r>
    <x v="0"/>
    <x v="1862"/>
    <n v="326788"/>
    <x v="0"/>
    <x v="4"/>
    <s v="PIPETA BASIC RESEARCH PLUS 1-10ML"/>
    <s v="K529"/>
    <n v="-1"/>
    <s v="1S09"/>
    <s v=" "/>
    <s v="Hofman Jakub, doc. RNDr., Ph.D."/>
    <x v="9"/>
    <n v="3436.15"/>
    <n v="3436.15"/>
    <n v="3436.15"/>
    <d v="2011-08-22T00:00:00"/>
    <m/>
  </r>
  <r>
    <x v="0"/>
    <x v="1863"/>
    <n v="326789"/>
    <x v="0"/>
    <x v="4"/>
    <s v="PIPETA BASIC RESEARCH PLUS 1-10ML"/>
    <s v="K529"/>
    <n v="-1"/>
    <s v="1S09"/>
    <s v=" "/>
    <s v="Hofman Jakub, doc. RNDr., Ph.D."/>
    <x v="9"/>
    <n v="3436.15"/>
    <n v="3436.15"/>
    <n v="3436.15"/>
    <d v="2011-08-22T00:00:00"/>
    <m/>
  </r>
  <r>
    <x v="0"/>
    <x v="1864"/>
    <n v="326790"/>
    <x v="0"/>
    <x v="4"/>
    <s v="PIPETA BASIC RESEARCH PLUS 10-100ML"/>
    <s v="K529"/>
    <n v="3"/>
    <s v="318"/>
    <s v=" "/>
    <s v="Hofman Jakub, doc. RNDr., Ph.D."/>
    <x v="9"/>
    <n v="3436.15"/>
    <n v="3436.15"/>
    <n v="3436.15"/>
    <d v="2011-08-22T00:00:00"/>
    <m/>
  </r>
  <r>
    <x v="0"/>
    <x v="1865"/>
    <n v="326791"/>
    <x v="0"/>
    <x v="4"/>
    <s v="PIPETA BASIC RESEARCH PLUS 10-100ML"/>
    <s v="K529"/>
    <n v="2"/>
    <s v="219"/>
    <s v=" "/>
    <s v="Hofman Jakub, doc. RNDr., Ph.D."/>
    <x v="9"/>
    <n v="3436.15"/>
    <n v="3436.15"/>
    <n v="3436.15"/>
    <d v="2011-08-22T00:00:00"/>
    <m/>
  </r>
  <r>
    <x v="0"/>
    <x v="1866"/>
    <n v="326792"/>
    <x v="0"/>
    <x v="4"/>
    <s v="PIPETA BASIC RESEARCH PLUS 10-100ML"/>
    <s v="K529"/>
    <n v="-1"/>
    <s v="1S22"/>
    <s v=" "/>
    <s v="Hofman Jakub, doc. RNDr., Ph.D."/>
    <x v="9"/>
    <n v="3436.15"/>
    <n v="3436.15"/>
    <n v="3436.15"/>
    <d v="2011-08-22T00:00:00"/>
    <m/>
  </r>
  <r>
    <x v="0"/>
    <x v="1867"/>
    <n v="326793"/>
    <x v="0"/>
    <x v="4"/>
    <s v="PIPETA BASIC RESEARCH PLUS 100-1000"/>
    <s v="K529"/>
    <n v="3"/>
    <s v="325"/>
    <s v=" "/>
    <s v="Hofman Jakub, doc. RNDr., Ph.D."/>
    <x v="9"/>
    <n v="3436.15"/>
    <n v="3436.15"/>
    <n v="3436.15"/>
    <d v="2011-08-22T00:00:00"/>
    <m/>
  </r>
  <r>
    <x v="0"/>
    <x v="1868"/>
    <n v="326794"/>
    <x v="0"/>
    <x v="4"/>
    <s v="PIPETA BASIC RESEARCH PLUS 100-1000"/>
    <s v="K529"/>
    <n v="-1"/>
    <s v="1S22"/>
    <s v=" "/>
    <s v="Hofman Jakub, doc. RNDr., Ph.D."/>
    <x v="9"/>
    <n v="3436.15"/>
    <n v="3436.15"/>
    <n v="3436.15"/>
    <d v="2011-08-22T00:00:00"/>
    <m/>
  </r>
  <r>
    <x v="0"/>
    <x v="1869"/>
    <n v="326795"/>
    <x v="0"/>
    <x v="4"/>
    <s v="PIPETA BASIC RESEARCH PLUS 100-1000"/>
    <s v="K529"/>
    <n v="1"/>
    <s v="114"/>
    <s v=" "/>
    <s v="Hofman Jakub, doc. RNDr., Ph.D."/>
    <x v="9"/>
    <n v="3436.15"/>
    <n v="3436.15"/>
    <n v="3436.15"/>
    <d v="2011-08-22T00:00:00"/>
    <m/>
  </r>
  <r>
    <x v="0"/>
    <x v="1870"/>
    <n v="326796"/>
    <x v="0"/>
    <x v="4"/>
    <s v="PIPETA BASIC RESEARCH PLUS 100-1000"/>
    <s v="K529"/>
    <n v="3"/>
    <s v="316"/>
    <s v=" "/>
    <s v="Hofman Jakub, doc. RNDr., Ph.D."/>
    <x v="9"/>
    <n v="3436.15"/>
    <n v="3436.15"/>
    <n v="3436.15"/>
    <d v="2011-08-22T00:00:00"/>
    <m/>
  </r>
  <r>
    <x v="0"/>
    <x v="1871"/>
    <n v="326797"/>
    <x v="0"/>
    <x v="4"/>
    <s v="PIPETA BASIC RESEARCH PLUS 100-1000"/>
    <s v="K529"/>
    <n v="-1"/>
    <s v="1S09"/>
    <s v=" "/>
    <s v="Hofman Jakub, doc. RNDr., Ph.D."/>
    <x v="9"/>
    <n v="3436.15"/>
    <n v="3436.15"/>
    <n v="3436.15"/>
    <d v="2011-08-22T00:00:00"/>
    <m/>
  </r>
  <r>
    <x v="0"/>
    <x v="1872"/>
    <n v="326798"/>
    <x v="0"/>
    <x v="4"/>
    <s v="STOJAN NA PIPETY KARUSELL"/>
    <s v="K529"/>
    <n v="-1"/>
    <s v="1S11"/>
    <s v=" "/>
    <s v="Hofman Jakub, doc. RNDr., Ph.D."/>
    <x v="9"/>
    <n v="2646"/>
    <n v="2646"/>
    <n v="2646"/>
    <d v="2011-08-22T00:00:00"/>
    <m/>
  </r>
  <r>
    <x v="0"/>
    <x v="1873"/>
    <n v="326799"/>
    <x v="0"/>
    <x v="4"/>
    <s v="STOJAN NA PIPETY KARUSELL"/>
    <s v="K529"/>
    <n v="3"/>
    <s v="318"/>
    <s v=" "/>
    <s v="Hofman Jakub, doc. RNDr., Ph.D."/>
    <x v="9"/>
    <n v="2646"/>
    <n v="2646"/>
    <n v="2646"/>
    <d v="2011-08-22T00:00:00"/>
    <m/>
  </r>
  <r>
    <x v="0"/>
    <x v="1874"/>
    <n v="326800"/>
    <x v="0"/>
    <x v="4"/>
    <s v="STOJAN NA PIPETY KARUSELL"/>
    <s v="K529"/>
    <n v="-1"/>
    <s v="1S22"/>
    <s v=" "/>
    <s v="Hofman Jakub, doc. RNDr., Ph.D."/>
    <x v="9"/>
    <n v="2646"/>
    <n v="2646"/>
    <n v="2646"/>
    <d v="2011-08-22T00:00:00"/>
    <m/>
  </r>
  <r>
    <x v="0"/>
    <x v="1875"/>
    <n v="326801"/>
    <x v="0"/>
    <x v="4"/>
    <s v="STOJAN NA PIPETY KARUSELL"/>
    <s v="K529"/>
    <n v="3"/>
    <s v="321"/>
    <s v=" "/>
    <s v="Hofman Jakub, doc. RNDr., Ph.D."/>
    <x v="9"/>
    <n v="2646"/>
    <n v="2646"/>
    <n v="2646"/>
    <d v="2011-08-22T00:00:00"/>
    <m/>
  </r>
  <r>
    <x v="0"/>
    <x v="1876"/>
    <n v="327141"/>
    <x v="0"/>
    <x v="4"/>
    <s v="PIPETA BASIC RESEARCH PLUS 10-100ML"/>
    <s v="K529"/>
    <n v="3"/>
    <s v="321"/>
    <s v=" "/>
    <s v="Hofman Jakub, doc. RNDr., Ph.D."/>
    <x v="9"/>
    <n v="3436.13"/>
    <n v="3436.13"/>
    <n v="3436.13"/>
    <d v="2011-08-22T00:00:00"/>
    <m/>
  </r>
  <r>
    <x v="0"/>
    <x v="1877"/>
    <n v="327142"/>
    <x v="0"/>
    <x v="4"/>
    <s v="PIPETA BASIC RESEARCH PLUS 10-100ML"/>
    <s v="K529"/>
    <n v="3"/>
    <s v="325"/>
    <s v=" "/>
    <s v="Hofman Jakub, doc. RNDr., Ph.D."/>
    <x v="9"/>
    <n v="3436.12"/>
    <n v="3436.12"/>
    <n v="3436.12"/>
    <d v="2011-08-22T00:00:00"/>
    <m/>
  </r>
  <r>
    <x v="0"/>
    <x v="1878"/>
    <n v="327265"/>
    <x v="0"/>
    <x v="4"/>
    <s v="STANICE DOKOVACI HP  VB041AA"/>
    <s v="KaB1"/>
    <n v="7"/>
    <s v="612"/>
    <s v=" "/>
    <s v="Gregor Jakub, Mgr., Ph.D."/>
    <x v="23"/>
    <n v="2469"/>
    <n v="2469"/>
    <n v="2469"/>
    <d v="2011-08-31T00:00:00"/>
    <m/>
  </r>
  <r>
    <x v="0"/>
    <x v="1879"/>
    <n v="327266"/>
    <x v="0"/>
    <x v="4"/>
    <s v="STANICE DOKOVACI HP  VB041AA"/>
    <s v="K529"/>
    <n v="2"/>
    <s v="218"/>
    <s v=" "/>
    <s v="Kočan Anton, Ing., CSc."/>
    <x v="3"/>
    <n v="2469"/>
    <n v="2469"/>
    <n v="2469"/>
    <d v="2011-08-31T00:00:00"/>
    <m/>
  </r>
  <r>
    <x v="0"/>
    <x v="1880"/>
    <n v="327364"/>
    <x v="0"/>
    <x v="4"/>
    <s v="MONITOR BENQ 21,5 LED CERNY&quot;"/>
    <s v="K529"/>
    <n v="1"/>
    <s v="108"/>
    <s v=" "/>
    <s v="Vojta Šimon, Ing., Ph.D."/>
    <x v="2"/>
    <n v="2374.17"/>
    <n v="2374.17"/>
    <n v="2374.17"/>
    <d v="2011-08-31T00:00:00"/>
    <m/>
  </r>
  <r>
    <x v="0"/>
    <x v="1881"/>
    <n v="327365"/>
    <x v="0"/>
    <x v="4"/>
    <s v="MONITOR BENQ 21,5 LED CERNY&quot;"/>
    <s v="K529"/>
    <n v="1"/>
    <s v="122"/>
    <s v=" "/>
    <s v="Tlamková Tereza, Bc."/>
    <x v="4"/>
    <n v="2374.17"/>
    <n v="2374.17"/>
    <n v="2374.17"/>
    <d v="2011-08-31T00:00:00"/>
    <m/>
  </r>
  <r>
    <x v="0"/>
    <x v="1882"/>
    <n v="327366"/>
    <x v="0"/>
    <x v="4"/>
    <s v="MONITOR BENQ 21,5 LED CERNY&quot;"/>
    <s v="K529"/>
    <n v="3"/>
    <s v="329"/>
    <s v=" "/>
    <s v="Smutná Marie, Ing., Ph.D."/>
    <x v="1"/>
    <n v="2374.17"/>
    <n v="2374.17"/>
    <n v="2374.17"/>
    <d v="2011-08-31T00:00:00"/>
    <m/>
  </r>
  <r>
    <x v="0"/>
    <x v="1883"/>
    <n v="327367"/>
    <x v="0"/>
    <x v="4"/>
    <s v="MONITOR BENQ 21,5 LED CERNY&quot;"/>
    <s v="K529"/>
    <n v="3"/>
    <s v="331"/>
    <s v=" "/>
    <s v=""/>
    <x v="4"/>
    <n v="2374.17"/>
    <n v="2374.17"/>
    <n v="2374.17"/>
    <d v="2011-08-31T00:00:00"/>
    <m/>
  </r>
  <r>
    <x v="0"/>
    <x v="1884"/>
    <n v="327368"/>
    <x v="0"/>
    <x v="4"/>
    <s v="MONITOR BENQ 21,5 LED CERNY&quot;"/>
    <s v="K529"/>
    <n v="4"/>
    <s v="422"/>
    <s v=" "/>
    <s v="Stejskal Vera, doc. RNDr."/>
    <x v="17"/>
    <n v="2374.17"/>
    <n v="2374.17"/>
    <n v="2374.17"/>
    <d v="2011-08-31T00:00:00"/>
    <m/>
  </r>
  <r>
    <x v="0"/>
    <x v="1885"/>
    <n v="327369"/>
    <x v="0"/>
    <x v="4"/>
    <s v="PC SESTAVA HP ELITE 7300 I5-2400"/>
    <s v="K529"/>
    <n v="-2"/>
    <s v="2S06"/>
    <s v=" "/>
    <s v=""/>
    <x v="4"/>
    <n v="11545.83"/>
    <n v="11545.83"/>
    <n v="11545.83"/>
    <d v="2011-08-31T00:00:00"/>
    <m/>
  </r>
  <r>
    <x v="0"/>
    <x v="1886"/>
    <n v="327370"/>
    <x v="0"/>
    <x v="4"/>
    <s v="PC SESTAVA HP ELITE 7300 I5-2400"/>
    <s v="K529"/>
    <n v="1"/>
    <s v="117"/>
    <s v=" "/>
    <s v="Belháčová Michaela, Mgr."/>
    <x v="8"/>
    <n v="11545.83"/>
    <n v="11545.83"/>
    <n v="11545.83"/>
    <d v="2011-08-31T00:00:00"/>
    <m/>
  </r>
  <r>
    <x v="0"/>
    <x v="1887"/>
    <n v="327371"/>
    <x v="0"/>
    <x v="4"/>
    <s v="PC SESTAVA HP ELITE 7300 I5-2400"/>
    <s v="K529"/>
    <n v="4"/>
    <s v="422"/>
    <s v=" "/>
    <s v="Literák Jaromír, Mgr., Ph.D."/>
    <x v="0"/>
    <n v="11545.83"/>
    <n v="11545.83"/>
    <n v="11545.83"/>
    <d v="2011-08-31T00:00:00"/>
    <m/>
  </r>
  <r>
    <x v="0"/>
    <x v="1888"/>
    <n v="327372"/>
    <x v="0"/>
    <x v="4"/>
    <s v="PC SESTAVA HP ELITE 7300 I5-2400"/>
    <s v="K529"/>
    <n v="1"/>
    <s v="122"/>
    <s v=" "/>
    <s v="Kalábová Tereza, Mgr."/>
    <x v="16"/>
    <n v="11545.83"/>
    <n v="11545.83"/>
    <n v="11545.83"/>
    <d v="2011-08-31T00:00:00"/>
    <m/>
  </r>
  <r>
    <x v="0"/>
    <x v="1889"/>
    <n v="327373"/>
    <x v="0"/>
    <x v="4"/>
    <s v="PC SESTAVA HP ELITE 7300 I5-2400"/>
    <s v="K529"/>
    <n v="-1"/>
    <s v="1S05"/>
    <s v=" "/>
    <s v="Vojta Šimon, Ing., Ph.D."/>
    <x v="2"/>
    <n v="11545.83"/>
    <n v="11545.83"/>
    <n v="11545.83"/>
    <d v="2011-08-31T00:00:00"/>
    <m/>
  </r>
  <r>
    <x v="0"/>
    <x v="1890"/>
    <n v="327481"/>
    <x v="0"/>
    <x v="4"/>
    <s v="BATOH G TURIST 65 COR"/>
    <s v="K529"/>
    <n v="4"/>
    <s v="415"/>
    <s v=" "/>
    <s v="Sáňka Ondřej, Mgr., Ph.D."/>
    <x v="3"/>
    <n v="2440"/>
    <n v="2440"/>
    <n v="2440"/>
    <d v="2011-08-31T00:00:00"/>
    <m/>
  </r>
  <r>
    <x v="0"/>
    <x v="1891"/>
    <n v="327587"/>
    <x v="0"/>
    <x v="4"/>
    <s v="INKUBATOR CHLAZENY TYP FQC 225L"/>
    <s v="K529"/>
    <n v="-1"/>
    <s v="1S16"/>
    <s v=" "/>
    <s v=""/>
    <x v="4"/>
    <n v="38873"/>
    <n v="38873"/>
    <n v="38873"/>
    <d v="2011-09-07T00:00:00"/>
    <m/>
  </r>
  <r>
    <x v="0"/>
    <x v="1892"/>
    <n v="327590"/>
    <x v="0"/>
    <x v="4"/>
    <s v="NOTEBOOK HP PROBOOK 6560B+PR.ZARUKA"/>
    <s v="K529"/>
    <n v="4"/>
    <s v="409"/>
    <s v=" "/>
    <s v="Kordačová Hana"/>
    <x v="13"/>
    <n v="16988"/>
    <n v="16988"/>
    <n v="16988"/>
    <d v="2011-09-13T00:00:00"/>
    <m/>
  </r>
  <r>
    <x v="0"/>
    <x v="1893"/>
    <n v="327591"/>
    <x v="0"/>
    <x v="4"/>
    <s v="NOTEBOOK HP PROBOOK 6560B+PR.ZARUKA"/>
    <s v="K529"/>
    <n v="2"/>
    <s v="218"/>
    <s v=" "/>
    <s v="Kočan Anton, Ing., CSc."/>
    <x v="3"/>
    <n v="16988"/>
    <n v="16988"/>
    <n v="16988"/>
    <d v="2011-09-13T00:00:00"/>
    <m/>
  </r>
  <r>
    <x v="0"/>
    <x v="1894"/>
    <n v="328145"/>
    <x v="0"/>
    <x v="4"/>
    <s v="VENTIL B DAVKOVACI PREPARATIV. UNI"/>
    <s v="K529"/>
    <n v="-1"/>
    <s v="1S18"/>
    <s v=" "/>
    <s v="Šimek Zdeněk, doc. RNDr., CSc."/>
    <x v="8"/>
    <n v="12000"/>
    <n v="12000"/>
    <n v="12000"/>
    <d v="2011-10-12T00:00:00"/>
    <m/>
  </r>
  <r>
    <x v="0"/>
    <x v="1895"/>
    <n v="328419"/>
    <x v="0"/>
    <x v="4"/>
    <s v="FOTOAPARAT DG NIKON D7000"/>
    <s v="K529"/>
    <n v="3"/>
    <s v="314"/>
    <s v=" "/>
    <s v="Sáňka Milan, Ing., Dr."/>
    <x v="9"/>
    <n v="35370"/>
    <n v="35370"/>
    <n v="35370"/>
    <d v="2011-10-31T00:00:00"/>
    <m/>
  </r>
  <r>
    <x v="0"/>
    <x v="1896"/>
    <n v="328449"/>
    <x v="0"/>
    <x v="4"/>
    <s v="SONDA BODOVA"/>
    <s v="K529"/>
    <n v="1"/>
    <s v="115"/>
    <s v=" "/>
    <s v="Adamovský Ondřej, Mgr., Ph.D."/>
    <x v="1"/>
    <n v="17100"/>
    <n v="17100"/>
    <n v="17100"/>
    <d v="2011-10-31T00:00:00"/>
    <m/>
  </r>
  <r>
    <x v="0"/>
    <x v="1897"/>
    <n v="328450"/>
    <x v="0"/>
    <x v="4"/>
    <s v="SADA ANTISTATICKA UNIVERZALNI"/>
    <s v="K529"/>
    <n v="1"/>
    <s v="115"/>
    <s v=" "/>
    <s v="Adamovský Ondřej, Mgr., Ph.D."/>
    <x v="1"/>
    <n v="38400"/>
    <n v="38400"/>
    <n v="38400"/>
    <d v="2011-10-31T00:00:00"/>
    <m/>
  </r>
  <r>
    <x v="0"/>
    <x v="1898"/>
    <n v="328458"/>
    <x v="0"/>
    <x v="4"/>
    <s v="DAVKOVAC RUCNI BRAND HANDY STEP"/>
    <s v="K529"/>
    <n v="-1"/>
    <s v="1S22"/>
    <s v=" "/>
    <s v=""/>
    <x v="4"/>
    <n v="5748"/>
    <n v="5748"/>
    <n v="5748"/>
    <d v="2011-10-31T00:00:00"/>
    <m/>
  </r>
  <r>
    <x v="0"/>
    <x v="1899"/>
    <n v="328890"/>
    <x v="0"/>
    <x v="4"/>
    <s v="MICHACKA VORTEX WIZARD + PRISLUSENS"/>
    <s v="K529"/>
    <n v="-1"/>
    <s v="1S22"/>
    <s v=" "/>
    <s v="Novák Jiří, Mgr., Ph.D."/>
    <x v="14"/>
    <n v="4660.8"/>
    <n v="4660.8"/>
    <n v="4660.8"/>
    <d v="2011-11-09T00:00:00"/>
    <m/>
  </r>
  <r>
    <x v="0"/>
    <x v="1900"/>
    <n v="328891"/>
    <x v="0"/>
    <x v="4"/>
    <s v="MICHACKA VORTEX WIZARD + PRISLUSENS"/>
    <s v="K529"/>
    <n v="3"/>
    <s v="325"/>
    <s v=" "/>
    <s v="Novák Jiří, Mgr., Ph.D."/>
    <x v="14"/>
    <n v="4660.8"/>
    <n v="4660.8"/>
    <n v="4660.8"/>
    <d v="2011-11-09T00:00:00"/>
    <m/>
  </r>
  <r>
    <x v="0"/>
    <x v="1901"/>
    <n v="328997"/>
    <x v="0"/>
    <x v="4"/>
    <s v="KADINKA S VYLEVKOU 5000ML NEREZOVA"/>
    <s v="K529"/>
    <n v="2"/>
    <s v="224"/>
    <s v=" "/>
    <s v="Poláková Iva, Mgr."/>
    <x v="3"/>
    <n v="5839"/>
    <n v="5839"/>
    <n v="5839"/>
    <d v="2011-11-10T00:00:00"/>
    <m/>
  </r>
  <r>
    <x v="0"/>
    <x v="1902"/>
    <n v="329014"/>
    <x v="0"/>
    <x v="4"/>
    <s v="PIPETA RESEARCH PLUS 0,5-10UL"/>
    <s v="K529"/>
    <n v="3"/>
    <s v="321"/>
    <s v=" "/>
    <s v="Novák Jiří, Mgr., Ph.D."/>
    <x v="14"/>
    <n v="4248.8"/>
    <n v="4248.8"/>
    <n v="4248.8"/>
    <d v="2011-11-11T00:00:00"/>
    <m/>
  </r>
  <r>
    <x v="0"/>
    <x v="1903"/>
    <n v="329015"/>
    <x v="0"/>
    <x v="4"/>
    <s v="PIPETA RESEARCH PLUS 0,5-10UL"/>
    <s v="K529"/>
    <n v="3"/>
    <s v="317"/>
    <s v=" "/>
    <s v="Novák Jiří, Mgr., Ph.D."/>
    <x v="14"/>
    <n v="4248.8"/>
    <n v="4248.8"/>
    <n v="4248.8"/>
    <d v="2011-11-11T00:00:00"/>
    <m/>
  </r>
  <r>
    <x v="0"/>
    <x v="1904"/>
    <n v="329016"/>
    <x v="0"/>
    <x v="4"/>
    <s v="PIPETA RESEARCH PLUS 2-20UL"/>
    <s v="K529"/>
    <n v="3"/>
    <s v="318"/>
    <s v=" "/>
    <s v="Novák Jiří, Mgr., Ph.D."/>
    <x v="14"/>
    <n v="4248.8"/>
    <n v="4248.8"/>
    <n v="4248.8"/>
    <d v="2011-11-11T00:00:00"/>
    <m/>
  </r>
  <r>
    <x v="0"/>
    <x v="1905"/>
    <n v="329017"/>
    <x v="0"/>
    <x v="4"/>
    <s v="PIPETA RESEARCH PLUS 2-20UL"/>
    <s v="K529"/>
    <n v="3"/>
    <s v="321"/>
    <s v=" "/>
    <s v="Novák Jiří, Mgr., Ph.D."/>
    <x v="14"/>
    <n v="4248.8"/>
    <n v="4248.8"/>
    <n v="4248.8"/>
    <d v="2011-11-11T00:00:00"/>
    <m/>
  </r>
  <r>
    <x v="0"/>
    <x v="1906"/>
    <n v="329018"/>
    <x v="0"/>
    <x v="4"/>
    <s v="PIPETA RESEARCH PLUS 20-200UL"/>
    <s v="K529"/>
    <n v="3"/>
    <s v="318"/>
    <s v=" "/>
    <s v="Novák Jiří, Mgr., Ph.D."/>
    <x v="14"/>
    <n v="4248.8"/>
    <n v="4248.8"/>
    <n v="4248.8"/>
    <d v="2011-11-11T00:00:00"/>
    <m/>
  </r>
  <r>
    <x v="0"/>
    <x v="1907"/>
    <n v="329019"/>
    <x v="0"/>
    <x v="4"/>
    <s v="PIPETA RESEARCH PLUS 20-200UL"/>
    <s v="K529"/>
    <n v="3"/>
    <s v="321"/>
    <s v=" "/>
    <s v="Novák Jiří, Mgr., Ph.D."/>
    <x v="14"/>
    <n v="4248.8"/>
    <n v="4248.8"/>
    <n v="4248.8"/>
    <d v="2011-11-11T00:00:00"/>
    <m/>
  </r>
  <r>
    <x v="0"/>
    <x v="1908"/>
    <n v="329020"/>
    <x v="0"/>
    <x v="4"/>
    <s v="PIPETA RESEARCH PLUS 30-300UL"/>
    <s v="KaB1"/>
    <n v="-2"/>
    <s v="S217"/>
    <s v=" "/>
    <s v="Novák Jiří, Mgr., Ph.D."/>
    <x v="14"/>
    <n v="13612.2"/>
    <n v="13612.2"/>
    <n v="13612.2"/>
    <d v="2011-11-11T00:00:00"/>
    <m/>
  </r>
  <r>
    <x v="0"/>
    <x v="1909"/>
    <n v="329021"/>
    <x v="0"/>
    <x v="4"/>
    <s v="XPLORER SINGLE CHANNEL 50-1000ul"/>
    <s v="K529"/>
    <n v="3"/>
    <s v="325"/>
    <s v=" "/>
    <s v="Novák Jiří, Mgr., Ph.D."/>
    <x v="14"/>
    <n v="10260"/>
    <n v="10260"/>
    <n v="10260"/>
    <d v="2011-11-11T00:00:00"/>
    <m/>
  </r>
  <r>
    <x v="0"/>
    <x v="1910"/>
    <n v="329122"/>
    <x v="0"/>
    <x v="4"/>
    <s v="CHLADNICKA AMICA  FC 150.3"/>
    <s v="K529"/>
    <n v="2"/>
    <s v="225"/>
    <s v=" "/>
    <s v="Poláková Iva, Mgr."/>
    <x v="3"/>
    <n v="4169"/>
    <n v="4169"/>
    <n v="4169"/>
    <d v="2011-11-15T00:00:00"/>
    <m/>
  </r>
  <r>
    <x v="0"/>
    <x v="1911"/>
    <n v="329325"/>
    <x v="0"/>
    <x v="4"/>
    <s v="PC-NOTEBOOK DELL VOSTRO 3350"/>
    <s v="K529"/>
    <n v="4"/>
    <s v="412"/>
    <s v=" "/>
    <s v="Klánová Jana, prof. RNDr., Ph.D."/>
    <x v="2"/>
    <n v="22294"/>
    <n v="22294"/>
    <n v="22294"/>
    <d v="2011-11-23T00:00:00"/>
    <m/>
  </r>
  <r>
    <x v="0"/>
    <x v="1912"/>
    <n v="329327"/>
    <x v="0"/>
    <x v="4"/>
    <s v="PC-NOTEBOOK DELL VOSTRO 3350"/>
    <s v="K529"/>
    <n v="4"/>
    <s v="415"/>
    <s v=" "/>
    <s v="Sáňka Ondřej, Mgr., Ph.D."/>
    <x v="3"/>
    <n v="22294"/>
    <n v="22294"/>
    <n v="22294"/>
    <d v="2011-11-23T00:00:00"/>
    <m/>
  </r>
  <r>
    <x v="1"/>
    <x v="1913"/>
    <n v="329338"/>
    <x v="0"/>
    <x v="4"/>
    <s v="KOMORA EXTRAKCNI 340ml"/>
    <s v="KaB1"/>
    <n v="6"/>
    <s v="534"/>
    <s v=" "/>
    <s v="Poláková Iva, Mgr."/>
    <x v="3"/>
    <n v="20209.2"/>
    <n v="20209.2"/>
    <n v="20209.2"/>
    <d v="2011-11-24T00:00:00"/>
    <d v="2012-05-02T00:00:00"/>
  </r>
  <r>
    <x v="1"/>
    <x v="1914"/>
    <n v="329339"/>
    <x v="0"/>
    <x v="4"/>
    <s v="KOMORA EXTRAKCNI 340ml"/>
    <s v="KaB1"/>
    <n v="6"/>
    <s v="534"/>
    <s v=" "/>
    <s v="Poláková Aneta"/>
    <x v="4"/>
    <n v="20209.2"/>
    <n v="20209.2"/>
    <n v="20209.2"/>
    <d v="2011-11-24T00:00:00"/>
    <d v="2012-05-02T00:00:00"/>
  </r>
  <r>
    <x v="0"/>
    <x v="1915"/>
    <n v="329381"/>
    <x v="0"/>
    <x v="4"/>
    <s v="MRAZNICKA ELECTROLUX FRIDGE FREEZER"/>
    <s v="K529"/>
    <n v="2"/>
    <s v="231"/>
    <s v=" "/>
    <s v="Poláková Iva, Mgr."/>
    <x v="3"/>
    <n v="7999"/>
    <n v="7999"/>
    <n v="7999"/>
    <d v="2011-11-24T00:00:00"/>
    <m/>
  </r>
  <r>
    <x v="0"/>
    <x v="1916"/>
    <n v="329393"/>
    <x v="0"/>
    <x v="4"/>
    <s v="SOUPRAVA FILTROVACI GL 45 500ML"/>
    <s v="KaB1"/>
    <n v="-2"/>
    <s v="S217"/>
    <s v=" "/>
    <s v="Nováková Kateřina, RNDr., Ph.D."/>
    <x v="1"/>
    <n v="3720.96"/>
    <n v="3720.96"/>
    <n v="3720.96"/>
    <d v="2011-11-25T00:00:00"/>
    <m/>
  </r>
  <r>
    <x v="0"/>
    <x v="1917"/>
    <n v="330918"/>
    <x v="0"/>
    <x v="4"/>
    <s v="MICHACKA LABOR. MR21+PRISL."/>
    <s v="K529"/>
    <n v="1"/>
    <s v="118"/>
    <s v=" "/>
    <s v="Kohoutek Jiří, Mgr., Ph.D."/>
    <x v="3"/>
    <n v="23760"/>
    <n v="23760"/>
    <n v="23760"/>
    <d v="2011-12-19T00:00:00"/>
    <m/>
  </r>
  <r>
    <x v="0"/>
    <x v="1918"/>
    <n v="330919"/>
    <x v="0"/>
    <x v="4"/>
    <s v="MICHACKA LABOR. MR21+PRISL."/>
    <s v="K529"/>
    <n v="1"/>
    <s v="118"/>
    <s v=" "/>
    <s v="Kohoutek Jiří, Mgr., Ph.D."/>
    <x v="3"/>
    <n v="23760"/>
    <n v="23760"/>
    <n v="23760"/>
    <d v="2011-12-19T00:00:00"/>
    <m/>
  </r>
  <r>
    <x v="0"/>
    <x v="1919"/>
    <n v="331918"/>
    <x v="0"/>
    <x v="4"/>
    <s v="PC-NB FUJITSU LB A531 i3"/>
    <s v="K529"/>
    <n v="4"/>
    <s v="419"/>
    <s v=" "/>
    <s v="Jálová Veronika, Mgr., Ph.D."/>
    <x v="13"/>
    <n v="13512"/>
    <n v="13512"/>
    <n v="13512"/>
    <d v="2012-02-20T00:00:00"/>
    <m/>
  </r>
  <r>
    <x v="0"/>
    <x v="1920"/>
    <n v="332261"/>
    <x v="0"/>
    <x v="4"/>
    <s v="CISTICKA VZDUCHU COWAY AP1007EH"/>
    <s v="K529"/>
    <n v="3"/>
    <s v="316"/>
    <s v=" "/>
    <s v="Novák Jiří, Mgr., Ph.D."/>
    <x v="14"/>
    <n v="10590"/>
    <n v="10590"/>
    <n v="10590"/>
    <d v="2012-03-30T00:00:00"/>
    <m/>
  </r>
  <r>
    <x v="0"/>
    <x v="1921"/>
    <n v="332362"/>
    <x v="0"/>
    <x v="4"/>
    <s v="NAVIGATOR GPS JUNO 3D vč.mapy"/>
    <s v="K529"/>
    <n v="1"/>
    <s v="121"/>
    <s v=" "/>
    <s v="Brabec Karel, Mgr., Ph.D."/>
    <x v="1"/>
    <n v="30000"/>
    <n v="30000"/>
    <n v="30000"/>
    <d v="2012-03-31T00:00:00"/>
    <m/>
  </r>
  <r>
    <x v="0"/>
    <x v="1922"/>
    <n v="332415"/>
    <x v="0"/>
    <x v="4"/>
    <s v="JEDNOTKA CHLAZ.FanCoil Carrier roho"/>
    <s v="K529"/>
    <n v="-1"/>
    <s v="1S15"/>
    <s v=" "/>
    <s v=""/>
    <x v="4"/>
    <n v="23176.7"/>
    <n v="23176.7"/>
    <n v="23176.7"/>
    <d v="2012-03-31T00:00:00"/>
    <m/>
  </r>
  <r>
    <x v="0"/>
    <x v="1923"/>
    <n v="332421"/>
    <x v="0"/>
    <x v="4"/>
    <s v="JEDNOTKA CHLAZ.FanCoil Carrier roho"/>
    <s v="K529"/>
    <n v="-1"/>
    <s v="1S14"/>
    <s v=" "/>
    <s v=""/>
    <x v="4"/>
    <n v="23176.7"/>
    <n v="23176.7"/>
    <n v="23176.7"/>
    <d v="2012-03-31T00:00:00"/>
    <m/>
  </r>
  <r>
    <x v="0"/>
    <x v="1924"/>
    <n v="332422"/>
    <x v="0"/>
    <x v="4"/>
    <s v="JEDNOTKA CHLAZ.FanCoil Carrier roho"/>
    <s v="K529"/>
    <n v="-1"/>
    <s v="1S13"/>
    <s v=" "/>
    <s v=""/>
    <x v="4"/>
    <n v="23176.7"/>
    <n v="23176.7"/>
    <n v="23176.7"/>
    <d v="2012-03-31T00:00:00"/>
    <m/>
  </r>
  <r>
    <x v="0"/>
    <x v="1925"/>
    <n v="332423"/>
    <x v="0"/>
    <x v="4"/>
    <s v="JEDNOTKA CHLAZ.FanCoil Carrier roho"/>
    <s v="K529"/>
    <n v="1"/>
    <s v="114"/>
    <s v=" "/>
    <s v=""/>
    <x v="4"/>
    <n v="23176.7"/>
    <n v="23176.7"/>
    <n v="23176.7"/>
    <d v="2012-03-31T00:00:00"/>
    <m/>
  </r>
  <r>
    <x v="0"/>
    <x v="1926"/>
    <n v="332424"/>
    <x v="0"/>
    <x v="4"/>
    <s v="JEDNOTKA CHLAZ.FanCoil Carrier roho"/>
    <s v="K529"/>
    <n v="2"/>
    <s v="221"/>
    <s v=" "/>
    <s v=""/>
    <x v="4"/>
    <n v="23176.7"/>
    <n v="23176.7"/>
    <n v="23176.7"/>
    <d v="2012-03-31T00:00:00"/>
    <m/>
  </r>
  <r>
    <x v="0"/>
    <x v="1927"/>
    <n v="332425"/>
    <x v="0"/>
    <x v="4"/>
    <s v="JEDNOTKA CHLAZ.FanCoil Carrier roho"/>
    <s v="K529"/>
    <n v="2"/>
    <s v="217"/>
    <s v=" "/>
    <s v=""/>
    <x v="4"/>
    <n v="23176.7"/>
    <n v="23176.7"/>
    <n v="23176.7"/>
    <d v="2012-03-31T00:00:00"/>
    <m/>
  </r>
  <r>
    <x v="0"/>
    <x v="1928"/>
    <n v="332426"/>
    <x v="0"/>
    <x v="4"/>
    <s v="JEDNOTKA CHLAZ.FanCoil Carrier roho"/>
    <s v="K529"/>
    <n v="-1"/>
    <s v="1S23"/>
    <s v=" "/>
    <s v=""/>
    <x v="4"/>
    <n v="23176.7"/>
    <n v="23176.7"/>
    <n v="23176.7"/>
    <d v="2012-03-31T00:00:00"/>
    <m/>
  </r>
  <r>
    <x v="0"/>
    <x v="1929"/>
    <n v="332427"/>
    <x v="0"/>
    <x v="4"/>
    <s v="JEDNOTKA CHLAZ.FanCoil Carrier roho"/>
    <s v="K529"/>
    <n v="-1"/>
    <s v="1S24"/>
    <s v=" "/>
    <s v=""/>
    <x v="4"/>
    <n v="23176.7"/>
    <n v="23176.7"/>
    <n v="23176.7"/>
    <d v="2012-03-31T00:00:00"/>
    <m/>
  </r>
  <r>
    <x v="0"/>
    <x v="1930"/>
    <n v="332428"/>
    <x v="0"/>
    <x v="4"/>
    <s v="JEDNOTKA CHLAZ.FanCoil Carrier roho"/>
    <s v="K529"/>
    <n v="2"/>
    <s v="224"/>
    <s v=" "/>
    <s v=""/>
    <x v="4"/>
    <n v="23176.7"/>
    <n v="23176.7"/>
    <n v="23176.7"/>
    <d v="2012-03-31T00:00:00"/>
    <m/>
  </r>
  <r>
    <x v="0"/>
    <x v="1931"/>
    <n v="332429"/>
    <x v="0"/>
    <x v="4"/>
    <s v="JEDNOTKA CHLAZ.FanCoil Carrier roho"/>
    <s v="K529"/>
    <n v="2"/>
    <s v="225"/>
    <s v=" "/>
    <s v=""/>
    <x v="4"/>
    <n v="23176.7"/>
    <n v="23176.7"/>
    <n v="23176.7"/>
    <d v="2012-03-31T00:00:00"/>
    <m/>
  </r>
  <r>
    <x v="0"/>
    <x v="1932"/>
    <n v="332430"/>
    <x v="0"/>
    <x v="4"/>
    <s v="JEDNOTKA CHLAZ.FanCoil Carrier roho"/>
    <s v="K529"/>
    <n v="2"/>
    <s v="223"/>
    <s v=" "/>
    <s v=""/>
    <x v="4"/>
    <n v="23176.7"/>
    <n v="23176.7"/>
    <n v="23176.7"/>
    <d v="2012-03-31T00:00:00"/>
    <m/>
  </r>
  <r>
    <x v="0"/>
    <x v="1933"/>
    <n v="332431"/>
    <x v="0"/>
    <x v="4"/>
    <s v="JEDNOTKA CHLAZ.FanCoil Carrier roho"/>
    <s v="K529"/>
    <n v="-1"/>
    <s v="1S04"/>
    <s v=" "/>
    <s v=""/>
    <x v="4"/>
    <n v="23176.7"/>
    <n v="23176.7"/>
    <n v="23176.7"/>
    <d v="2012-03-31T00:00:00"/>
    <m/>
  </r>
  <r>
    <x v="0"/>
    <x v="1934"/>
    <n v="332432"/>
    <x v="0"/>
    <x v="4"/>
    <s v="JEDNOTKA CHLAZ.FanCoil Carrier roho"/>
    <s v="K529"/>
    <n v="-1"/>
    <s v="1S17"/>
    <s v=" "/>
    <s v=""/>
    <x v="4"/>
    <n v="22781.040000000001"/>
    <n v="22781.040000000001"/>
    <n v="22781.040000000001"/>
    <d v="2012-03-31T00:00:00"/>
    <m/>
  </r>
  <r>
    <x v="0"/>
    <x v="1935"/>
    <n v="332433"/>
    <x v="0"/>
    <x v="4"/>
    <s v="JEDNOTKA CHLAZ.FanCoil Carrier roho"/>
    <s v="K529"/>
    <n v="2"/>
    <s v="215"/>
    <s v=" "/>
    <s v=""/>
    <x v="4"/>
    <n v="22781.040000000001"/>
    <n v="22781.040000000001"/>
    <n v="22781.040000000001"/>
    <d v="2012-03-31T00:00:00"/>
    <m/>
  </r>
  <r>
    <x v="0"/>
    <x v="1936"/>
    <n v="332434"/>
    <x v="0"/>
    <x v="4"/>
    <s v="JEDNOTKA CHLAZ.FanCoil Carrier roho"/>
    <s v="K529"/>
    <n v="2"/>
    <s v="226"/>
    <s v=" "/>
    <s v=""/>
    <x v="4"/>
    <n v="22781.040000000001"/>
    <n v="22781.040000000001"/>
    <n v="22781.040000000001"/>
    <d v="2012-03-31T00:00:00"/>
    <m/>
  </r>
  <r>
    <x v="0"/>
    <x v="1937"/>
    <n v="332435"/>
    <x v="0"/>
    <x v="4"/>
    <s v="JEDNOTKA CHLAZ.FanCoil Carrier roho"/>
    <s v="K529"/>
    <n v="2"/>
    <s v="226"/>
    <s v=" "/>
    <s v=""/>
    <x v="4"/>
    <n v="22781.040000000001"/>
    <n v="22781.040000000001"/>
    <n v="22781.040000000001"/>
    <d v="2012-03-31T00:00:00"/>
    <m/>
  </r>
  <r>
    <x v="0"/>
    <x v="1938"/>
    <n v="332436"/>
    <x v="0"/>
    <x v="4"/>
    <s v="JEDNOTKA CHLAZ.FanCoil Carrier roho"/>
    <s v="K529"/>
    <n v="2"/>
    <s v="229"/>
    <s v=" "/>
    <s v=""/>
    <x v="4"/>
    <n v="22781.040000000001"/>
    <n v="22781.040000000001"/>
    <n v="22781.040000000001"/>
    <d v="2012-03-31T00:00:00"/>
    <m/>
  </r>
  <r>
    <x v="0"/>
    <x v="1939"/>
    <n v="332437"/>
    <x v="0"/>
    <x v="4"/>
    <s v="JEDNOTKA CHLAZ.FanCoil Carrier roho"/>
    <s v="K529"/>
    <n v="2"/>
    <s v="231"/>
    <s v=" "/>
    <s v=""/>
    <x v="4"/>
    <n v="22781.040000000001"/>
    <n v="22781.040000000001"/>
    <n v="22781.040000000001"/>
    <d v="2012-03-31T00:00:00"/>
    <m/>
  </r>
  <r>
    <x v="0"/>
    <x v="1940"/>
    <n v="332438"/>
    <x v="0"/>
    <x v="4"/>
    <s v="JEDNOTKA CHLAZ.FanCoil Carrier kaze"/>
    <s v="K529"/>
    <n v="-1"/>
    <s v="1S06"/>
    <s v=" "/>
    <s v=""/>
    <x v="4"/>
    <n v="22675.61"/>
    <n v="22675.61"/>
    <n v="22675.61"/>
    <d v="2012-03-31T00:00:00"/>
    <m/>
  </r>
  <r>
    <x v="0"/>
    <x v="1941"/>
    <n v="332439"/>
    <x v="0"/>
    <x v="4"/>
    <s v="JEDNOTKA CHLAZ.FanCoil Carrier kaze"/>
    <s v="K529"/>
    <n v="-1"/>
    <s v="1S06"/>
    <s v=" "/>
    <s v=""/>
    <x v="4"/>
    <n v="22675.61"/>
    <n v="22675.61"/>
    <n v="22675.61"/>
    <d v="2012-03-31T00:00:00"/>
    <m/>
  </r>
  <r>
    <x v="0"/>
    <x v="1942"/>
    <n v="332440"/>
    <x v="0"/>
    <x v="4"/>
    <s v="JEDNOTKA CHLAZ.FanCoil Carrier kaze"/>
    <s v="K529"/>
    <n v="-1"/>
    <s v="1S05"/>
    <s v=" "/>
    <s v=""/>
    <x v="4"/>
    <n v="22675.61"/>
    <n v="22675.61"/>
    <n v="22675.61"/>
    <d v="2012-03-31T00:00:00"/>
    <m/>
  </r>
  <r>
    <x v="0"/>
    <x v="1943"/>
    <n v="332441"/>
    <x v="0"/>
    <x v="4"/>
    <s v="JEDNOTKA CHLAZ.FanCoil Carrier kaze"/>
    <s v="K529"/>
    <n v="2"/>
    <s v="214"/>
    <s v=" "/>
    <s v=""/>
    <x v="4"/>
    <n v="22675.61"/>
    <n v="22675.61"/>
    <n v="22675.61"/>
    <d v="2012-03-31T00:00:00"/>
    <m/>
  </r>
  <r>
    <x v="0"/>
    <x v="1944"/>
    <n v="332442"/>
    <x v="0"/>
    <x v="4"/>
    <s v="JEDNOTKA CHLAZ.FanCoil Carrier kaze"/>
    <s v="K529"/>
    <n v="2"/>
    <s v="214"/>
    <s v=" "/>
    <s v=""/>
    <x v="4"/>
    <n v="22675.61"/>
    <n v="22675.61"/>
    <n v="22675.61"/>
    <d v="2012-03-31T00:00:00"/>
    <m/>
  </r>
  <r>
    <x v="0"/>
    <x v="1945"/>
    <n v="332443"/>
    <x v="0"/>
    <x v="4"/>
    <s v="JEDNOTKA CHLAZ.FanCoil Carrier kaze"/>
    <s v="K529"/>
    <n v="2"/>
    <s v="214"/>
    <s v=" "/>
    <s v=""/>
    <x v="4"/>
    <n v="22675.61"/>
    <n v="22675.61"/>
    <n v="22675.61"/>
    <d v="2012-03-31T00:00:00"/>
    <m/>
  </r>
  <r>
    <x v="0"/>
    <x v="1946"/>
    <n v="332444"/>
    <x v="0"/>
    <x v="4"/>
    <s v="JEDNOTKA CHLAZ.FanCoil Carrier kaze"/>
    <s v="K529"/>
    <n v="2"/>
    <s v="214"/>
    <s v=" "/>
    <s v=""/>
    <x v="4"/>
    <n v="22675.61"/>
    <n v="22675.61"/>
    <n v="22675.61"/>
    <d v="2012-03-31T00:00:00"/>
    <m/>
  </r>
  <r>
    <x v="0"/>
    <x v="1947"/>
    <n v="332445"/>
    <x v="0"/>
    <x v="4"/>
    <s v="JEDNOTKA CHLAZ.FanCoil Carrier kaze"/>
    <s v="K529"/>
    <n v="-1"/>
    <s v="1S31"/>
    <s v=" "/>
    <s v=""/>
    <x v="4"/>
    <n v="22675.61"/>
    <n v="22675.61"/>
    <n v="22675.61"/>
    <d v="2012-03-31T00:00:00"/>
    <m/>
  </r>
  <r>
    <x v="0"/>
    <x v="1948"/>
    <n v="332446"/>
    <x v="0"/>
    <x v="4"/>
    <s v="JEDNOTKA CHLAZ.FanCoil Carrier kaze"/>
    <s v="K529"/>
    <n v="-1"/>
    <s v="1S32"/>
    <s v=" "/>
    <s v=""/>
    <x v="4"/>
    <n v="22675.61"/>
    <n v="22675.61"/>
    <n v="22675.61"/>
    <d v="2012-03-31T00:00:00"/>
    <m/>
  </r>
  <r>
    <x v="0"/>
    <x v="1949"/>
    <n v="332447"/>
    <x v="0"/>
    <x v="4"/>
    <s v="JEDNOTKA CHLAZ.FanCoil Carrier kaze"/>
    <s v="K529"/>
    <n v="-1"/>
    <s v="1S32"/>
    <s v=" "/>
    <s v=""/>
    <x v="4"/>
    <n v="22675.61"/>
    <n v="22675.61"/>
    <n v="22675.61"/>
    <d v="2012-03-31T00:00:00"/>
    <m/>
  </r>
  <r>
    <x v="0"/>
    <x v="1950"/>
    <n v="332448"/>
    <x v="0"/>
    <x v="4"/>
    <s v="JEDNOTKA CHLAZ.FanCoil Carrier kaze"/>
    <s v="K529"/>
    <n v="2"/>
    <s v="232"/>
    <s v=" "/>
    <s v=""/>
    <x v="4"/>
    <n v="22675.61"/>
    <n v="22675.61"/>
    <n v="22675.61"/>
    <d v="2012-03-31T00:00:00"/>
    <m/>
  </r>
  <r>
    <x v="0"/>
    <x v="1951"/>
    <n v="332449"/>
    <x v="0"/>
    <x v="4"/>
    <s v="JEDNOTKA CHLAZ.FanCoil Carrier kaze"/>
    <s v="K529"/>
    <n v="2"/>
    <s v="232"/>
    <s v=" "/>
    <s v=""/>
    <x v="4"/>
    <n v="22675.61"/>
    <n v="22675.61"/>
    <n v="22675.61"/>
    <d v="2012-03-31T00:00:00"/>
    <m/>
  </r>
  <r>
    <x v="0"/>
    <x v="1952"/>
    <n v="332450"/>
    <x v="0"/>
    <x v="4"/>
    <s v="JEDNOTKA CHLAZ.FanCoil Carrier kaze"/>
    <s v="K529"/>
    <n v="2"/>
    <s v="252"/>
    <s v=" "/>
    <s v=""/>
    <x v="4"/>
    <n v="22675.61"/>
    <n v="22675.61"/>
    <n v="22675.61"/>
    <d v="2012-03-31T00:00:00"/>
    <m/>
  </r>
  <r>
    <x v="0"/>
    <x v="1953"/>
    <n v="332451"/>
    <x v="0"/>
    <x v="4"/>
    <s v="JEDNOTKA CHLAZ.FanCoil Carrier kaze"/>
    <s v="K529"/>
    <n v="2"/>
    <s v="252"/>
    <s v=" "/>
    <s v=""/>
    <x v="4"/>
    <n v="22675.61"/>
    <n v="22675.61"/>
    <n v="22675.61"/>
    <d v="2012-03-31T00:00:00"/>
    <m/>
  </r>
  <r>
    <x v="0"/>
    <x v="1954"/>
    <n v="332452"/>
    <x v="0"/>
    <x v="4"/>
    <s v="JEDNOTKA CHLAZ.FanCoil Carrier kaze"/>
    <s v="K529"/>
    <n v="2"/>
    <s v="252"/>
    <s v=" "/>
    <s v=""/>
    <x v="4"/>
    <n v="22675.61"/>
    <n v="22675.61"/>
    <n v="22675.61"/>
    <d v="2012-03-31T00:00:00"/>
    <m/>
  </r>
  <r>
    <x v="0"/>
    <x v="1955"/>
    <n v="332453"/>
    <x v="0"/>
    <x v="4"/>
    <s v="JEDNOTKA CHLAZ.FanCoil Carrier kaze"/>
    <s v="K529"/>
    <n v="2"/>
    <s v="252"/>
    <s v=" "/>
    <s v=""/>
    <x v="4"/>
    <n v="22675.61"/>
    <n v="22675.61"/>
    <n v="22675.61"/>
    <d v="2012-03-31T00:00:00"/>
    <m/>
  </r>
  <r>
    <x v="0"/>
    <x v="1956"/>
    <n v="332454"/>
    <x v="0"/>
    <x v="4"/>
    <s v="JEDNOTKA CHLAZ.FanCoil Carrier kaze"/>
    <s v="K529"/>
    <n v="2"/>
    <s v="252"/>
    <s v=" "/>
    <s v=""/>
    <x v="4"/>
    <n v="22675.61"/>
    <n v="22675.61"/>
    <n v="22675.61"/>
    <d v="2012-03-31T00:00:00"/>
    <m/>
  </r>
  <r>
    <x v="0"/>
    <x v="1957"/>
    <n v="332455"/>
    <x v="0"/>
    <x v="4"/>
    <s v="JEDNOTKA CHLAZ.FanCoil Carrier kaze"/>
    <s v="K529"/>
    <n v="2"/>
    <s v="252"/>
    <s v=" "/>
    <s v=""/>
    <x v="4"/>
    <n v="22675.61"/>
    <n v="22675.61"/>
    <n v="22675.61"/>
    <d v="2012-03-31T00:00:00"/>
    <m/>
  </r>
  <r>
    <x v="0"/>
    <x v="1958"/>
    <n v="332456"/>
    <x v="0"/>
    <x v="4"/>
    <s v="JEDNOTKA CHLAZ.FanCoil Carrier kaze"/>
    <s v="K529"/>
    <n v="2"/>
    <s v="252"/>
    <s v=" "/>
    <s v=""/>
    <x v="4"/>
    <n v="22675.61"/>
    <n v="22675.61"/>
    <n v="22675.61"/>
    <d v="2012-03-31T00:00:00"/>
    <m/>
  </r>
  <r>
    <x v="0"/>
    <x v="1959"/>
    <n v="332457"/>
    <x v="0"/>
    <x v="4"/>
    <s v="JEDNOTKA CHLAZ.FanCoil Carrier kaze"/>
    <s v="K529"/>
    <n v="2"/>
    <s v="252"/>
    <s v=" "/>
    <s v=""/>
    <x v="4"/>
    <n v="22675.61"/>
    <n v="22675.61"/>
    <n v="22675.61"/>
    <d v="2012-03-31T00:00:00"/>
    <m/>
  </r>
  <r>
    <x v="0"/>
    <x v="1960"/>
    <n v="332458"/>
    <x v="0"/>
    <x v="4"/>
    <s v="JEDNOTKA CHLAZ.FanCoil Carrier kaze"/>
    <s v="K529"/>
    <n v="3"/>
    <s v="347"/>
    <s v=" "/>
    <s v=""/>
    <x v="4"/>
    <n v="22675.61"/>
    <n v="22675.61"/>
    <n v="22675.61"/>
    <d v="2012-03-31T00:00:00"/>
    <m/>
  </r>
  <r>
    <x v="0"/>
    <x v="1961"/>
    <n v="332459"/>
    <x v="0"/>
    <x v="4"/>
    <s v="JEDNOTKA CHLAZ.FanCoil Carrier kaze"/>
    <s v="K529"/>
    <n v="3"/>
    <s v="347"/>
    <s v=" "/>
    <s v=""/>
    <x v="4"/>
    <n v="22675.61"/>
    <n v="22675.61"/>
    <n v="22675.61"/>
    <d v="2012-03-31T00:00:00"/>
    <m/>
  </r>
  <r>
    <x v="0"/>
    <x v="1962"/>
    <n v="332460"/>
    <x v="0"/>
    <x v="4"/>
    <s v="JEDNOTKA CHLAZ.FanCoil Carrier kaze"/>
    <s v="K529"/>
    <n v="3"/>
    <s v="347"/>
    <s v=" "/>
    <s v=""/>
    <x v="4"/>
    <n v="22675.61"/>
    <n v="22675.61"/>
    <n v="22675.61"/>
    <d v="2012-03-31T00:00:00"/>
    <m/>
  </r>
  <r>
    <x v="0"/>
    <x v="1963"/>
    <n v="332461"/>
    <x v="0"/>
    <x v="4"/>
    <s v="JEDNOTKA CHLAZ.FanCoil Carrier kaze"/>
    <s v="K529"/>
    <n v="3"/>
    <s v="347"/>
    <s v=" "/>
    <s v=""/>
    <x v="4"/>
    <n v="22675.61"/>
    <n v="22675.61"/>
    <n v="22675.61"/>
    <d v="2012-03-31T00:00:00"/>
    <m/>
  </r>
  <r>
    <x v="0"/>
    <x v="1964"/>
    <n v="332462"/>
    <x v="0"/>
    <x v="4"/>
    <s v="JEDNOTKA CHLAZ.FanCoil Carrier kaze"/>
    <s v="K529"/>
    <n v="3"/>
    <s v="347"/>
    <s v=" "/>
    <s v=""/>
    <x v="4"/>
    <n v="22675.61"/>
    <n v="22675.61"/>
    <n v="22675.61"/>
    <d v="2012-03-31T00:00:00"/>
    <m/>
  </r>
  <r>
    <x v="0"/>
    <x v="1965"/>
    <n v="332463"/>
    <x v="0"/>
    <x v="4"/>
    <s v="JEDNOTKA CHLAZ.FanCoil Carrier kaze"/>
    <s v="K529"/>
    <n v="3"/>
    <s v="347"/>
    <s v=" "/>
    <s v=""/>
    <x v="4"/>
    <n v="22675.61"/>
    <n v="22675.61"/>
    <n v="22675.61"/>
    <d v="2012-03-31T00:00:00"/>
    <m/>
  </r>
  <r>
    <x v="0"/>
    <x v="1966"/>
    <n v="332464"/>
    <x v="0"/>
    <x v="4"/>
    <s v="JEDNOTKA CHLAZ.FanCoil Carrier kaze"/>
    <s v="K529"/>
    <n v="3"/>
    <s v="347"/>
    <s v=" "/>
    <s v=""/>
    <x v="4"/>
    <n v="22675.61"/>
    <n v="22675.61"/>
    <n v="22675.61"/>
    <d v="2012-03-31T00:00:00"/>
    <m/>
  </r>
  <r>
    <x v="0"/>
    <x v="1967"/>
    <n v="332465"/>
    <x v="0"/>
    <x v="4"/>
    <s v="JEDNOTKA CHLAZ.FanCoil Carrier kaze"/>
    <s v="K529"/>
    <n v="3"/>
    <s v="347"/>
    <s v=" "/>
    <s v=""/>
    <x v="4"/>
    <n v="22675.61"/>
    <n v="22675.61"/>
    <n v="22675.61"/>
    <d v="2012-03-31T00:00:00"/>
    <m/>
  </r>
  <r>
    <x v="0"/>
    <x v="1968"/>
    <n v="332466"/>
    <x v="0"/>
    <x v="4"/>
    <s v="JEDNOTKA CHLAZ.FanCoil Carrier kaze"/>
    <s v="K529"/>
    <n v="-1"/>
    <s v="1S12"/>
    <s v=" "/>
    <s v=""/>
    <x v="4"/>
    <n v="19821.91"/>
    <n v="19821.91"/>
    <n v="19821.91"/>
    <d v="2012-03-31T00:00:00"/>
    <m/>
  </r>
  <r>
    <x v="0"/>
    <x v="1969"/>
    <n v="332467"/>
    <x v="0"/>
    <x v="4"/>
    <s v="JEDNOTKA CHLAZ.FanCoil Carrier kaze"/>
    <s v="K529"/>
    <n v="2"/>
    <s v="233"/>
    <s v=" "/>
    <s v=""/>
    <x v="4"/>
    <n v="19821.91"/>
    <n v="19821.91"/>
    <n v="19821.91"/>
    <d v="2012-03-31T00:00:00"/>
    <m/>
  </r>
  <r>
    <x v="0"/>
    <x v="1970"/>
    <n v="332468"/>
    <x v="0"/>
    <x v="4"/>
    <s v="JEDNOTKA CHLAZ.FanCoil Carrier kaze"/>
    <s v="K529"/>
    <n v="2"/>
    <s v="213"/>
    <s v=" "/>
    <s v=""/>
    <x v="4"/>
    <n v="19821.91"/>
    <n v="19821.91"/>
    <n v="19821.91"/>
    <d v="2012-03-31T00:00:00"/>
    <m/>
  </r>
  <r>
    <x v="0"/>
    <x v="1971"/>
    <n v="332469"/>
    <x v="0"/>
    <x v="4"/>
    <s v="JEDNOTKA CHLAZ.FanCoil Carrier kaze"/>
    <s v="K529"/>
    <n v="2"/>
    <s v="212"/>
    <s v=" "/>
    <s v=""/>
    <x v="4"/>
    <n v="19821.91"/>
    <n v="19821.91"/>
    <n v="19821.91"/>
    <d v="2012-03-31T00:00:00"/>
    <m/>
  </r>
  <r>
    <x v="0"/>
    <x v="1972"/>
    <n v="332470"/>
    <x v="0"/>
    <x v="4"/>
    <s v="JEDNOTKA CHLAZ.FanCoil Carrier kaze"/>
    <s v="K529"/>
    <n v="3"/>
    <s v="318"/>
    <s v=" "/>
    <s v=""/>
    <x v="4"/>
    <n v="19821.91"/>
    <n v="19821.91"/>
    <n v="19821.91"/>
    <d v="2012-03-31T00:00:00"/>
    <m/>
  </r>
  <r>
    <x v="0"/>
    <x v="1973"/>
    <n v="332471"/>
    <x v="0"/>
    <x v="4"/>
    <s v="JEDNOTKA CHLAZ.FanCoil Carrier kaze"/>
    <s v="K529"/>
    <n v="3"/>
    <s v="318"/>
    <s v=" "/>
    <s v=""/>
    <x v="4"/>
    <n v="19821.91"/>
    <n v="19821.91"/>
    <n v="19821.91"/>
    <d v="2012-03-31T00:00:00"/>
    <m/>
  </r>
  <r>
    <x v="0"/>
    <x v="1974"/>
    <n v="332472"/>
    <x v="0"/>
    <x v="4"/>
    <s v="JEDNOTKA CHLAZ.FanCoil Carrier kaze"/>
    <s v="K529"/>
    <n v="3"/>
    <s v="316"/>
    <s v=" "/>
    <s v=""/>
    <x v="4"/>
    <n v="19821.91"/>
    <n v="19821.91"/>
    <n v="19821.91"/>
    <d v="2012-03-31T00:00:00"/>
    <m/>
  </r>
  <r>
    <x v="0"/>
    <x v="1975"/>
    <n v="332473"/>
    <x v="0"/>
    <x v="4"/>
    <s v="JEDNOTKA CHLAZ.FanCoil Carrier kaze"/>
    <s v="K529"/>
    <n v="3"/>
    <s v="315"/>
    <s v=" "/>
    <s v=""/>
    <x v="4"/>
    <n v="19821.91"/>
    <n v="19821.91"/>
    <n v="19821.91"/>
    <d v="2012-03-31T00:00:00"/>
    <m/>
  </r>
  <r>
    <x v="0"/>
    <x v="1976"/>
    <n v="332474"/>
    <x v="0"/>
    <x v="4"/>
    <s v="JEDNOTKA CHLAZ.FanCoil Carrier kaze"/>
    <s v="K529"/>
    <n v="-1"/>
    <s v="1S21"/>
    <s v=" "/>
    <s v=""/>
    <x v="4"/>
    <n v="19821.91"/>
    <n v="19821.91"/>
    <n v="19821.91"/>
    <d v="2012-03-31T00:00:00"/>
    <m/>
  </r>
  <r>
    <x v="0"/>
    <x v="1977"/>
    <n v="332475"/>
    <x v="0"/>
    <x v="4"/>
    <s v="JEDNOTKA CHLAZ.FanCoil Carrier kaze"/>
    <s v="K529"/>
    <n v="-1"/>
    <s v="1S22"/>
    <s v=" "/>
    <s v=""/>
    <x v="4"/>
    <n v="19821.91"/>
    <n v="19821.91"/>
    <n v="19821.91"/>
    <d v="2012-03-31T00:00:00"/>
    <m/>
  </r>
  <r>
    <x v="0"/>
    <x v="1978"/>
    <n v="332476"/>
    <x v="0"/>
    <x v="4"/>
    <s v="JEDNOTKA CHLAZ.FanCoil Carrier kaze"/>
    <s v="K529"/>
    <n v="-1"/>
    <s v="1S29"/>
    <s v=" "/>
    <s v=""/>
    <x v="4"/>
    <n v="19821.91"/>
    <n v="19821.91"/>
    <n v="19821.91"/>
    <d v="2012-03-31T00:00:00"/>
    <m/>
  </r>
  <r>
    <x v="0"/>
    <x v="1979"/>
    <n v="332477"/>
    <x v="0"/>
    <x v="4"/>
    <s v="JEDNOTKA CHLAZ.FanCoil Carrier kaze"/>
    <s v="K529"/>
    <n v="3"/>
    <s v="321"/>
    <s v=" "/>
    <s v=""/>
    <x v="4"/>
    <n v="19821.91"/>
    <n v="19821.91"/>
    <n v="19821.91"/>
    <d v="2012-03-31T00:00:00"/>
    <m/>
  </r>
  <r>
    <x v="0"/>
    <x v="1980"/>
    <n v="332478"/>
    <x v="0"/>
    <x v="4"/>
    <s v="JEDNOTKA CHLAZ.FanCoil Carrier kaze"/>
    <s v="K529"/>
    <n v="3"/>
    <s v="323"/>
    <s v=" "/>
    <s v=""/>
    <x v="4"/>
    <n v="19821.91"/>
    <n v="19821.91"/>
    <n v="19821.91"/>
    <d v="2012-03-31T00:00:00"/>
    <m/>
  </r>
  <r>
    <x v="0"/>
    <x v="1981"/>
    <n v="332479"/>
    <x v="0"/>
    <x v="4"/>
    <s v="JEDNOTKA CHLAZ.FanCoil Carrier kaze"/>
    <s v="K529"/>
    <n v="3"/>
    <s v="324"/>
    <s v=" "/>
    <s v=""/>
    <x v="4"/>
    <n v="19821.91"/>
    <n v="19821.91"/>
    <n v="19821.91"/>
    <d v="2012-03-31T00:00:00"/>
    <m/>
  </r>
  <r>
    <x v="0"/>
    <x v="1982"/>
    <n v="332480"/>
    <x v="0"/>
    <x v="4"/>
    <s v="JEDNOTKA CHLAZ.FanCoil Carrier kaze"/>
    <s v="K529"/>
    <n v="4"/>
    <s v="409"/>
    <s v=" "/>
    <s v=""/>
    <x v="4"/>
    <n v="19821.91"/>
    <n v="19821.91"/>
    <n v="19821.91"/>
    <d v="2012-03-31T00:00:00"/>
    <m/>
  </r>
  <r>
    <x v="0"/>
    <x v="1983"/>
    <n v="332481"/>
    <x v="0"/>
    <x v="4"/>
    <s v="JEDNOTKA CHLAZ.FanCoil Carrier kaze"/>
    <s v="K529"/>
    <n v="4"/>
    <s v="411"/>
    <s v=" "/>
    <s v=""/>
    <x v="4"/>
    <n v="19821.91"/>
    <n v="19821.91"/>
    <n v="19821.91"/>
    <d v="2012-03-31T00:00:00"/>
    <m/>
  </r>
  <r>
    <x v="0"/>
    <x v="1984"/>
    <n v="332482"/>
    <x v="0"/>
    <x v="4"/>
    <s v="JEDNOTKA CHLAZ.FanCoil Carrier kaze"/>
    <s v="K529"/>
    <n v="4"/>
    <s v="412"/>
    <s v=" "/>
    <s v=""/>
    <x v="4"/>
    <n v="19821.91"/>
    <n v="19821.91"/>
    <n v="19821.91"/>
    <d v="2012-03-31T00:00:00"/>
    <m/>
  </r>
  <r>
    <x v="0"/>
    <x v="1985"/>
    <n v="332483"/>
    <x v="0"/>
    <x v="4"/>
    <s v="JEDNOTKA CHLAZ.FanCoil Carrier kaze"/>
    <s v="K529"/>
    <n v="4"/>
    <s v="413"/>
    <s v=" "/>
    <s v=""/>
    <x v="4"/>
    <n v="19821.91"/>
    <n v="19821.91"/>
    <n v="19821.91"/>
    <d v="2012-03-31T00:00:00"/>
    <m/>
  </r>
  <r>
    <x v="0"/>
    <x v="1986"/>
    <n v="332484"/>
    <x v="0"/>
    <x v="4"/>
    <s v="JEDNOTKA CHLAZ.FanCoil Carrier kaze"/>
    <s v="K529"/>
    <n v="4"/>
    <s v="414"/>
    <s v=" "/>
    <s v=""/>
    <x v="4"/>
    <n v="19821.91"/>
    <n v="19821.91"/>
    <n v="19821.91"/>
    <d v="2012-03-31T00:00:00"/>
    <m/>
  </r>
  <r>
    <x v="0"/>
    <x v="1987"/>
    <n v="332485"/>
    <x v="0"/>
    <x v="4"/>
    <s v="JEDNOTKA CHLAZ.FanCoil Carrier kaze"/>
    <s v="K529"/>
    <n v="4"/>
    <s v="415"/>
    <s v=" "/>
    <s v=""/>
    <x v="4"/>
    <n v="19821.91"/>
    <n v="19821.91"/>
    <n v="19821.91"/>
    <d v="2012-03-31T00:00:00"/>
    <m/>
  </r>
  <r>
    <x v="0"/>
    <x v="1988"/>
    <n v="332486"/>
    <x v="0"/>
    <x v="4"/>
    <s v="JEDNOTKA CHLAZ.FanCoil Carrier kaze"/>
    <s v="K529"/>
    <n v="4"/>
    <s v="417"/>
    <s v=" "/>
    <s v=""/>
    <x v="4"/>
    <n v="19821.91"/>
    <n v="19821.91"/>
    <n v="19821.91"/>
    <d v="2012-03-31T00:00:00"/>
    <m/>
  </r>
  <r>
    <x v="0"/>
    <x v="1989"/>
    <n v="332487"/>
    <x v="0"/>
    <x v="4"/>
    <s v="JEDNOTKA CHLAZ.FanCoil Carrier kaze"/>
    <s v="K529"/>
    <n v="4"/>
    <s v="418"/>
    <s v=" "/>
    <s v=""/>
    <x v="4"/>
    <n v="19821.91"/>
    <n v="19821.91"/>
    <n v="19821.91"/>
    <d v="2012-03-31T00:00:00"/>
    <m/>
  </r>
  <r>
    <x v="0"/>
    <x v="1990"/>
    <n v="332488"/>
    <x v="0"/>
    <x v="4"/>
    <s v="JEDNOTKA CHLAZ.FanCoil Carrier kaze"/>
    <s v="K529"/>
    <n v="4"/>
    <s v="419"/>
    <s v=" "/>
    <s v=""/>
    <x v="4"/>
    <n v="19821.91"/>
    <n v="19821.91"/>
    <n v="19821.91"/>
    <d v="2012-03-31T00:00:00"/>
    <m/>
  </r>
  <r>
    <x v="0"/>
    <x v="1991"/>
    <n v="332489"/>
    <x v="0"/>
    <x v="4"/>
    <s v="JEDNOTKA CHLAZ.FanCoil Carrier kaze"/>
    <s v="K529"/>
    <n v="4"/>
    <s v="421"/>
    <s v=" "/>
    <s v=""/>
    <x v="4"/>
    <n v="19821.91"/>
    <n v="19821.91"/>
    <n v="19821.91"/>
    <d v="2012-03-31T00:00:00"/>
    <m/>
  </r>
  <r>
    <x v="0"/>
    <x v="1992"/>
    <n v="332490"/>
    <x v="0"/>
    <x v="4"/>
    <s v="JEDNOTKA CHLAZ.FanCoil Carrier kaze"/>
    <s v="K529"/>
    <n v="4"/>
    <s v="422"/>
    <s v=" "/>
    <s v=""/>
    <x v="4"/>
    <n v="19821.91"/>
    <n v="19821.91"/>
    <n v="19821.91"/>
    <d v="2012-03-31T00:00:00"/>
    <m/>
  </r>
  <r>
    <x v="0"/>
    <x v="1993"/>
    <n v="332491"/>
    <x v="0"/>
    <x v="4"/>
    <s v="JEDNOTKA CHLAZ.FanCoil Carrier kaze"/>
    <s v="K529"/>
    <n v="4"/>
    <s v="423"/>
    <s v=" "/>
    <s v=""/>
    <x v="4"/>
    <n v="19821.91"/>
    <n v="19821.91"/>
    <n v="19821.91"/>
    <d v="2012-03-31T00:00:00"/>
    <m/>
  </r>
  <r>
    <x v="0"/>
    <x v="1994"/>
    <n v="332492"/>
    <x v="0"/>
    <x v="4"/>
    <s v="JEDNOTKA CHLAZ.FanCoil Carrier kaze"/>
    <s v="K529"/>
    <n v="4"/>
    <s v="424"/>
    <s v=" "/>
    <s v=""/>
    <x v="4"/>
    <n v="19821.91"/>
    <n v="19821.91"/>
    <n v="19821.91"/>
    <d v="2012-03-31T00:00:00"/>
    <m/>
  </r>
  <r>
    <x v="0"/>
    <x v="1995"/>
    <n v="332493"/>
    <x v="0"/>
    <x v="4"/>
    <s v="JEDNOTKA CHLAZ.FanCoil Carrier kaze"/>
    <s v="K529"/>
    <n v="1"/>
    <s v="116"/>
    <s v=" "/>
    <s v=""/>
    <x v="4"/>
    <n v="19821.91"/>
    <n v="19821.91"/>
    <n v="19821.91"/>
    <d v="2012-03-31T00:00:00"/>
    <m/>
  </r>
  <r>
    <x v="0"/>
    <x v="1996"/>
    <n v="332494"/>
    <x v="0"/>
    <x v="4"/>
    <s v="JEDNOTKA CHLAZ.FanCoil Carrier kaze"/>
    <s v="K529"/>
    <n v="1"/>
    <s v="116"/>
    <s v=" "/>
    <s v=""/>
    <x v="4"/>
    <n v="19821.91"/>
    <n v="19821.91"/>
    <n v="19821.91"/>
    <d v="2012-03-31T00:00:00"/>
    <m/>
  </r>
  <r>
    <x v="0"/>
    <x v="1997"/>
    <n v="332495"/>
    <x v="0"/>
    <x v="4"/>
    <s v="JEDNOTKA CHLAZ.FanCoil Carrier kaze"/>
    <s v="K529"/>
    <n v="1"/>
    <s v="116"/>
    <s v=" "/>
    <s v=""/>
    <x v="4"/>
    <n v="19821.91"/>
    <n v="19821.91"/>
    <n v="19821.91"/>
    <d v="2012-03-31T00:00:00"/>
    <m/>
  </r>
  <r>
    <x v="0"/>
    <x v="1998"/>
    <n v="332496"/>
    <x v="0"/>
    <x v="4"/>
    <s v="JEDNOTKA CHLAZ.FanCoil Carrier kaze"/>
    <s v="K529"/>
    <n v="1"/>
    <s v="116"/>
    <s v=" "/>
    <s v=""/>
    <x v="4"/>
    <n v="19821.91"/>
    <n v="19821.91"/>
    <n v="19821.91"/>
    <d v="2012-03-31T00:00:00"/>
    <m/>
  </r>
  <r>
    <x v="0"/>
    <x v="1999"/>
    <n v="332497"/>
    <x v="0"/>
    <x v="4"/>
    <s v="JEDNOTKA CHLAZ.FanCoil Carrier kaze"/>
    <s v="K529"/>
    <n v="1"/>
    <s v="117"/>
    <s v=" "/>
    <s v=""/>
    <x v="4"/>
    <n v="19821.91"/>
    <n v="19821.91"/>
    <n v="19821.91"/>
    <d v="2012-03-31T00:00:00"/>
    <m/>
  </r>
  <r>
    <x v="0"/>
    <x v="2000"/>
    <n v="332498"/>
    <x v="0"/>
    <x v="4"/>
    <s v="JEDNOTKA CHLAZ.FanCoil Carrier kaze"/>
    <s v="K529"/>
    <n v="1"/>
    <s v="117"/>
    <s v=" "/>
    <s v=""/>
    <x v="4"/>
    <n v="19821.91"/>
    <n v="19821.91"/>
    <n v="19821.91"/>
    <d v="2012-03-31T00:00:00"/>
    <m/>
  </r>
  <r>
    <x v="0"/>
    <x v="2001"/>
    <n v="332499"/>
    <x v="0"/>
    <x v="4"/>
    <s v="JEDNOTKA CHLAZ.FanCoil Carrier kaze"/>
    <s v="K529"/>
    <n v="1"/>
    <s v="117"/>
    <s v=" "/>
    <s v=""/>
    <x v="4"/>
    <n v="19821.91"/>
    <n v="19821.91"/>
    <n v="19821.91"/>
    <d v="2012-03-31T00:00:00"/>
    <m/>
  </r>
  <r>
    <x v="0"/>
    <x v="2002"/>
    <n v="332500"/>
    <x v="0"/>
    <x v="4"/>
    <s v="JEDNOTKA CHLAZ.FanCoil Carrier kaze"/>
    <s v="K529"/>
    <n v="1"/>
    <s v="117"/>
    <s v=" "/>
    <s v=""/>
    <x v="4"/>
    <n v="19821.91"/>
    <n v="19821.91"/>
    <n v="19821.91"/>
    <d v="2012-03-31T00:00:00"/>
    <m/>
  </r>
  <r>
    <x v="0"/>
    <x v="2003"/>
    <n v="332501"/>
    <x v="0"/>
    <x v="4"/>
    <s v="JEDNOTKA CHLAZ.FanCoil Carrier roho"/>
    <s v="K529"/>
    <n v="-1"/>
    <s v="1S18"/>
    <s v=" "/>
    <s v=""/>
    <x v="4"/>
    <n v="18400.39"/>
    <n v="18400.39"/>
    <n v="18400.39"/>
    <d v="2012-03-31T00:00:00"/>
    <m/>
  </r>
  <r>
    <x v="0"/>
    <x v="2004"/>
    <n v="332502"/>
    <x v="0"/>
    <x v="4"/>
    <s v="JEDNOTKA CHLAZ.FanCoil Carrier roho"/>
    <s v="K529"/>
    <n v="-1"/>
    <s v="1S16"/>
    <s v=" "/>
    <s v=""/>
    <x v="4"/>
    <n v="18400.39"/>
    <n v="18400.39"/>
    <n v="18400.39"/>
    <d v="2012-03-31T00:00:00"/>
    <m/>
  </r>
  <r>
    <x v="0"/>
    <x v="2005"/>
    <n v="332503"/>
    <x v="0"/>
    <x v="4"/>
    <s v="JEDNOTKA CHLAZ.FanCoil Carrier roho"/>
    <s v="K529"/>
    <n v="-1"/>
    <s v="1S11"/>
    <s v=" "/>
    <s v=""/>
    <x v="4"/>
    <n v="18400.39"/>
    <n v="18400.39"/>
    <n v="18400.39"/>
    <d v="2012-03-31T00:00:00"/>
    <m/>
  </r>
  <r>
    <x v="0"/>
    <x v="2006"/>
    <n v="332504"/>
    <x v="0"/>
    <x v="4"/>
    <s v="JEDNOTKA CHLAZ.FanCoil Carrier roho"/>
    <s v="K529"/>
    <n v="-1"/>
    <s v="1S09"/>
    <s v=" "/>
    <s v=""/>
    <x v="4"/>
    <n v="18400.39"/>
    <n v="18400.39"/>
    <n v="18400.39"/>
    <d v="2012-03-31T00:00:00"/>
    <m/>
  </r>
  <r>
    <x v="0"/>
    <x v="2007"/>
    <n v="332505"/>
    <x v="0"/>
    <x v="4"/>
    <s v="JEDNOTKA CHLAZ.FanCoil Carrier roho"/>
    <s v="K529"/>
    <n v="1"/>
    <s v="115"/>
    <s v=" "/>
    <s v=""/>
    <x v="4"/>
    <n v="18400.39"/>
    <n v="18400.39"/>
    <n v="18400.39"/>
    <d v="2012-03-31T00:00:00"/>
    <m/>
  </r>
  <r>
    <x v="0"/>
    <x v="2008"/>
    <n v="332506"/>
    <x v="0"/>
    <x v="4"/>
    <s v="JEDNOTKA CHLAZ.FanCoil Carrier roho"/>
    <s v="K529"/>
    <n v="2"/>
    <s v="222"/>
    <s v=" "/>
    <s v=""/>
    <x v="4"/>
    <n v="18400.39"/>
    <n v="18400.39"/>
    <n v="18400.39"/>
    <d v="2012-03-31T00:00:00"/>
    <m/>
  </r>
  <r>
    <x v="0"/>
    <x v="2009"/>
    <n v="332507"/>
    <x v="0"/>
    <x v="4"/>
    <s v="JEDNOTKA CHLAZ.FanCoil Carrier kaze"/>
    <s v="K529"/>
    <n v="2"/>
    <s v="219"/>
    <s v=" "/>
    <s v=""/>
    <x v="4"/>
    <n v="18400.39"/>
    <n v="18400.39"/>
    <n v="18400.39"/>
    <d v="2012-03-31T00:00:00"/>
    <m/>
  </r>
  <r>
    <x v="0"/>
    <x v="2010"/>
    <n v="332508"/>
    <x v="0"/>
    <x v="4"/>
    <s v="JEDNOTKA CHLAZ.FanCoil Carrier kaze"/>
    <s v="K529"/>
    <n v="2"/>
    <s v="218"/>
    <s v=" "/>
    <s v=""/>
    <x v="4"/>
    <n v="18400.39"/>
    <n v="18400.39"/>
    <n v="18400.39"/>
    <d v="2012-03-31T00:00:00"/>
    <m/>
  </r>
  <r>
    <x v="0"/>
    <x v="2011"/>
    <n v="332509"/>
    <x v="0"/>
    <x v="4"/>
    <s v="JEDNOTKA CHLAZ.FanCoil Carrier kaze"/>
    <s v="K529"/>
    <n v="2"/>
    <s v="216"/>
    <s v=" "/>
    <s v=""/>
    <x v="4"/>
    <n v="18400.39"/>
    <n v="18400.39"/>
    <n v="18400.39"/>
    <d v="2012-03-31T00:00:00"/>
    <m/>
  </r>
  <r>
    <x v="0"/>
    <x v="2012"/>
    <n v="332510"/>
    <x v="0"/>
    <x v="4"/>
    <s v="JEDNOTKA CHLAZ.FanCoil Carrier kaze"/>
    <s v="K529"/>
    <n v="-1"/>
    <s v="1S25"/>
    <s v=" "/>
    <s v=""/>
    <x v="4"/>
    <n v="18400.39"/>
    <n v="18400.39"/>
    <n v="18400.39"/>
    <d v="2012-03-31T00:00:00"/>
    <m/>
  </r>
  <r>
    <x v="0"/>
    <x v="2013"/>
    <n v="332511"/>
    <x v="0"/>
    <x v="4"/>
    <s v="JEDNOTKA CHLAZ.FanCoil Carrier kaze"/>
    <s v="K529"/>
    <n v="-1"/>
    <s v="1S26"/>
    <s v=" "/>
    <s v=""/>
    <x v="4"/>
    <n v="18400.39"/>
    <n v="18400.39"/>
    <n v="18400.39"/>
    <d v="2012-03-31T00:00:00"/>
    <m/>
  </r>
  <r>
    <x v="0"/>
    <x v="2014"/>
    <n v="332512"/>
    <x v="0"/>
    <x v="4"/>
    <s v="JEDNOTKA CHLAZ.FanCoil Carrier kaze"/>
    <s v="K529"/>
    <n v="-1"/>
    <s v="1S28"/>
    <s v=" "/>
    <s v=""/>
    <x v="4"/>
    <n v="18400.39"/>
    <n v="18400.39"/>
    <n v="18400.39"/>
    <d v="2012-03-31T00:00:00"/>
    <m/>
  </r>
  <r>
    <x v="0"/>
    <x v="2015"/>
    <n v="332513"/>
    <x v="0"/>
    <x v="4"/>
    <s v="JEDNOTKA CHLAZ.FanCoil Carrier kaze"/>
    <s v="K529"/>
    <n v="2"/>
    <s v="228"/>
    <s v=" "/>
    <s v=""/>
    <x v="4"/>
    <n v="18400.39"/>
    <n v="18400.39"/>
    <n v="18400.39"/>
    <d v="2012-03-31T00:00:00"/>
    <m/>
  </r>
  <r>
    <x v="0"/>
    <x v="2016"/>
    <n v="332514"/>
    <x v="0"/>
    <x v="4"/>
    <s v="JEDNOTKA CHLAZ.FanCoil Carrier kaze"/>
    <s v="K529"/>
    <n v="3"/>
    <s v="325"/>
    <s v=" "/>
    <s v=""/>
    <x v="4"/>
    <n v="18400.39"/>
    <n v="18400.39"/>
    <n v="18400.39"/>
    <d v="2012-03-31T00:00:00"/>
    <m/>
  </r>
  <r>
    <x v="0"/>
    <x v="2017"/>
    <n v="332515"/>
    <x v="0"/>
    <x v="4"/>
    <s v="JEDNOTKA CHLAZ.FanCoil Carrier kaze"/>
    <s v="K529"/>
    <n v="3"/>
    <s v="325"/>
    <s v=" "/>
    <s v=""/>
    <x v="4"/>
    <n v="18400.39"/>
    <n v="18400.39"/>
    <n v="18400.39"/>
    <d v="2012-03-31T00:00:00"/>
    <m/>
  </r>
  <r>
    <x v="0"/>
    <x v="2018"/>
    <n v="332516"/>
    <x v="0"/>
    <x v="4"/>
    <s v="JEDNOTKA CHLAZ.FanCoil Carrier kaze"/>
    <s v="K529"/>
    <n v="3"/>
    <s v="326"/>
    <s v=" "/>
    <s v=""/>
    <x v="4"/>
    <n v="18400.39"/>
    <n v="18400.39"/>
    <n v="18400.39"/>
    <d v="2012-03-31T00:00:00"/>
    <m/>
  </r>
  <r>
    <x v="0"/>
    <x v="2019"/>
    <n v="332517"/>
    <x v="0"/>
    <x v="4"/>
    <s v="JEDNOTKA CHLAZ.FanCoil Carrier kaze"/>
    <s v="K529"/>
    <n v="3"/>
    <s v="326"/>
    <s v=" "/>
    <s v=""/>
    <x v="4"/>
    <n v="18400.39"/>
    <n v="18400.39"/>
    <n v="18400.39"/>
    <d v="2012-03-31T00:00:00"/>
    <m/>
  </r>
  <r>
    <x v="0"/>
    <x v="2020"/>
    <n v="332518"/>
    <x v="0"/>
    <x v="4"/>
    <s v="JEDNOTKA CHLAZ.FanCoil Carrier kaze"/>
    <s v="K529"/>
    <n v="1"/>
    <s v="118"/>
    <s v=" "/>
    <s v=""/>
    <x v="4"/>
    <n v="22804.73"/>
    <n v="22804.73"/>
    <n v="22804.73"/>
    <d v="2012-03-31T00:00:00"/>
    <m/>
  </r>
  <r>
    <x v="0"/>
    <x v="2021"/>
    <n v="332519"/>
    <x v="0"/>
    <x v="4"/>
    <s v="JEDNOTKA CHLAZ.FanCoil Carrier kaze"/>
    <s v="K529"/>
    <n v="1"/>
    <s v="118"/>
    <s v=" "/>
    <s v=""/>
    <x v="4"/>
    <n v="22804.73"/>
    <n v="22804.73"/>
    <n v="22804.73"/>
    <d v="2012-03-31T00:00:00"/>
    <m/>
  </r>
  <r>
    <x v="0"/>
    <x v="2022"/>
    <n v="332520"/>
    <x v="0"/>
    <x v="4"/>
    <s v="JEDNOTKA CHLAZ.FanCoil Carrier kaze"/>
    <s v="K529"/>
    <n v="1"/>
    <s v="118"/>
    <s v=" "/>
    <s v=""/>
    <x v="4"/>
    <n v="22779.4"/>
    <n v="22779.4"/>
    <n v="22779.4"/>
    <d v="2012-03-31T00:00:00"/>
    <m/>
  </r>
  <r>
    <x v="0"/>
    <x v="2023"/>
    <n v="332674"/>
    <x v="0"/>
    <x v="4"/>
    <s v="ZIDLE KANCEL.HEADLINE - ZK2"/>
    <s v="K529"/>
    <n v="4"/>
    <s v="423"/>
    <s v=" "/>
    <s v=""/>
    <x v="4"/>
    <n v="20210.46"/>
    <n v="20210.46"/>
    <n v="20210.46"/>
    <d v="2012-04-20T00:00:00"/>
    <m/>
  </r>
  <r>
    <x v="0"/>
    <x v="2024"/>
    <n v="332675"/>
    <x v="0"/>
    <x v="4"/>
    <s v="ZIDLE KANCEL.HEADLINE - ZK2"/>
    <s v="K529"/>
    <n v="1"/>
    <s v="111"/>
    <s v=" "/>
    <s v=""/>
    <x v="4"/>
    <n v="20210.46"/>
    <n v="20210.46"/>
    <n v="20210.46"/>
    <d v="2012-04-20T00:00:00"/>
    <m/>
  </r>
  <r>
    <x v="0"/>
    <x v="2025"/>
    <n v="332676"/>
    <x v="0"/>
    <x v="4"/>
    <s v="ZIDLE KANCEL.HEADLINE - ZK2"/>
    <s v="K529"/>
    <n v="4"/>
    <s v="418"/>
    <s v=" "/>
    <s v=""/>
    <x v="4"/>
    <n v="20210.46"/>
    <n v="20210.46"/>
    <n v="20210.46"/>
    <d v="2012-04-20T00:00:00"/>
    <m/>
  </r>
  <r>
    <x v="0"/>
    <x v="2026"/>
    <n v="332677"/>
    <x v="0"/>
    <x v="4"/>
    <s v="ZIDLE KANCEL.HEADLINE - ZK2"/>
    <s v="K529"/>
    <n v="4"/>
    <s v="415"/>
    <s v=" "/>
    <s v=""/>
    <x v="4"/>
    <n v="20210.46"/>
    <n v="20210.46"/>
    <n v="20210.46"/>
    <d v="2012-04-20T00:00:00"/>
    <m/>
  </r>
  <r>
    <x v="0"/>
    <x v="2027"/>
    <n v="332678"/>
    <x v="0"/>
    <x v="4"/>
    <s v="ZIDLE KANCEL.HEADLINE - ZK2"/>
    <s v="K529"/>
    <n v="4"/>
    <s v="423"/>
    <s v=" "/>
    <s v=""/>
    <x v="4"/>
    <n v="20210.46"/>
    <n v="20210.46"/>
    <n v="20210.46"/>
    <d v="2012-04-20T00:00:00"/>
    <m/>
  </r>
  <r>
    <x v="0"/>
    <x v="2028"/>
    <n v="332679"/>
    <x v="0"/>
    <x v="4"/>
    <s v="ZIDLE KANCEL.HEADLINE - ZK2"/>
    <s v="K529"/>
    <n v="4"/>
    <s v="423"/>
    <s v=" "/>
    <s v=""/>
    <x v="4"/>
    <n v="20210.46"/>
    <n v="20210.46"/>
    <n v="20210.46"/>
    <d v="2012-04-20T00:00:00"/>
    <m/>
  </r>
  <r>
    <x v="0"/>
    <x v="2029"/>
    <n v="332680"/>
    <x v="0"/>
    <x v="4"/>
    <s v="ZIDLE KANCEL.HEADLINE - ZK2"/>
    <s v="K529"/>
    <n v="4"/>
    <s v="414"/>
    <s v=" "/>
    <s v=""/>
    <x v="4"/>
    <n v="20210.46"/>
    <n v="20210.46"/>
    <n v="20210.46"/>
    <d v="2012-04-20T00:00:00"/>
    <m/>
  </r>
  <r>
    <x v="0"/>
    <x v="2030"/>
    <n v="332681"/>
    <x v="0"/>
    <x v="4"/>
    <s v="ZIDLE KANCEL.HEADLINE - ZK2"/>
    <s v="K529"/>
    <n v="4"/>
    <s v="421"/>
    <s v=" "/>
    <s v=""/>
    <x v="4"/>
    <n v="20210.46"/>
    <n v="20210.46"/>
    <n v="20210.46"/>
    <d v="2012-04-20T00:00:00"/>
    <m/>
  </r>
  <r>
    <x v="0"/>
    <x v="2031"/>
    <n v="332682"/>
    <x v="0"/>
    <x v="4"/>
    <s v="ZIDLE KANCEL.HEADLINE - ZK2"/>
    <s v="K529"/>
    <n v="4"/>
    <s v="419"/>
    <s v=" "/>
    <s v=""/>
    <x v="4"/>
    <n v="20210.46"/>
    <n v="20210.46"/>
    <n v="20210.46"/>
    <d v="2012-04-20T00:00:00"/>
    <m/>
  </r>
  <r>
    <x v="0"/>
    <x v="2032"/>
    <n v="332683"/>
    <x v="0"/>
    <x v="4"/>
    <s v="ZIDLE KANCEL.HEADLINE - ZK2"/>
    <s v="K529"/>
    <n v="4"/>
    <s v="418"/>
    <s v=" "/>
    <s v=""/>
    <x v="4"/>
    <n v="20210.46"/>
    <n v="20210.46"/>
    <n v="20210.46"/>
    <d v="2012-04-20T00:00:00"/>
    <m/>
  </r>
  <r>
    <x v="0"/>
    <x v="2033"/>
    <n v="332684"/>
    <x v="0"/>
    <x v="4"/>
    <s v="ZIDLE KANCEL.HEADLINE - ZK2"/>
    <s v="K529"/>
    <n v="4"/>
    <s v="422"/>
    <s v=" "/>
    <s v=""/>
    <x v="4"/>
    <n v="20210.46"/>
    <n v="20210.46"/>
    <n v="20210.46"/>
    <d v="2012-04-20T00:00:00"/>
    <m/>
  </r>
  <r>
    <x v="0"/>
    <x v="2034"/>
    <n v="332685"/>
    <x v="0"/>
    <x v="4"/>
    <s v="ZIDLE KANCEL.HEADLINE - ZK2"/>
    <s v="K529"/>
    <n v="4"/>
    <s v="415"/>
    <s v=" "/>
    <s v=""/>
    <x v="4"/>
    <n v="20210.46"/>
    <n v="20210.46"/>
    <n v="20210.46"/>
    <d v="2012-04-20T00:00:00"/>
    <m/>
  </r>
  <r>
    <x v="0"/>
    <x v="2035"/>
    <n v="332686"/>
    <x v="0"/>
    <x v="4"/>
    <s v="ZIDLE KANCEL.HEADLINE - ZK2"/>
    <s v="K529"/>
    <n v="4"/>
    <s v="417"/>
    <s v=" "/>
    <s v=""/>
    <x v="4"/>
    <n v="20210.46"/>
    <n v="20210.46"/>
    <n v="20210.46"/>
    <d v="2012-04-20T00:00:00"/>
    <m/>
  </r>
  <r>
    <x v="0"/>
    <x v="2036"/>
    <n v="332687"/>
    <x v="0"/>
    <x v="4"/>
    <s v="ZIDLE KANCEL.HEADLINE - ZK2"/>
    <s v="K529"/>
    <n v="4"/>
    <s v="415"/>
    <s v=" "/>
    <s v=""/>
    <x v="4"/>
    <n v="20210.46"/>
    <n v="20210.46"/>
    <n v="20210.46"/>
    <d v="2012-04-20T00:00:00"/>
    <m/>
  </r>
  <r>
    <x v="0"/>
    <x v="2037"/>
    <n v="332688"/>
    <x v="0"/>
    <x v="4"/>
    <s v="ZIDLE KANCEL.HEADLINE - ZK2"/>
    <s v="K529"/>
    <n v="2"/>
    <s v="209"/>
    <s v=" "/>
    <s v=""/>
    <x v="4"/>
    <n v="20210.46"/>
    <n v="20210.46"/>
    <n v="20210.46"/>
    <d v="2012-04-20T00:00:00"/>
    <m/>
  </r>
  <r>
    <x v="0"/>
    <x v="2038"/>
    <n v="332689"/>
    <x v="0"/>
    <x v="4"/>
    <s v="ZIDLE KANCEL.HEADLINE - ZK2"/>
    <s v="K529"/>
    <n v="3"/>
    <s v="308"/>
    <s v=" "/>
    <s v=""/>
    <x v="4"/>
    <n v="20210.46"/>
    <n v="20210.46"/>
    <n v="20210.46"/>
    <d v="2012-04-20T00:00:00"/>
    <m/>
  </r>
  <r>
    <x v="0"/>
    <x v="2039"/>
    <n v="332690"/>
    <x v="0"/>
    <x v="4"/>
    <s v="ZIDLE KANCEL.HEADLINE - ZK2"/>
    <s v="K529"/>
    <n v="4"/>
    <s v="409"/>
    <s v=" "/>
    <s v=""/>
    <x v="4"/>
    <n v="20210.46"/>
    <n v="20210.46"/>
    <n v="20210.46"/>
    <d v="2012-04-20T00:00:00"/>
    <m/>
  </r>
  <r>
    <x v="0"/>
    <x v="2040"/>
    <n v="332691"/>
    <x v="0"/>
    <x v="4"/>
    <s v="ZIDLE KANCEL.HEADLINE - ZK2"/>
    <s v="K529"/>
    <n v="4"/>
    <s v="419"/>
    <s v=" "/>
    <s v=""/>
    <x v="4"/>
    <n v="20210.46"/>
    <n v="20210.46"/>
    <n v="20210.46"/>
    <d v="2012-04-20T00:00:00"/>
    <m/>
  </r>
  <r>
    <x v="0"/>
    <x v="2041"/>
    <n v="332692"/>
    <x v="0"/>
    <x v="4"/>
    <s v="ZIDLE KANCEL.HEADLINE - ZK2"/>
    <s v="K529"/>
    <n v="4"/>
    <s v="424"/>
    <s v=" "/>
    <s v=""/>
    <x v="4"/>
    <n v="20210.46"/>
    <n v="20210.46"/>
    <n v="20210.46"/>
    <d v="2012-04-20T00:00:00"/>
    <m/>
  </r>
  <r>
    <x v="0"/>
    <x v="2042"/>
    <n v="332693"/>
    <x v="0"/>
    <x v="4"/>
    <s v="ZIDLE KANCEL.HEADLINE - ZK2"/>
    <s v="K529"/>
    <n v="4"/>
    <s v="413"/>
    <s v=" "/>
    <s v=""/>
    <x v="4"/>
    <n v="20210.46"/>
    <n v="20210.46"/>
    <n v="20210.46"/>
    <d v="2012-04-20T00:00:00"/>
    <m/>
  </r>
  <r>
    <x v="0"/>
    <x v="2043"/>
    <n v="332694"/>
    <x v="0"/>
    <x v="4"/>
    <s v="ZIDLE KANCEL.HEADLINE - ZK2"/>
    <s v="K529"/>
    <n v="4"/>
    <s v="413"/>
    <s v=" "/>
    <s v=""/>
    <x v="4"/>
    <n v="20210.46"/>
    <n v="20210.46"/>
    <n v="20210.46"/>
    <d v="2012-04-20T00:00:00"/>
    <m/>
  </r>
  <r>
    <x v="0"/>
    <x v="2044"/>
    <n v="332695"/>
    <x v="0"/>
    <x v="4"/>
    <s v="ZIDLE KANCEL.HEADLINE - ZK2"/>
    <s v="K529"/>
    <n v="4"/>
    <s v="412"/>
    <s v=" "/>
    <s v=""/>
    <x v="4"/>
    <n v="20210.46"/>
    <n v="20210.46"/>
    <n v="20210.46"/>
    <d v="2012-04-20T00:00:00"/>
    <m/>
  </r>
  <r>
    <x v="0"/>
    <x v="2045"/>
    <n v="332696"/>
    <x v="0"/>
    <x v="4"/>
    <s v="ZIDLE KANCEL.HEADLINE - ZK2"/>
    <s v="K529"/>
    <n v="4"/>
    <s v="409"/>
    <s v=" "/>
    <s v=""/>
    <x v="4"/>
    <n v="20210.46"/>
    <n v="20210.46"/>
    <n v="20210.46"/>
    <d v="2012-04-20T00:00:00"/>
    <m/>
  </r>
  <r>
    <x v="0"/>
    <x v="2046"/>
    <n v="332697"/>
    <x v="0"/>
    <x v="4"/>
    <s v="ZIDLE KANCEL.HEADLINE - ZK2"/>
    <s v="K529"/>
    <n v="2"/>
    <s v="219"/>
    <s v=" "/>
    <s v=""/>
    <x v="4"/>
    <n v="20210.46"/>
    <n v="20210.46"/>
    <n v="20210.46"/>
    <d v="2012-04-20T00:00:00"/>
    <m/>
  </r>
  <r>
    <x v="0"/>
    <x v="2047"/>
    <n v="332698"/>
    <x v="0"/>
    <x v="4"/>
    <s v="ZIDLE KANCEL.HEADLINE - ZK2"/>
    <s v="K529"/>
    <n v="4"/>
    <s v="415"/>
    <s v=" "/>
    <s v=""/>
    <x v="4"/>
    <n v="20210.46"/>
    <n v="20210.46"/>
    <n v="20210.46"/>
    <d v="2012-04-20T00:00:00"/>
    <m/>
  </r>
  <r>
    <x v="0"/>
    <x v="2048"/>
    <n v="332699"/>
    <x v="0"/>
    <x v="4"/>
    <s v="ZIDLE KANCEL.HEADLINE - ZK2"/>
    <s v="K529"/>
    <n v="3"/>
    <s v="314"/>
    <s v=" "/>
    <s v=""/>
    <x v="4"/>
    <n v="20210.46"/>
    <n v="20210.46"/>
    <n v="20210.46"/>
    <d v="2012-04-20T00:00:00"/>
    <m/>
  </r>
  <r>
    <x v="0"/>
    <x v="2049"/>
    <n v="332700"/>
    <x v="0"/>
    <x v="4"/>
    <s v="ZIDLE KANCEL.HEADLINE - ZK2"/>
    <s v="K529"/>
    <n v="3"/>
    <s v="332"/>
    <s v=" "/>
    <s v=""/>
    <x v="4"/>
    <n v="20210.46"/>
    <n v="20210.46"/>
    <n v="20210.46"/>
    <d v="2012-04-20T00:00:00"/>
    <m/>
  </r>
  <r>
    <x v="0"/>
    <x v="2050"/>
    <n v="332701"/>
    <x v="0"/>
    <x v="4"/>
    <s v="ZIDLE KANCEL.HEADLINE - ZK2"/>
    <s v="K529"/>
    <n v="3"/>
    <s v="313"/>
    <s v=" "/>
    <s v=""/>
    <x v="4"/>
    <n v="20210.46"/>
    <n v="20210.46"/>
    <n v="20210.46"/>
    <d v="2012-04-20T00:00:00"/>
    <m/>
  </r>
  <r>
    <x v="0"/>
    <x v="2051"/>
    <n v="332702"/>
    <x v="0"/>
    <x v="4"/>
    <s v="ZIDLE KANCEL.HEADLINE - ZK2"/>
    <s v="K529"/>
    <n v="3"/>
    <s v="313"/>
    <s v=" "/>
    <s v=""/>
    <x v="4"/>
    <n v="20210.46"/>
    <n v="20210.46"/>
    <n v="20210.46"/>
    <d v="2012-04-20T00:00:00"/>
    <m/>
  </r>
  <r>
    <x v="0"/>
    <x v="2052"/>
    <n v="332703"/>
    <x v="0"/>
    <x v="4"/>
    <s v="ZIDLE KANCEL.HEADLINE - ZK2"/>
    <s v="K529"/>
    <n v="3"/>
    <s v="327"/>
    <s v=" "/>
    <s v=""/>
    <x v="4"/>
    <n v="20210.46"/>
    <n v="20210.46"/>
    <n v="20210.46"/>
    <d v="2012-04-20T00:00:00"/>
    <m/>
  </r>
  <r>
    <x v="0"/>
    <x v="2053"/>
    <n v="332704"/>
    <x v="0"/>
    <x v="4"/>
    <s v="ZIDLE KANCEL.HEADLINE - ZK2"/>
    <s v="K529"/>
    <n v="3"/>
    <s v="312"/>
    <s v=" "/>
    <s v=""/>
    <x v="4"/>
    <n v="20210.46"/>
    <n v="20210.46"/>
    <n v="20210.46"/>
    <d v="2012-04-20T00:00:00"/>
    <m/>
  </r>
  <r>
    <x v="0"/>
    <x v="2054"/>
    <n v="332705"/>
    <x v="0"/>
    <x v="4"/>
    <s v="ZIDLE KANCEL.HEADLINE - ZK2"/>
    <s v="K529"/>
    <n v="3"/>
    <s v="312"/>
    <s v=" "/>
    <s v=""/>
    <x v="4"/>
    <n v="20210.46"/>
    <n v="20210.46"/>
    <n v="20210.46"/>
    <d v="2012-04-20T00:00:00"/>
    <m/>
  </r>
  <r>
    <x v="0"/>
    <x v="2055"/>
    <n v="332706"/>
    <x v="0"/>
    <x v="4"/>
    <s v="ZIDLE KANCEL.HEADLINE - ZK2"/>
    <s v="K529"/>
    <n v="3"/>
    <s v="312"/>
    <s v=" "/>
    <s v=""/>
    <x v="4"/>
    <n v="20210.46"/>
    <n v="20210.46"/>
    <n v="20210.46"/>
    <d v="2012-04-20T00:00:00"/>
    <m/>
  </r>
  <r>
    <x v="0"/>
    <x v="2056"/>
    <n v="332707"/>
    <x v="0"/>
    <x v="4"/>
    <s v="ZIDLE KANCEL.HEADLINE - ZK2"/>
    <s v="K529"/>
    <n v="3"/>
    <s v="311"/>
    <s v=" "/>
    <s v=""/>
    <x v="4"/>
    <n v="20210.46"/>
    <n v="20210.46"/>
    <n v="20210.46"/>
    <d v="2012-04-20T00:00:00"/>
    <m/>
  </r>
  <r>
    <x v="0"/>
    <x v="2057"/>
    <n v="332708"/>
    <x v="0"/>
    <x v="4"/>
    <s v="ZIDLE KANCEL.HEADLINE - ZK2"/>
    <s v="K529"/>
    <n v="3"/>
    <s v="311"/>
    <s v=" "/>
    <s v=""/>
    <x v="4"/>
    <n v="20210.46"/>
    <n v="20210.46"/>
    <n v="20210.46"/>
    <d v="2012-04-20T00:00:00"/>
    <m/>
  </r>
  <r>
    <x v="0"/>
    <x v="2058"/>
    <n v="332709"/>
    <x v="0"/>
    <x v="4"/>
    <s v="ZIDLE KANCEL.HEADLINE - ZK2"/>
    <s v="K529"/>
    <n v="3"/>
    <s v="311"/>
    <s v=" "/>
    <s v=""/>
    <x v="4"/>
    <n v="20210.46"/>
    <n v="20210.46"/>
    <n v="20210.46"/>
    <d v="2012-04-20T00:00:00"/>
    <m/>
  </r>
  <r>
    <x v="0"/>
    <x v="2059"/>
    <n v="332710"/>
    <x v="0"/>
    <x v="4"/>
    <s v="ZIDLE KANCEL.HEADLINE - ZK2"/>
    <s v="K529"/>
    <n v="3"/>
    <s v="309"/>
    <s v=" "/>
    <s v=""/>
    <x v="4"/>
    <n v="20210.46"/>
    <n v="20210.46"/>
    <n v="20210.46"/>
    <d v="2012-04-20T00:00:00"/>
    <m/>
  </r>
  <r>
    <x v="0"/>
    <x v="2060"/>
    <n v="332711"/>
    <x v="0"/>
    <x v="4"/>
    <s v="ZIDLE KANCEL.HEADLINE - ZK2"/>
    <s v="K529"/>
    <n v="3"/>
    <s v="309"/>
    <s v=" "/>
    <s v=""/>
    <x v="4"/>
    <n v="20210.46"/>
    <n v="20210.46"/>
    <n v="20210.46"/>
    <d v="2012-04-20T00:00:00"/>
    <m/>
  </r>
  <r>
    <x v="0"/>
    <x v="2061"/>
    <n v="332712"/>
    <x v="0"/>
    <x v="4"/>
    <s v="ZIDLE KANCEL.HEADLINE - ZK2"/>
    <s v="K529"/>
    <n v="4"/>
    <s v="419"/>
    <s v=" "/>
    <s v=""/>
    <x v="4"/>
    <n v="20210.46"/>
    <n v="20210.46"/>
    <n v="20210.46"/>
    <d v="2012-04-20T00:00:00"/>
    <m/>
  </r>
  <r>
    <x v="0"/>
    <x v="2062"/>
    <n v="332713"/>
    <x v="0"/>
    <x v="4"/>
    <s v="ZIDLE KANCEL.HEADLINE - ZK2"/>
    <s v="K529"/>
    <n v="3"/>
    <s v="308"/>
    <s v=" "/>
    <s v=""/>
    <x v="4"/>
    <n v="20210.46"/>
    <n v="20210.46"/>
    <n v="20210.46"/>
    <d v="2012-04-20T00:00:00"/>
    <m/>
  </r>
  <r>
    <x v="0"/>
    <x v="2063"/>
    <n v="332714"/>
    <x v="0"/>
    <x v="4"/>
    <s v="ZIDLE KANCEL.HEADLINE - ZK2"/>
    <s v="K529"/>
    <n v="3"/>
    <s v="308"/>
    <s v=" "/>
    <s v=""/>
    <x v="4"/>
    <n v="20210.46"/>
    <n v="20210.46"/>
    <n v="20210.46"/>
    <d v="2012-04-20T00:00:00"/>
    <m/>
  </r>
  <r>
    <x v="0"/>
    <x v="2064"/>
    <n v="332715"/>
    <x v="0"/>
    <x v="4"/>
    <s v="ZIDLE KANCEL.HEADLINE - ZK2"/>
    <s v="K529"/>
    <n v="1"/>
    <s v="108"/>
    <s v=" "/>
    <s v=""/>
    <x v="4"/>
    <n v="20210.46"/>
    <n v="20210.46"/>
    <n v="20210.46"/>
    <d v="2012-04-20T00:00:00"/>
    <m/>
  </r>
  <r>
    <x v="0"/>
    <x v="2065"/>
    <n v="332716"/>
    <x v="0"/>
    <x v="4"/>
    <s v="ZIDLE KANCEL.HEADLINE - ZK2"/>
    <s v="K529"/>
    <n v="1"/>
    <s v="113"/>
    <s v=" "/>
    <s v=""/>
    <x v="4"/>
    <n v="20210.46"/>
    <n v="20210.46"/>
    <n v="20210.46"/>
    <d v="2012-04-20T00:00:00"/>
    <m/>
  </r>
  <r>
    <x v="0"/>
    <x v="2066"/>
    <n v="332717"/>
    <x v="0"/>
    <x v="4"/>
    <s v="ZIDLE KANCEL.HEADLINE - ZK2"/>
    <s v="K529"/>
    <n v="3"/>
    <s v="328"/>
    <s v=" "/>
    <s v=""/>
    <x v="4"/>
    <n v="20210.46"/>
    <n v="20210.46"/>
    <n v="20210.46"/>
    <d v="2012-04-20T00:00:00"/>
    <m/>
  </r>
  <r>
    <x v="0"/>
    <x v="2067"/>
    <n v="332718"/>
    <x v="0"/>
    <x v="4"/>
    <s v="ZIDLE KANCEL.HEADLINE - ZK2"/>
    <s v="K529"/>
    <n v="3"/>
    <s v="328"/>
    <s v=" "/>
    <s v=""/>
    <x v="4"/>
    <n v="20210.46"/>
    <n v="20210.46"/>
    <n v="20210.46"/>
    <d v="2012-04-20T00:00:00"/>
    <m/>
  </r>
  <r>
    <x v="0"/>
    <x v="2068"/>
    <n v="332719"/>
    <x v="0"/>
    <x v="4"/>
    <s v="ZIDLE KANCEL.HEADLINE - ZK2"/>
    <s v="K529"/>
    <n v="3"/>
    <s v="327"/>
    <s v=" "/>
    <s v=""/>
    <x v="4"/>
    <n v="20210.46"/>
    <n v="20210.46"/>
    <n v="20210.46"/>
    <d v="2012-04-20T00:00:00"/>
    <m/>
  </r>
  <r>
    <x v="0"/>
    <x v="2069"/>
    <n v="332720"/>
    <x v="0"/>
    <x v="4"/>
    <s v="ZIDLE KANCEL.HEADLINE - ZK2"/>
    <s v="K529"/>
    <n v="3"/>
    <s v="327"/>
    <s v=" "/>
    <s v=""/>
    <x v="4"/>
    <n v="20210.46"/>
    <n v="20210.46"/>
    <n v="20210.46"/>
    <d v="2012-04-20T00:00:00"/>
    <m/>
  </r>
  <r>
    <x v="0"/>
    <x v="2070"/>
    <n v="332721"/>
    <x v="0"/>
    <x v="4"/>
    <s v="ZIDLE KANCEL.HEADLINE - ZK2"/>
    <s v="K529"/>
    <n v="3"/>
    <s v="327"/>
    <s v=" "/>
    <s v=""/>
    <x v="4"/>
    <n v="20210.46"/>
    <n v="20210.46"/>
    <n v="20210.46"/>
    <d v="2012-04-20T00:00:00"/>
    <m/>
  </r>
  <r>
    <x v="0"/>
    <x v="2071"/>
    <n v="332722"/>
    <x v="0"/>
    <x v="4"/>
    <s v="ZIDLE KANCEL.HEADLINE - ZK2"/>
    <s v="K529"/>
    <n v="3"/>
    <s v="329"/>
    <s v=" "/>
    <s v=""/>
    <x v="4"/>
    <n v="20210.46"/>
    <n v="20210.46"/>
    <n v="20210.46"/>
    <d v="2012-04-20T00:00:00"/>
    <m/>
  </r>
  <r>
    <x v="0"/>
    <x v="2072"/>
    <n v="332723"/>
    <x v="0"/>
    <x v="4"/>
    <s v="ZIDLE KANCEL.HEADLINE - ZK2"/>
    <s v="K529"/>
    <n v="3"/>
    <s v="329"/>
    <s v=" "/>
    <s v=""/>
    <x v="4"/>
    <n v="20210.46"/>
    <n v="20210.46"/>
    <n v="20210.46"/>
    <d v="2012-04-20T00:00:00"/>
    <m/>
  </r>
  <r>
    <x v="0"/>
    <x v="2073"/>
    <n v="332724"/>
    <x v="0"/>
    <x v="4"/>
    <s v="ZIDLE KANCEL.HEADLINE - ZK2"/>
    <s v="K529"/>
    <n v="3"/>
    <s v="329"/>
    <s v=" "/>
    <s v=""/>
    <x v="4"/>
    <n v="20210.46"/>
    <n v="20210.46"/>
    <n v="20210.46"/>
    <d v="2012-04-20T00:00:00"/>
    <m/>
  </r>
  <r>
    <x v="0"/>
    <x v="2074"/>
    <n v="332725"/>
    <x v="0"/>
    <x v="4"/>
    <s v="ZIDLE KANCEL.HEADLINE - ZK2"/>
    <s v="K529"/>
    <n v="3"/>
    <s v="331"/>
    <s v=" "/>
    <s v=""/>
    <x v="4"/>
    <n v="20210.46"/>
    <n v="20210.46"/>
    <n v="20210.46"/>
    <d v="2012-04-20T00:00:00"/>
    <m/>
  </r>
  <r>
    <x v="0"/>
    <x v="2075"/>
    <n v="332726"/>
    <x v="0"/>
    <x v="4"/>
    <s v="ZIDLE KANCEL.HEADLINE - ZK2"/>
    <s v="K529"/>
    <n v="3"/>
    <s v="331"/>
    <s v=" "/>
    <s v=""/>
    <x v="4"/>
    <n v="20210.46"/>
    <n v="20210.46"/>
    <n v="20210.46"/>
    <d v="2012-04-20T00:00:00"/>
    <m/>
  </r>
  <r>
    <x v="0"/>
    <x v="2076"/>
    <n v="332727"/>
    <x v="0"/>
    <x v="4"/>
    <s v="ZIDLE KANCEL.HEADLINE - ZK2"/>
    <s v="K529"/>
    <n v="3"/>
    <s v="331"/>
    <s v=" "/>
    <s v=""/>
    <x v="4"/>
    <n v="20210.46"/>
    <n v="20210.46"/>
    <n v="20210.46"/>
    <d v="2012-04-20T00:00:00"/>
    <m/>
  </r>
  <r>
    <x v="0"/>
    <x v="2077"/>
    <n v="332728"/>
    <x v="0"/>
    <x v="4"/>
    <s v="ZIDLE KANCEL.HEADLINE - ZK2"/>
    <s v="K529"/>
    <n v="3"/>
    <s v="331"/>
    <s v=" "/>
    <s v=""/>
    <x v="4"/>
    <n v="20210.46"/>
    <n v="20210.46"/>
    <n v="20210.46"/>
    <d v="2012-04-20T00:00:00"/>
    <m/>
  </r>
  <r>
    <x v="0"/>
    <x v="2078"/>
    <n v="332729"/>
    <x v="0"/>
    <x v="4"/>
    <s v="ZIDLE KANCEL.HEADLINE - ZK2"/>
    <s v="K529"/>
    <n v="3"/>
    <s v="332"/>
    <s v=" "/>
    <s v=""/>
    <x v="4"/>
    <n v="20210.46"/>
    <n v="20210.46"/>
    <n v="20210.46"/>
    <d v="2012-04-20T00:00:00"/>
    <m/>
  </r>
  <r>
    <x v="0"/>
    <x v="2079"/>
    <n v="332730"/>
    <x v="0"/>
    <x v="4"/>
    <s v="ZIDLE KANCEL.HEADLINE - ZK2"/>
    <s v="K529"/>
    <n v="3"/>
    <s v="329"/>
    <s v=" "/>
    <s v=""/>
    <x v="4"/>
    <n v="20210.46"/>
    <n v="20210.46"/>
    <n v="20210.46"/>
    <d v="2012-04-20T00:00:00"/>
    <m/>
  </r>
  <r>
    <x v="0"/>
    <x v="2080"/>
    <n v="332731"/>
    <x v="0"/>
    <x v="4"/>
    <s v="ZIDLE KANCEL.HEADLINE - ZK2"/>
    <s v="K529"/>
    <n v="3"/>
    <s v="332"/>
    <s v=" "/>
    <s v=""/>
    <x v="4"/>
    <n v="20210.46"/>
    <n v="20210.46"/>
    <n v="20210.46"/>
    <d v="2012-04-20T00:00:00"/>
    <m/>
  </r>
  <r>
    <x v="0"/>
    <x v="2081"/>
    <n v="332732"/>
    <x v="0"/>
    <x v="4"/>
    <s v="ZIDLE KANCEL.HEADLINE - ZK2"/>
    <s v="K529"/>
    <n v="3"/>
    <s v="332"/>
    <s v=" "/>
    <s v=""/>
    <x v="4"/>
    <n v="20210.46"/>
    <n v="20210.46"/>
    <n v="20210.46"/>
    <d v="2012-04-20T00:00:00"/>
    <m/>
  </r>
  <r>
    <x v="0"/>
    <x v="2082"/>
    <n v="332733"/>
    <x v="0"/>
    <x v="4"/>
    <s v="ZIDLE KANCEL.HEADLINE - ZK2"/>
    <s v="K529"/>
    <n v="2"/>
    <s v="211"/>
    <s v=" "/>
    <s v=""/>
    <x v="4"/>
    <n v="20210.46"/>
    <n v="20210.46"/>
    <n v="20210.46"/>
    <d v="2012-04-20T00:00:00"/>
    <m/>
  </r>
  <r>
    <x v="0"/>
    <x v="2083"/>
    <n v="332734"/>
    <x v="0"/>
    <x v="4"/>
    <s v="ZIDLE KANCEL.HEADLINE - ZK2"/>
    <s v="K529"/>
    <n v="2"/>
    <s v="234"/>
    <s v=" "/>
    <s v=""/>
    <x v="4"/>
    <n v="20210.46"/>
    <n v="20210.46"/>
    <n v="20210.46"/>
    <d v="2012-04-20T00:00:00"/>
    <m/>
  </r>
  <r>
    <x v="0"/>
    <x v="2084"/>
    <n v="332735"/>
    <x v="0"/>
    <x v="4"/>
    <s v="ZIDLE KANCEL.HEADLINE - ZK2"/>
    <s v="K529"/>
    <n v="1"/>
    <s v="109"/>
    <s v=" "/>
    <s v=""/>
    <x v="4"/>
    <n v="20210.46"/>
    <n v="20210.46"/>
    <n v="20210.46"/>
    <d v="2012-04-20T00:00:00"/>
    <m/>
  </r>
  <r>
    <x v="0"/>
    <x v="2085"/>
    <n v="332736"/>
    <x v="0"/>
    <x v="4"/>
    <s v="ZIDLE KANCEL.HEADLINE - ZK2"/>
    <s v="K529"/>
    <n v="2"/>
    <s v="209"/>
    <s v=" "/>
    <s v=""/>
    <x v="4"/>
    <n v="20210.46"/>
    <n v="20210.46"/>
    <n v="20210.46"/>
    <d v="2012-04-20T00:00:00"/>
    <m/>
  </r>
  <r>
    <x v="0"/>
    <x v="2086"/>
    <n v="332737"/>
    <x v="0"/>
    <x v="4"/>
    <s v="ZIDLE KANCEL.HEADLINE - ZK2"/>
    <s v="K529"/>
    <n v="2"/>
    <s v="209"/>
    <s v=" "/>
    <s v=""/>
    <x v="4"/>
    <n v="20210.46"/>
    <n v="20210.46"/>
    <n v="20210.46"/>
    <d v="2012-04-20T00:00:00"/>
    <m/>
  </r>
  <r>
    <x v="0"/>
    <x v="2087"/>
    <n v="332738"/>
    <x v="0"/>
    <x v="4"/>
    <s v="ZIDLE KANCEL.HEADLINE - ZK2"/>
    <s v="K529"/>
    <n v="2"/>
    <s v="209"/>
    <s v=" "/>
    <s v=""/>
    <x v="4"/>
    <n v="20210.46"/>
    <n v="20210.46"/>
    <n v="20210.46"/>
    <d v="2012-04-20T00:00:00"/>
    <m/>
  </r>
  <r>
    <x v="0"/>
    <x v="2088"/>
    <n v="332739"/>
    <x v="0"/>
    <x v="4"/>
    <s v="ZIDLE KANCEL.HEADLINE - ZK2"/>
    <s v="K529"/>
    <n v="2"/>
    <s v="211"/>
    <s v=" "/>
    <s v=""/>
    <x v="4"/>
    <n v="20210.46"/>
    <n v="20210.46"/>
    <n v="20210.46"/>
    <d v="2012-04-20T00:00:00"/>
    <m/>
  </r>
  <r>
    <x v="0"/>
    <x v="2089"/>
    <n v="332740"/>
    <x v="0"/>
    <x v="4"/>
    <s v="ZIDLE KANCEL.HEADLINE - ZK2"/>
    <s v="K529"/>
    <n v="2"/>
    <s v="235"/>
    <s v=" "/>
    <s v=""/>
    <x v="4"/>
    <n v="20210.46"/>
    <n v="20210.46"/>
    <n v="20210.46"/>
    <d v="2012-04-20T00:00:00"/>
    <m/>
  </r>
  <r>
    <x v="0"/>
    <x v="2090"/>
    <n v="332741"/>
    <x v="0"/>
    <x v="4"/>
    <s v="ZIDLE KANCEL.HEADLINE - ZK2"/>
    <s v="K529"/>
    <n v="2"/>
    <s v="235"/>
    <s v=" "/>
    <s v=""/>
    <x v="4"/>
    <n v="20210.46"/>
    <n v="20210.46"/>
    <n v="20210.46"/>
    <d v="2012-04-20T00:00:00"/>
    <m/>
  </r>
  <r>
    <x v="0"/>
    <x v="2091"/>
    <n v="332742"/>
    <x v="0"/>
    <x v="4"/>
    <s v="ZIDLE KANCEL.HEADLINE - ZK2"/>
    <s v="K529"/>
    <n v="2"/>
    <s v="235"/>
    <s v=" "/>
    <s v=""/>
    <x v="4"/>
    <n v="20210.46"/>
    <n v="20210.46"/>
    <n v="20210.46"/>
    <d v="2012-04-20T00:00:00"/>
    <m/>
  </r>
  <r>
    <x v="0"/>
    <x v="2092"/>
    <n v="332743"/>
    <x v="0"/>
    <x v="4"/>
    <s v="ZIDLE KANCEL.HEADLINE - ZK2"/>
    <s v="K529"/>
    <n v="2"/>
    <s v="234"/>
    <s v=" "/>
    <s v=""/>
    <x v="4"/>
    <n v="20210.46"/>
    <n v="20210.46"/>
    <n v="20210.46"/>
    <d v="2012-04-20T00:00:00"/>
    <m/>
  </r>
  <r>
    <x v="0"/>
    <x v="2093"/>
    <n v="332744"/>
    <x v="0"/>
    <x v="4"/>
    <s v="ZIDLE KANCEL.HEADLINE - ZK2"/>
    <s v="K529"/>
    <n v="2"/>
    <s v="234"/>
    <s v=" "/>
    <s v=""/>
    <x v="4"/>
    <n v="20210.46"/>
    <n v="20210.46"/>
    <n v="20210.46"/>
    <d v="2012-04-20T00:00:00"/>
    <m/>
  </r>
  <r>
    <x v="0"/>
    <x v="2094"/>
    <n v="332745"/>
    <x v="0"/>
    <x v="4"/>
    <s v="ZIDLE KANCEL.HEADLINE - ZK2"/>
    <s v="K529"/>
    <n v="2"/>
    <s v="218"/>
    <s v=" "/>
    <s v=""/>
    <x v="4"/>
    <n v="20210.46"/>
    <n v="20210.46"/>
    <n v="20210.46"/>
    <d v="2012-04-20T00:00:00"/>
    <m/>
  </r>
  <r>
    <x v="0"/>
    <x v="2095"/>
    <n v="332746"/>
    <x v="0"/>
    <x v="4"/>
    <s v="ZIDLE KANCEL.HEADLINE - ZK2"/>
    <s v="K529"/>
    <n v="2"/>
    <s v="218"/>
    <s v=" "/>
    <s v=""/>
    <x v="4"/>
    <n v="20210.46"/>
    <n v="20210.46"/>
    <n v="20210.46"/>
    <d v="2012-04-20T00:00:00"/>
    <m/>
  </r>
  <r>
    <x v="0"/>
    <x v="2096"/>
    <n v="332747"/>
    <x v="0"/>
    <x v="4"/>
    <s v="ZIDLE KANCEL.HEADLINE - ZK2"/>
    <s v="K529"/>
    <n v="2"/>
    <s v="219"/>
    <s v=" "/>
    <s v=""/>
    <x v="4"/>
    <n v="20210.46"/>
    <n v="20210.46"/>
    <n v="20210.46"/>
    <d v="2012-04-20T00:00:00"/>
    <m/>
  </r>
  <r>
    <x v="0"/>
    <x v="2097"/>
    <n v="332748"/>
    <x v="0"/>
    <x v="4"/>
    <s v="ZIDLE KANCEL.HEADLINE - ZK2"/>
    <s v="K529"/>
    <n v="2"/>
    <s v="218"/>
    <s v=" "/>
    <s v=""/>
    <x v="4"/>
    <n v="20210.46"/>
    <n v="20210.46"/>
    <n v="20210.46"/>
    <d v="2012-04-20T00:00:00"/>
    <m/>
  </r>
  <r>
    <x v="0"/>
    <x v="2098"/>
    <n v="332749"/>
    <x v="0"/>
    <x v="4"/>
    <s v="ZIDLE KANCEL.HEADLINE - ZK2"/>
    <s v="K529"/>
    <n v="2"/>
    <s v="219"/>
    <s v=" "/>
    <s v=""/>
    <x v="4"/>
    <n v="20210.46"/>
    <n v="20210.46"/>
    <n v="20210.46"/>
    <d v="2012-04-20T00:00:00"/>
    <m/>
  </r>
  <r>
    <x v="0"/>
    <x v="2099"/>
    <n v="332750"/>
    <x v="0"/>
    <x v="4"/>
    <s v="ZIDLE KANCEL. ID CHAIR - ZK3"/>
    <s v="K529"/>
    <n v="3"/>
    <s v="309"/>
    <s v=" "/>
    <s v=""/>
    <x v="4"/>
    <n v="12915.69"/>
    <n v="12915.69"/>
    <n v="12915.69"/>
    <d v="2012-04-20T00:00:00"/>
    <m/>
  </r>
  <r>
    <x v="0"/>
    <x v="2100"/>
    <n v="332751"/>
    <x v="0"/>
    <x v="4"/>
    <s v="ZIDLE KANCEL. ID CHAIR - ZK3"/>
    <s v="K529"/>
    <n v="4"/>
    <s v="421"/>
    <s v=" "/>
    <s v=""/>
    <x v="4"/>
    <n v="12915.69"/>
    <n v="12915.69"/>
    <n v="12915.69"/>
    <d v="2012-04-20T00:00:00"/>
    <m/>
  </r>
  <r>
    <x v="0"/>
    <x v="2101"/>
    <n v="332752"/>
    <x v="0"/>
    <x v="4"/>
    <s v="ZIDLE KANCEL. ID CHAIR - ZK3"/>
    <s v="K529"/>
    <n v="3"/>
    <s v="308"/>
    <s v=" "/>
    <s v=""/>
    <x v="4"/>
    <n v="12915.69"/>
    <n v="12915.69"/>
    <n v="12915.69"/>
    <d v="2012-04-20T00:00:00"/>
    <m/>
  </r>
  <r>
    <x v="0"/>
    <x v="2102"/>
    <n v="332753"/>
    <x v="0"/>
    <x v="4"/>
    <s v="ZIDLE KANCEL. ID CHAIR - ZK3"/>
    <s v="K529"/>
    <n v="1"/>
    <s v="116"/>
    <s v=" "/>
    <s v=""/>
    <x v="4"/>
    <n v="12915.69"/>
    <n v="12915.69"/>
    <n v="12915.69"/>
    <d v="2012-04-20T00:00:00"/>
    <m/>
  </r>
  <r>
    <x v="0"/>
    <x v="2103"/>
    <n v="332754"/>
    <x v="0"/>
    <x v="4"/>
    <s v="ZIDLE KANCEL. ID CHAIR - ZK3"/>
    <s v="K529"/>
    <n v="3"/>
    <s v="309"/>
    <s v=" "/>
    <s v=""/>
    <x v="4"/>
    <n v="12915.69"/>
    <n v="12915.69"/>
    <n v="12915.69"/>
    <d v="2012-04-20T00:00:00"/>
    <m/>
  </r>
  <r>
    <x v="0"/>
    <x v="2104"/>
    <n v="332755"/>
    <x v="0"/>
    <x v="4"/>
    <s v="ZIDLE KANCEL. ID CHAIR - ZK3"/>
    <s v="K529"/>
    <n v="1"/>
    <s v="116"/>
    <s v=" "/>
    <s v=""/>
    <x v="4"/>
    <n v="12915.69"/>
    <n v="12915.69"/>
    <n v="12915.69"/>
    <d v="2012-04-20T00:00:00"/>
    <m/>
  </r>
  <r>
    <x v="0"/>
    <x v="2105"/>
    <n v="332756"/>
    <x v="0"/>
    <x v="4"/>
    <s v="ZIDLE KANCEL. ID CHAIR - ZK3"/>
    <s v="K529"/>
    <n v="4"/>
    <s v="414"/>
    <s v=" "/>
    <s v=""/>
    <x v="4"/>
    <n v="12915.69"/>
    <n v="12915.69"/>
    <n v="12915.69"/>
    <d v="2012-04-20T00:00:00"/>
    <m/>
  </r>
  <r>
    <x v="0"/>
    <x v="2106"/>
    <n v="332757"/>
    <x v="0"/>
    <x v="4"/>
    <s v="ZIDLE KANCEL. ID CHAIR - ZK3"/>
    <s v="K529"/>
    <n v="1"/>
    <s v="109"/>
    <s v=" "/>
    <s v=""/>
    <x v="4"/>
    <n v="12915.69"/>
    <n v="12915.69"/>
    <n v="12915.69"/>
    <d v="2012-04-20T00:00:00"/>
    <m/>
  </r>
  <r>
    <x v="0"/>
    <x v="2107"/>
    <n v="332758"/>
    <x v="0"/>
    <x v="4"/>
    <s v="ZIDLE KANCEL. ID CHAIR - ZK3"/>
    <s v="K529"/>
    <n v="1"/>
    <s v="108"/>
    <s v=" "/>
    <s v=""/>
    <x v="4"/>
    <n v="12915.69"/>
    <n v="12915.69"/>
    <n v="12915.69"/>
    <d v="2012-04-20T00:00:00"/>
    <m/>
  </r>
  <r>
    <x v="0"/>
    <x v="2108"/>
    <n v="332759"/>
    <x v="0"/>
    <x v="4"/>
    <s v="ZIDLE KANCEL. ID CHAIR - ZK3"/>
    <s v="K529"/>
    <n v="4"/>
    <s v="414"/>
    <s v=" "/>
    <s v=""/>
    <x v="4"/>
    <n v="12915.69"/>
    <n v="12915.69"/>
    <n v="12915.69"/>
    <d v="2012-04-20T00:00:00"/>
    <m/>
  </r>
  <r>
    <x v="0"/>
    <x v="2109"/>
    <n v="332760"/>
    <x v="0"/>
    <x v="4"/>
    <s v="ZIDLE KANCEL. ID CHAIR - ZK3"/>
    <s v="K529"/>
    <n v="4"/>
    <s v="414"/>
    <s v=" "/>
    <s v=""/>
    <x v="4"/>
    <n v="12915.69"/>
    <n v="12915.69"/>
    <n v="12915.69"/>
    <d v="2012-04-20T00:00:00"/>
    <m/>
  </r>
  <r>
    <x v="0"/>
    <x v="2110"/>
    <n v="332761"/>
    <x v="0"/>
    <x v="4"/>
    <s v="ZIDLE KANCEL. ID CHAIR - ZK3"/>
    <s v="K529"/>
    <n v="2"/>
    <s v="211"/>
    <s v=" "/>
    <s v=""/>
    <x v="4"/>
    <n v="12915.69"/>
    <n v="12915.69"/>
    <n v="12915.69"/>
    <d v="2012-04-20T00:00:00"/>
    <m/>
  </r>
  <r>
    <x v="0"/>
    <x v="2111"/>
    <n v="332762"/>
    <x v="0"/>
    <x v="4"/>
    <s v="ZIDLE KANCEL. ID CHAIR - ZK3"/>
    <s v="K529"/>
    <n v="1"/>
    <s v="122"/>
    <s v=" "/>
    <s v=""/>
    <x v="4"/>
    <n v="12915.69"/>
    <n v="12915.69"/>
    <n v="12915.69"/>
    <d v="2012-04-20T00:00:00"/>
    <m/>
  </r>
  <r>
    <x v="0"/>
    <x v="2112"/>
    <n v="332763"/>
    <x v="0"/>
    <x v="4"/>
    <s v="ZIDLE KANCEL. ID CHAIR - ZK3"/>
    <s v="K529"/>
    <n v="1"/>
    <s v="117"/>
    <s v=" "/>
    <s v=""/>
    <x v="4"/>
    <n v="12915.69"/>
    <n v="12915.69"/>
    <n v="12915.69"/>
    <d v="2012-04-20T00:00:00"/>
    <m/>
  </r>
  <r>
    <x v="0"/>
    <x v="2113"/>
    <n v="332764"/>
    <x v="0"/>
    <x v="4"/>
    <s v="ZIDLE KANCEL. ID CHAIR - ZK3"/>
    <s v="K529"/>
    <n v="4"/>
    <s v="417"/>
    <s v=" "/>
    <s v=""/>
    <x v="4"/>
    <n v="12915.69"/>
    <n v="12915.69"/>
    <n v="12915.69"/>
    <d v="2012-04-20T00:00:00"/>
    <m/>
  </r>
  <r>
    <x v="0"/>
    <x v="2114"/>
    <n v="332765"/>
    <x v="0"/>
    <x v="4"/>
    <s v="ZIDLE KANCEL. ID CHAIR - ZK3"/>
    <s v="K529"/>
    <n v="2"/>
    <s v="233"/>
    <s v=" "/>
    <s v=""/>
    <x v="4"/>
    <n v="12915.69"/>
    <n v="12915.69"/>
    <n v="12915.69"/>
    <d v="2012-04-20T00:00:00"/>
    <m/>
  </r>
  <r>
    <x v="0"/>
    <x v="2115"/>
    <n v="332766"/>
    <x v="0"/>
    <x v="4"/>
    <s v="ZIDLE KANCEL. ID CHAIR - ZK3"/>
    <s v="K529"/>
    <n v="3"/>
    <s v="314"/>
    <s v=" "/>
    <s v=""/>
    <x v="4"/>
    <n v="12915.69"/>
    <n v="12915.69"/>
    <n v="12915.69"/>
    <d v="2012-04-20T00:00:00"/>
    <m/>
  </r>
  <r>
    <x v="0"/>
    <x v="2116"/>
    <n v="332767"/>
    <x v="0"/>
    <x v="4"/>
    <s v="ZIDLE KANCEL. ID CHAIR - ZK3"/>
    <s v="K529"/>
    <n v="1"/>
    <s v="123"/>
    <s v=" "/>
    <s v=""/>
    <x v="4"/>
    <n v="12915.69"/>
    <n v="12915.69"/>
    <n v="12915.69"/>
    <d v="2012-04-20T00:00:00"/>
    <m/>
  </r>
  <r>
    <x v="0"/>
    <x v="2117"/>
    <n v="332768"/>
    <x v="0"/>
    <x v="4"/>
    <s v="ZIDLE KANCEL. ID CHAIR - ZK3"/>
    <s v="K529"/>
    <n v="-1"/>
    <s v="1S05"/>
    <s v=" "/>
    <s v=""/>
    <x v="4"/>
    <n v="12915.69"/>
    <n v="12915.69"/>
    <n v="12915.69"/>
    <d v="2012-04-20T00:00:00"/>
    <m/>
  </r>
  <r>
    <x v="0"/>
    <x v="2118"/>
    <n v="332769"/>
    <x v="0"/>
    <x v="4"/>
    <s v="ZIDLE KANCEL. ID CHAIR - ZK3"/>
    <s v="K529"/>
    <n v="3"/>
    <s v="332"/>
    <s v=" "/>
    <s v=""/>
    <x v="4"/>
    <n v="12915.69"/>
    <n v="12915.69"/>
    <n v="12915.69"/>
    <d v="2012-04-20T00:00:00"/>
    <m/>
  </r>
  <r>
    <x v="0"/>
    <x v="2119"/>
    <n v="332770"/>
    <x v="0"/>
    <x v="4"/>
    <s v="ZIDLE KANCEL. ID CHAIR - ZK3"/>
    <s v="K529"/>
    <n v="1"/>
    <s v="122"/>
    <s v=" "/>
    <s v=""/>
    <x v="4"/>
    <n v="12915.69"/>
    <n v="12915.69"/>
    <n v="12915.69"/>
    <d v="2012-04-20T00:00:00"/>
    <m/>
  </r>
  <r>
    <x v="0"/>
    <x v="2120"/>
    <n v="332771"/>
    <x v="0"/>
    <x v="4"/>
    <s v="ZIDLE KANCEL. ID CHAIR - ZK3"/>
    <s v="K529"/>
    <n v="1"/>
    <s v="123"/>
    <s v=" "/>
    <s v=""/>
    <x v="4"/>
    <n v="12915.69"/>
    <n v="12915.69"/>
    <n v="12915.69"/>
    <d v="2012-04-20T00:00:00"/>
    <m/>
  </r>
  <r>
    <x v="0"/>
    <x v="2121"/>
    <n v="332772"/>
    <x v="0"/>
    <x v="4"/>
    <s v="ZIDLE KANCEL. ID CHAIR - ZK3"/>
    <s v="K529"/>
    <n v="1"/>
    <s v="123"/>
    <s v=" "/>
    <s v=""/>
    <x v="4"/>
    <n v="12915.69"/>
    <n v="12915.69"/>
    <n v="12915.69"/>
    <d v="2012-04-20T00:00:00"/>
    <m/>
  </r>
  <r>
    <x v="0"/>
    <x v="2122"/>
    <n v="332773"/>
    <x v="0"/>
    <x v="4"/>
    <s v="ZIDLE KANCEL. ID CHAIR - ZK3"/>
    <s v="K529"/>
    <n v="1"/>
    <s v="123"/>
    <s v=" "/>
    <s v=""/>
    <x v="4"/>
    <n v="12915.69"/>
    <n v="12915.69"/>
    <n v="12915.69"/>
    <d v="2012-04-20T00:00:00"/>
    <m/>
  </r>
  <r>
    <x v="0"/>
    <x v="2123"/>
    <n v="332774"/>
    <x v="0"/>
    <x v="4"/>
    <s v="ZIDLE KANCEL. ID CHAIR - ZK3"/>
    <s v="K529"/>
    <n v="4"/>
    <s v="422"/>
    <s v=" "/>
    <s v=""/>
    <x v="4"/>
    <n v="12915.69"/>
    <n v="12915.69"/>
    <n v="12915.69"/>
    <d v="2012-04-20T00:00:00"/>
    <m/>
  </r>
  <r>
    <x v="0"/>
    <x v="2124"/>
    <n v="332775"/>
    <x v="0"/>
    <x v="4"/>
    <s v="ZIDLE KANCEL. ID CHAIR - ZK3"/>
    <s v="K529"/>
    <n v="2"/>
    <s v="234"/>
    <s v=" "/>
    <s v=""/>
    <x v="4"/>
    <n v="12915.69"/>
    <n v="12915.69"/>
    <n v="12915.69"/>
    <d v="2012-04-20T00:00:00"/>
    <m/>
  </r>
  <r>
    <x v="0"/>
    <x v="2125"/>
    <n v="332776"/>
    <x v="0"/>
    <x v="4"/>
    <s v="ZIDLE KANCEL. ID CHAIR - ZK3"/>
    <s v="K529"/>
    <n v="1"/>
    <s v="121"/>
    <s v=" "/>
    <s v=""/>
    <x v="4"/>
    <n v="12915.69"/>
    <n v="12915.69"/>
    <n v="12915.69"/>
    <d v="2012-04-20T00:00:00"/>
    <m/>
  </r>
  <r>
    <x v="0"/>
    <x v="2126"/>
    <n v="332777"/>
    <x v="0"/>
    <x v="4"/>
    <s v="ZIDLE KANCEL. ID CHAIR - ZK3"/>
    <s v="K529"/>
    <n v="3"/>
    <s v="328"/>
    <s v=" "/>
    <s v=""/>
    <x v="4"/>
    <n v="12915.69"/>
    <n v="12915.69"/>
    <n v="12915.69"/>
    <d v="2012-04-20T00:00:00"/>
    <m/>
  </r>
  <r>
    <x v="0"/>
    <x v="2127"/>
    <n v="332778"/>
    <x v="0"/>
    <x v="4"/>
    <s v="ZIDLE KANCEL. ID CHAIR - ZK3"/>
    <s v="K529"/>
    <n v="1"/>
    <s v="112"/>
    <s v=" "/>
    <s v=""/>
    <x v="4"/>
    <n v="12915.69"/>
    <n v="12915.69"/>
    <n v="12915.69"/>
    <d v="2012-04-20T00:00:00"/>
    <m/>
  </r>
  <r>
    <x v="0"/>
    <x v="2128"/>
    <n v="332779"/>
    <x v="0"/>
    <x v="4"/>
    <s v="ZIDLE KANCEL. ID CHAIR - ZK3"/>
    <s v="K529"/>
    <n v="4"/>
    <s v="417"/>
    <s v=" "/>
    <s v=""/>
    <x v="4"/>
    <n v="12915.69"/>
    <n v="12915.69"/>
    <n v="12915.69"/>
    <d v="2012-04-20T00:00:00"/>
    <m/>
  </r>
  <r>
    <x v="0"/>
    <x v="2129"/>
    <n v="332780"/>
    <x v="0"/>
    <x v="4"/>
    <s v="ZIDLE STOHOV. 03 - ZS1, BEZ PODRUC"/>
    <s v="K529"/>
    <n v="1"/>
    <s v="119"/>
    <s v=" "/>
    <s v=""/>
    <x v="4"/>
    <n v="7605.76"/>
    <n v="7605.76"/>
    <n v="7605.76"/>
    <d v="2012-04-20T00:00:00"/>
    <m/>
  </r>
  <r>
    <x v="0"/>
    <x v="2130"/>
    <n v="332781"/>
    <x v="0"/>
    <x v="4"/>
    <s v="ZIDLE STOHOV. 03 - ZS1, BEZ PODRUC"/>
    <s v="K529"/>
    <n v="4"/>
    <s v="416"/>
    <s v=" "/>
    <s v=""/>
    <x v="4"/>
    <n v="7605.76"/>
    <n v="7605.76"/>
    <n v="7605.76"/>
    <d v="2012-04-20T00:00:00"/>
    <m/>
  </r>
  <r>
    <x v="0"/>
    <x v="2131"/>
    <n v="332782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32"/>
    <n v="332783"/>
    <x v="0"/>
    <x v="4"/>
    <s v="ZIDLE STOHOV. 03 - ZS1, BEZ PODRUC"/>
    <s v="K529"/>
    <n v="4"/>
    <s v="416"/>
    <s v=" "/>
    <s v=""/>
    <x v="4"/>
    <n v="7605.76"/>
    <n v="7605.76"/>
    <n v="7605.76"/>
    <d v="2012-04-20T00:00:00"/>
    <m/>
  </r>
  <r>
    <x v="0"/>
    <x v="2133"/>
    <n v="332784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34"/>
    <n v="332785"/>
    <x v="0"/>
    <x v="4"/>
    <s v="ZIDLE STOHOV. 03 - ZS1, BEZ PODRUC"/>
    <s v="K529"/>
    <n v="-2"/>
    <s v="2S08"/>
    <s v=" "/>
    <s v=""/>
    <x v="4"/>
    <n v="7605.76"/>
    <n v="7605.76"/>
    <n v="7605.76"/>
    <d v="2012-04-20T00:00:00"/>
    <m/>
  </r>
  <r>
    <x v="0"/>
    <x v="2135"/>
    <n v="332786"/>
    <x v="0"/>
    <x v="4"/>
    <s v="ZIDLE STOHOV. 03 - ZS1, BEZ PODRUC"/>
    <s v="K529"/>
    <n v="3"/>
    <s v="308"/>
    <s v=" "/>
    <s v=""/>
    <x v="4"/>
    <n v="7605.76"/>
    <n v="7605.76"/>
    <n v="7605.76"/>
    <d v="2012-04-20T00:00:00"/>
    <m/>
  </r>
  <r>
    <x v="0"/>
    <x v="2136"/>
    <n v="332787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37"/>
    <n v="332788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38"/>
    <n v="332789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39"/>
    <n v="332790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40"/>
    <n v="332791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41"/>
    <n v="332792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42"/>
    <n v="332793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43"/>
    <n v="332794"/>
    <x v="0"/>
    <x v="4"/>
    <s v="ZIDLE STOHOV. 03 - ZS1, BEZ PODRUC"/>
    <s v="K529"/>
    <n v="1"/>
    <s v="101"/>
    <s v=" "/>
    <s v=""/>
    <x v="4"/>
    <n v="7605.76"/>
    <n v="7605.76"/>
    <n v="7605.76"/>
    <d v="2012-04-20T00:00:00"/>
    <m/>
  </r>
  <r>
    <x v="0"/>
    <x v="2144"/>
    <n v="332795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45"/>
    <n v="332796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46"/>
    <n v="332797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47"/>
    <n v="332798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48"/>
    <n v="332799"/>
    <x v="0"/>
    <x v="4"/>
    <s v="ZIDLE STOHOV. 03 - ZS1, BEZ PODRUC"/>
    <s v="K529"/>
    <n v="1"/>
    <s v="111"/>
    <s v=" "/>
    <s v=""/>
    <x v="4"/>
    <n v="7605.76"/>
    <n v="7605.76"/>
    <n v="7605.76"/>
    <d v="2012-04-20T00:00:00"/>
    <m/>
  </r>
  <r>
    <x v="0"/>
    <x v="2149"/>
    <n v="332800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50"/>
    <n v="332801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51"/>
    <n v="332802"/>
    <x v="0"/>
    <x v="4"/>
    <s v="ZIDLE STOHOV. 03 - ZS1, BEZ PODRUC"/>
    <s v="K529"/>
    <n v="3"/>
    <s v="347"/>
    <s v=" "/>
    <s v=""/>
    <x v="4"/>
    <n v="7605.76"/>
    <n v="7605.76"/>
    <n v="7605.76"/>
    <d v="2012-04-20T00:00:00"/>
    <m/>
  </r>
  <r>
    <x v="0"/>
    <x v="2152"/>
    <n v="332803"/>
    <x v="0"/>
    <x v="4"/>
    <s v="ZIDLE STOHOV. 03 - ZS1, BEZ PODRUC"/>
    <s v="K529"/>
    <n v="1"/>
    <s v="101"/>
    <s v=" "/>
    <s v=""/>
    <x v="4"/>
    <n v="7605.76"/>
    <n v="7605.76"/>
    <n v="7605.76"/>
    <d v="2012-04-20T00:00:00"/>
    <m/>
  </r>
  <r>
    <x v="0"/>
    <x v="2153"/>
    <n v="332804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54"/>
    <n v="332805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55"/>
    <n v="332806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56"/>
    <n v="332807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57"/>
    <n v="332808"/>
    <x v="0"/>
    <x v="4"/>
    <s v="ZIDLE STOHOV. 03 - ZS1, BEZ PODRUC"/>
    <s v="K529"/>
    <n v="1"/>
    <s v="119"/>
    <s v=" "/>
    <s v=""/>
    <x v="4"/>
    <n v="7605.76"/>
    <n v="7605.76"/>
    <n v="7605.76"/>
    <d v="2012-04-20T00:00:00"/>
    <m/>
  </r>
  <r>
    <x v="0"/>
    <x v="2158"/>
    <n v="332809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59"/>
    <n v="332810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60"/>
    <n v="332811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61"/>
    <n v="332812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62"/>
    <n v="332813"/>
    <x v="0"/>
    <x v="4"/>
    <s v="ZIDLE STOHOV. 03 - ZS1, BEZ PODRUC"/>
    <s v="K529"/>
    <n v="1"/>
    <s v="121"/>
    <s v=" "/>
    <s v=""/>
    <x v="4"/>
    <n v="7605.76"/>
    <n v="7605.76"/>
    <n v="7605.76"/>
    <d v="2012-04-20T00:00:00"/>
    <m/>
  </r>
  <r>
    <x v="0"/>
    <x v="2163"/>
    <n v="332814"/>
    <x v="0"/>
    <x v="4"/>
    <s v="ZIDLE STOHOV. 03 - ZS1, BEZ PODRUC"/>
    <s v="K529"/>
    <n v="-1"/>
    <s v="1S34"/>
    <s v=" "/>
    <s v=""/>
    <x v="4"/>
    <n v="7605.76"/>
    <n v="7605.76"/>
    <n v="7605.76"/>
    <d v="2012-04-20T00:00:00"/>
    <m/>
  </r>
  <r>
    <x v="0"/>
    <x v="2164"/>
    <n v="332815"/>
    <x v="0"/>
    <x v="4"/>
    <s v="ZIDLE STOHOV. 03 - ZS1, BEZ PODRUC"/>
    <s v="K529"/>
    <n v="2"/>
    <s v="211"/>
    <s v=" "/>
    <s v=""/>
    <x v="4"/>
    <n v="7605.76"/>
    <n v="7605.76"/>
    <n v="7605.76"/>
    <d v="2012-04-20T00:00:00"/>
    <m/>
  </r>
  <r>
    <x v="0"/>
    <x v="2165"/>
    <n v="332816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66"/>
    <n v="332817"/>
    <x v="0"/>
    <x v="4"/>
    <s v="ZIDLE STOHOV. 03 - ZS1, BEZ PODRUC"/>
    <s v="K529"/>
    <n v="2"/>
    <s v="236"/>
    <s v=" "/>
    <s v=""/>
    <x v="4"/>
    <n v="7605.76"/>
    <n v="7605.76"/>
    <n v="7605.76"/>
    <d v="2012-04-20T00:00:00"/>
    <m/>
  </r>
  <r>
    <x v="0"/>
    <x v="2167"/>
    <n v="332818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68"/>
    <n v="332819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69"/>
    <n v="332820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70"/>
    <n v="332821"/>
    <x v="0"/>
    <x v="4"/>
    <s v="ZIDLE STOHOV. 03 - ZS1, BEZ PODRUC"/>
    <s v="K529"/>
    <n v="1"/>
    <s v="119"/>
    <s v=" "/>
    <s v=""/>
    <x v="4"/>
    <n v="7605.76"/>
    <n v="7605.76"/>
    <n v="7605.76"/>
    <d v="2012-04-20T00:00:00"/>
    <m/>
  </r>
  <r>
    <x v="0"/>
    <x v="2171"/>
    <n v="332822"/>
    <x v="0"/>
    <x v="4"/>
    <s v="ZIDLE STOHOV. 03 - ZS1, BEZ PODRUC"/>
    <s v="K529"/>
    <n v="4"/>
    <s v="416"/>
    <s v=" "/>
    <s v=""/>
    <x v="4"/>
    <n v="7605.76"/>
    <n v="7605.76"/>
    <n v="7605.76"/>
    <d v="2012-04-20T00:00:00"/>
    <m/>
  </r>
  <r>
    <x v="0"/>
    <x v="2172"/>
    <n v="332823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73"/>
    <n v="332824"/>
    <x v="0"/>
    <x v="4"/>
    <s v="ZIDLE STOHOV. 03 - ZS1, BEZ PODRUC"/>
    <s v="K529"/>
    <n v="4"/>
    <s v="416"/>
    <s v=" "/>
    <s v=""/>
    <x v="4"/>
    <n v="7605.76"/>
    <n v="7605.76"/>
    <n v="7605.76"/>
    <d v="2012-04-20T00:00:00"/>
    <m/>
  </r>
  <r>
    <x v="0"/>
    <x v="2174"/>
    <n v="332825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75"/>
    <n v="332826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76"/>
    <n v="332827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77"/>
    <n v="332828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78"/>
    <n v="332829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79"/>
    <n v="332830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80"/>
    <n v="332831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81"/>
    <n v="332832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82"/>
    <n v="332833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83"/>
    <n v="332834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84"/>
    <n v="332835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85"/>
    <n v="332836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86"/>
    <n v="332837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87"/>
    <n v="332838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88"/>
    <n v="332839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89"/>
    <n v="332840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90"/>
    <n v="332841"/>
    <x v="0"/>
    <x v="4"/>
    <s v="ZIDLE STOHOV. 03 - ZS1, BEZ PODRUC"/>
    <s v="K529"/>
    <n v="4"/>
    <s v="416"/>
    <s v=" "/>
    <s v=""/>
    <x v="4"/>
    <n v="7605.76"/>
    <n v="7605.76"/>
    <n v="7605.76"/>
    <d v="2012-04-20T00:00:00"/>
    <m/>
  </r>
  <r>
    <x v="0"/>
    <x v="2191"/>
    <n v="332842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92"/>
    <n v="332843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93"/>
    <n v="332844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94"/>
    <n v="332845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95"/>
    <n v="332846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96"/>
    <n v="332847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97"/>
    <n v="332848"/>
    <x v="0"/>
    <x v="4"/>
    <s v="ZIDLE STOHOV. 03 - ZS1, BEZ PODRUC"/>
    <s v="K529"/>
    <n v="2"/>
    <s v="236"/>
    <s v=" "/>
    <s v=""/>
    <x v="4"/>
    <n v="7605.76"/>
    <n v="7605.76"/>
    <n v="7605.76"/>
    <d v="2012-04-20T00:00:00"/>
    <m/>
  </r>
  <r>
    <x v="0"/>
    <x v="2198"/>
    <n v="332849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199"/>
    <n v="332850"/>
    <x v="0"/>
    <x v="4"/>
    <s v="ZIDLE STOHOV. 03 - ZS1, BEZ PODRUC"/>
    <s v="K529"/>
    <n v="2"/>
    <s v="201"/>
    <s v=" "/>
    <s v=""/>
    <x v="4"/>
    <n v="7605.76"/>
    <n v="7605.76"/>
    <n v="7605.76"/>
    <d v="2012-04-20T00:00:00"/>
    <m/>
  </r>
  <r>
    <x v="0"/>
    <x v="2200"/>
    <n v="332851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01"/>
    <n v="332852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02"/>
    <n v="332853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03"/>
    <n v="332854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04"/>
    <n v="332855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05"/>
    <n v="332856"/>
    <x v="0"/>
    <x v="4"/>
    <s v="ZIDLE STOHOV. 03 - ZS1, BEZ PODRUC"/>
    <s v="K529"/>
    <n v="2"/>
    <s v="236"/>
    <s v=" "/>
    <s v=""/>
    <x v="4"/>
    <n v="7605.76"/>
    <n v="7605.76"/>
    <n v="7605.76"/>
    <d v="2012-04-20T00:00:00"/>
    <m/>
  </r>
  <r>
    <x v="0"/>
    <x v="2206"/>
    <n v="332857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07"/>
    <n v="332858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08"/>
    <n v="332859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09"/>
    <n v="332860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10"/>
    <n v="332861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11"/>
    <n v="332862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12"/>
    <n v="332863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13"/>
    <n v="332864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14"/>
    <n v="332865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15"/>
    <n v="332866"/>
    <x v="0"/>
    <x v="4"/>
    <s v="ZIDLE STOHOV. 03 - ZS1, BEZ PODRUC"/>
    <s v="K529"/>
    <n v="1"/>
    <s v="101"/>
    <s v=" "/>
    <s v=""/>
    <x v="4"/>
    <n v="7605.76"/>
    <n v="7605.76"/>
    <n v="7605.76"/>
    <d v="2012-04-20T00:00:00"/>
    <m/>
  </r>
  <r>
    <x v="0"/>
    <x v="2216"/>
    <n v="332867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17"/>
    <n v="332868"/>
    <x v="0"/>
    <x v="4"/>
    <s v="ZIDLE STOHOV. 03 - ZS1, BEZ PODRUC"/>
    <s v="K529"/>
    <n v="2"/>
    <s v="236"/>
    <s v=" "/>
    <s v=""/>
    <x v="4"/>
    <n v="7605.76"/>
    <n v="7605.76"/>
    <n v="7605.76"/>
    <d v="2012-04-20T00:00:00"/>
    <m/>
  </r>
  <r>
    <x v="0"/>
    <x v="2218"/>
    <n v="332869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19"/>
    <n v="332870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20"/>
    <n v="332871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21"/>
    <n v="332872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22"/>
    <n v="332873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23"/>
    <n v="332874"/>
    <x v="0"/>
    <x v="4"/>
    <s v="ZIDLE STOHOV. 03 - ZS1, BEZ PODRUC"/>
    <s v="K529"/>
    <n v="3"/>
    <s v="347"/>
    <s v=" "/>
    <s v=""/>
    <x v="4"/>
    <n v="7605.76"/>
    <n v="7605.76"/>
    <n v="7605.76"/>
    <d v="2012-04-20T00:00:00"/>
    <m/>
  </r>
  <r>
    <x v="0"/>
    <x v="2224"/>
    <n v="332875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25"/>
    <n v="332876"/>
    <x v="0"/>
    <x v="4"/>
    <s v="ZIDLE STOHOV. 03 - ZS1, BEZ PODRUC"/>
    <s v="K529"/>
    <n v="2"/>
    <s v="201"/>
    <s v=" "/>
    <s v=""/>
    <x v="4"/>
    <n v="7605.76"/>
    <n v="7605.76"/>
    <n v="7605.76"/>
    <d v="2012-04-20T00:00:00"/>
    <m/>
  </r>
  <r>
    <x v="0"/>
    <x v="2226"/>
    <n v="332877"/>
    <x v="0"/>
    <x v="4"/>
    <s v="ZIDLE STOHOV. 03 - ZS1, BEZ PODRUC"/>
    <s v="K529"/>
    <n v="4"/>
    <s v="416"/>
    <s v=" "/>
    <s v=""/>
    <x v="4"/>
    <n v="7605.76"/>
    <n v="7605.76"/>
    <n v="7605.76"/>
    <d v="2012-04-20T00:00:00"/>
    <m/>
  </r>
  <r>
    <x v="0"/>
    <x v="2227"/>
    <n v="332878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28"/>
    <n v="332879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29"/>
    <n v="332880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30"/>
    <n v="332881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31"/>
    <n v="332882"/>
    <x v="0"/>
    <x v="4"/>
    <s v="ZIDLE STOHOV. 03 - ZS1, BEZ PODRUC"/>
    <s v="K529"/>
    <n v="2"/>
    <s v="201"/>
    <s v=" "/>
    <s v=""/>
    <x v="4"/>
    <n v="7605.76"/>
    <n v="7605.76"/>
    <n v="7605.76"/>
    <d v="2012-04-20T00:00:00"/>
    <m/>
  </r>
  <r>
    <x v="0"/>
    <x v="2232"/>
    <n v="332883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33"/>
    <n v="332884"/>
    <x v="0"/>
    <x v="4"/>
    <s v="ZIDLE STOHOV. 03 - ZS1, BEZ PODRUC"/>
    <s v="K529"/>
    <n v="4"/>
    <s v="416"/>
    <s v=" "/>
    <s v=""/>
    <x v="4"/>
    <n v="7605.76"/>
    <n v="7605.76"/>
    <n v="7605.76"/>
    <d v="2012-04-20T00:00:00"/>
    <m/>
  </r>
  <r>
    <x v="0"/>
    <x v="2234"/>
    <n v="332885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35"/>
    <n v="332886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36"/>
    <n v="332887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37"/>
    <n v="332888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38"/>
    <n v="332889"/>
    <x v="0"/>
    <x v="4"/>
    <s v="ZIDLE STOHOV. 03 - ZS1, BEZ PODRUC"/>
    <s v="K529"/>
    <n v="-1"/>
    <s v="1S01"/>
    <s v=" "/>
    <s v=""/>
    <x v="4"/>
    <n v="7605.76"/>
    <n v="7605.76"/>
    <n v="7605.76"/>
    <d v="2012-04-20T00:00:00"/>
    <m/>
  </r>
  <r>
    <x v="0"/>
    <x v="2239"/>
    <n v="332890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40"/>
    <n v="332891"/>
    <x v="0"/>
    <x v="4"/>
    <s v="ZIDLE STOHOV. 03 - ZS1, BEZ PODRUC"/>
    <s v="K529"/>
    <n v="2"/>
    <s v="252"/>
    <s v=" "/>
    <s v=""/>
    <x v="4"/>
    <n v="7605.76"/>
    <n v="7605.76"/>
    <n v="7605.76"/>
    <d v="2012-04-20T00:00:00"/>
    <m/>
  </r>
  <r>
    <x v="0"/>
    <x v="2241"/>
    <n v="332892"/>
    <x v="0"/>
    <x v="4"/>
    <s v="ZIDLE JEDNACI MedaSlim-ZJ1, PODRUC"/>
    <s v="K529"/>
    <n v="2"/>
    <s v="234"/>
    <s v=" "/>
    <s v=""/>
    <x v="4"/>
    <n v="9470.8799999999992"/>
    <n v="9470.8799999999992"/>
    <n v="9470.8799999999992"/>
    <d v="2012-04-20T00:00:00"/>
    <m/>
  </r>
  <r>
    <x v="0"/>
    <x v="2242"/>
    <n v="332893"/>
    <x v="0"/>
    <x v="4"/>
    <s v="ZIDLE JEDNACI MedaSlim-ZJ1, PODRUC"/>
    <s v="K529"/>
    <n v="4"/>
    <s v="411"/>
    <s v=" "/>
    <s v=""/>
    <x v="4"/>
    <n v="9470.8799999999992"/>
    <n v="9470.8799999999992"/>
    <n v="9470.8799999999992"/>
    <d v="2012-04-20T00:00:00"/>
    <m/>
  </r>
  <r>
    <x v="0"/>
    <x v="2243"/>
    <n v="332894"/>
    <x v="0"/>
    <x v="4"/>
    <s v="ZIDLE JEDNACI MedaSlim-ZJ1, PODRUC"/>
    <s v="K529"/>
    <n v="3"/>
    <s v="328"/>
    <s v=" "/>
    <s v=""/>
    <x v="4"/>
    <n v="9470.8799999999992"/>
    <n v="9470.8799999999992"/>
    <n v="9470.8799999999992"/>
    <d v="2012-04-20T00:00:00"/>
    <m/>
  </r>
  <r>
    <x v="0"/>
    <x v="2244"/>
    <n v="332895"/>
    <x v="0"/>
    <x v="4"/>
    <s v="ZIDLE JEDNACI MedaSlim-ZJ1, PODRUC"/>
    <s v="K529"/>
    <n v="4"/>
    <s v="421"/>
    <s v=" "/>
    <s v=""/>
    <x v="4"/>
    <n v="9470.8799999999992"/>
    <n v="9470.8799999999992"/>
    <n v="9470.8799999999992"/>
    <d v="2012-04-20T00:00:00"/>
    <m/>
  </r>
  <r>
    <x v="0"/>
    <x v="2245"/>
    <n v="332896"/>
    <x v="0"/>
    <x v="4"/>
    <s v="ZIDLE JEDNACI MedaSlim-ZJ1, PODRUC"/>
    <s v="K529"/>
    <n v="4"/>
    <s v="421"/>
    <s v=" "/>
    <s v=""/>
    <x v="4"/>
    <n v="9470.8799999999992"/>
    <n v="9470.8799999999992"/>
    <n v="9470.8799999999992"/>
    <d v="2012-04-20T00:00:00"/>
    <m/>
  </r>
  <r>
    <x v="0"/>
    <x v="2246"/>
    <n v="332897"/>
    <x v="0"/>
    <x v="4"/>
    <s v="ZIDLE JEDNACI MedaSlim-ZJ1, PODRUC"/>
    <s v="K529"/>
    <n v="1"/>
    <s v="113"/>
    <s v=" "/>
    <s v=""/>
    <x v="4"/>
    <n v="9470.8799999999992"/>
    <n v="9470.8799999999992"/>
    <n v="9470.8799999999992"/>
    <d v="2012-04-20T00:00:00"/>
    <m/>
  </r>
  <r>
    <x v="0"/>
    <x v="2247"/>
    <n v="332898"/>
    <x v="0"/>
    <x v="4"/>
    <s v="ZIDLE JEDNACI MedaSlim-ZJ1, PODRUC"/>
    <s v="K529"/>
    <n v="4"/>
    <s v="411"/>
    <s v=" "/>
    <s v=""/>
    <x v="4"/>
    <n v="9470.8799999999992"/>
    <n v="9470.8799999999992"/>
    <n v="9470.8799999999992"/>
    <d v="2012-04-20T00:00:00"/>
    <m/>
  </r>
  <r>
    <x v="0"/>
    <x v="2248"/>
    <n v="332899"/>
    <x v="0"/>
    <x v="4"/>
    <s v="ZIDLE JEDNACI MedaSlim-ZJ1, PODRUC"/>
    <s v="K529"/>
    <n v="4"/>
    <s v="411"/>
    <s v=" "/>
    <s v=""/>
    <x v="4"/>
    <n v="9470.8799999999992"/>
    <n v="9470.8799999999992"/>
    <n v="9470.8799999999992"/>
    <d v="2012-04-20T00:00:00"/>
    <m/>
  </r>
  <r>
    <x v="0"/>
    <x v="2249"/>
    <n v="332900"/>
    <x v="0"/>
    <x v="4"/>
    <s v="ZIDLE JEDNACI MedaSlim-ZJ1, PODRUC"/>
    <s v="K529"/>
    <n v="4"/>
    <s v="411"/>
    <s v=" "/>
    <s v=""/>
    <x v="4"/>
    <n v="9470.8799999999992"/>
    <n v="9470.8799999999992"/>
    <n v="9470.8799999999992"/>
    <d v="2012-04-20T00:00:00"/>
    <m/>
  </r>
  <r>
    <x v="0"/>
    <x v="2250"/>
    <n v="332901"/>
    <x v="0"/>
    <x v="4"/>
    <s v="ZIDLE JEDNACI MedaSlim-ZJ1, PODRUC"/>
    <s v="K529"/>
    <n v="4"/>
    <s v="413"/>
    <s v=" "/>
    <s v=""/>
    <x v="4"/>
    <n v="9470.8799999999992"/>
    <n v="9470.8799999999992"/>
    <n v="9470.8799999999992"/>
    <d v="2012-04-20T00:00:00"/>
    <m/>
  </r>
  <r>
    <x v="0"/>
    <x v="2251"/>
    <n v="332902"/>
    <x v="0"/>
    <x v="4"/>
    <s v="ZIDLE JEDNACI MedaSlim-ZJ1, PODRUC"/>
    <s v="K529"/>
    <n v="4"/>
    <s v="416"/>
    <s v=" "/>
    <s v=""/>
    <x v="4"/>
    <n v="9470.8799999999992"/>
    <n v="9470.8799999999992"/>
    <n v="9470.8799999999992"/>
    <d v="2012-04-20T00:00:00"/>
    <m/>
  </r>
  <r>
    <x v="0"/>
    <x v="2252"/>
    <n v="332903"/>
    <x v="0"/>
    <x v="4"/>
    <s v="ZIDLE JEDNACI MedaSlim-ZJ1, PODRUC"/>
    <s v="K529"/>
    <n v="4"/>
    <s v="412"/>
    <s v=" "/>
    <s v=""/>
    <x v="4"/>
    <n v="9470.8799999999992"/>
    <n v="9470.8799999999992"/>
    <n v="9470.8799999999992"/>
    <d v="2012-04-20T00:00:00"/>
    <m/>
  </r>
  <r>
    <x v="0"/>
    <x v="2253"/>
    <n v="332904"/>
    <x v="0"/>
    <x v="4"/>
    <s v="ZIDLE JEDNACI MedaSlim-ZJ1, PODRUC"/>
    <s v="K529"/>
    <n v="3"/>
    <s v="309"/>
    <s v=" "/>
    <s v=""/>
    <x v="4"/>
    <n v="9470.8799999999992"/>
    <n v="9470.8799999999992"/>
    <n v="9470.8799999999992"/>
    <d v="2012-04-20T00:00:00"/>
    <m/>
  </r>
  <r>
    <x v="0"/>
    <x v="2254"/>
    <n v="332905"/>
    <x v="0"/>
    <x v="4"/>
    <s v="ZIDLE JEDNACI MedaSlim-ZJ1, PODRUC"/>
    <s v="K529"/>
    <n v="4"/>
    <s v="413"/>
    <s v=" "/>
    <s v=""/>
    <x v="4"/>
    <n v="9470.8799999999992"/>
    <n v="9470.8799999999992"/>
    <n v="9470.8799999999992"/>
    <d v="2012-04-20T00:00:00"/>
    <m/>
  </r>
  <r>
    <x v="0"/>
    <x v="2255"/>
    <n v="332906"/>
    <x v="0"/>
    <x v="4"/>
    <s v="ZIDLE JEDNACI MedaSlim-ZJ1, PODRUC"/>
    <s v="K529"/>
    <n v="4"/>
    <s v="409"/>
    <s v=" "/>
    <s v=""/>
    <x v="4"/>
    <n v="9470.8799999999992"/>
    <n v="9470.8799999999992"/>
    <n v="9470.8799999999992"/>
    <d v="2012-04-20T00:00:00"/>
    <m/>
  </r>
  <r>
    <x v="0"/>
    <x v="2256"/>
    <n v="332907"/>
    <x v="0"/>
    <x v="4"/>
    <s v="ZIDLE JEDNACI MedaSlim-ZJ1, PODRUC"/>
    <s v="K529"/>
    <n v="4"/>
    <s v="411"/>
    <s v=" "/>
    <s v=""/>
    <x v="4"/>
    <n v="9470.8799999999992"/>
    <n v="9470.8799999999992"/>
    <n v="9470.8799999999992"/>
    <d v="2012-04-20T00:00:00"/>
    <m/>
  </r>
  <r>
    <x v="0"/>
    <x v="2257"/>
    <n v="332908"/>
    <x v="0"/>
    <x v="4"/>
    <s v="ZIDLE JEDNACI MedaSlim-ZJ1, PODRUC"/>
    <s v="K529"/>
    <n v="4"/>
    <s v="411"/>
    <s v=" "/>
    <s v=""/>
    <x v="4"/>
    <n v="9470.8799999999992"/>
    <n v="9470.8799999999992"/>
    <n v="9470.8799999999992"/>
    <d v="2012-04-20T00:00:00"/>
    <m/>
  </r>
  <r>
    <x v="0"/>
    <x v="2258"/>
    <n v="332909"/>
    <x v="0"/>
    <x v="4"/>
    <s v="ZIDLE JEDNACI MedaSlim-ZJ1, PODRUC"/>
    <s v="K529"/>
    <n v="4"/>
    <s v="411"/>
    <s v=" "/>
    <s v=""/>
    <x v="4"/>
    <n v="9470.8799999999992"/>
    <n v="9470.8799999999992"/>
    <n v="9470.8799999999992"/>
    <d v="2012-04-20T00:00:00"/>
    <m/>
  </r>
  <r>
    <x v="0"/>
    <x v="2259"/>
    <n v="332910"/>
    <x v="0"/>
    <x v="4"/>
    <s v="ZIDLE JEDNACI MedaSlim-ZJ1, PODRUC"/>
    <s v="K529"/>
    <n v="4"/>
    <s v="412"/>
    <s v=" "/>
    <s v=""/>
    <x v="4"/>
    <n v="9470.8799999999992"/>
    <n v="9470.8799999999992"/>
    <n v="9470.8799999999992"/>
    <d v="2012-04-20T00:00:00"/>
    <m/>
  </r>
  <r>
    <x v="0"/>
    <x v="2260"/>
    <n v="332911"/>
    <x v="0"/>
    <x v="4"/>
    <s v="ZIDLE JEDNACI MedaSlim-ZJ1, PODRUC"/>
    <s v="K529"/>
    <n v="4"/>
    <s v="418"/>
    <s v=" "/>
    <s v=""/>
    <x v="4"/>
    <n v="9470.8799999999992"/>
    <n v="9470.8799999999992"/>
    <n v="9470.8799999999992"/>
    <d v="2012-04-20T00:00:00"/>
    <m/>
  </r>
  <r>
    <x v="0"/>
    <x v="2261"/>
    <n v="332912"/>
    <x v="0"/>
    <x v="4"/>
    <s v="ZIDLE JEDNACI MedaSlim-ZJ1, PODRUC"/>
    <s v="K529"/>
    <n v="4"/>
    <s v="421"/>
    <s v=" "/>
    <s v=""/>
    <x v="4"/>
    <n v="9470.8799999999992"/>
    <n v="9470.8799999999992"/>
    <n v="9470.8799999999992"/>
    <d v="2012-04-20T00:00:00"/>
    <m/>
  </r>
  <r>
    <x v="0"/>
    <x v="2262"/>
    <n v="332913"/>
    <x v="0"/>
    <x v="4"/>
    <s v="ZIDLE JEDNACI MedaSlim-ZJ1, PODRUC"/>
    <s v="K529"/>
    <n v="4"/>
    <s v="412"/>
    <s v=" "/>
    <s v=""/>
    <x v="4"/>
    <n v="9470.8799999999992"/>
    <n v="9470.8799999999992"/>
    <n v="9470.8799999999992"/>
    <d v="2012-04-20T00:00:00"/>
    <m/>
  </r>
  <r>
    <x v="0"/>
    <x v="2263"/>
    <n v="332914"/>
    <x v="0"/>
    <x v="4"/>
    <s v="ZIDLE JEDNACI MedaSlim-ZJ1, PODRUC"/>
    <s v="K529"/>
    <n v="4"/>
    <s v="411"/>
    <s v=" "/>
    <s v=""/>
    <x v="4"/>
    <n v="9470.8799999999992"/>
    <n v="9470.8799999999992"/>
    <n v="9470.8799999999992"/>
    <d v="2012-04-20T00:00:00"/>
    <m/>
  </r>
  <r>
    <x v="0"/>
    <x v="2264"/>
    <n v="332915"/>
    <x v="0"/>
    <x v="4"/>
    <s v="ZIDLE JEDNACI MedaSlim-ZJ1, PODRUC"/>
    <s v="K529"/>
    <n v="4"/>
    <s v="413"/>
    <s v=" "/>
    <s v=""/>
    <x v="4"/>
    <n v="9470.8799999999992"/>
    <n v="9470.8799999999992"/>
    <n v="9470.8799999999992"/>
    <d v="2012-04-20T00:00:00"/>
    <m/>
  </r>
  <r>
    <x v="0"/>
    <x v="2265"/>
    <n v="332916"/>
    <x v="0"/>
    <x v="4"/>
    <s v="ZIDLE JEDNACI MedaSlim-ZJ1, PODRUC"/>
    <s v="K529"/>
    <n v="4"/>
    <s v="412"/>
    <s v=" "/>
    <s v=""/>
    <x v="4"/>
    <n v="9470.8799999999992"/>
    <n v="9470.8799999999992"/>
    <n v="9470.8799999999992"/>
    <d v="2012-04-20T00:00:00"/>
    <m/>
  </r>
  <r>
    <x v="0"/>
    <x v="2266"/>
    <n v="332917"/>
    <x v="0"/>
    <x v="4"/>
    <s v="ZIDLE JEDNACI MedaSlim-ZJ1, PODRUC"/>
    <s v="K529"/>
    <n v="4"/>
    <s v="411"/>
    <s v=" "/>
    <s v=""/>
    <x v="4"/>
    <n v="9470.8799999999992"/>
    <n v="9470.8799999999992"/>
    <n v="9470.8799999999992"/>
    <d v="2012-04-20T00:00:00"/>
    <m/>
  </r>
  <r>
    <x v="0"/>
    <x v="2267"/>
    <n v="332918"/>
    <x v="0"/>
    <x v="4"/>
    <s v="ZIDLE JEDNACI MedaSlim-ZJ1, PODRUC"/>
    <s v="K529"/>
    <n v="4"/>
    <s v="421"/>
    <s v=" "/>
    <s v=""/>
    <x v="4"/>
    <n v="9470.8799999999992"/>
    <n v="9470.8799999999992"/>
    <n v="9470.8799999999992"/>
    <d v="2012-04-20T00:00:00"/>
    <m/>
  </r>
  <r>
    <x v="0"/>
    <x v="2268"/>
    <n v="332919"/>
    <x v="0"/>
    <x v="4"/>
    <s v="ZIDLE JEDNACI MedaSlim-ZJ1, PODRUC"/>
    <s v="K529"/>
    <n v="4"/>
    <s v="413"/>
    <s v=" "/>
    <s v=""/>
    <x v="4"/>
    <n v="9470.8799999999992"/>
    <n v="9470.8799999999992"/>
    <n v="9470.8799999999992"/>
    <d v="2012-04-20T00:00:00"/>
    <m/>
  </r>
  <r>
    <x v="0"/>
    <x v="2269"/>
    <n v="332920"/>
    <x v="0"/>
    <x v="4"/>
    <s v="ZIDLE JEDNACI MedaSlim-ZJ1, PODRUC"/>
    <s v="K529"/>
    <n v="1"/>
    <s v="112"/>
    <s v=" "/>
    <s v=""/>
    <x v="4"/>
    <n v="9470.8799999999992"/>
    <n v="9470.8799999999992"/>
    <n v="9470.8799999999992"/>
    <d v="2012-04-20T00:00:00"/>
    <m/>
  </r>
  <r>
    <x v="0"/>
    <x v="2270"/>
    <n v="332921"/>
    <x v="0"/>
    <x v="4"/>
    <s v="ZIDLE JEDNACI MedaSlim-ZJ1, PODRUC"/>
    <s v="K529"/>
    <n v="1"/>
    <s v="112"/>
    <s v=" "/>
    <s v=""/>
    <x v="4"/>
    <n v="9470.8799999999992"/>
    <n v="9470.8799999999992"/>
    <n v="9470.8799999999992"/>
    <d v="2012-04-20T00:00:00"/>
    <m/>
  </r>
  <r>
    <x v="0"/>
    <x v="2271"/>
    <n v="332922"/>
    <x v="0"/>
    <x v="4"/>
    <s v="ZIDLE JEDNACI MedaSlim-ZJ1, PODRUC"/>
    <s v="K529"/>
    <n v="4"/>
    <s v="412"/>
    <s v=" "/>
    <s v=""/>
    <x v="4"/>
    <n v="9470.8799999999992"/>
    <n v="9470.8799999999992"/>
    <n v="9470.8799999999992"/>
    <d v="2012-04-20T00:00:00"/>
    <m/>
  </r>
  <r>
    <x v="0"/>
    <x v="2272"/>
    <n v="332923"/>
    <x v="0"/>
    <x v="4"/>
    <s v="ZIDLE JEDNACI MedaSlim-ZJ1, PODRUC"/>
    <s v="K529"/>
    <n v="4"/>
    <s v="411"/>
    <s v=" "/>
    <s v=""/>
    <x v="4"/>
    <n v="9470.8799999999992"/>
    <n v="9470.8799999999992"/>
    <n v="9470.8799999999992"/>
    <d v="2012-04-20T00:00:00"/>
    <m/>
  </r>
  <r>
    <x v="0"/>
    <x v="2273"/>
    <n v="332924"/>
    <x v="0"/>
    <x v="4"/>
    <s v="ZIDLE JEDNACI MedaSlim-ZJ1, PODRUC"/>
    <s v="K529"/>
    <n v="4"/>
    <s v="418"/>
    <s v=" "/>
    <s v=""/>
    <x v="4"/>
    <n v="9470.8799999999992"/>
    <n v="9470.8799999999992"/>
    <n v="9470.8799999999992"/>
    <d v="2012-04-20T00:00:00"/>
    <m/>
  </r>
  <r>
    <x v="0"/>
    <x v="2274"/>
    <n v="332925"/>
    <x v="0"/>
    <x v="4"/>
    <s v="ZIDLE JEDNACI MedaSlim-ZJ1, PODRUC"/>
    <s v="K529"/>
    <n v="2"/>
    <s v="218"/>
    <s v=" "/>
    <s v=""/>
    <x v="4"/>
    <n v="9470.8799999999992"/>
    <n v="9470.8799999999992"/>
    <n v="9470.8799999999992"/>
    <d v="2012-04-20T00:00:00"/>
    <m/>
  </r>
  <r>
    <x v="0"/>
    <x v="2275"/>
    <n v="332926"/>
    <x v="0"/>
    <x v="4"/>
    <s v="ZIDLE JEDNACI MedaSlim-ZJ1, PODRUC"/>
    <s v="K529"/>
    <n v="4"/>
    <s v="411"/>
    <s v=" "/>
    <s v=""/>
    <x v="4"/>
    <n v="9470.8799999999992"/>
    <n v="9470.8799999999992"/>
    <n v="9470.8799999999992"/>
    <d v="2012-04-20T00:00:00"/>
    <m/>
  </r>
  <r>
    <x v="0"/>
    <x v="2276"/>
    <n v="332927"/>
    <x v="0"/>
    <x v="4"/>
    <s v="ZIDLE JEDNACI MedaSlim-ZJ1, PODRUC"/>
    <s v="K529"/>
    <n v="4"/>
    <s v="416"/>
    <s v=" "/>
    <s v=""/>
    <x v="4"/>
    <n v="9470.8799999999992"/>
    <n v="9470.8799999999992"/>
    <n v="9470.8799999999992"/>
    <d v="2012-04-20T00:00:00"/>
    <m/>
  </r>
  <r>
    <x v="0"/>
    <x v="2277"/>
    <n v="332928"/>
    <x v="0"/>
    <x v="4"/>
    <s v="ZIDLE JEDNACI MedaSlim-ZJ1, PODRUC"/>
    <s v="K529"/>
    <n v="4"/>
    <s v="422"/>
    <s v=" "/>
    <s v=""/>
    <x v="4"/>
    <n v="9470.8799999999992"/>
    <n v="9470.8799999999992"/>
    <n v="9470.8799999999992"/>
    <d v="2012-04-20T00:00:00"/>
    <m/>
  </r>
  <r>
    <x v="0"/>
    <x v="2278"/>
    <n v="332929"/>
    <x v="0"/>
    <x v="4"/>
    <s v="ZIDLE JEDNACI MedaSlim-ZJ1, PODRUC"/>
    <s v="K529"/>
    <n v="4"/>
    <s v="419"/>
    <s v=" "/>
    <s v=""/>
    <x v="4"/>
    <n v="9470.8799999999992"/>
    <n v="9470.8799999999992"/>
    <n v="9470.8799999999992"/>
    <d v="2012-04-20T00:00:00"/>
    <m/>
  </r>
  <r>
    <x v="0"/>
    <x v="2279"/>
    <n v="332930"/>
    <x v="0"/>
    <x v="4"/>
    <s v="ZIDLE JEDNACI MedaSlim-ZJ1, PODRUC"/>
    <s v="K529"/>
    <n v="4"/>
    <s v="412"/>
    <s v=" "/>
    <s v=""/>
    <x v="4"/>
    <n v="9470.8799999999992"/>
    <n v="9470.8799999999992"/>
    <n v="9470.8799999999992"/>
    <d v="2012-04-20T00:00:00"/>
    <m/>
  </r>
  <r>
    <x v="0"/>
    <x v="2280"/>
    <n v="332931"/>
    <x v="0"/>
    <x v="4"/>
    <s v="ZIDLE JEDNACI MedaSlim-ZJ1, PODRUC"/>
    <s v="K529"/>
    <n v="4"/>
    <s v="421"/>
    <s v=" "/>
    <s v=""/>
    <x v="4"/>
    <n v="9470.8799999999992"/>
    <n v="9470.8799999999992"/>
    <n v="9470.8799999999992"/>
    <d v="2012-04-20T00:00:00"/>
    <m/>
  </r>
  <r>
    <x v="0"/>
    <x v="2281"/>
    <n v="332932"/>
    <x v="0"/>
    <x v="4"/>
    <s v="ZIDLE JEDNACI MedaSlim-ZJ1, PODRUC"/>
    <s v="K529"/>
    <n v="4"/>
    <s v="413"/>
    <s v=" "/>
    <s v=""/>
    <x v="4"/>
    <n v="9470.8799999999992"/>
    <n v="9470.8799999999992"/>
    <n v="9470.8799999999992"/>
    <d v="2012-04-20T00:00:00"/>
    <m/>
  </r>
  <r>
    <x v="0"/>
    <x v="2282"/>
    <n v="332933"/>
    <x v="0"/>
    <x v="4"/>
    <s v="ZIDLE JEDNACI MedaSlim-ZJ1, PODRUC"/>
    <s v="K529"/>
    <n v="4"/>
    <s v="412"/>
    <s v=" "/>
    <s v=""/>
    <x v="4"/>
    <n v="9470.8799999999992"/>
    <n v="9470.8799999999992"/>
    <n v="9470.8799999999992"/>
    <d v="2012-04-20T00:00:00"/>
    <m/>
  </r>
  <r>
    <x v="0"/>
    <x v="2283"/>
    <n v="332934"/>
    <x v="0"/>
    <x v="4"/>
    <s v="ZIDLE JEDNACI MedaSlim-ZJ1, PODRUC"/>
    <s v="K529"/>
    <n v="1"/>
    <s v="108"/>
    <s v=" "/>
    <s v=""/>
    <x v="4"/>
    <n v="9470.8799999999992"/>
    <n v="9470.8799999999992"/>
    <n v="9470.8799999999992"/>
    <d v="2012-04-20T00:00:00"/>
    <m/>
  </r>
  <r>
    <x v="0"/>
    <x v="2284"/>
    <n v="332935"/>
    <x v="0"/>
    <x v="4"/>
    <s v="ZIDLE JEDNACI MedaSlim-ZJ1, PODRUC"/>
    <s v="K529"/>
    <n v="4"/>
    <s v="421"/>
    <s v=" "/>
    <s v=""/>
    <x v="4"/>
    <n v="9470.8799999999992"/>
    <n v="9470.8799999999992"/>
    <n v="9470.8799999999992"/>
    <d v="2012-04-20T00:00:00"/>
    <m/>
  </r>
  <r>
    <x v="0"/>
    <x v="2285"/>
    <n v="332936"/>
    <x v="0"/>
    <x v="4"/>
    <s v="ZIDLE LABOR. Z364, S OPERKOU"/>
    <s v="K529"/>
    <n v="1"/>
    <s v="118"/>
    <s v=" "/>
    <s v=""/>
    <x v="4"/>
    <n v="5848.37"/>
    <n v="5848.37"/>
    <n v="5848.37"/>
    <d v="2012-04-20T00:00:00"/>
    <m/>
  </r>
  <r>
    <x v="0"/>
    <x v="2286"/>
    <n v="332937"/>
    <x v="0"/>
    <x v="4"/>
    <s v="ZIDLE LABOR. Z364, S OPERKOU"/>
    <s v="K529"/>
    <n v="1"/>
    <s v="115"/>
    <s v=" "/>
    <s v=""/>
    <x v="4"/>
    <n v="5848.37"/>
    <n v="5848.37"/>
    <n v="5848.37"/>
    <d v="2012-04-20T00:00:00"/>
    <m/>
  </r>
  <r>
    <x v="0"/>
    <x v="2287"/>
    <n v="332938"/>
    <x v="0"/>
    <x v="4"/>
    <s v="ZIDLE LABOR. Z364, S OPERKOU"/>
    <s v="K529"/>
    <n v="1"/>
    <s v="114"/>
    <s v=" "/>
    <s v=""/>
    <x v="4"/>
    <n v="5848.37"/>
    <n v="5848.37"/>
    <n v="5848.37"/>
    <d v="2012-04-20T00:00:00"/>
    <m/>
  </r>
  <r>
    <x v="0"/>
    <x v="2288"/>
    <n v="332939"/>
    <x v="0"/>
    <x v="4"/>
    <s v="ZIDLE LABOR. Z364, S OPERKOU"/>
    <s v="K529"/>
    <n v="1"/>
    <s v="118"/>
    <s v=" "/>
    <s v=""/>
    <x v="4"/>
    <n v="5848.37"/>
    <n v="5848.37"/>
    <n v="5848.37"/>
    <d v="2012-04-20T00:00:00"/>
    <m/>
  </r>
  <r>
    <x v="0"/>
    <x v="2289"/>
    <n v="332940"/>
    <x v="0"/>
    <x v="4"/>
    <s v="ZIDLE LABOR. Z364, S OPERKOU"/>
    <s v="K529"/>
    <n v="-1"/>
    <s v="1S25"/>
    <s v=" "/>
    <s v=""/>
    <x v="4"/>
    <n v="5848.37"/>
    <n v="5848.37"/>
    <n v="5848.37"/>
    <d v="2012-04-20T00:00:00"/>
    <m/>
  </r>
  <r>
    <x v="0"/>
    <x v="2290"/>
    <n v="332941"/>
    <x v="0"/>
    <x v="4"/>
    <s v="ZIDLE LABOR. Z364, S OPERKOU"/>
    <s v="K529"/>
    <n v="-1"/>
    <s v="1S31"/>
    <s v=" "/>
    <s v=""/>
    <x v="4"/>
    <n v="5848.37"/>
    <n v="5848.37"/>
    <n v="5848.37"/>
    <d v="2012-04-20T00:00:00"/>
    <m/>
  </r>
  <r>
    <x v="0"/>
    <x v="2291"/>
    <n v="332942"/>
    <x v="0"/>
    <x v="4"/>
    <s v="ZIDLE LABOR. Z364, S OPERKOU"/>
    <s v="K529"/>
    <n v="-1"/>
    <s v="1S21"/>
    <s v=" "/>
    <s v=""/>
    <x v="4"/>
    <n v="5848.37"/>
    <n v="5848.37"/>
    <n v="5848.37"/>
    <d v="2012-04-20T00:00:00"/>
    <m/>
  </r>
  <r>
    <x v="0"/>
    <x v="2292"/>
    <n v="332943"/>
    <x v="0"/>
    <x v="4"/>
    <s v="ZIDLE LABOR. Z364, S OPERKOU"/>
    <s v="K529"/>
    <n v="-1"/>
    <s v="1S16"/>
    <s v=" "/>
    <s v=""/>
    <x v="4"/>
    <n v="5848.37"/>
    <n v="5848.37"/>
    <n v="5848.37"/>
    <d v="2012-04-20T00:00:00"/>
    <m/>
  </r>
  <r>
    <x v="0"/>
    <x v="2293"/>
    <n v="332944"/>
    <x v="0"/>
    <x v="4"/>
    <s v="ZIDLE LABOR. Z364, S OPERKOU"/>
    <s v="K529"/>
    <n v="-1"/>
    <s v="1S06"/>
    <s v=" "/>
    <s v=""/>
    <x v="4"/>
    <n v="5848.37"/>
    <n v="5848.37"/>
    <n v="5848.37"/>
    <d v="2012-04-20T00:00:00"/>
    <m/>
  </r>
  <r>
    <x v="0"/>
    <x v="2294"/>
    <n v="332945"/>
    <x v="0"/>
    <x v="4"/>
    <s v="ZIDLE LABOR. Z364, S OPERKOU"/>
    <s v="K529"/>
    <n v="-1"/>
    <s v="1S18"/>
    <s v=" "/>
    <s v=""/>
    <x v="4"/>
    <n v="5848.37"/>
    <n v="5848.37"/>
    <n v="5848.37"/>
    <d v="2012-04-20T00:00:00"/>
    <m/>
  </r>
  <r>
    <x v="0"/>
    <x v="2295"/>
    <n v="332946"/>
    <x v="0"/>
    <x v="4"/>
    <s v="ZIDLE LABOR. Z364, S OPERKOU"/>
    <s v="K529"/>
    <n v="-1"/>
    <s v="1S14"/>
    <s v=" "/>
    <s v=""/>
    <x v="4"/>
    <n v="5848.37"/>
    <n v="5848.37"/>
    <n v="5848.37"/>
    <d v="2012-04-20T00:00:00"/>
    <m/>
  </r>
  <r>
    <x v="0"/>
    <x v="2296"/>
    <n v="332947"/>
    <x v="0"/>
    <x v="4"/>
    <s v="ZIDLE LABOR. Z364, S OPERKOU"/>
    <s v="K529"/>
    <n v="3"/>
    <s v="323"/>
    <s v=" "/>
    <s v=""/>
    <x v="4"/>
    <n v="5848.37"/>
    <n v="5848.37"/>
    <n v="5848.37"/>
    <d v="2012-04-20T00:00:00"/>
    <m/>
  </r>
  <r>
    <x v="0"/>
    <x v="2297"/>
    <n v="332948"/>
    <x v="0"/>
    <x v="4"/>
    <s v="ZIDLE LABOR. Z364, S OPERKOU"/>
    <s v="K529"/>
    <n v="-1"/>
    <s v="1S16"/>
    <s v=" "/>
    <s v=""/>
    <x v="4"/>
    <n v="5848.37"/>
    <n v="5848.37"/>
    <n v="5848.37"/>
    <d v="2012-04-20T00:00:00"/>
    <m/>
  </r>
  <r>
    <x v="0"/>
    <x v="2298"/>
    <n v="332949"/>
    <x v="0"/>
    <x v="4"/>
    <s v="ZIDLE LABOR. Z364, S OPERKOU"/>
    <s v="K529"/>
    <n v="-1"/>
    <s v="1S15"/>
    <s v=" "/>
    <s v=""/>
    <x v="4"/>
    <n v="5848.37"/>
    <n v="5848.37"/>
    <n v="5848.37"/>
    <d v="2012-04-20T00:00:00"/>
    <m/>
  </r>
  <r>
    <x v="0"/>
    <x v="2299"/>
    <n v="332950"/>
    <x v="0"/>
    <x v="4"/>
    <s v="ZIDLE LABOR. Z364, S OPERKOU"/>
    <s v="K529"/>
    <n v="-1"/>
    <s v="1S24"/>
    <s v=" "/>
    <s v=""/>
    <x v="4"/>
    <n v="5848.37"/>
    <n v="5848.37"/>
    <n v="5848.37"/>
    <d v="2012-04-20T00:00:00"/>
    <m/>
  </r>
  <r>
    <x v="0"/>
    <x v="2300"/>
    <n v="332951"/>
    <x v="0"/>
    <x v="4"/>
    <s v="ZIDLE LABOR. Z364, S OPERKOU"/>
    <s v="K529"/>
    <n v="-1"/>
    <s v="1S21"/>
    <s v=" "/>
    <s v=""/>
    <x v="4"/>
    <n v="5848.37"/>
    <n v="5848.37"/>
    <n v="5848.37"/>
    <d v="2012-04-20T00:00:00"/>
    <m/>
  </r>
  <r>
    <x v="0"/>
    <x v="2301"/>
    <n v="332952"/>
    <x v="0"/>
    <x v="4"/>
    <s v="ZIDLE LABOR. Z364, S OPERKOU"/>
    <s v="K529"/>
    <n v="-1"/>
    <s v="1S24"/>
    <s v=" "/>
    <s v=""/>
    <x v="4"/>
    <n v="5848.37"/>
    <n v="5848.37"/>
    <n v="5848.37"/>
    <d v="2012-04-20T00:00:00"/>
    <m/>
  </r>
  <r>
    <x v="0"/>
    <x v="2302"/>
    <n v="332953"/>
    <x v="0"/>
    <x v="4"/>
    <s v="ZIDLE LABOR. Z364, S OPERKOU"/>
    <s v="K529"/>
    <n v="-1"/>
    <s v="1S18"/>
    <s v=" "/>
    <s v=""/>
    <x v="4"/>
    <n v="5848.37"/>
    <n v="5848.37"/>
    <n v="5848.37"/>
    <d v="2012-04-20T00:00:00"/>
    <m/>
  </r>
  <r>
    <x v="0"/>
    <x v="2303"/>
    <n v="332954"/>
    <x v="0"/>
    <x v="4"/>
    <s v="ZIDLE LABOR. Z364, S OPERKOU"/>
    <s v="K529"/>
    <n v="-1"/>
    <s v="1S24"/>
    <s v=" "/>
    <s v=""/>
    <x v="4"/>
    <n v="5848.37"/>
    <n v="5848.37"/>
    <n v="5848.37"/>
    <d v="2012-04-20T00:00:00"/>
    <m/>
  </r>
  <r>
    <x v="0"/>
    <x v="2304"/>
    <n v="332955"/>
    <x v="0"/>
    <x v="4"/>
    <s v="ZIDLE LABOR. Z364, S OPERKOU"/>
    <s v="KaB1"/>
    <n v="-2"/>
    <s v="S217"/>
    <s v=" "/>
    <s v=""/>
    <x v="4"/>
    <n v="5848.37"/>
    <n v="5848.37"/>
    <n v="5848.37"/>
    <d v="2012-04-20T00:00:00"/>
    <m/>
  </r>
  <r>
    <x v="0"/>
    <x v="2305"/>
    <n v="332956"/>
    <x v="0"/>
    <x v="4"/>
    <s v="ZIDLE LABOR. Z364, S OPERKOU"/>
    <s v="K529"/>
    <n v="2"/>
    <s v="214"/>
    <s v=" "/>
    <s v=""/>
    <x v="4"/>
    <n v="5848.37"/>
    <n v="5848.37"/>
    <n v="5848.37"/>
    <d v="2012-04-20T00:00:00"/>
    <m/>
  </r>
  <r>
    <x v="0"/>
    <x v="2306"/>
    <n v="332957"/>
    <x v="0"/>
    <x v="4"/>
    <s v="ZIDLE LABOR. Z364, S OPERKOU"/>
    <s v="K529"/>
    <n v="2"/>
    <s v="214"/>
    <s v=" "/>
    <s v=""/>
    <x v="4"/>
    <n v="5848.37"/>
    <n v="5848.37"/>
    <n v="5848.37"/>
    <d v="2012-04-20T00:00:00"/>
    <m/>
  </r>
  <r>
    <x v="0"/>
    <x v="2307"/>
    <n v="332958"/>
    <x v="0"/>
    <x v="4"/>
    <s v="ZIDLE LABOR. Z364, S OPERKOU"/>
    <s v="K529"/>
    <n v="2"/>
    <s v="214"/>
    <s v=" "/>
    <s v=""/>
    <x v="4"/>
    <n v="5848.37"/>
    <n v="5848.37"/>
    <n v="5848.37"/>
    <d v="2012-04-20T00:00:00"/>
    <m/>
  </r>
  <r>
    <x v="0"/>
    <x v="2308"/>
    <n v="332959"/>
    <x v="0"/>
    <x v="4"/>
    <s v="ZIDLE LABOR. Z364, S OPERKOU"/>
    <s v="K529"/>
    <n v="2"/>
    <s v="229"/>
    <s v=" "/>
    <s v=""/>
    <x v="4"/>
    <n v="5848.37"/>
    <n v="5848.37"/>
    <n v="5848.37"/>
    <d v="2012-04-20T00:00:00"/>
    <m/>
  </r>
  <r>
    <x v="0"/>
    <x v="2309"/>
    <n v="332960"/>
    <x v="0"/>
    <x v="4"/>
    <s v="ZIDLE LABOR. Z364, S OPERKOU"/>
    <s v="K529"/>
    <n v="2"/>
    <s v="212"/>
    <s v=" "/>
    <s v=""/>
    <x v="4"/>
    <n v="5848.37"/>
    <n v="5848.37"/>
    <n v="5848.37"/>
    <d v="2012-04-20T00:00:00"/>
    <m/>
  </r>
  <r>
    <x v="0"/>
    <x v="2310"/>
    <n v="332961"/>
    <x v="0"/>
    <x v="4"/>
    <s v="ZIDLE LABOR. Z364, S OPERKOU"/>
    <s v="K529"/>
    <n v="2"/>
    <s v="212"/>
    <s v=" "/>
    <s v=""/>
    <x v="4"/>
    <n v="5848.37"/>
    <n v="5848.37"/>
    <n v="5848.37"/>
    <d v="2012-04-20T00:00:00"/>
    <m/>
  </r>
  <r>
    <x v="0"/>
    <x v="2311"/>
    <n v="332962"/>
    <x v="0"/>
    <x v="4"/>
    <s v="ZIDLE LABOR. Z364, S OPERKOU"/>
    <s v="K529"/>
    <n v="2"/>
    <s v="228"/>
    <s v=" "/>
    <s v=""/>
    <x v="4"/>
    <n v="5848.37"/>
    <n v="5848.37"/>
    <n v="5848.37"/>
    <d v="2012-04-20T00:00:00"/>
    <m/>
  </r>
  <r>
    <x v="0"/>
    <x v="2312"/>
    <n v="332963"/>
    <x v="0"/>
    <x v="4"/>
    <s v="ZIDLE LABOR. Z364, S OPERKOU"/>
    <s v="K529"/>
    <n v="2"/>
    <s v="224"/>
    <s v=" "/>
    <s v=""/>
    <x v="4"/>
    <n v="5848.37"/>
    <n v="5848.37"/>
    <n v="5848.37"/>
    <d v="2012-04-20T00:00:00"/>
    <m/>
  </r>
  <r>
    <x v="0"/>
    <x v="2313"/>
    <n v="332964"/>
    <x v="0"/>
    <x v="4"/>
    <s v="ZIDLE LABOR. Z364, S OPERKOU"/>
    <s v="K529"/>
    <n v="2"/>
    <s v="227"/>
    <s v=" "/>
    <s v=""/>
    <x v="4"/>
    <n v="5848.37"/>
    <n v="5848.37"/>
    <n v="5848.37"/>
    <d v="2012-04-20T00:00:00"/>
    <m/>
  </r>
  <r>
    <x v="0"/>
    <x v="2314"/>
    <n v="332965"/>
    <x v="0"/>
    <x v="4"/>
    <s v="ZIDLE LABOR. Z364, S OPERKOU"/>
    <s v="K529"/>
    <n v="2"/>
    <s v="222"/>
    <s v=" "/>
    <s v=""/>
    <x v="4"/>
    <n v="5848.37"/>
    <n v="5848.37"/>
    <n v="5848.37"/>
    <d v="2012-04-20T00:00:00"/>
    <m/>
  </r>
  <r>
    <x v="0"/>
    <x v="2315"/>
    <n v="332966"/>
    <x v="0"/>
    <x v="4"/>
    <s v="ZIDLE LABOR. Z364, S OPERKOU"/>
    <s v="K529"/>
    <n v="2"/>
    <s v="231"/>
    <s v=" "/>
    <s v=""/>
    <x v="4"/>
    <n v="5848.37"/>
    <n v="5848.37"/>
    <n v="5848.37"/>
    <d v="2012-04-20T00:00:00"/>
    <m/>
  </r>
  <r>
    <x v="0"/>
    <x v="2316"/>
    <n v="332967"/>
    <x v="0"/>
    <x v="4"/>
    <s v="ZIDLE LABOR. Z364, S OPERKOU"/>
    <s v="K529"/>
    <n v="2"/>
    <s v="225"/>
    <s v=" "/>
    <s v=""/>
    <x v="4"/>
    <n v="5848.37"/>
    <n v="5848.37"/>
    <n v="5848.37"/>
    <d v="2012-04-20T00:00:00"/>
    <m/>
  </r>
  <r>
    <x v="0"/>
    <x v="2317"/>
    <n v="332968"/>
    <x v="0"/>
    <x v="4"/>
    <s v="ZIDLE LABOR. Z364, S OPERKOU"/>
    <s v="K529"/>
    <n v="2"/>
    <s v="225"/>
    <s v=" "/>
    <s v=""/>
    <x v="4"/>
    <n v="5848.37"/>
    <n v="5848.37"/>
    <n v="5848.37"/>
    <d v="2012-04-20T00:00:00"/>
    <m/>
  </r>
  <r>
    <x v="0"/>
    <x v="2318"/>
    <n v="332969"/>
    <x v="0"/>
    <x v="4"/>
    <s v="ZIDLE LABOR. Z364, S OPERKOU"/>
    <s v="K529"/>
    <n v="2"/>
    <s v="219"/>
    <s v=" "/>
    <s v=""/>
    <x v="4"/>
    <n v="5848.37"/>
    <n v="5848.37"/>
    <n v="5848.37"/>
    <d v="2012-04-20T00:00:00"/>
    <m/>
  </r>
  <r>
    <x v="0"/>
    <x v="2319"/>
    <n v="332970"/>
    <x v="0"/>
    <x v="4"/>
    <s v="ZIDLE LABOR. Z364, S OPERKOU"/>
    <s v="K529"/>
    <n v="2"/>
    <s v="227"/>
    <s v=" "/>
    <s v=""/>
    <x v="4"/>
    <n v="5848.37"/>
    <n v="5848.37"/>
    <n v="5848.37"/>
    <d v="2012-04-20T00:00:00"/>
    <m/>
  </r>
  <r>
    <x v="0"/>
    <x v="2320"/>
    <n v="332971"/>
    <x v="0"/>
    <x v="4"/>
    <s v="ZIDLE LABOR. Z364, S OPERKOU"/>
    <s v="K529"/>
    <n v="3"/>
    <s v="326"/>
    <s v=" "/>
    <s v=""/>
    <x v="4"/>
    <n v="5848.37"/>
    <n v="5848.37"/>
    <n v="5848.37"/>
    <d v="2012-04-20T00:00:00"/>
    <m/>
  </r>
  <r>
    <x v="0"/>
    <x v="2321"/>
    <n v="332972"/>
    <x v="0"/>
    <x v="4"/>
    <s v="ZIDLE LABOR. Z364, S OPERKOU"/>
    <s v="K529"/>
    <n v="3"/>
    <s v="326"/>
    <s v=" "/>
    <s v=""/>
    <x v="4"/>
    <n v="5848.37"/>
    <n v="5848.37"/>
    <n v="5848.37"/>
    <d v="2012-04-20T00:00:00"/>
    <m/>
  </r>
  <r>
    <x v="0"/>
    <x v="2322"/>
    <n v="332973"/>
    <x v="0"/>
    <x v="4"/>
    <s v="ZIDLE LABOR. Z364, S OPERKOU"/>
    <s v="K529"/>
    <n v="3"/>
    <s v="316"/>
    <s v=" "/>
    <s v=""/>
    <x v="4"/>
    <n v="5848.37"/>
    <n v="5848.37"/>
    <n v="5848.37"/>
    <d v="2012-04-20T00:00:00"/>
    <m/>
  </r>
  <r>
    <x v="0"/>
    <x v="2323"/>
    <n v="332974"/>
    <x v="0"/>
    <x v="4"/>
    <s v="ZIDLE LABOR. Z364, S OPERKOU"/>
    <s v="K529"/>
    <n v="3"/>
    <s v="316"/>
    <s v=" "/>
    <s v=""/>
    <x v="4"/>
    <n v="5848.37"/>
    <n v="5848.37"/>
    <n v="5848.37"/>
    <d v="2012-04-20T00:00:00"/>
    <m/>
  </r>
  <r>
    <x v="0"/>
    <x v="2324"/>
    <n v="332975"/>
    <x v="0"/>
    <x v="4"/>
    <s v="ZIDLE LABOR. Z364, S OPERKOU"/>
    <s v="K529"/>
    <n v="3"/>
    <s v="318"/>
    <s v=" "/>
    <s v=""/>
    <x v="4"/>
    <n v="5848.37"/>
    <n v="5848.37"/>
    <n v="5848.37"/>
    <d v="2012-04-20T00:00:00"/>
    <m/>
  </r>
  <r>
    <x v="0"/>
    <x v="2325"/>
    <n v="332976"/>
    <x v="0"/>
    <x v="4"/>
    <s v="ZIDLE LABOR. Z364, S OPERKOU"/>
    <s v="K529"/>
    <n v="3"/>
    <s v="324"/>
    <s v=" "/>
    <s v=""/>
    <x v="4"/>
    <n v="5848.37"/>
    <n v="5848.37"/>
    <n v="5848.37"/>
    <d v="2012-04-20T00:00:00"/>
    <m/>
  </r>
  <r>
    <x v="0"/>
    <x v="2326"/>
    <n v="332977"/>
    <x v="0"/>
    <x v="4"/>
    <s v="ZIDLE LABOR. Z364, S OPERKOU"/>
    <s v="K529"/>
    <n v="3"/>
    <s v="317"/>
    <s v=" "/>
    <s v=""/>
    <x v="4"/>
    <n v="5848.37"/>
    <n v="5848.37"/>
    <n v="5848.37"/>
    <d v="2012-04-20T00:00:00"/>
    <m/>
  </r>
  <r>
    <x v="0"/>
    <x v="2327"/>
    <n v="332978"/>
    <x v="0"/>
    <x v="4"/>
    <s v="ZIDLE LABOR. Z364, S OPERKOU"/>
    <s v="K529"/>
    <n v="3"/>
    <s v="325"/>
    <s v=" "/>
    <s v=""/>
    <x v="4"/>
    <n v="5848.37"/>
    <n v="5848.37"/>
    <n v="5848.37"/>
    <d v="2012-04-20T00:00:00"/>
    <m/>
  </r>
  <r>
    <x v="0"/>
    <x v="2328"/>
    <n v="332979"/>
    <x v="0"/>
    <x v="4"/>
    <s v="ZIDLE LABOR. Z364, S OPERKOU"/>
    <s v="K529"/>
    <n v="3"/>
    <s v="317"/>
    <s v=" "/>
    <s v=""/>
    <x v="4"/>
    <n v="5848.37"/>
    <n v="5848.37"/>
    <n v="5848.37"/>
    <d v="2012-04-20T00:00:00"/>
    <m/>
  </r>
  <r>
    <x v="0"/>
    <x v="2329"/>
    <n v="332980"/>
    <x v="0"/>
    <x v="4"/>
    <s v="ZIDLE LABOR. Z364, S OPERKOU"/>
    <s v="K529"/>
    <n v="3"/>
    <s v="317"/>
    <s v=" "/>
    <s v=""/>
    <x v="4"/>
    <n v="5848.37"/>
    <n v="5848.37"/>
    <n v="5848.37"/>
    <d v="2012-04-20T00:00:00"/>
    <m/>
  </r>
  <r>
    <x v="0"/>
    <x v="2330"/>
    <n v="332981"/>
    <x v="0"/>
    <x v="4"/>
    <s v="ZIDLE LABOR. Z364, S OPERKOU"/>
    <s v="K529"/>
    <n v="3"/>
    <s v="318"/>
    <s v=" "/>
    <s v=""/>
    <x v="4"/>
    <n v="5848.37"/>
    <n v="5848.37"/>
    <n v="5848.37"/>
    <d v="2012-04-20T00:00:00"/>
    <m/>
  </r>
  <r>
    <x v="0"/>
    <x v="2331"/>
    <n v="332982"/>
    <x v="0"/>
    <x v="4"/>
    <s v="ZIDLE LABOR. Z364, S OPERKOU"/>
    <s v="K529"/>
    <n v="3"/>
    <s v="322"/>
    <s v=" "/>
    <s v=""/>
    <x v="4"/>
    <n v="5848.37"/>
    <n v="5848.37"/>
    <n v="5848.37"/>
    <d v="2012-04-20T00:00:00"/>
    <m/>
  </r>
  <r>
    <x v="0"/>
    <x v="2332"/>
    <n v="332983"/>
    <x v="0"/>
    <x v="4"/>
    <s v="ZIDLE LABOR. Z364, S OPERKOU"/>
    <s v="K529"/>
    <n v="3"/>
    <s v="324"/>
    <s v=" "/>
    <s v=""/>
    <x v="4"/>
    <n v="5848.37"/>
    <n v="5848.37"/>
    <n v="5848.37"/>
    <d v="2012-04-20T00:00:00"/>
    <m/>
  </r>
  <r>
    <x v="0"/>
    <x v="2333"/>
    <n v="332984"/>
    <x v="0"/>
    <x v="4"/>
    <s v="ZIDLE LABOR. Z364, S OPERKOU"/>
    <s v="K529"/>
    <n v="3"/>
    <s v="323"/>
    <s v=" "/>
    <s v=""/>
    <x v="4"/>
    <n v="5848.37"/>
    <n v="5848.37"/>
    <n v="5848.37"/>
    <d v="2012-04-20T00:00:00"/>
    <m/>
  </r>
  <r>
    <x v="0"/>
    <x v="2334"/>
    <n v="332985"/>
    <x v="0"/>
    <x v="4"/>
    <s v="ZIDLE LABOR. Z364, S OPERKOU"/>
    <s v="K529"/>
    <n v="3"/>
    <s v="318"/>
    <s v=" "/>
    <s v=""/>
    <x v="4"/>
    <n v="5848.37"/>
    <n v="5848.37"/>
    <n v="5848.37"/>
    <d v="2012-04-20T00:00:00"/>
    <m/>
  </r>
  <r>
    <x v="0"/>
    <x v="2335"/>
    <n v="332986"/>
    <x v="0"/>
    <x v="4"/>
    <s v="ZIDLE LABOR. Z364, S OPERKOU"/>
    <s v="K529"/>
    <n v="3"/>
    <s v="316"/>
    <s v=" "/>
    <s v=""/>
    <x v="4"/>
    <n v="5848.37"/>
    <n v="5848.37"/>
    <n v="5848.37"/>
    <d v="2012-04-20T00:00:00"/>
    <m/>
  </r>
  <r>
    <x v="0"/>
    <x v="2336"/>
    <n v="332987"/>
    <x v="0"/>
    <x v="4"/>
    <s v="ZIDLE LABOR. Z364, S OPERKOU"/>
    <s v="K529"/>
    <n v="3"/>
    <s v="316"/>
    <s v=" "/>
    <s v=""/>
    <x v="4"/>
    <n v="5848.37"/>
    <n v="5848.37"/>
    <n v="5848.37"/>
    <d v="2012-04-20T00:00:00"/>
    <m/>
  </r>
  <r>
    <x v="0"/>
    <x v="2337"/>
    <n v="332988"/>
    <x v="0"/>
    <x v="4"/>
    <s v="ZIDLE LABOR. Z364, S OPERKOU"/>
    <s v="K529"/>
    <n v="3"/>
    <s v="321"/>
    <s v=" "/>
    <s v=""/>
    <x v="4"/>
    <n v="5848.37"/>
    <n v="5848.37"/>
    <n v="5848.37"/>
    <d v="2012-04-20T00:00:00"/>
    <m/>
  </r>
  <r>
    <x v="0"/>
    <x v="2338"/>
    <n v="332989"/>
    <x v="0"/>
    <x v="4"/>
    <s v="ZIDLE LABOR. Z369 - ZL4, BEZ OPERKY"/>
    <s v="K529"/>
    <n v="3"/>
    <s v="321"/>
    <s v=" "/>
    <s v=""/>
    <x v="4"/>
    <n v="4175.72"/>
    <n v="4175.72"/>
    <n v="4175.72"/>
    <d v="2012-04-20T00:00:00"/>
    <m/>
  </r>
  <r>
    <x v="0"/>
    <x v="2339"/>
    <n v="332990"/>
    <x v="0"/>
    <x v="4"/>
    <s v="ZIDLE LABOR. Z369 - ZL4, BEZ OPERKY"/>
    <s v="K529"/>
    <n v="3"/>
    <s v="322"/>
    <s v=" "/>
    <s v=""/>
    <x v="4"/>
    <n v="4175.72"/>
    <n v="4175.72"/>
    <n v="4175.72"/>
    <d v="2012-04-20T00:00:00"/>
    <m/>
  </r>
  <r>
    <x v="0"/>
    <x v="2340"/>
    <n v="332991"/>
    <x v="0"/>
    <x v="4"/>
    <s v="ZIDLE LABOR. Z369 - ZL4, BEZ OPERKY"/>
    <s v="K529"/>
    <n v="3"/>
    <s v="318"/>
    <s v=" "/>
    <s v=""/>
    <x v="4"/>
    <n v="4175.72"/>
    <n v="4175.72"/>
    <n v="4175.72"/>
    <d v="2012-04-20T00:00:00"/>
    <m/>
  </r>
  <r>
    <x v="0"/>
    <x v="2341"/>
    <n v="332992"/>
    <x v="0"/>
    <x v="4"/>
    <s v="ZIDLE LABOR. Z369 - ZL4, BEZ OPERKY"/>
    <s v="K529"/>
    <n v="3"/>
    <s v="316"/>
    <s v=" "/>
    <s v=""/>
    <x v="4"/>
    <n v="4175.72"/>
    <n v="4175.72"/>
    <n v="4175.72"/>
    <d v="2012-04-20T00:00:00"/>
    <m/>
  </r>
  <r>
    <x v="0"/>
    <x v="2342"/>
    <n v="332993"/>
    <x v="0"/>
    <x v="4"/>
    <s v="ZIDLE LABOR. Z369 - ZL4, BEZ OPERKY"/>
    <s v="K529"/>
    <n v="3"/>
    <s v="321"/>
    <s v=" "/>
    <s v=""/>
    <x v="4"/>
    <n v="4175.72"/>
    <n v="4175.72"/>
    <n v="4175.72"/>
    <d v="2012-04-20T00:00:00"/>
    <m/>
  </r>
  <r>
    <x v="0"/>
    <x v="2343"/>
    <n v="332994"/>
    <x v="0"/>
    <x v="4"/>
    <s v="ZIDLE LABOR. Z369 - ZL4, BEZ OPERKY"/>
    <s v="K529"/>
    <n v="3"/>
    <s v="326"/>
    <s v=" "/>
    <s v=""/>
    <x v="4"/>
    <n v="4175.72"/>
    <n v="4175.72"/>
    <n v="4175.72"/>
    <d v="2012-04-20T00:00:00"/>
    <m/>
  </r>
  <r>
    <x v="0"/>
    <x v="2344"/>
    <n v="332995"/>
    <x v="0"/>
    <x v="4"/>
    <s v="ZIDLE LABOR. Z369 - ZL4, BEZ OPERKY"/>
    <s v="K529"/>
    <n v="3"/>
    <s v="325"/>
    <s v=" "/>
    <s v=""/>
    <x v="4"/>
    <n v="4175.72"/>
    <n v="4175.72"/>
    <n v="4175.72"/>
    <d v="2012-04-20T00:00:00"/>
    <m/>
  </r>
  <r>
    <x v="0"/>
    <x v="2345"/>
    <n v="332996"/>
    <x v="0"/>
    <x v="4"/>
    <s v="ZIDLE LABOR. Z369 - ZL4, BEZ OPERKY"/>
    <s v="K529"/>
    <n v="3"/>
    <s v="324"/>
    <s v=" "/>
    <s v=""/>
    <x v="4"/>
    <n v="4175.72"/>
    <n v="4175.72"/>
    <n v="4175.72"/>
    <d v="2012-04-20T00:00:00"/>
    <m/>
  </r>
  <r>
    <x v="0"/>
    <x v="2346"/>
    <n v="332997"/>
    <x v="0"/>
    <x v="4"/>
    <s v="ZIDLE LABOR. Z369 - ZL4, BEZ OPERKY"/>
    <s v="K529"/>
    <n v="3"/>
    <s v="324"/>
    <s v=" "/>
    <s v=""/>
    <x v="4"/>
    <n v="4175.72"/>
    <n v="4175.72"/>
    <n v="4175.72"/>
    <d v="2012-04-20T00:00:00"/>
    <m/>
  </r>
  <r>
    <x v="0"/>
    <x v="2347"/>
    <n v="332998"/>
    <x v="0"/>
    <x v="4"/>
    <s v="ZIDLE LABOR. Z369 - ZL4, BEZ OPERKY"/>
    <s v="K529"/>
    <n v="3"/>
    <s v="316"/>
    <s v=" "/>
    <s v=""/>
    <x v="4"/>
    <n v="4175.72"/>
    <n v="4175.72"/>
    <n v="4175.72"/>
    <d v="2012-04-20T00:00:00"/>
    <m/>
  </r>
  <r>
    <x v="0"/>
    <x v="2348"/>
    <n v="332999"/>
    <x v="0"/>
    <x v="4"/>
    <s v="ZIDLE LABOR. Z369 - ZL4, BEZ OPERKY"/>
    <s v="K529"/>
    <n v="2"/>
    <s v="228"/>
    <s v=" "/>
    <s v=""/>
    <x v="4"/>
    <n v="4175.72"/>
    <n v="4175.72"/>
    <n v="4175.72"/>
    <d v="2012-04-20T00:00:00"/>
    <m/>
  </r>
  <r>
    <x v="0"/>
    <x v="2349"/>
    <n v="333000"/>
    <x v="0"/>
    <x v="4"/>
    <s v="ZIDLE LABOR. Z369 - ZL4, BEZ OPERKY"/>
    <s v="K529"/>
    <n v="2"/>
    <s v="227"/>
    <s v=" "/>
    <s v=""/>
    <x v="4"/>
    <n v="4175.72"/>
    <n v="4175.72"/>
    <n v="4175.72"/>
    <d v="2012-04-20T00:00:00"/>
    <m/>
  </r>
  <r>
    <x v="0"/>
    <x v="2350"/>
    <n v="333001"/>
    <x v="0"/>
    <x v="4"/>
    <s v="ZIDLE LABOR. Z369 - ZL4, BEZ OPERKY"/>
    <s v="K529"/>
    <n v="2"/>
    <s v="232"/>
    <s v=" "/>
    <s v=""/>
    <x v="4"/>
    <n v="4175.72"/>
    <n v="4175.72"/>
    <n v="4175.72"/>
    <d v="2012-04-20T00:00:00"/>
    <m/>
  </r>
  <r>
    <x v="0"/>
    <x v="2351"/>
    <n v="333002"/>
    <x v="0"/>
    <x v="4"/>
    <s v="ZIDLE LABOR. Z369 - ZL4, BEZ OPERKY"/>
    <s v="K529"/>
    <n v="2"/>
    <s v="231"/>
    <s v=" "/>
    <s v=""/>
    <x v="4"/>
    <n v="4175.72"/>
    <n v="4175.72"/>
    <n v="4175.72"/>
    <d v="2012-04-20T00:00:00"/>
    <m/>
  </r>
  <r>
    <x v="0"/>
    <x v="2352"/>
    <n v="333003"/>
    <x v="0"/>
    <x v="4"/>
    <s v="ZIDLE LABOR. Z369 - ZL4, BEZ OPERKY"/>
    <s v="K529"/>
    <n v="2"/>
    <s v="227"/>
    <s v=" "/>
    <s v=""/>
    <x v="4"/>
    <n v="4175.72"/>
    <n v="4175.72"/>
    <n v="4175.72"/>
    <d v="2012-04-20T00:00:00"/>
    <m/>
  </r>
  <r>
    <x v="0"/>
    <x v="2353"/>
    <n v="333004"/>
    <x v="0"/>
    <x v="4"/>
    <s v="ZIDLE LABOR. Z369 - ZL4, BEZ OPERKY"/>
    <s v="K529"/>
    <n v="2"/>
    <s v="229"/>
    <s v=" "/>
    <s v=""/>
    <x v="4"/>
    <n v="4175.72"/>
    <n v="4175.72"/>
    <n v="4175.72"/>
    <d v="2012-04-20T00:00:00"/>
    <m/>
  </r>
  <r>
    <x v="0"/>
    <x v="2354"/>
    <n v="333005"/>
    <x v="0"/>
    <x v="4"/>
    <s v="ZIDLE LABOR. Z369 - ZL4, BEZ OPERKY"/>
    <s v="K529"/>
    <n v="2"/>
    <s v="216"/>
    <s v=" "/>
    <s v=""/>
    <x v="4"/>
    <n v="4175.72"/>
    <n v="4175.72"/>
    <n v="4175.72"/>
    <d v="2012-04-20T00:00:00"/>
    <m/>
  </r>
  <r>
    <x v="0"/>
    <x v="2355"/>
    <n v="333006"/>
    <x v="0"/>
    <x v="4"/>
    <s v="ZIDLE LABOR. Z369 - ZL4, BEZ OPERKY"/>
    <s v="K529"/>
    <n v="2"/>
    <s v="232"/>
    <s v=" "/>
    <s v=""/>
    <x v="4"/>
    <n v="4175.72"/>
    <n v="4175.72"/>
    <n v="4175.72"/>
    <d v="2012-04-20T00:00:00"/>
    <m/>
  </r>
  <r>
    <x v="0"/>
    <x v="2356"/>
    <n v="333007"/>
    <x v="0"/>
    <x v="4"/>
    <s v="ZIDLE LABOR. Z369 - ZL4, BEZ OPERKY"/>
    <s v="K529"/>
    <n v="2"/>
    <s v="227"/>
    <s v=" "/>
    <s v=""/>
    <x v="4"/>
    <n v="4175.72"/>
    <n v="4175.72"/>
    <n v="4175.72"/>
    <d v="2012-04-20T00:00:00"/>
    <m/>
  </r>
  <r>
    <x v="0"/>
    <x v="2357"/>
    <n v="333008"/>
    <x v="0"/>
    <x v="4"/>
    <s v="ZIDLE LABOR. Z369 - ZL4, BEZ OPERKY"/>
    <s v="KaB1"/>
    <n v="-2"/>
    <s v="S217"/>
    <s v=" "/>
    <s v=""/>
    <x v="4"/>
    <n v="4175.72"/>
    <n v="4175.72"/>
    <n v="4175.72"/>
    <d v="2012-04-20T00:00:00"/>
    <m/>
  </r>
  <r>
    <x v="0"/>
    <x v="2358"/>
    <n v="333009"/>
    <x v="0"/>
    <x v="4"/>
    <s v="ZIDLE LABOR. Z369 - ZL4, BEZ OPERKY"/>
    <s v="K529"/>
    <n v="2"/>
    <s v="233"/>
    <s v=" "/>
    <s v=""/>
    <x v="4"/>
    <n v="4175.72"/>
    <n v="4175.72"/>
    <n v="4175.72"/>
    <d v="2012-04-20T00:00:00"/>
    <m/>
  </r>
  <r>
    <x v="0"/>
    <x v="2359"/>
    <n v="333010"/>
    <x v="0"/>
    <x v="4"/>
    <s v="ZIDLE LABOR. Z369 - ZL4, BEZ OPERKY"/>
    <s v="K529"/>
    <n v="-1"/>
    <s v="1S21"/>
    <s v=" "/>
    <s v=""/>
    <x v="4"/>
    <n v="4175.72"/>
    <n v="4175.72"/>
    <n v="4175.72"/>
    <d v="2012-04-20T00:00:00"/>
    <m/>
  </r>
  <r>
    <x v="0"/>
    <x v="2360"/>
    <n v="333011"/>
    <x v="0"/>
    <x v="4"/>
    <s v="ZIDLE LABOR. Z369 - ZL4, BEZ OPERKY"/>
    <s v="K529"/>
    <n v="-1"/>
    <s v="1S18"/>
    <s v=" "/>
    <s v=""/>
    <x v="4"/>
    <n v="4175.72"/>
    <n v="4175.72"/>
    <n v="4175.72"/>
    <d v="2012-04-20T00:00:00"/>
    <m/>
  </r>
  <r>
    <x v="0"/>
    <x v="2361"/>
    <n v="333012"/>
    <x v="0"/>
    <x v="4"/>
    <s v="ZIDLE LABOR. Z369 - ZL4, BEZ OPERKY"/>
    <s v="K529"/>
    <n v="-1"/>
    <s v="1S24"/>
    <s v=" "/>
    <s v=""/>
    <x v="4"/>
    <n v="4175.72"/>
    <n v="4175.72"/>
    <n v="4175.72"/>
    <d v="2012-04-20T00:00:00"/>
    <m/>
  </r>
  <r>
    <x v="0"/>
    <x v="2362"/>
    <n v="333013"/>
    <x v="0"/>
    <x v="4"/>
    <s v="ZIDLE LABOR. Z369 - ZL4, BEZ OPERKY"/>
    <s v="K529"/>
    <n v="-1"/>
    <s v="1S18"/>
    <s v=" "/>
    <s v=""/>
    <x v="4"/>
    <n v="4175.72"/>
    <n v="4175.72"/>
    <n v="4175.72"/>
    <d v="2012-04-20T00:00:00"/>
    <m/>
  </r>
  <r>
    <x v="0"/>
    <x v="2363"/>
    <n v="333014"/>
    <x v="0"/>
    <x v="4"/>
    <s v="ZIDLE LABOR. Z369 - ZL4, BEZ OPERKY"/>
    <s v="K529"/>
    <n v="-1"/>
    <s v="1S12"/>
    <s v=" "/>
    <s v=""/>
    <x v="4"/>
    <n v="4175.72"/>
    <n v="4175.72"/>
    <n v="4175.72"/>
    <d v="2012-04-20T00:00:00"/>
    <m/>
  </r>
  <r>
    <x v="0"/>
    <x v="2364"/>
    <n v="333015"/>
    <x v="0"/>
    <x v="4"/>
    <s v="ZIDLE LABOR. Z369 - ZL4, BEZ OPERKY"/>
    <s v="K529"/>
    <n v="-1"/>
    <s v="1S31"/>
    <s v=" "/>
    <s v=""/>
    <x v="4"/>
    <n v="4175.72"/>
    <n v="4175.72"/>
    <n v="4175.72"/>
    <d v="2012-04-20T00:00:00"/>
    <m/>
  </r>
  <r>
    <x v="0"/>
    <x v="2365"/>
    <n v="333016"/>
    <x v="0"/>
    <x v="4"/>
    <s v="ZIDLE LABOR. Z369 - ZL4, BEZ OPERKY"/>
    <s v="K529"/>
    <n v="1"/>
    <s v="114"/>
    <s v=" "/>
    <s v=""/>
    <x v="4"/>
    <n v="4175.72"/>
    <n v="4175.72"/>
    <n v="4175.72"/>
    <d v="2012-04-20T00:00:00"/>
    <m/>
  </r>
  <r>
    <x v="0"/>
    <x v="2366"/>
    <n v="333017"/>
    <x v="0"/>
    <x v="4"/>
    <s v="ZIDLE LABOR. Z369 - ZL4, BEZ OPERKY"/>
    <s v="K529"/>
    <n v="-1"/>
    <s v="1S05"/>
    <s v=" "/>
    <s v=""/>
    <x v="4"/>
    <n v="4175.72"/>
    <n v="4175.72"/>
    <n v="4175.72"/>
    <d v="2012-04-20T00:00:00"/>
    <m/>
  </r>
  <r>
    <x v="0"/>
    <x v="2367"/>
    <n v="333018"/>
    <x v="0"/>
    <x v="4"/>
    <s v="ZIDLE LABOR. Z369 - ZL4, BEZ OPERKY"/>
    <s v="K529"/>
    <n v="1"/>
    <s v="118"/>
    <s v=" "/>
    <s v=""/>
    <x v="4"/>
    <n v="4175.72"/>
    <n v="4175.72"/>
    <n v="4175.72"/>
    <d v="2012-04-20T00:00:00"/>
    <m/>
  </r>
  <r>
    <x v="0"/>
    <x v="2368"/>
    <n v="333019"/>
    <x v="0"/>
    <x v="4"/>
    <s v="ZIDLE LABOR. Z369 - ZL4, BEZ OPERKY"/>
    <s v="K529"/>
    <n v="-1"/>
    <s v="1S09"/>
    <s v=" "/>
    <s v=""/>
    <x v="4"/>
    <n v="4175.1499999999996"/>
    <n v="4175.1499999999996"/>
    <n v="4175.1499999999996"/>
    <d v="2012-04-20T00:00:00"/>
    <m/>
  </r>
  <r>
    <x v="0"/>
    <x v="2369"/>
    <n v="333062"/>
    <x v="0"/>
    <x v="4"/>
    <s v="DISK HDD WD ELEM. SE PORT. 1TB,EXT"/>
    <s v="K529"/>
    <n v="1"/>
    <s v="121"/>
    <s v=" "/>
    <s v="Brabec Karel, Mgr., Ph.D."/>
    <x v="1"/>
    <n v="2592"/>
    <n v="2592"/>
    <n v="2592"/>
    <d v="2012-04-30T00:00:00"/>
    <m/>
  </r>
  <r>
    <x v="0"/>
    <x v="2370"/>
    <n v="333198"/>
    <x v="0"/>
    <x v="4"/>
    <s v="VYSECNIK NA FILTRY,REZAC"/>
    <s v="K529"/>
    <n v="2"/>
    <s v="235"/>
    <s v=" "/>
    <s v="Prokeš Roman, RNDr., Ph.D."/>
    <x v="3"/>
    <n v="10368"/>
    <n v="10368"/>
    <n v="10368"/>
    <d v="2012-04-30T00:00:00"/>
    <m/>
  </r>
  <r>
    <x v="0"/>
    <x v="2371"/>
    <n v="333200"/>
    <x v="0"/>
    <x v="4"/>
    <s v="STOJAN NA TLAKOVE LAHVE"/>
    <s v="K513"/>
    <n v="2"/>
    <s v="207"/>
    <s v=" "/>
    <s v="Prokop Zbyněk, doc. RNDr., Ph.D."/>
    <x v="7"/>
    <n v="2726"/>
    <n v="2726"/>
    <n v="2726"/>
    <d v="2012-04-30T00:00:00"/>
    <m/>
  </r>
  <r>
    <x v="0"/>
    <x v="2372"/>
    <n v="333281"/>
    <x v="0"/>
    <x v="4"/>
    <s v="PIPETA RESEARCH PLUS 3 Opti on1"/>
    <s v="K529"/>
    <n v="3"/>
    <s v="325"/>
    <s v=" "/>
    <s v="Novák Jiří, Mgr., Ph.D."/>
    <x v="14"/>
    <n v="3676.5"/>
    <n v="3676.5"/>
    <n v="3676.5"/>
    <d v="2012-05-11T00:00:00"/>
    <m/>
  </r>
  <r>
    <x v="0"/>
    <x v="2373"/>
    <n v="333282"/>
    <x v="0"/>
    <x v="4"/>
    <s v="PIPETA RESEARCH PLUS 3 Opti on1"/>
    <s v="K529"/>
    <n v="3"/>
    <s v="325"/>
    <s v=" "/>
    <s v="Novák Jiří, Mgr., Ph.D."/>
    <x v="14"/>
    <n v="3676.5"/>
    <n v="3676.5"/>
    <n v="3676.5"/>
    <d v="2012-05-11T00:00:00"/>
    <m/>
  </r>
  <r>
    <x v="0"/>
    <x v="2374"/>
    <n v="333283"/>
    <x v="0"/>
    <x v="4"/>
    <s v="PIPETA RESEARCH PLUS 3 Opti on1"/>
    <s v="K529"/>
    <n v="3"/>
    <s v="325"/>
    <s v=" "/>
    <s v="Novák Jiří, Mgr., Ph.D."/>
    <x v="14"/>
    <n v="3676.5"/>
    <n v="3676.5"/>
    <n v="3676.5"/>
    <d v="2012-05-11T00:00:00"/>
    <m/>
  </r>
  <r>
    <x v="0"/>
    <x v="2375"/>
    <n v="333284"/>
    <x v="0"/>
    <x v="4"/>
    <s v="VYVEVA MEMBRANOVA LAVAT VM"/>
    <s v="K529"/>
    <n v="-1"/>
    <s v="1S05"/>
    <s v=" "/>
    <s v="Kočan Anton, Ing., CSc."/>
    <x v="3"/>
    <n v="13788"/>
    <n v="13788"/>
    <n v="13788"/>
    <d v="2012-05-15T00:00:00"/>
    <m/>
  </r>
  <r>
    <x v="0"/>
    <x v="2376"/>
    <n v="333292"/>
    <x v="0"/>
    <x v="4"/>
    <s v="MICHACKA MAGNET. MMS-3000 BIOSAN"/>
    <s v="K529"/>
    <n v="-1"/>
    <s v="1S22"/>
    <s v=" "/>
    <s v="Brabec Karel, Mgr., Ph.D."/>
    <x v="1"/>
    <n v="3720"/>
    <n v="3720"/>
    <n v="3720"/>
    <d v="2012-05-15T00:00:00"/>
    <m/>
  </r>
  <r>
    <x v="0"/>
    <x v="2377"/>
    <n v="333293"/>
    <x v="0"/>
    <x v="4"/>
    <s v="MICHACKA MAGNET. MMS-3000 BIOSAN"/>
    <s v="K529"/>
    <n v="-1"/>
    <s v="1S22"/>
    <s v=" "/>
    <s v="Brabec Karel, Mgr., Ph.D."/>
    <x v="1"/>
    <n v="3720"/>
    <n v="3720"/>
    <n v="3720"/>
    <d v="2012-05-15T00:00:00"/>
    <m/>
  </r>
  <r>
    <x v="0"/>
    <x v="2378"/>
    <n v="333294"/>
    <x v="0"/>
    <x v="4"/>
    <s v="MICHACKA MAGNET. MMS-3000 BIOSAN"/>
    <s v="K529"/>
    <n v="-1"/>
    <s v="1S22"/>
    <s v=" "/>
    <s v="Brabec Karel, Mgr., Ph.D."/>
    <x v="1"/>
    <n v="3720"/>
    <n v="3720"/>
    <n v="3720"/>
    <d v="2012-05-15T00:00:00"/>
    <m/>
  </r>
  <r>
    <x v="0"/>
    <x v="2379"/>
    <n v="333295"/>
    <x v="0"/>
    <x v="4"/>
    <s v="MICHACKA MAGNET. MMS-3000 BIOSAN"/>
    <s v="K529"/>
    <n v="-1"/>
    <s v="1S22"/>
    <s v=" "/>
    <s v="Brabec Karel, Mgr., Ph.D."/>
    <x v="1"/>
    <n v="3720"/>
    <n v="3720"/>
    <n v="3720"/>
    <d v="2012-05-15T00:00:00"/>
    <m/>
  </r>
  <r>
    <x v="0"/>
    <x v="2380"/>
    <n v="333296"/>
    <x v="0"/>
    <x v="4"/>
    <s v="MICHACKA MAGNET. MMS-3000 BIOSAN"/>
    <s v="K529"/>
    <n v="-1"/>
    <s v="1S22"/>
    <s v=" "/>
    <s v="Brabec Karel, Mgr., Ph.D."/>
    <x v="1"/>
    <n v="3720"/>
    <n v="3720"/>
    <n v="3720"/>
    <d v="2012-05-15T00:00:00"/>
    <m/>
  </r>
  <r>
    <x v="0"/>
    <x v="2381"/>
    <n v="333297"/>
    <x v="0"/>
    <x v="4"/>
    <s v="MICHACKA MAGNET. MMS-3000 BIOSAN"/>
    <s v="K529"/>
    <n v="-1"/>
    <s v="1S22"/>
    <s v=" "/>
    <s v="Brabec Karel, Mgr., Ph.D."/>
    <x v="1"/>
    <n v="3720"/>
    <n v="3720"/>
    <n v="3720"/>
    <d v="2012-05-15T00:00:00"/>
    <m/>
  </r>
  <r>
    <x v="0"/>
    <x v="2382"/>
    <n v="333459"/>
    <x v="0"/>
    <x v="4"/>
    <s v="VENTIL REDUKCNI FM 61 200"/>
    <s v="K513"/>
    <n v="2"/>
    <s v="208"/>
    <s v=" "/>
    <s v="Prokop Zbyněk, doc. RNDr., Ph.D."/>
    <x v="7"/>
    <n v="9163.2000000000007"/>
    <n v="9163.2000000000007"/>
    <n v="9163.2000000000007"/>
    <d v="2012-05-31T00:00:00"/>
    <m/>
  </r>
  <r>
    <x v="0"/>
    <x v="2383"/>
    <n v="333465"/>
    <x v="0"/>
    <x v="4"/>
    <s v="VENTIL REDUKCNI FM 61 200"/>
    <s v="K513"/>
    <n v="2"/>
    <s v="207"/>
    <s v=" "/>
    <s v="Prokop Zbyněk, doc. RNDr., Ph.D."/>
    <x v="7"/>
    <n v="9163.2000000000007"/>
    <n v="9163.2000000000007"/>
    <n v="9163.2000000000007"/>
    <d v="2012-05-31T00:00:00"/>
    <m/>
  </r>
  <r>
    <x v="0"/>
    <x v="2384"/>
    <n v="333686"/>
    <x v="0"/>
    <x v="4"/>
    <s v="POCITAC - HP ELITE 7300MT i52400"/>
    <s v="K529"/>
    <n v="4"/>
    <s v="413"/>
    <s v=" "/>
    <s v="Kareš Radovan, Mgr."/>
    <x v="15"/>
    <n v="15547"/>
    <n v="15547"/>
    <n v="15547"/>
    <d v="2012-06-21T00:00:00"/>
    <m/>
  </r>
  <r>
    <x v="0"/>
    <x v="2385"/>
    <n v="333687"/>
    <x v="0"/>
    <x v="4"/>
    <s v="POCITAC-HP ELITE 7300, Microtower"/>
    <s v="K529"/>
    <n v="1"/>
    <s v="117"/>
    <s v=" "/>
    <s v="Brumovský Miroslav, RNDr."/>
    <x v="8"/>
    <n v="22647.67"/>
    <n v="22647.67"/>
    <n v="22647.67"/>
    <d v="2012-06-22T00:00:00"/>
    <m/>
  </r>
  <r>
    <x v="0"/>
    <x v="2386"/>
    <n v="333688"/>
    <x v="0"/>
    <x v="4"/>
    <s v="POCITAC-HP ELITE 7300, Microtower"/>
    <s v="K529"/>
    <n v="1"/>
    <s v="123"/>
    <s v=" "/>
    <s v="Pohořalá Aneta, Ing. Bc. et Bc."/>
    <x v="24"/>
    <n v="22647.67"/>
    <n v="22647.67"/>
    <n v="22647.67"/>
    <d v="2012-06-22T00:00:00"/>
    <m/>
  </r>
  <r>
    <x v="0"/>
    <x v="2387"/>
    <n v="333690"/>
    <x v="0"/>
    <x v="4"/>
    <s v="POCITAC-HP ELITE 7300, Microtower"/>
    <s v="K529"/>
    <n v="4"/>
    <s v="414"/>
    <s v=" "/>
    <s v="Pozo  Karla Andrea, PhD."/>
    <x v="18"/>
    <n v="22647.66"/>
    <n v="22647.66"/>
    <n v="22647.66"/>
    <d v="2012-06-22T00:00:00"/>
    <m/>
  </r>
  <r>
    <x v="0"/>
    <x v="2388"/>
    <n v="333691"/>
    <x v="0"/>
    <x v="4"/>
    <s v="PC-NOTEBOOK HP ProBook 6560b"/>
    <s v="K529"/>
    <n v="1"/>
    <s v="116"/>
    <s v=" "/>
    <s v="Kalivodová Martina, Mgr."/>
    <x v="1"/>
    <n v="21357.67"/>
    <n v="21357.67"/>
    <n v="21357.67"/>
    <d v="2012-06-22T00:00:00"/>
    <m/>
  </r>
  <r>
    <x v="0"/>
    <x v="2389"/>
    <n v="333692"/>
    <x v="0"/>
    <x v="4"/>
    <s v="PC-NOTEBOOK HP ProBook 6560b"/>
    <s v="K529"/>
    <n v="3"/>
    <s v="311"/>
    <s v=" "/>
    <s v="Partyková Martina, Mgr."/>
    <x v="17"/>
    <n v="21357.67"/>
    <n v="21357.67"/>
    <n v="21357.67"/>
    <d v="2012-06-22T00:00:00"/>
    <m/>
  </r>
  <r>
    <x v="0"/>
    <x v="2390"/>
    <n v="333693"/>
    <x v="0"/>
    <x v="4"/>
    <s v="PC-NOTEBOOK HP ProBook 6560b"/>
    <s v="K529"/>
    <n v="4"/>
    <s v="419"/>
    <s v=" "/>
    <s v="Palátová Šárka, Ing."/>
    <x v="13"/>
    <n v="21357.66"/>
    <n v="21357.66"/>
    <n v="21357.66"/>
    <d v="2012-06-22T00:00:00"/>
    <m/>
  </r>
  <r>
    <x v="0"/>
    <x v="2391"/>
    <n v="333695"/>
    <x v="0"/>
    <x v="4"/>
    <s v="MONITOR BENQ WT 130b0p LCD"/>
    <s v="K529"/>
    <n v="4"/>
    <s v="413"/>
    <s v=" "/>
    <s v="Kareš Radovan, Mgr."/>
    <x v="15"/>
    <n v="4798.88"/>
    <n v="4798.88"/>
    <n v="4798.88"/>
    <d v="2012-06-22T00:00:00"/>
    <m/>
  </r>
  <r>
    <x v="0"/>
    <x v="2392"/>
    <n v="333696"/>
    <x v="0"/>
    <x v="4"/>
    <s v="MONITOR BENQ WT 130b0p LCD"/>
    <s v="K529"/>
    <n v="1"/>
    <s v="111"/>
    <s v=" "/>
    <s v="Chyba Martin"/>
    <x v="11"/>
    <n v="4798.88"/>
    <n v="4798.88"/>
    <n v="4798.88"/>
    <d v="2012-06-22T00:00:00"/>
    <m/>
  </r>
  <r>
    <x v="0"/>
    <x v="2393"/>
    <n v="333697"/>
    <x v="0"/>
    <x v="4"/>
    <s v="MONITOR BENQ WT 130b0p LCD"/>
    <s v="K529"/>
    <n v="4"/>
    <s v="417"/>
    <s v=" "/>
    <s v="Melymuk Lisa Emily, Ph.D."/>
    <x v="2"/>
    <n v="4798.88"/>
    <n v="4798.88"/>
    <n v="4798.88"/>
    <d v="2012-06-22T00:00:00"/>
    <m/>
  </r>
  <r>
    <x v="0"/>
    <x v="2394"/>
    <n v="333698"/>
    <x v="0"/>
    <x v="4"/>
    <s v="MONITOR BENQ WT 130b0p LCD"/>
    <s v="K529"/>
    <n v="4"/>
    <s v="419"/>
    <s v=" "/>
    <s v="Jálová Veronika, Mgr., Ph.D."/>
    <x v="13"/>
    <n v="4798.88"/>
    <n v="4798.88"/>
    <n v="4798.88"/>
    <d v="2012-06-22T00:00:00"/>
    <m/>
  </r>
  <r>
    <x v="0"/>
    <x v="2395"/>
    <n v="333699"/>
    <x v="0"/>
    <x v="4"/>
    <s v="MONITOR BENQ WT 130b0p LCD"/>
    <s v="K529"/>
    <n v="1"/>
    <s v="122"/>
    <s v=" "/>
    <s v="Bílková Anna, Mgr."/>
    <x v="16"/>
    <n v="4798.88"/>
    <n v="4798.88"/>
    <n v="4798.88"/>
    <d v="2012-06-22T00:00:00"/>
    <m/>
  </r>
  <r>
    <x v="0"/>
    <x v="2396"/>
    <n v="333700"/>
    <x v="0"/>
    <x v="4"/>
    <s v="MONITOR BENQ WT 130b0p LCD"/>
    <s v="K529"/>
    <n v="4"/>
    <s v="417"/>
    <s v=" "/>
    <s v="Sharma Brij Mohan"/>
    <x v="4"/>
    <n v="4798.88"/>
    <n v="4798.88"/>
    <n v="4798.88"/>
    <d v="2012-06-22T00:00:00"/>
    <m/>
  </r>
  <r>
    <x v="0"/>
    <x v="2397"/>
    <n v="333701"/>
    <x v="0"/>
    <x v="4"/>
    <s v="MONITOR BENQ WT 130b0p LCD"/>
    <s v="K529"/>
    <n v="4"/>
    <s v="419"/>
    <s v=" "/>
    <s v="Prokešová Barbora, Ing."/>
    <x v="13"/>
    <n v="4798.88"/>
    <n v="4798.88"/>
    <n v="4798.88"/>
    <d v="2012-06-22T00:00:00"/>
    <m/>
  </r>
  <r>
    <x v="0"/>
    <x v="2398"/>
    <n v="333702"/>
    <x v="0"/>
    <x v="4"/>
    <s v="MONITOR BENQ WT 130b0p LCD"/>
    <s v="K529"/>
    <n v="4"/>
    <s v="415"/>
    <s v=" "/>
    <s v="Sáňka Ondřej, Mgr., Ph.D."/>
    <x v="3"/>
    <n v="4798.84"/>
    <n v="4798.84"/>
    <n v="4798.84"/>
    <d v="2012-06-22T00:00:00"/>
    <m/>
  </r>
  <r>
    <x v="0"/>
    <x v="2399"/>
    <n v="333704"/>
    <x v="0"/>
    <x v="4"/>
    <s v="PC-ULTRABOOK ASUS Zenbook UX31A"/>
    <s v="K529"/>
    <n v="4"/>
    <s v="413"/>
    <s v=" "/>
    <s v="Přibyla Vojtěch, Mgr., MBA"/>
    <x v="13"/>
    <n v="33990"/>
    <n v="33990"/>
    <n v="33990"/>
    <d v="2012-06-22T00:00:00"/>
    <m/>
  </r>
  <r>
    <x v="0"/>
    <x v="2400"/>
    <n v="333706"/>
    <x v="0"/>
    <x v="4"/>
    <s v="PC-ULTRABOOK ASUS Zenbook UX31A"/>
    <s v="K529"/>
    <n v="4"/>
    <s v="424"/>
    <s v=" "/>
    <s v="Šebková Kateřina, Ing., Ph.D., M.A."/>
    <x v="23"/>
    <n v="33990"/>
    <n v="33990"/>
    <n v="33990"/>
    <d v="2012-06-22T00:00:00"/>
    <m/>
  </r>
  <r>
    <x v="0"/>
    <x v="2401"/>
    <n v="333707"/>
    <x v="0"/>
    <x v="4"/>
    <s v="PC-ULTRABOOK ASUS Zenbook UX31A"/>
    <s v="K529"/>
    <n v="4"/>
    <s v="413"/>
    <s v=" "/>
    <s v="Kareš Radovan, Mgr."/>
    <x v="15"/>
    <n v="33990"/>
    <n v="33990"/>
    <n v="33990"/>
    <d v="2012-06-22T00:00:00"/>
    <m/>
  </r>
  <r>
    <x v="0"/>
    <x v="2402"/>
    <n v="333759"/>
    <x v="0"/>
    <x v="4"/>
    <s v="ZIDLE  KANCEL. LARA/FILL ,PODRUCKY"/>
    <s v="K5A8"/>
    <n v="2"/>
    <s v="225"/>
    <s v=" "/>
    <s v=""/>
    <x v="4"/>
    <n v="3713.6"/>
    <n v="3713.6"/>
    <n v="3713.6"/>
    <d v="2012-06-25T00:00:00"/>
    <m/>
  </r>
  <r>
    <x v="0"/>
    <x v="2403"/>
    <n v="333760"/>
    <x v="0"/>
    <x v="4"/>
    <s v="ZIDLE  KANCEL. LARA/FILL ,PODRUCKY"/>
    <s v="K5A8"/>
    <n v="2"/>
    <s v="223"/>
    <s v=" "/>
    <s v="Klán Petr, prof. RNDr., Ph.D."/>
    <x v="19"/>
    <n v="3713.6"/>
    <n v="3713.6"/>
    <n v="3713.6"/>
    <d v="2012-06-25T00:00:00"/>
    <m/>
  </r>
  <r>
    <x v="0"/>
    <x v="2404"/>
    <n v="333761"/>
    <x v="0"/>
    <x v="4"/>
    <s v="NASTAVBA STOLOVA ATYP/SEDA KAINDL"/>
    <s v="K5A8"/>
    <n v="2"/>
    <s v="223"/>
    <s v=" "/>
    <s v=""/>
    <x v="4"/>
    <n v="8175.51"/>
    <n v="8175.51"/>
    <n v="8175.51"/>
    <d v="2012-06-25T00:00:00"/>
    <m/>
  </r>
  <r>
    <x v="0"/>
    <x v="2405"/>
    <n v="333762"/>
    <x v="0"/>
    <x v="4"/>
    <s v="NASTAVBA STOLOVA ATYP/SEDA KAINDL"/>
    <s v="K5A8"/>
    <n v="2"/>
    <s v="225"/>
    <s v=" "/>
    <s v=""/>
    <x v="4"/>
    <n v="8175.51"/>
    <n v="8175.51"/>
    <n v="8175.51"/>
    <d v="2012-06-25T00:00:00"/>
    <m/>
  </r>
  <r>
    <x v="0"/>
    <x v="2406"/>
    <n v="333763"/>
    <x v="0"/>
    <x v="4"/>
    <s v="NASTAVBA STOLOVA ATYP/SEDA KAINDL"/>
    <s v="K5A8"/>
    <n v="2"/>
    <s v="227"/>
    <s v=" "/>
    <s v=""/>
    <x v="4"/>
    <n v="8175.51"/>
    <n v="8175.51"/>
    <n v="8175.51"/>
    <d v="2012-06-25T00:00:00"/>
    <m/>
  </r>
  <r>
    <x v="0"/>
    <x v="2407"/>
    <n v="333764"/>
    <x v="0"/>
    <x v="4"/>
    <s v="NASTAVBA STOLOVA ATYP/SEDA KAINDL"/>
    <s v="K5A8"/>
    <n v="2"/>
    <s v="225"/>
    <s v=" "/>
    <s v=""/>
    <x v="4"/>
    <n v="6923.87"/>
    <n v="6923.87"/>
    <n v="6923.87"/>
    <d v="2012-06-25T00:00:00"/>
    <m/>
  </r>
  <r>
    <x v="0"/>
    <x v="2408"/>
    <n v="333769"/>
    <x v="0"/>
    <x v="4"/>
    <s v="PC-NOTEBOOK ACER AS3750ZG"/>
    <s v="K529"/>
    <n v="3"/>
    <s v="329"/>
    <s v=" "/>
    <s v="Bláhová Lucie, Mgr., Ph.D."/>
    <x v="1"/>
    <n v="14880"/>
    <n v="14880"/>
    <n v="14880"/>
    <d v="2012-06-27T00:00:00"/>
    <m/>
  </r>
  <r>
    <x v="0"/>
    <x v="2409"/>
    <n v="333864"/>
    <x v="0"/>
    <x v="4"/>
    <s v="NAVIGACE GPS GARMIN 2495"/>
    <s v="K529"/>
    <n v="2"/>
    <s v="235"/>
    <s v=" "/>
    <s v="Prokeš Roman, RNDr., Ph.D."/>
    <x v="3"/>
    <n v="4931"/>
    <n v="4931"/>
    <n v="4931"/>
    <d v="2012-06-29T00:00:00"/>
    <m/>
  </r>
  <r>
    <x v="0"/>
    <x v="2410"/>
    <n v="333995"/>
    <x v="0"/>
    <x v="4"/>
    <s v="ZEBRIK TELESKOP. 3M KOMBI"/>
    <s v="K529"/>
    <n v="2"/>
    <s v="235"/>
    <s v=" "/>
    <s v="Prokeš Roman, RNDr., Ph.D."/>
    <x v="3"/>
    <n v="14265"/>
    <n v="14265"/>
    <n v="14265"/>
    <d v="2012-06-29T00:00:00"/>
    <m/>
  </r>
  <r>
    <x v="0"/>
    <x v="2411"/>
    <n v="334197"/>
    <x v="0"/>
    <x v="4"/>
    <s v="DISK HDD WD MyBookEssent. 2TB,EXT"/>
    <s v="K529"/>
    <n v="-2"/>
    <s v="2S06"/>
    <s v=" "/>
    <s v="Chyba Martin"/>
    <x v="11"/>
    <n v="3000"/>
    <n v="3000"/>
    <n v="3000"/>
    <d v="2012-07-12T00:00:00"/>
    <m/>
  </r>
  <r>
    <x v="0"/>
    <x v="2412"/>
    <n v="334198"/>
    <x v="0"/>
    <x v="4"/>
    <s v="DISK HDD WD MyBookEssent. 2TB,EXT"/>
    <s v="K529"/>
    <n v="4"/>
    <s v="412"/>
    <s v=" "/>
    <s v="Klánová Jana, prof. RNDr., Ph.D."/>
    <x v="2"/>
    <n v="3000"/>
    <n v="3000"/>
    <n v="3000"/>
    <d v="2012-07-12T00:00:00"/>
    <m/>
  </r>
  <r>
    <x v="0"/>
    <x v="2413"/>
    <n v="334199"/>
    <x v="0"/>
    <x v="4"/>
    <s v="DISK HDD WD MyBookEssent. 2TB,EXT"/>
    <s v="K529"/>
    <n v="3"/>
    <s v="328"/>
    <s v=" "/>
    <s v="Hilscherová Klára, doc. Mgr., Ph.D."/>
    <x v="14"/>
    <n v="3000"/>
    <n v="3000"/>
    <n v="3000"/>
    <d v="2012-07-12T00:00:00"/>
    <m/>
  </r>
  <r>
    <x v="0"/>
    <x v="2414"/>
    <n v="334200"/>
    <x v="0"/>
    <x v="4"/>
    <s v="DISK HDD WD MyBookEssent. 2TB,EXT"/>
    <s v="K529"/>
    <n v="4"/>
    <s v="413"/>
    <s v=" "/>
    <s v="Přibyla Vojtěch, Mgr., MBA"/>
    <x v="13"/>
    <n v="3000"/>
    <n v="3000"/>
    <n v="3000"/>
    <d v="2012-07-12T00:00:00"/>
    <m/>
  </r>
  <r>
    <x v="0"/>
    <x v="2415"/>
    <n v="334201"/>
    <x v="0"/>
    <x v="4"/>
    <s v="DISK HDD WD MyBookEssent. 2TB,EXT"/>
    <s v="K529"/>
    <n v="4"/>
    <s v="413"/>
    <s v=" "/>
    <s v="Kareš Radovan, Mgr."/>
    <x v="15"/>
    <n v="3000"/>
    <n v="3000"/>
    <n v="3000"/>
    <d v="2012-07-12T00:00:00"/>
    <m/>
  </r>
  <r>
    <x v="0"/>
    <x v="2416"/>
    <n v="334202"/>
    <x v="0"/>
    <x v="4"/>
    <s v="DISK HDD WD MyBookEssent. 2TB,EXT"/>
    <s v="K529"/>
    <n v="-2"/>
    <s v="2S06"/>
    <s v=" "/>
    <s v="Chyba Martin"/>
    <x v="11"/>
    <n v="3000"/>
    <n v="3000"/>
    <n v="3000"/>
    <d v="2012-07-12T00:00:00"/>
    <m/>
  </r>
  <r>
    <x v="0"/>
    <x v="2417"/>
    <n v="334203"/>
    <x v="0"/>
    <x v="4"/>
    <s v="DISK HDD WD MyBookEssent. 2TB,EXT"/>
    <s v="K529"/>
    <n v="3"/>
    <s v="314"/>
    <s v=" "/>
    <s v="Hofman Jakub, doc. RNDr., Ph.D."/>
    <x v="9"/>
    <n v="3000"/>
    <n v="3000"/>
    <n v="3000"/>
    <d v="2012-07-12T00:00:00"/>
    <m/>
  </r>
  <r>
    <x v="0"/>
    <x v="2418"/>
    <n v="334204"/>
    <x v="0"/>
    <x v="4"/>
    <s v="DISK HDD WD MyBookEssent. 2TB,EXT"/>
    <s v="K529"/>
    <n v="4"/>
    <s v="421"/>
    <s v=" "/>
    <s v="Bláha Luděk, prof. RNDr., Ph.D."/>
    <x v="1"/>
    <n v="3000"/>
    <n v="3000"/>
    <n v="3000"/>
    <d v="2012-07-12T00:00:00"/>
    <m/>
  </r>
  <r>
    <x v="0"/>
    <x v="2419"/>
    <n v="334205"/>
    <x v="0"/>
    <x v="4"/>
    <s v="DISK HDD WD MyBookEssent. 2TB,EXT"/>
    <s v="K529"/>
    <n v="-1"/>
    <s v="1S07"/>
    <s v=" "/>
    <s v="Chyba Martin"/>
    <x v="11"/>
    <n v="3000"/>
    <n v="3000"/>
    <n v="3000"/>
    <d v="2012-07-12T00:00:00"/>
    <m/>
  </r>
  <r>
    <x v="0"/>
    <x v="2420"/>
    <n v="334206"/>
    <x v="0"/>
    <x v="4"/>
    <s v="DISK HDD WD MyBookEssent. 2TB,EXT"/>
    <s v="K529"/>
    <n v="4"/>
    <s v="424"/>
    <s v=" "/>
    <s v="Šebková Kateřina, Ing., Ph.D., M.A."/>
    <x v="23"/>
    <n v="3000"/>
    <n v="3000"/>
    <n v="3000"/>
    <d v="2012-07-12T00:00:00"/>
    <m/>
  </r>
  <r>
    <x v="0"/>
    <x v="2421"/>
    <n v="334207"/>
    <x v="0"/>
    <x v="4"/>
    <s v="VENTIL REDUKCNI GOLD"/>
    <s v="K513"/>
    <n v="2"/>
    <s v="207"/>
    <s v=" "/>
    <s v="Chaloupková Radka, Mgr., Ph.D."/>
    <x v="7"/>
    <n v="2818.93"/>
    <n v="2818.93"/>
    <n v="2818.93"/>
    <d v="2012-07-12T00:00:00"/>
    <m/>
  </r>
  <r>
    <x v="0"/>
    <x v="2422"/>
    <n v="334208"/>
    <x v="0"/>
    <x v="4"/>
    <s v="VENTIL REDUKCNI GOLD"/>
    <s v="K513"/>
    <n v="2"/>
    <s v="207"/>
    <s v=" "/>
    <s v="Chaloupková Radka, Mgr., Ph.D."/>
    <x v="7"/>
    <n v="2818.93"/>
    <n v="2818.93"/>
    <n v="2818.93"/>
    <d v="2012-07-12T00:00:00"/>
    <m/>
  </r>
  <r>
    <x v="0"/>
    <x v="2423"/>
    <n v="334258"/>
    <x v="0"/>
    <x v="4"/>
    <s v="STUL MYCI LABORATORNI, 10"/>
    <s v="K529"/>
    <n v="1"/>
    <s v="118"/>
    <s v=" "/>
    <s v=""/>
    <x v="4"/>
    <n v="29421.91"/>
    <n v="29421.91"/>
    <n v="29421.91"/>
    <d v="2012-07-31T00:00:00"/>
    <m/>
  </r>
  <r>
    <x v="0"/>
    <x v="2424"/>
    <n v="334259"/>
    <x v="0"/>
    <x v="4"/>
    <s v="STUL MYCI LABORATORNI, 10"/>
    <s v="K529"/>
    <n v="1"/>
    <s v="115"/>
    <s v=" "/>
    <s v=""/>
    <x v="4"/>
    <n v="29421.91"/>
    <n v="29421.91"/>
    <n v="29421.91"/>
    <d v="2012-07-31T00:00:00"/>
    <m/>
  </r>
  <r>
    <x v="0"/>
    <x v="2425"/>
    <n v="334260"/>
    <x v="0"/>
    <x v="4"/>
    <s v="STUL MYCI LABORATORNI, 10"/>
    <s v="K529"/>
    <n v="1"/>
    <s v="114"/>
    <s v=" "/>
    <s v=""/>
    <x v="4"/>
    <n v="29421.91"/>
    <n v="29421.91"/>
    <n v="29421.91"/>
    <d v="2012-07-31T00:00:00"/>
    <m/>
  </r>
  <r>
    <x v="0"/>
    <x v="2426"/>
    <n v="334261"/>
    <x v="0"/>
    <x v="4"/>
    <s v="STUL MYCI HYGIENICKY, 11"/>
    <s v="K529"/>
    <n v="1"/>
    <s v="115"/>
    <s v=" "/>
    <s v=""/>
    <x v="4"/>
    <n v="15957.75"/>
    <n v="15957.75"/>
    <n v="15957.75"/>
    <d v="2012-07-31T00:00:00"/>
    <m/>
  </r>
  <r>
    <x v="0"/>
    <x v="2427"/>
    <n v="334262"/>
    <x v="0"/>
    <x v="4"/>
    <s v="STUL MYCI HYGIENICKY, 11"/>
    <s v="K529"/>
    <n v="1"/>
    <s v="118"/>
    <s v=" "/>
    <s v=""/>
    <x v="4"/>
    <n v="15957.75"/>
    <n v="15957.75"/>
    <n v="15957.75"/>
    <d v="2012-07-31T00:00:00"/>
    <m/>
  </r>
  <r>
    <x v="0"/>
    <x v="2428"/>
    <n v="334263"/>
    <x v="0"/>
    <x v="4"/>
    <s v="STUL MYCI HYGIENICKY, 11"/>
    <s v="K529"/>
    <n v="1"/>
    <s v="114"/>
    <s v=" "/>
    <s v=""/>
    <x v="4"/>
    <n v="15957.75"/>
    <n v="15957.75"/>
    <n v="15957.75"/>
    <d v="2012-07-31T00:00:00"/>
    <m/>
  </r>
  <r>
    <x v="0"/>
    <x v="2429"/>
    <n v="334264"/>
    <x v="0"/>
    <x v="4"/>
    <s v="STUL LAB. S MEDII š.900mm, 20"/>
    <s v="K529"/>
    <n v="1"/>
    <s v="115"/>
    <s v=" "/>
    <s v=""/>
    <x v="4"/>
    <n v="29015.59"/>
    <n v="29015.59"/>
    <n v="29015.59"/>
    <d v="2012-07-31T00:00:00"/>
    <m/>
  </r>
  <r>
    <x v="0"/>
    <x v="2430"/>
    <n v="334265"/>
    <x v="0"/>
    <x v="4"/>
    <s v="STUL LAB. S MEDII š.900mm, 20"/>
    <s v="K529"/>
    <n v="1"/>
    <s v="114"/>
    <s v=" "/>
    <s v=""/>
    <x v="4"/>
    <n v="29015.59"/>
    <n v="29015.59"/>
    <n v="29015.59"/>
    <d v="2012-07-31T00:00:00"/>
    <m/>
  </r>
  <r>
    <x v="0"/>
    <x v="2431"/>
    <n v="334266"/>
    <x v="0"/>
    <x v="4"/>
    <s v="STUL LAB. S MEDII š.1200mm, 21"/>
    <s v="K529"/>
    <n v="1"/>
    <s v="118"/>
    <s v=" "/>
    <s v=""/>
    <x v="4"/>
    <n v="33469.1"/>
    <n v="33469.1"/>
    <n v="33469.1"/>
    <d v="2012-07-31T00:00:00"/>
    <m/>
  </r>
  <r>
    <x v="0"/>
    <x v="2432"/>
    <n v="334267"/>
    <x v="0"/>
    <x v="4"/>
    <s v="STUL LAB. S MEDII š.1200mm, 21"/>
    <s v="K529"/>
    <n v="1"/>
    <s v="118"/>
    <s v=" "/>
    <s v=""/>
    <x v="4"/>
    <n v="33469.1"/>
    <n v="33469.1"/>
    <n v="33469.1"/>
    <d v="2012-07-31T00:00:00"/>
    <m/>
  </r>
  <r>
    <x v="0"/>
    <x v="2433"/>
    <n v="334268"/>
    <x v="0"/>
    <x v="4"/>
    <s v="STUL LAB. S MEDII, PC, š.1200, 36"/>
    <s v="K529"/>
    <n v="2"/>
    <s v="222"/>
    <s v=" "/>
    <s v=""/>
    <x v="4"/>
    <n v="8834.75"/>
    <n v="8834.75"/>
    <n v="8834.75"/>
    <d v="2012-07-31T00:00:00"/>
    <m/>
  </r>
  <r>
    <x v="0"/>
    <x v="2434"/>
    <n v="334269"/>
    <x v="0"/>
    <x v="4"/>
    <s v="STUL LAB. S MEDII, PC, š.1200, 36"/>
    <s v="K529"/>
    <n v="1"/>
    <s v="115"/>
    <s v=" "/>
    <s v=""/>
    <x v="4"/>
    <n v="8834.75"/>
    <n v="8834.75"/>
    <n v="8834.75"/>
    <d v="2012-07-31T00:00:00"/>
    <m/>
  </r>
  <r>
    <x v="0"/>
    <x v="2435"/>
    <n v="334270"/>
    <x v="0"/>
    <x v="4"/>
    <s v="SUSIRNA , 77"/>
    <s v="K529"/>
    <n v="2"/>
    <s v="214"/>
    <s v=" "/>
    <s v=""/>
    <x v="4"/>
    <n v="4867.5200000000004"/>
    <n v="4867.5200000000004"/>
    <n v="4867.5200000000004"/>
    <d v="2012-07-31T00:00:00"/>
    <m/>
  </r>
  <r>
    <x v="0"/>
    <x v="2436"/>
    <n v="334271"/>
    <x v="0"/>
    <x v="4"/>
    <s v="CHLADNICKA  LIEBHERR 231l KOMB, 100"/>
    <s v="K529"/>
    <n v="1"/>
    <s v="118"/>
    <s v=" "/>
    <s v=""/>
    <x v="4"/>
    <n v="20781.439999999999"/>
    <n v="20781.439999999999"/>
    <n v="20781.439999999999"/>
    <d v="2012-07-31T00:00:00"/>
    <m/>
  </r>
  <r>
    <x v="0"/>
    <x v="2437"/>
    <n v="334272"/>
    <x v="0"/>
    <x v="4"/>
    <s v="CHLADNICKA  LIEBHERR 231l KOMB, 100"/>
    <s v="K529"/>
    <n v="1"/>
    <s v="118"/>
    <s v=" "/>
    <s v=""/>
    <x v="4"/>
    <n v="20781.439999999999"/>
    <n v="20781.439999999999"/>
    <n v="20781.439999999999"/>
    <d v="2012-07-31T00:00:00"/>
    <m/>
  </r>
  <r>
    <x v="0"/>
    <x v="2438"/>
    <n v="334273"/>
    <x v="0"/>
    <x v="4"/>
    <s v="KATEDRA MALA, 305"/>
    <s v="K529"/>
    <n v="1"/>
    <s v="117"/>
    <s v=" "/>
    <s v=""/>
    <x v="4"/>
    <n v="14344.91"/>
    <n v="14344.91"/>
    <n v="14344.91"/>
    <d v="2012-07-31T00:00:00"/>
    <m/>
  </r>
  <r>
    <x v="0"/>
    <x v="2439"/>
    <n v="334274"/>
    <x v="0"/>
    <x v="4"/>
    <s v="KATEDRA MALA, 305"/>
    <s v="K529"/>
    <n v="1"/>
    <s v="116"/>
    <s v=" "/>
    <s v=""/>
    <x v="4"/>
    <n v="14344.91"/>
    <n v="14344.91"/>
    <n v="14344.91"/>
    <d v="2012-07-31T00:00:00"/>
    <m/>
  </r>
  <r>
    <x v="0"/>
    <x v="2440"/>
    <n v="334275"/>
    <x v="0"/>
    <x v="4"/>
    <s v="STUL MYCI LABORATORNI, 10"/>
    <s v="K529"/>
    <n v="-1"/>
    <s v="1S05"/>
    <s v=" "/>
    <s v=""/>
    <x v="4"/>
    <n v="29421.91"/>
    <n v="29421.91"/>
    <n v="29421.91"/>
    <d v="2012-07-31T00:00:00"/>
    <m/>
  </r>
  <r>
    <x v="0"/>
    <x v="2441"/>
    <n v="334276"/>
    <x v="0"/>
    <x v="4"/>
    <s v="STUL MYCI LABORATORNI, 10"/>
    <s v="K529"/>
    <n v="-1"/>
    <s v="1S09"/>
    <s v=" "/>
    <s v=""/>
    <x v="4"/>
    <n v="29421.91"/>
    <n v="29421.91"/>
    <n v="29421.91"/>
    <d v="2012-07-31T00:00:00"/>
    <m/>
  </r>
  <r>
    <x v="0"/>
    <x v="2442"/>
    <n v="334277"/>
    <x v="0"/>
    <x v="4"/>
    <s v="STUL MYCI LABORATORNI, 10"/>
    <s v="K529"/>
    <n v="-1"/>
    <s v="1S11"/>
    <s v=" "/>
    <s v=""/>
    <x v="4"/>
    <n v="29421.91"/>
    <n v="29421.91"/>
    <n v="29421.91"/>
    <d v="2012-07-31T00:00:00"/>
    <m/>
  </r>
  <r>
    <x v="0"/>
    <x v="2443"/>
    <n v="334278"/>
    <x v="0"/>
    <x v="4"/>
    <s v="STUL MYCI LABORATORNI, 10"/>
    <s v="K529"/>
    <n v="-1"/>
    <s v="1S13"/>
    <s v=" "/>
    <s v=""/>
    <x v="4"/>
    <n v="29421.91"/>
    <n v="29421.91"/>
    <n v="29421.91"/>
    <d v="2012-07-31T00:00:00"/>
    <m/>
  </r>
  <r>
    <x v="0"/>
    <x v="2444"/>
    <n v="334279"/>
    <x v="0"/>
    <x v="4"/>
    <s v="STUL MYCI LABORATORNI, 10"/>
    <s v="K529"/>
    <n v="-1"/>
    <s v="1S15"/>
    <s v=" "/>
    <s v=""/>
    <x v="4"/>
    <n v="29421.91"/>
    <n v="29421.91"/>
    <n v="29421.91"/>
    <d v="2012-07-31T00:00:00"/>
    <m/>
  </r>
  <r>
    <x v="0"/>
    <x v="2445"/>
    <n v="334280"/>
    <x v="0"/>
    <x v="4"/>
    <s v="STUL MYCI LABORATORNI, 10"/>
    <s v="K529"/>
    <n v="-1"/>
    <s v="1S25"/>
    <s v=" "/>
    <s v=""/>
    <x v="4"/>
    <n v="28134.25"/>
    <n v="28134.25"/>
    <n v="28134.25"/>
    <d v="2012-07-31T00:00:00"/>
    <m/>
  </r>
  <r>
    <x v="0"/>
    <x v="2446"/>
    <n v="334281"/>
    <x v="0"/>
    <x v="4"/>
    <s v="STUL MYCI LABORATORNI, 10"/>
    <s v="K529"/>
    <n v="-1"/>
    <s v="1S22"/>
    <s v=" "/>
    <s v=""/>
    <x v="4"/>
    <n v="28134.25"/>
    <n v="28134.25"/>
    <n v="28134.25"/>
    <d v="2012-07-31T00:00:00"/>
    <m/>
  </r>
  <r>
    <x v="0"/>
    <x v="2447"/>
    <n v="334282"/>
    <x v="0"/>
    <x v="4"/>
    <s v="STUL MYCI LABORATORNI, 10"/>
    <s v="K529"/>
    <n v="-1"/>
    <s v="1S22"/>
    <s v=" "/>
    <s v=""/>
    <x v="4"/>
    <n v="23564.06"/>
    <n v="23564.06"/>
    <n v="23564.06"/>
    <d v="2012-07-31T00:00:00"/>
    <m/>
  </r>
  <r>
    <x v="0"/>
    <x v="2448"/>
    <n v="334283"/>
    <x v="0"/>
    <x v="4"/>
    <s v="STUL MYCI LABORATORNI, 10"/>
    <s v="K529"/>
    <n v="-1"/>
    <s v="1S16"/>
    <s v=" "/>
    <s v=""/>
    <x v="4"/>
    <n v="25960.51"/>
    <n v="25960.51"/>
    <n v="25960.51"/>
    <d v="2012-07-31T00:00:00"/>
    <m/>
  </r>
  <r>
    <x v="0"/>
    <x v="2449"/>
    <n v="334284"/>
    <x v="0"/>
    <x v="4"/>
    <s v="STUL MYCI HYGIENICKY, 11"/>
    <s v="K529"/>
    <n v="-1"/>
    <s v="1S09"/>
    <s v=" "/>
    <s v=""/>
    <x v="4"/>
    <n v="12050.34"/>
    <n v="12050.34"/>
    <n v="12050.34"/>
    <d v="2012-07-31T00:00:00"/>
    <m/>
  </r>
  <r>
    <x v="0"/>
    <x v="2450"/>
    <n v="334285"/>
    <x v="0"/>
    <x v="4"/>
    <s v="STUL MYCI HYGIENICKY, 11"/>
    <s v="K529"/>
    <n v="-1"/>
    <s v="1S11"/>
    <s v=" "/>
    <s v=""/>
    <x v="4"/>
    <n v="12050.34"/>
    <n v="12050.34"/>
    <n v="12050.34"/>
    <d v="2012-07-31T00:00:00"/>
    <m/>
  </r>
  <r>
    <x v="0"/>
    <x v="2451"/>
    <n v="334286"/>
    <x v="0"/>
    <x v="4"/>
    <s v="STUL MYCI HYGIENICKY, 11"/>
    <s v="K529"/>
    <n v="-1"/>
    <s v="1S16"/>
    <s v=" "/>
    <s v=""/>
    <x v="4"/>
    <n v="12050.34"/>
    <n v="12050.34"/>
    <n v="12050.34"/>
    <d v="2012-07-31T00:00:00"/>
    <m/>
  </r>
  <r>
    <x v="0"/>
    <x v="2452"/>
    <n v="334287"/>
    <x v="0"/>
    <x v="4"/>
    <s v="STUL MYCI HYGIENICKY, 11"/>
    <s v="K529"/>
    <n v="-1"/>
    <s v="1S17"/>
    <s v=" "/>
    <s v=""/>
    <x v="4"/>
    <n v="12050.34"/>
    <n v="12050.34"/>
    <n v="12050.34"/>
    <d v="2012-07-31T00:00:00"/>
    <m/>
  </r>
  <r>
    <x v="0"/>
    <x v="2453"/>
    <n v="334288"/>
    <x v="0"/>
    <x v="4"/>
    <s v="STUL MYCI HYGIENICKY, 11"/>
    <s v="K529"/>
    <n v="-1"/>
    <s v="1S18"/>
    <s v=" "/>
    <s v=""/>
    <x v="4"/>
    <n v="15957.75"/>
    <n v="15957.75"/>
    <n v="15957.75"/>
    <d v="2012-07-31T00:00:00"/>
    <m/>
  </r>
  <r>
    <x v="0"/>
    <x v="2454"/>
    <n v="334289"/>
    <x v="0"/>
    <x v="4"/>
    <s v="STUL MYCI HYGIENICKY, 11"/>
    <s v="K529"/>
    <n v="-1"/>
    <s v="1S21"/>
    <s v=" "/>
    <s v=""/>
    <x v="4"/>
    <n v="15957.75"/>
    <n v="15957.75"/>
    <n v="15957.75"/>
    <d v="2012-07-31T00:00:00"/>
    <m/>
  </r>
  <r>
    <x v="0"/>
    <x v="2455"/>
    <n v="334290"/>
    <x v="0"/>
    <x v="4"/>
    <s v="STUL MYCI HYGIENICKY, 11"/>
    <s v="K529"/>
    <n v="-1"/>
    <s v="1S25"/>
    <s v=" "/>
    <s v=""/>
    <x v="4"/>
    <n v="15957.75"/>
    <n v="15957.75"/>
    <n v="15957.75"/>
    <d v="2012-07-31T00:00:00"/>
    <m/>
  </r>
  <r>
    <x v="0"/>
    <x v="2456"/>
    <n v="334291"/>
    <x v="0"/>
    <x v="4"/>
    <s v="STUL MYCI HYGIENICKY, 11"/>
    <s v="K529"/>
    <n v="-1"/>
    <s v="1S31"/>
    <s v=" "/>
    <s v=""/>
    <x v="4"/>
    <n v="15957.75"/>
    <n v="15957.75"/>
    <n v="15957.75"/>
    <d v="2012-07-31T00:00:00"/>
    <m/>
  </r>
  <r>
    <x v="0"/>
    <x v="2457"/>
    <n v="334292"/>
    <x v="0"/>
    <x v="4"/>
    <s v="STUL MYCI HYGIENICKY, 11"/>
    <s v="K529"/>
    <n v="-1"/>
    <s v="1S42"/>
    <s v=" "/>
    <s v=""/>
    <x v="4"/>
    <n v="15957.75"/>
    <n v="15957.75"/>
    <n v="15957.75"/>
    <d v="2012-07-31T00:00:00"/>
    <m/>
  </r>
  <r>
    <x v="0"/>
    <x v="2458"/>
    <n v="334293"/>
    <x v="0"/>
    <x v="4"/>
    <s v="STUL MYCI HYGIENICKY, 11"/>
    <s v="K529"/>
    <n v="-1"/>
    <s v="1S26"/>
    <s v=" "/>
    <s v=""/>
    <x v="4"/>
    <n v="17701.48"/>
    <n v="17701.48"/>
    <n v="17701.48"/>
    <d v="2012-07-31T00:00:00"/>
    <m/>
  </r>
  <r>
    <x v="0"/>
    <x v="2459"/>
    <n v="334294"/>
    <x v="0"/>
    <x v="4"/>
    <s v="STUL LAB S MEDII š.1500mm, 22"/>
    <s v="K529"/>
    <n v="1"/>
    <s v="114"/>
    <s v=" "/>
    <s v=""/>
    <x v="4"/>
    <n v="35921.81"/>
    <n v="35921.81"/>
    <n v="35921.81"/>
    <d v="2012-07-31T00:00:00"/>
    <m/>
  </r>
  <r>
    <x v="0"/>
    <x v="2460"/>
    <n v="334295"/>
    <x v="0"/>
    <x v="4"/>
    <s v="STUL FYZIKALNI 1DVER., 30"/>
    <s v="K529"/>
    <n v="-1"/>
    <s v="1S22"/>
    <s v=" "/>
    <s v=""/>
    <x v="4"/>
    <n v="11761.89"/>
    <n v="11761.89"/>
    <n v="11761.89"/>
    <d v="2012-07-31T00:00:00"/>
    <m/>
  </r>
  <r>
    <x v="0"/>
    <x v="2461"/>
    <n v="334296"/>
    <x v="0"/>
    <x v="4"/>
    <s v="STUL FYZIKALNI 1DVER., 30"/>
    <s v="K529"/>
    <n v="-1"/>
    <s v="1S17"/>
    <s v=" "/>
    <s v=""/>
    <x v="4"/>
    <n v="11003.75"/>
    <n v="11003.75"/>
    <n v="11003.75"/>
    <d v="2012-07-31T00:00:00"/>
    <m/>
  </r>
  <r>
    <x v="0"/>
    <x v="2462"/>
    <n v="334297"/>
    <x v="0"/>
    <x v="4"/>
    <s v="STUL FYZIKALNI 2DVER., š.900mm, 31"/>
    <s v="K529"/>
    <n v="-1"/>
    <s v="1S22"/>
    <s v=" "/>
    <s v=""/>
    <x v="4"/>
    <n v="25653.7"/>
    <n v="25653.7"/>
    <n v="25653.7"/>
    <d v="2012-07-31T00:00:00"/>
    <m/>
  </r>
  <r>
    <x v="0"/>
    <x v="2463"/>
    <n v="334298"/>
    <x v="0"/>
    <x v="4"/>
    <s v="STUL FYZIKALNI 2DVER., š.900mm, 31"/>
    <s v="K529"/>
    <n v="-1"/>
    <s v="1S23"/>
    <s v=" "/>
    <s v=""/>
    <x v="4"/>
    <n v="21785.98"/>
    <n v="21785.98"/>
    <n v="21785.98"/>
    <d v="2012-07-31T00:00:00"/>
    <m/>
  </r>
  <r>
    <x v="0"/>
    <x v="2464"/>
    <n v="334299"/>
    <x v="0"/>
    <x v="4"/>
    <s v="STUL FYZIKALNI 2DVER., š.900mm, 31"/>
    <s v="K529"/>
    <n v="-1"/>
    <s v="1S26"/>
    <s v=" "/>
    <s v=""/>
    <x v="4"/>
    <n v="15212.63"/>
    <n v="15212.63"/>
    <n v="15212.63"/>
    <d v="2012-07-31T00:00:00"/>
    <m/>
  </r>
  <r>
    <x v="0"/>
    <x v="2465"/>
    <n v="334300"/>
    <x v="0"/>
    <x v="4"/>
    <s v="STUL FYZIKALNI 2DVER., š.900mm, 31"/>
    <s v="K529"/>
    <n v="-1"/>
    <s v="1S41"/>
    <s v=" "/>
    <s v=""/>
    <x v="4"/>
    <n v="14646.39"/>
    <n v="14646.39"/>
    <n v="14646.39"/>
    <d v="2012-07-31T00:00:00"/>
    <m/>
  </r>
  <r>
    <x v="0"/>
    <x v="2466"/>
    <n v="334301"/>
    <x v="0"/>
    <x v="4"/>
    <s v="STUL FYZIKALNI 2DVER., š.1200mm, 32"/>
    <s v="K529"/>
    <n v="-1"/>
    <s v="1S27"/>
    <s v=" "/>
    <s v=""/>
    <x v="4"/>
    <n v="22931.49"/>
    <n v="22931.49"/>
    <n v="22931.49"/>
    <d v="2012-07-31T00:00:00"/>
    <m/>
  </r>
  <r>
    <x v="0"/>
    <x v="2467"/>
    <n v="334302"/>
    <x v="0"/>
    <x v="4"/>
    <s v="STUL FYZIKALNI 2DVER., š.1200mm, 32"/>
    <s v="K529"/>
    <n v="2"/>
    <s v="215"/>
    <s v=" "/>
    <s v=""/>
    <x v="4"/>
    <n v="22931.49"/>
    <n v="22931.49"/>
    <n v="22931.49"/>
    <d v="2012-07-31T00:00:00"/>
    <m/>
  </r>
  <r>
    <x v="0"/>
    <x v="2468"/>
    <n v="334304"/>
    <x v="0"/>
    <x v="4"/>
    <s v="STUL FYZIKALNI 2DVER., š.1200mm, 32"/>
    <s v="K529"/>
    <n v="-1"/>
    <s v="1S25"/>
    <s v=" "/>
    <s v=""/>
    <x v="4"/>
    <n v="9415.2000000000007"/>
    <n v="9415.2000000000007"/>
    <n v="9415.2000000000007"/>
    <d v="2012-07-31T00:00:00"/>
    <m/>
  </r>
  <r>
    <x v="0"/>
    <x v="2469"/>
    <n v="334305"/>
    <x v="0"/>
    <x v="4"/>
    <s v="STUL FYZIKALNI 2DVER., š.1200mm, 32"/>
    <s v="K529"/>
    <n v="-1"/>
    <s v="1S16"/>
    <s v=" "/>
    <s v=""/>
    <x v="4"/>
    <n v="9415.2000000000007"/>
    <n v="9415.2000000000007"/>
    <n v="9415.2000000000007"/>
    <d v="2012-07-31T00:00:00"/>
    <m/>
  </r>
  <r>
    <x v="0"/>
    <x v="2470"/>
    <n v="334306"/>
    <x v="0"/>
    <x v="4"/>
    <s v="STUL FYZIKALNI 2DVER., š.1200mm, 32"/>
    <s v="K529"/>
    <n v="-1"/>
    <s v="1S15"/>
    <s v=" "/>
    <s v=""/>
    <x v="4"/>
    <n v="9589.34"/>
    <n v="9589.34"/>
    <n v="9589.34"/>
    <d v="2012-07-31T00:00:00"/>
    <m/>
  </r>
  <r>
    <x v="0"/>
    <x v="2471"/>
    <n v="334307"/>
    <x v="0"/>
    <x v="4"/>
    <s v="STUL FYZIKALNI 2DVER., š.1200mm, 32"/>
    <s v="K529"/>
    <n v="-1"/>
    <s v="1S13"/>
    <s v=" "/>
    <s v=""/>
    <x v="4"/>
    <n v="13215.4"/>
    <n v="13215.4"/>
    <n v="13215.4"/>
    <d v="2012-07-31T00:00:00"/>
    <m/>
  </r>
  <r>
    <x v="0"/>
    <x v="2472"/>
    <n v="334308"/>
    <x v="0"/>
    <x v="4"/>
    <s v="STUL FYZIKALNI 3DVER., 33"/>
    <s v="K529"/>
    <n v="-1"/>
    <s v="1S16"/>
    <s v=" "/>
    <s v=""/>
    <x v="4"/>
    <n v="15417.57"/>
    <n v="15417.57"/>
    <n v="15417.57"/>
    <d v="2012-07-31T00:00:00"/>
    <m/>
  </r>
  <r>
    <x v="0"/>
    <x v="2473"/>
    <n v="334309"/>
    <x v="0"/>
    <x v="4"/>
    <s v="STUL FYZIKALNI 3DVER., 33"/>
    <s v="K529"/>
    <n v="-1"/>
    <s v="1S16"/>
    <s v=" "/>
    <s v=""/>
    <x v="4"/>
    <n v="15417.57"/>
    <n v="15417.57"/>
    <n v="15417.57"/>
    <d v="2012-07-31T00:00:00"/>
    <m/>
  </r>
  <r>
    <x v="0"/>
    <x v="2474"/>
    <n v="334310"/>
    <x v="0"/>
    <x v="4"/>
    <s v="STUL FYZIKALNI 3DVER., 33"/>
    <s v="K529"/>
    <n v="-1"/>
    <s v="1S16"/>
    <s v=" "/>
    <s v=""/>
    <x v="4"/>
    <n v="11060.61"/>
    <n v="11060.61"/>
    <n v="11060.61"/>
    <d v="2012-07-31T00:00:00"/>
    <m/>
  </r>
  <r>
    <x v="0"/>
    <x v="2475"/>
    <n v="334311"/>
    <x v="0"/>
    <x v="4"/>
    <s v="STUL FYZIKALNI 3DVER., 33"/>
    <s v="K529"/>
    <n v="-1"/>
    <s v="1S17"/>
    <s v=" "/>
    <s v=""/>
    <x v="4"/>
    <n v="11060.61"/>
    <n v="11060.61"/>
    <n v="11060.61"/>
    <d v="2012-07-31T00:00:00"/>
    <m/>
  </r>
  <r>
    <x v="0"/>
    <x v="2476"/>
    <n v="334312"/>
    <x v="0"/>
    <x v="4"/>
    <s v="STUL FYZIKALNI 3DVER., 33"/>
    <s v="K529"/>
    <n v="-1"/>
    <s v="1S17"/>
    <s v=" "/>
    <s v=""/>
    <x v="4"/>
    <n v="11060.61"/>
    <n v="11060.61"/>
    <n v="11060.61"/>
    <d v="2012-07-31T00:00:00"/>
    <m/>
  </r>
  <r>
    <x v="0"/>
    <x v="2477"/>
    <n v="334313"/>
    <x v="0"/>
    <x v="4"/>
    <s v="STUL FYZIKALNI 3DVER., 33"/>
    <s v="K529"/>
    <n v="-1"/>
    <s v="1S25"/>
    <s v=" "/>
    <s v=""/>
    <x v="4"/>
    <n v="11060.61"/>
    <n v="11060.61"/>
    <n v="11060.61"/>
    <d v="2012-07-31T00:00:00"/>
    <m/>
  </r>
  <r>
    <x v="0"/>
    <x v="2478"/>
    <n v="334314"/>
    <x v="0"/>
    <x v="4"/>
    <s v="STUL FYZIKALNI 3DVER., 33"/>
    <s v="K529"/>
    <n v="-1"/>
    <s v="1S27"/>
    <s v=" "/>
    <s v=""/>
    <x v="4"/>
    <n v="11276.21"/>
    <n v="11276.21"/>
    <n v="11276.21"/>
    <d v="2012-07-31T00:00:00"/>
    <m/>
  </r>
  <r>
    <x v="0"/>
    <x v="2479"/>
    <n v="334315"/>
    <x v="0"/>
    <x v="4"/>
    <s v="STUL FYZIK., pod PC, š.1500mm, 35"/>
    <s v="K529"/>
    <n v="-1"/>
    <s v="1S31"/>
    <s v=" "/>
    <s v=""/>
    <x v="4"/>
    <n v="18700.689999999999"/>
    <n v="18700.689999999999"/>
    <n v="18700.689999999999"/>
    <d v="2012-07-31T00:00:00"/>
    <m/>
  </r>
  <r>
    <x v="0"/>
    <x v="2480"/>
    <n v="334316"/>
    <x v="0"/>
    <x v="4"/>
    <s v="STUL FYZIK., pod PC, š.1500mm, 35"/>
    <s v="K529"/>
    <n v="-1"/>
    <s v="1S31"/>
    <s v=" "/>
    <s v=""/>
    <x v="4"/>
    <n v="18700.689999999999"/>
    <n v="18700.689999999999"/>
    <n v="18700.689999999999"/>
    <d v="2012-07-31T00:00:00"/>
    <m/>
  </r>
  <r>
    <x v="0"/>
    <x v="2481"/>
    <n v="334317"/>
    <x v="0"/>
    <x v="4"/>
    <s v="STUL FYZIK., pod PC, š.1500mm, 35"/>
    <s v="K529"/>
    <n v="-1"/>
    <s v="1S21"/>
    <s v=" "/>
    <s v=""/>
    <x v="4"/>
    <n v="18700.689999999999"/>
    <n v="18700.689999999999"/>
    <n v="18700.689999999999"/>
    <d v="2012-07-31T00:00:00"/>
    <m/>
  </r>
  <r>
    <x v="0"/>
    <x v="2482"/>
    <n v="334318"/>
    <x v="0"/>
    <x v="4"/>
    <s v="STUL FYZIK., pod PC, š.1500mm, 35"/>
    <s v="K529"/>
    <n v="-1"/>
    <s v="1S21"/>
    <s v=" "/>
    <s v=""/>
    <x v="4"/>
    <n v="18700.689999999999"/>
    <n v="18700.689999999999"/>
    <n v="18700.689999999999"/>
    <d v="2012-07-31T00:00:00"/>
    <m/>
  </r>
  <r>
    <x v="0"/>
    <x v="2483"/>
    <n v="334319"/>
    <x v="0"/>
    <x v="4"/>
    <s v="STUL FYZIK., pod PC, š.1500mm, 35"/>
    <s v="K529"/>
    <n v="-1"/>
    <s v="1S18"/>
    <s v=" "/>
    <s v=""/>
    <x v="4"/>
    <n v="18700.689999999999"/>
    <n v="18700.689999999999"/>
    <n v="18700.689999999999"/>
    <d v="2012-07-31T00:00:00"/>
    <m/>
  </r>
  <r>
    <x v="0"/>
    <x v="2484"/>
    <n v="334320"/>
    <x v="0"/>
    <x v="4"/>
    <s v="STUL FYZIK., pod PC, š.1500mm, 35"/>
    <s v="K529"/>
    <n v="-1"/>
    <s v="1S18"/>
    <s v=" "/>
    <s v=""/>
    <x v="4"/>
    <n v="18700.689999999999"/>
    <n v="18700.689999999999"/>
    <n v="18700.689999999999"/>
    <d v="2012-07-31T00:00:00"/>
    <m/>
  </r>
  <r>
    <x v="0"/>
    <x v="2485"/>
    <n v="334321"/>
    <x v="0"/>
    <x v="4"/>
    <s v="STUL FYZIK., pod PC, š.1500mm, 35"/>
    <s v="K529"/>
    <n v="-1"/>
    <s v="1S05"/>
    <s v=" "/>
    <s v=""/>
    <x v="4"/>
    <n v="18700.689999999999"/>
    <n v="18700.689999999999"/>
    <n v="18700.689999999999"/>
    <d v="2012-07-31T00:00:00"/>
    <m/>
  </r>
  <r>
    <x v="0"/>
    <x v="2486"/>
    <n v="334322"/>
    <x v="0"/>
    <x v="4"/>
    <s v="STUL FYZIK., pod PC, š.1500mm, 35"/>
    <s v="K529"/>
    <n v="-1"/>
    <s v="1S05"/>
    <s v=" "/>
    <s v=""/>
    <x v="4"/>
    <n v="18700.689999999999"/>
    <n v="18700.689999999999"/>
    <n v="18700.689999999999"/>
    <d v="2012-07-31T00:00:00"/>
    <m/>
  </r>
  <r>
    <x v="0"/>
    <x v="2487"/>
    <n v="334324"/>
    <x v="0"/>
    <x v="4"/>
    <s v="STOLEK POJIZDNY š.800mm, 40"/>
    <s v="K529"/>
    <n v="3"/>
    <s v="315"/>
    <s v=" "/>
    <s v=""/>
    <x v="4"/>
    <n v="6005.92"/>
    <n v="6005.92"/>
    <n v="6005.92"/>
    <d v="2012-07-31T00:00:00"/>
    <m/>
  </r>
  <r>
    <x v="0"/>
    <x v="2488"/>
    <n v="334325"/>
    <x v="0"/>
    <x v="4"/>
    <s v="STOLEK POJIZDNY š.800mm, 40"/>
    <s v="K529"/>
    <n v="2"/>
    <s v="231"/>
    <s v=" "/>
    <s v=""/>
    <x v="4"/>
    <n v="6005.92"/>
    <n v="6005.92"/>
    <n v="6005.92"/>
    <d v="2012-07-31T00:00:00"/>
    <m/>
  </r>
  <r>
    <x v="0"/>
    <x v="2489"/>
    <n v="334326"/>
    <x v="0"/>
    <x v="4"/>
    <s v="STOLEK POJIZDNY š.800mm, 40"/>
    <s v="K529"/>
    <n v="-1"/>
    <s v="1S09"/>
    <s v=" "/>
    <s v=""/>
    <x v="4"/>
    <n v="6005.92"/>
    <n v="6005.92"/>
    <n v="6005.92"/>
    <d v="2012-07-31T00:00:00"/>
    <m/>
  </r>
  <r>
    <x v="0"/>
    <x v="2490"/>
    <n v="334327"/>
    <x v="0"/>
    <x v="4"/>
    <s v="STUL VAHOVY š. 900 mm, 50"/>
    <s v="K529"/>
    <n v="-1"/>
    <s v="1S22"/>
    <s v=" "/>
    <s v=""/>
    <x v="4"/>
    <n v="10314.31"/>
    <n v="10314.31"/>
    <n v="10314.31"/>
    <d v="2012-07-31T00:00:00"/>
    <m/>
  </r>
  <r>
    <x v="0"/>
    <x v="2491"/>
    <n v="334328"/>
    <x v="0"/>
    <x v="4"/>
    <s v="SKRIN LAB. PROSKLENA hl.620mm, 65"/>
    <s v="K529"/>
    <n v="-1"/>
    <s v="1S16"/>
    <s v=" "/>
    <s v=""/>
    <x v="4"/>
    <n v="25117.87"/>
    <n v="25117.87"/>
    <n v="25117.87"/>
    <d v="2012-07-31T00:00:00"/>
    <m/>
  </r>
  <r>
    <x v="0"/>
    <x v="2492"/>
    <n v="334329"/>
    <x v="0"/>
    <x v="4"/>
    <s v="SKRIN LAB. PROSKLENA hl.620mm, 65"/>
    <s v="K529"/>
    <n v="-1"/>
    <s v="1S17"/>
    <s v=" "/>
    <s v=""/>
    <x v="4"/>
    <n v="25117.87"/>
    <n v="25117.87"/>
    <n v="25117.87"/>
    <d v="2012-07-31T00:00:00"/>
    <m/>
  </r>
  <r>
    <x v="0"/>
    <x v="2493"/>
    <n v="334330"/>
    <x v="0"/>
    <x v="4"/>
    <s v="SKRIN LAB. PROSKLENA hl.620mm, 65"/>
    <s v="K529"/>
    <n v="-1"/>
    <s v="1S22"/>
    <s v=" "/>
    <s v=""/>
    <x v="4"/>
    <n v="25117.87"/>
    <n v="25117.87"/>
    <n v="25117.87"/>
    <d v="2012-07-31T00:00:00"/>
    <m/>
  </r>
  <r>
    <x v="0"/>
    <x v="2494"/>
    <n v="334331"/>
    <x v="0"/>
    <x v="4"/>
    <s v="SKRIN LAB. PROSKLENA hl.620mm, 65"/>
    <s v="K529"/>
    <n v="-1"/>
    <s v="1S28"/>
    <s v=" "/>
    <s v=""/>
    <x v="4"/>
    <n v="25117.87"/>
    <n v="25117.87"/>
    <n v="25117.87"/>
    <d v="2012-07-31T00:00:00"/>
    <m/>
  </r>
  <r>
    <x v="0"/>
    <x v="2495"/>
    <n v="334332"/>
    <x v="0"/>
    <x v="4"/>
    <s v="SKRIN LAB. PROSKLENA hl.620mm, 65"/>
    <s v="K529"/>
    <n v="-1"/>
    <s v="1S28"/>
    <s v=" "/>
    <s v=""/>
    <x v="4"/>
    <n v="25117.87"/>
    <n v="25117.87"/>
    <n v="25117.87"/>
    <d v="2012-07-31T00:00:00"/>
    <m/>
  </r>
  <r>
    <x v="0"/>
    <x v="2496"/>
    <n v="334333"/>
    <x v="0"/>
    <x v="4"/>
    <s v="SKRIN LAB. PROSKLENA hl.620mm, 65"/>
    <s v="K529"/>
    <n v="-1"/>
    <s v="1S25"/>
    <s v=" "/>
    <s v=""/>
    <x v="4"/>
    <n v="25117.87"/>
    <n v="25117.87"/>
    <n v="25117.87"/>
    <d v="2012-07-31T00:00:00"/>
    <m/>
  </r>
  <r>
    <x v="0"/>
    <x v="2497"/>
    <n v="334334"/>
    <x v="0"/>
    <x v="4"/>
    <s v="REGAL POLICOVY hl.400mm, 70"/>
    <s v="K529"/>
    <n v="-1"/>
    <s v="1S19"/>
    <s v=" "/>
    <s v=""/>
    <x v="4"/>
    <n v="5055.08"/>
    <n v="5055.08"/>
    <n v="5055.08"/>
    <d v="2012-07-31T00:00:00"/>
    <m/>
  </r>
  <r>
    <x v="0"/>
    <x v="2498"/>
    <n v="334335"/>
    <x v="0"/>
    <x v="4"/>
    <s v="REGAL POLICOVY hl.400mm, 70"/>
    <s v="KaB1"/>
    <n v="-2"/>
    <s v="S218"/>
    <s v=" "/>
    <s v=""/>
    <x v="4"/>
    <n v="5055.08"/>
    <n v="5055.08"/>
    <n v="5055.08"/>
    <d v="2012-07-31T00:00:00"/>
    <m/>
  </r>
  <r>
    <x v="0"/>
    <x v="2499"/>
    <n v="334336"/>
    <x v="0"/>
    <x v="4"/>
    <s v="REGAL POLICOVY hl.400mm, 70"/>
    <s v="K529"/>
    <n v="-1"/>
    <s v="1S19"/>
    <s v=" "/>
    <s v=""/>
    <x v="4"/>
    <n v="5055.08"/>
    <n v="5055.08"/>
    <n v="5055.08"/>
    <d v="2012-07-31T00:00:00"/>
    <m/>
  </r>
  <r>
    <x v="0"/>
    <x v="2500"/>
    <n v="334337"/>
    <x v="0"/>
    <x v="4"/>
    <s v="REGAL POLICOVY hl.400mm, 70"/>
    <s v="K529"/>
    <n v="-1"/>
    <s v="1S19"/>
    <s v=" "/>
    <s v=""/>
    <x v="4"/>
    <n v="5055.08"/>
    <n v="5055.08"/>
    <n v="5055.08"/>
    <d v="2012-07-31T00:00:00"/>
    <m/>
  </r>
  <r>
    <x v="0"/>
    <x v="2501"/>
    <n v="334338"/>
    <x v="0"/>
    <x v="4"/>
    <s v="REGAL POLICOVY hl.400mm, 70"/>
    <s v="K529"/>
    <n v="-1"/>
    <s v="1S19"/>
    <s v=" "/>
    <s v=""/>
    <x v="4"/>
    <n v="5055.08"/>
    <n v="5055.08"/>
    <n v="5055.08"/>
    <d v="2012-07-31T00:00:00"/>
    <m/>
  </r>
  <r>
    <x v="0"/>
    <x v="2502"/>
    <n v="334339"/>
    <x v="0"/>
    <x v="4"/>
    <s v="REGAL POLICOVY hl.400mm, 70"/>
    <s v="K529"/>
    <n v="-1"/>
    <s v="1S19"/>
    <s v=" "/>
    <s v=""/>
    <x v="4"/>
    <n v="5055.08"/>
    <n v="5055.08"/>
    <n v="5055.08"/>
    <d v="2012-07-31T00:00:00"/>
    <m/>
  </r>
  <r>
    <x v="0"/>
    <x v="2503"/>
    <n v="334340"/>
    <x v="0"/>
    <x v="4"/>
    <s v="REGAL POLICOVY hl.400mm, 70"/>
    <s v="K529"/>
    <n v="-1"/>
    <s v="1S19"/>
    <s v=" "/>
    <s v=""/>
    <x v="4"/>
    <n v="5055.08"/>
    <n v="5055.08"/>
    <n v="5055.08"/>
    <d v="2012-07-31T00:00:00"/>
    <m/>
  </r>
  <r>
    <x v="0"/>
    <x v="2504"/>
    <n v="334341"/>
    <x v="0"/>
    <x v="4"/>
    <s v="REGAL POLICOVY hl.400mm, 70"/>
    <s v="K529"/>
    <n v="-1"/>
    <s v="1S19"/>
    <s v=" "/>
    <s v=""/>
    <x v="4"/>
    <n v="5055.08"/>
    <n v="5055.08"/>
    <n v="5055.08"/>
    <d v="2012-07-31T00:00:00"/>
    <m/>
  </r>
  <r>
    <x v="0"/>
    <x v="2505"/>
    <n v="334342"/>
    <x v="0"/>
    <x v="4"/>
    <s v="REGAL POLICOVY hl.400mm, 70"/>
    <s v="K529"/>
    <n v="-1"/>
    <s v="1S19"/>
    <s v=" "/>
    <s v=""/>
    <x v="4"/>
    <n v="5055.08"/>
    <n v="5055.08"/>
    <n v="5055.08"/>
    <d v="2012-07-31T00:00:00"/>
    <m/>
  </r>
  <r>
    <x v="0"/>
    <x v="2506"/>
    <n v="334348"/>
    <x v="0"/>
    <x v="4"/>
    <s v="REGAL POLICOVY hl.600mm, 71"/>
    <s v="K529"/>
    <n v="-1"/>
    <s v="1S41"/>
    <s v=" "/>
    <s v=""/>
    <x v="4"/>
    <n v="6331.38"/>
    <n v="6331.38"/>
    <n v="6331.38"/>
    <d v="2012-07-31T00:00:00"/>
    <m/>
  </r>
  <r>
    <x v="0"/>
    <x v="2507"/>
    <n v="334349"/>
    <x v="0"/>
    <x v="4"/>
    <s v="REGAL POLICOVY hl.600mm, 71"/>
    <s v="K529"/>
    <n v="-1"/>
    <s v="1S41"/>
    <s v=" "/>
    <s v=""/>
    <x v="4"/>
    <n v="6331.38"/>
    <n v="6331.38"/>
    <n v="6331.38"/>
    <d v="2012-07-31T00:00:00"/>
    <m/>
  </r>
  <r>
    <x v="0"/>
    <x v="2508"/>
    <n v="334350"/>
    <x v="0"/>
    <x v="4"/>
    <s v="REGAL POLICOVY hl.600mm, 71"/>
    <s v="K529"/>
    <n v="-1"/>
    <s v="1S41"/>
    <s v=" "/>
    <s v=""/>
    <x v="4"/>
    <n v="6331.38"/>
    <n v="6331.38"/>
    <n v="6331.38"/>
    <d v="2012-07-31T00:00:00"/>
    <m/>
  </r>
  <r>
    <x v="0"/>
    <x v="2509"/>
    <n v="334351"/>
    <x v="0"/>
    <x v="4"/>
    <s v="REGAL POLICOVY hl.600mm, 71"/>
    <s v="K529"/>
    <n v="-1"/>
    <s v="1S41"/>
    <s v=" "/>
    <s v=""/>
    <x v="4"/>
    <n v="6331.38"/>
    <n v="6331.38"/>
    <n v="6331.38"/>
    <d v="2012-07-31T00:00:00"/>
    <m/>
  </r>
  <r>
    <x v="0"/>
    <x v="2510"/>
    <n v="334352"/>
    <x v="0"/>
    <x v="4"/>
    <s v="REGAL POLICOVY hl.600mm, 71"/>
    <s v="K529"/>
    <n v="-1"/>
    <s v="1S41"/>
    <s v=" "/>
    <s v=""/>
    <x v="4"/>
    <n v="6331.38"/>
    <n v="6331.38"/>
    <n v="6331.38"/>
    <d v="2012-07-31T00:00:00"/>
    <m/>
  </r>
  <r>
    <x v="0"/>
    <x v="2511"/>
    <n v="334353"/>
    <x v="0"/>
    <x v="4"/>
    <s v="REGAL POLICOVY hl.600mm, 71"/>
    <s v="K529"/>
    <n v="-1"/>
    <s v="1S41"/>
    <s v=" "/>
    <s v=""/>
    <x v="4"/>
    <n v="6331.38"/>
    <n v="6331.38"/>
    <n v="6331.38"/>
    <d v="2012-07-31T00:00:00"/>
    <m/>
  </r>
  <r>
    <x v="0"/>
    <x v="2512"/>
    <n v="334354"/>
    <x v="0"/>
    <x v="4"/>
    <s v="REGAL POLICOVY hl.600mm, 71"/>
    <s v="K529"/>
    <n v="-1"/>
    <s v="1S41"/>
    <s v=" "/>
    <s v=""/>
    <x v="4"/>
    <n v="6331.38"/>
    <n v="6331.38"/>
    <n v="6331.38"/>
    <d v="2012-07-31T00:00:00"/>
    <m/>
  </r>
  <r>
    <x v="0"/>
    <x v="2513"/>
    <n v="334355"/>
    <x v="0"/>
    <x v="4"/>
    <s v="REGAL POLICOVY hl.600mm, 71"/>
    <s v="K529"/>
    <n v="-1"/>
    <s v="1S28"/>
    <s v=" "/>
    <s v=""/>
    <x v="4"/>
    <n v="6331.38"/>
    <n v="6331.38"/>
    <n v="6331.38"/>
    <d v="2012-07-31T00:00:00"/>
    <m/>
  </r>
  <r>
    <x v="0"/>
    <x v="2514"/>
    <n v="334356"/>
    <x v="0"/>
    <x v="4"/>
    <s v="REGAL POLICOVY hl.600mm, 71"/>
    <s v="K529"/>
    <n v="-1"/>
    <s v="1S28"/>
    <s v=" "/>
    <s v=""/>
    <x v="4"/>
    <n v="6331.38"/>
    <n v="6331.38"/>
    <n v="6331.38"/>
    <d v="2012-07-31T00:00:00"/>
    <m/>
  </r>
  <r>
    <x v="0"/>
    <x v="2515"/>
    <n v="334357"/>
    <x v="0"/>
    <x v="4"/>
    <s v="REGAL POLICOVY hl.600mm, 71"/>
    <s v="KaB1"/>
    <n v="-2"/>
    <s v="S218"/>
    <s v=" "/>
    <s v=""/>
    <x v="4"/>
    <n v="6331.38"/>
    <n v="6331.38"/>
    <n v="6331.38"/>
    <d v="2012-07-31T00:00:00"/>
    <m/>
  </r>
  <r>
    <x v="0"/>
    <x v="2516"/>
    <n v="334358"/>
    <x v="0"/>
    <x v="4"/>
    <s v="REGAL POLICOVY hl.600mm, 71"/>
    <s v="KaB1"/>
    <n v="-2"/>
    <s v="S218"/>
    <s v=" "/>
    <s v=""/>
    <x v="4"/>
    <n v="6331.38"/>
    <n v="6331.38"/>
    <n v="6331.38"/>
    <d v="2012-07-31T00:00:00"/>
    <m/>
  </r>
  <r>
    <x v="0"/>
    <x v="2517"/>
    <n v="334359"/>
    <x v="0"/>
    <x v="4"/>
    <s v="REGAL POLICOVY hl.600mm, 71"/>
    <s v="KaB1"/>
    <n v="-2"/>
    <s v="S218"/>
    <s v=" "/>
    <s v=""/>
    <x v="4"/>
    <n v="6331.38"/>
    <n v="6331.38"/>
    <n v="6331.38"/>
    <d v="2012-07-31T00:00:00"/>
    <m/>
  </r>
  <r>
    <x v="0"/>
    <x v="2518"/>
    <n v="334360"/>
    <x v="0"/>
    <x v="4"/>
    <s v="REGAL POLICOVY hl.600mm, 71"/>
    <s v="KaB1"/>
    <n v="-2"/>
    <s v="S218"/>
    <s v=" "/>
    <s v=""/>
    <x v="4"/>
    <n v="6331.38"/>
    <n v="6331.38"/>
    <n v="6331.38"/>
    <d v="2012-07-31T00:00:00"/>
    <m/>
  </r>
  <r>
    <x v="0"/>
    <x v="2519"/>
    <n v="334361"/>
    <x v="0"/>
    <x v="4"/>
    <s v="REGAL POLICOVY hl.600mm, 71"/>
    <s v="KaB1"/>
    <n v="-2"/>
    <s v="S218"/>
    <s v=" "/>
    <s v=""/>
    <x v="4"/>
    <n v="6331.38"/>
    <n v="6331.38"/>
    <n v="6331.38"/>
    <d v="2012-07-31T00:00:00"/>
    <m/>
  </r>
  <r>
    <x v="0"/>
    <x v="2520"/>
    <n v="334362"/>
    <x v="0"/>
    <x v="4"/>
    <s v="REGAL POLICOVY hl.600mm, 71"/>
    <s v="K529"/>
    <n v="-2"/>
    <s v="2S05"/>
    <s v=" "/>
    <s v=""/>
    <x v="4"/>
    <n v="6331.38"/>
    <n v="6331.38"/>
    <n v="6331.38"/>
    <d v="2012-07-31T00:00:00"/>
    <m/>
  </r>
  <r>
    <x v="0"/>
    <x v="2521"/>
    <n v="334363"/>
    <x v="0"/>
    <x v="4"/>
    <s v="REGAL POLICOVY hl.600mm, 71"/>
    <s v="K529"/>
    <n v="-1"/>
    <s v="1S14"/>
    <s v=" "/>
    <s v=""/>
    <x v="4"/>
    <n v="6331.38"/>
    <n v="6331.38"/>
    <n v="6331.38"/>
    <d v="2012-07-31T00:00:00"/>
    <m/>
  </r>
  <r>
    <x v="0"/>
    <x v="2522"/>
    <n v="334364"/>
    <x v="0"/>
    <x v="4"/>
    <s v="REGAL POLICOVY hl.600mm, 71"/>
    <s v="KaB1"/>
    <n v="-2"/>
    <s v="S218"/>
    <s v=" "/>
    <s v=""/>
    <x v="4"/>
    <n v="6331.38"/>
    <n v="6331.38"/>
    <n v="6331.38"/>
    <d v="2012-07-31T00:00:00"/>
    <m/>
  </r>
  <r>
    <x v="0"/>
    <x v="2523"/>
    <n v="334365"/>
    <x v="0"/>
    <x v="4"/>
    <s v="REGAL POLICOVY hl.600mm, 71"/>
    <s v="KaB1"/>
    <n v="-2"/>
    <s v="S218"/>
    <s v=" "/>
    <s v=""/>
    <x v="4"/>
    <n v="6331.38"/>
    <n v="6331.38"/>
    <n v="6331.38"/>
    <d v="2012-07-31T00:00:00"/>
    <m/>
  </r>
  <r>
    <x v="0"/>
    <x v="2524"/>
    <n v="334366"/>
    <x v="0"/>
    <x v="4"/>
    <s v="REGAL POLICOVY hl.600mm, 71"/>
    <s v="K529"/>
    <n v="-1"/>
    <s v="1S14"/>
    <s v=" "/>
    <s v=""/>
    <x v="4"/>
    <n v="6331.38"/>
    <n v="6331.38"/>
    <n v="6331.38"/>
    <d v="2012-07-31T00:00:00"/>
    <m/>
  </r>
  <r>
    <x v="0"/>
    <x v="2525"/>
    <n v="334367"/>
    <x v="0"/>
    <x v="4"/>
    <s v="REGAL POLICOVY hl.600mm, 71"/>
    <s v="K529"/>
    <n v="-1"/>
    <s v="1S26"/>
    <s v=" "/>
    <s v=""/>
    <x v="4"/>
    <n v="6331.38"/>
    <n v="6331.38"/>
    <n v="6331.38"/>
    <d v="2012-07-31T00:00:00"/>
    <m/>
  </r>
  <r>
    <x v="0"/>
    <x v="2526"/>
    <n v="334368"/>
    <x v="0"/>
    <x v="4"/>
    <s v="REGAL POLICOVY hl.600mm, 71"/>
    <s v="K529"/>
    <n v="-1"/>
    <s v="1S26"/>
    <s v=" "/>
    <s v=""/>
    <x v="4"/>
    <n v="6331.38"/>
    <n v="6331.38"/>
    <n v="6331.38"/>
    <d v="2012-07-31T00:00:00"/>
    <m/>
  </r>
  <r>
    <x v="0"/>
    <x v="2527"/>
    <n v="334369"/>
    <x v="0"/>
    <x v="4"/>
    <s v="REGAL POLICOVY hl.600mm, 71"/>
    <s v="K529"/>
    <n v="-1"/>
    <s v="1S26"/>
    <s v=" "/>
    <s v=""/>
    <x v="4"/>
    <n v="6331.38"/>
    <n v="6331.38"/>
    <n v="6331.38"/>
    <d v="2012-07-31T00:00:00"/>
    <m/>
  </r>
  <r>
    <x v="0"/>
    <x v="2528"/>
    <n v="334370"/>
    <x v="0"/>
    <x v="4"/>
    <s v="REGAL POLICOVY hl.600mm, 71"/>
    <s v="K529"/>
    <n v="-1"/>
    <s v="1S26"/>
    <s v=" "/>
    <s v=""/>
    <x v="4"/>
    <n v="6331.38"/>
    <n v="6331.38"/>
    <n v="6331.38"/>
    <d v="2012-07-31T00:00:00"/>
    <m/>
  </r>
  <r>
    <x v="0"/>
    <x v="2529"/>
    <n v="334371"/>
    <x v="0"/>
    <x v="4"/>
    <s v="REGAL POLICOVY hl.600mm, 71"/>
    <s v="K529"/>
    <n v="-1"/>
    <s v="1S26"/>
    <s v=" "/>
    <s v=""/>
    <x v="4"/>
    <n v="6331.38"/>
    <n v="6331.38"/>
    <n v="6331.38"/>
    <d v="2012-07-31T00:00:00"/>
    <m/>
  </r>
  <r>
    <x v="0"/>
    <x v="2530"/>
    <n v="334372"/>
    <x v="0"/>
    <x v="4"/>
    <s v="REGAL POLICOVY hl.600mm, 71"/>
    <s v="K529"/>
    <n v="-1"/>
    <s v="1S26"/>
    <s v=" "/>
    <s v=""/>
    <x v="4"/>
    <n v="6331.38"/>
    <n v="6331.38"/>
    <n v="6331.38"/>
    <d v="2012-07-31T00:00:00"/>
    <m/>
  </r>
  <r>
    <x v="0"/>
    <x v="2531"/>
    <n v="334373"/>
    <x v="0"/>
    <x v="4"/>
    <s v="REGAL POLICOVY hl.600mm, 71"/>
    <s v="K529"/>
    <n v="-1"/>
    <s v="1S26"/>
    <s v=" "/>
    <s v=""/>
    <x v="4"/>
    <n v="6331.38"/>
    <n v="6331.38"/>
    <n v="6331.38"/>
    <d v="2012-07-31T00:00:00"/>
    <m/>
  </r>
  <r>
    <x v="0"/>
    <x v="2532"/>
    <n v="334374"/>
    <x v="0"/>
    <x v="4"/>
    <s v="REGAL POLICOVY hl.600mm, 71"/>
    <s v="K529"/>
    <n v="-1"/>
    <s v="1S26"/>
    <s v=" "/>
    <s v=""/>
    <x v="4"/>
    <n v="6331.38"/>
    <n v="6331.38"/>
    <n v="6331.38"/>
    <d v="2012-07-31T00:00:00"/>
    <m/>
  </r>
  <r>
    <x v="0"/>
    <x v="2533"/>
    <n v="334375"/>
    <x v="0"/>
    <x v="4"/>
    <s v="REGAL POLICOVY hl.600mm, 71"/>
    <s v="K529"/>
    <n v="-1"/>
    <s v="1S26"/>
    <s v=" "/>
    <s v=""/>
    <x v="4"/>
    <n v="6331.38"/>
    <n v="6331.38"/>
    <n v="6331.38"/>
    <d v="2012-07-31T00:00:00"/>
    <m/>
  </r>
  <r>
    <x v="0"/>
    <x v="2534"/>
    <n v="334376"/>
    <x v="0"/>
    <x v="4"/>
    <s v="REGAL POLICOVY hl.600mm, 71"/>
    <s v="K529"/>
    <n v="-1"/>
    <s v="1S26"/>
    <s v=" "/>
    <s v=""/>
    <x v="4"/>
    <n v="6331.38"/>
    <n v="6331.38"/>
    <n v="6331.38"/>
    <d v="2012-07-31T00:00:00"/>
    <m/>
  </r>
  <r>
    <x v="0"/>
    <x v="2535"/>
    <n v="334377"/>
    <x v="0"/>
    <x v="4"/>
    <s v="REGAL POLICOVY hl.600mm, 71"/>
    <s v="K529"/>
    <n v="-1"/>
    <s v="1S28"/>
    <s v=" "/>
    <s v=""/>
    <x v="4"/>
    <n v="6331.38"/>
    <n v="6331.38"/>
    <n v="6331.38"/>
    <d v="2012-07-31T00:00:00"/>
    <m/>
  </r>
  <r>
    <x v="0"/>
    <x v="2536"/>
    <n v="334378"/>
    <x v="0"/>
    <x v="4"/>
    <s v="REGAL POLICOVY hl.600mm, 71"/>
    <s v="K529"/>
    <n v="-1"/>
    <s v="1S28"/>
    <s v=" "/>
    <s v=""/>
    <x v="4"/>
    <n v="6331.38"/>
    <n v="6331.38"/>
    <n v="6331.38"/>
    <d v="2012-07-31T00:00:00"/>
    <m/>
  </r>
  <r>
    <x v="0"/>
    <x v="2537"/>
    <n v="334379"/>
    <x v="0"/>
    <x v="4"/>
    <s v="REGAL POLICOVY hl.600mm, 71"/>
    <s v="K529"/>
    <n v="-1"/>
    <s v="1S28"/>
    <s v=" "/>
    <s v=""/>
    <x v="4"/>
    <n v="6331.38"/>
    <n v="6331.38"/>
    <n v="6331.38"/>
    <d v="2012-07-31T00:00:00"/>
    <m/>
  </r>
  <r>
    <x v="0"/>
    <x v="2538"/>
    <n v="334380"/>
    <x v="0"/>
    <x v="4"/>
    <s v="REGAL POLICOVY hl.600mm, 71"/>
    <s v="K529"/>
    <n v="-1"/>
    <s v="1S28"/>
    <s v=" "/>
    <s v=""/>
    <x v="4"/>
    <n v="6331.38"/>
    <n v="6331.38"/>
    <n v="6331.38"/>
    <d v="2012-07-31T00:00:00"/>
    <m/>
  </r>
  <r>
    <x v="0"/>
    <x v="2539"/>
    <n v="334381"/>
    <x v="0"/>
    <x v="4"/>
    <s v="REGAL POLICOVY hl.600mm, 71"/>
    <s v="K529"/>
    <n v="-1"/>
    <s v="1S28"/>
    <s v=" "/>
    <s v=""/>
    <x v="4"/>
    <n v="6331.38"/>
    <n v="6331.38"/>
    <n v="6331.38"/>
    <d v="2012-07-31T00:00:00"/>
    <m/>
  </r>
  <r>
    <x v="0"/>
    <x v="2540"/>
    <n v="334382"/>
    <x v="0"/>
    <x v="4"/>
    <s v="REGAL POLICOVY hl.600mm, 71"/>
    <s v="K529"/>
    <n v="-1"/>
    <s v="1S28"/>
    <s v=" "/>
    <s v=""/>
    <x v="4"/>
    <n v="6331.38"/>
    <n v="6331.38"/>
    <n v="6331.38"/>
    <d v="2012-07-31T00:00:00"/>
    <m/>
  </r>
  <r>
    <x v="0"/>
    <x v="2541"/>
    <n v="334383"/>
    <x v="0"/>
    <x v="4"/>
    <s v="REGAL POLICOVY hl.600mm, 71"/>
    <s v="KaB1"/>
    <n v="-2"/>
    <s v="S218"/>
    <s v=" "/>
    <s v=""/>
    <x v="4"/>
    <n v="6331.38"/>
    <n v="6331.38"/>
    <n v="6331.38"/>
    <d v="2012-07-31T00:00:00"/>
    <m/>
  </r>
  <r>
    <x v="0"/>
    <x v="2542"/>
    <n v="334384"/>
    <x v="0"/>
    <x v="4"/>
    <s v="REGAL POLICOVY hl.600mm, 71"/>
    <s v="K529"/>
    <n v="-2"/>
    <s v="2S01"/>
    <s v=" "/>
    <s v=""/>
    <x v="4"/>
    <n v="6331.38"/>
    <n v="6331.38"/>
    <n v="6331.38"/>
    <d v="2012-07-31T00:00:00"/>
    <m/>
  </r>
  <r>
    <x v="0"/>
    <x v="2543"/>
    <n v="334385"/>
    <x v="0"/>
    <x v="4"/>
    <s v="REGAL POLICOVY hl.600mm, 71"/>
    <s v="K529"/>
    <n v="-1"/>
    <s v="1S13"/>
    <s v=" "/>
    <s v=""/>
    <x v="4"/>
    <n v="6331.38"/>
    <n v="6331.38"/>
    <n v="6331.38"/>
    <d v="2012-07-31T00:00:00"/>
    <m/>
  </r>
  <r>
    <x v="0"/>
    <x v="2544"/>
    <n v="334386"/>
    <x v="0"/>
    <x v="4"/>
    <s v="STUL NEREZOVY  S DREZEM, 90"/>
    <s v="K529"/>
    <n v="-1"/>
    <s v="1S29"/>
    <s v=" "/>
    <s v=""/>
    <x v="4"/>
    <n v="31978.28"/>
    <n v="31978.28"/>
    <n v="31978.28"/>
    <d v="2012-07-31T00:00:00"/>
    <m/>
  </r>
  <r>
    <x v="0"/>
    <x v="2545"/>
    <n v="334387"/>
    <x v="0"/>
    <x v="4"/>
    <s v="STUL NEREZOVY š.900mm, 91"/>
    <s v="K529"/>
    <n v="-1"/>
    <s v="1S29"/>
    <s v=" "/>
    <s v=""/>
    <x v="4"/>
    <n v="18810.259999999998"/>
    <n v="18810.259999999998"/>
    <n v="18810.259999999998"/>
    <d v="2012-07-31T00:00:00"/>
    <m/>
  </r>
  <r>
    <x v="0"/>
    <x v="2546"/>
    <n v="334388"/>
    <x v="0"/>
    <x v="4"/>
    <s v="STUL NEREZOVY š.1200mm, 92"/>
    <s v="K529"/>
    <n v="-1"/>
    <s v="1S22"/>
    <s v=" "/>
    <s v=""/>
    <x v="4"/>
    <n v="20929.509999999998"/>
    <n v="20929.509999999998"/>
    <n v="20929.509999999998"/>
    <d v="2012-07-31T00:00:00"/>
    <m/>
  </r>
  <r>
    <x v="0"/>
    <x v="2547"/>
    <n v="334389"/>
    <x v="0"/>
    <x v="4"/>
    <s v="STUL NEREZOVY š.1500mm, 93"/>
    <s v="K529"/>
    <n v="-1"/>
    <s v="1S11"/>
    <s v=" "/>
    <s v=""/>
    <x v="4"/>
    <n v="23147.08"/>
    <n v="23147.08"/>
    <n v="23147.08"/>
    <d v="2012-07-31T00:00:00"/>
    <m/>
  </r>
  <r>
    <x v="0"/>
    <x v="2548"/>
    <n v="334390"/>
    <x v="0"/>
    <x v="4"/>
    <s v="CHLADNICKA LIEBHERR 231l KOMB, 100"/>
    <s v="K529"/>
    <n v="-1"/>
    <s v="1S12"/>
    <s v=" "/>
    <s v=""/>
    <x v="4"/>
    <n v="20781.650000000001"/>
    <n v="20781.650000000001"/>
    <n v="20781.650000000001"/>
    <d v="2012-07-31T00:00:00"/>
    <m/>
  </r>
  <r>
    <x v="0"/>
    <x v="2549"/>
    <n v="334391"/>
    <x v="0"/>
    <x v="4"/>
    <s v="CHLADNICKA LIEBHERR 231l KOMB, 100"/>
    <s v="K529"/>
    <n v="-1"/>
    <s v="1S12"/>
    <s v=" "/>
    <s v=""/>
    <x v="4"/>
    <n v="20781.650000000001"/>
    <n v="20781.650000000001"/>
    <n v="20781.650000000001"/>
    <d v="2012-07-31T00:00:00"/>
    <m/>
  </r>
  <r>
    <x v="0"/>
    <x v="2550"/>
    <n v="334392"/>
    <x v="0"/>
    <x v="4"/>
    <s v="CHLADNICKA LIEBHERR 231l KOMB, 100"/>
    <s v="K529"/>
    <n v="-1"/>
    <s v="1S29"/>
    <s v=" "/>
    <s v=""/>
    <x v="4"/>
    <n v="20781.650000000001"/>
    <n v="20781.650000000001"/>
    <n v="20781.650000000001"/>
    <d v="2012-07-31T00:00:00"/>
    <m/>
  </r>
  <r>
    <x v="0"/>
    <x v="2551"/>
    <n v="334393"/>
    <x v="0"/>
    <x v="4"/>
    <s v="CHLADNICKA LIEBHERR 231l KOMB, 100"/>
    <s v="K529"/>
    <n v="-1"/>
    <s v="1S29"/>
    <s v=" "/>
    <s v=""/>
    <x v="4"/>
    <n v="20781.650000000001"/>
    <n v="20781.650000000001"/>
    <n v="20781.650000000001"/>
    <d v="2012-07-31T00:00:00"/>
    <m/>
  </r>
  <r>
    <x v="0"/>
    <x v="2552"/>
    <n v="334394"/>
    <x v="0"/>
    <x v="4"/>
    <s v="CHLADNICKA LIEBHERR 231l KOMB, 100"/>
    <s v="K529"/>
    <n v="-1"/>
    <s v="1S12"/>
    <s v=" "/>
    <s v=""/>
    <x v="4"/>
    <n v="20781.650000000001"/>
    <n v="20781.650000000001"/>
    <n v="20781.650000000001"/>
    <d v="2012-07-31T00:00:00"/>
    <m/>
  </r>
  <r>
    <x v="0"/>
    <x v="2553"/>
    <n v="334395"/>
    <x v="0"/>
    <x v="4"/>
    <s v="CHLADNICKA LIEBHERR 231l KOMB, 100"/>
    <s v="K529"/>
    <n v="-1"/>
    <s v="1S12"/>
    <s v=" "/>
    <s v=""/>
    <x v="4"/>
    <n v="20781.650000000001"/>
    <n v="20781.650000000001"/>
    <n v="20781.650000000001"/>
    <d v="2012-07-31T00:00:00"/>
    <m/>
  </r>
  <r>
    <x v="0"/>
    <x v="2554"/>
    <n v="334396"/>
    <x v="0"/>
    <x v="4"/>
    <s v="CHLADNICKA LIEBHERR 231l KOMB, 100"/>
    <s v="K529"/>
    <n v="-1"/>
    <s v="1S12"/>
    <s v=" "/>
    <s v=""/>
    <x v="4"/>
    <n v="20781.650000000001"/>
    <n v="20781.650000000001"/>
    <n v="20781.650000000001"/>
    <d v="2012-07-31T00:00:00"/>
    <m/>
  </r>
  <r>
    <x v="0"/>
    <x v="2555"/>
    <n v="334397"/>
    <x v="0"/>
    <x v="4"/>
    <s v="CHLADNICKA LIEBHERR 231l KOMB, 100"/>
    <s v="K529"/>
    <n v="-1"/>
    <s v="1S16"/>
    <s v=" "/>
    <s v=""/>
    <x v="4"/>
    <n v="20781.650000000001"/>
    <n v="20781.650000000001"/>
    <n v="20781.650000000001"/>
    <d v="2012-07-31T00:00:00"/>
    <m/>
  </r>
  <r>
    <x v="0"/>
    <x v="2556"/>
    <n v="334398"/>
    <x v="0"/>
    <x v="4"/>
    <s v="CHLADNICKA LIEBHERR 231l KOMB, 100"/>
    <s v="K529"/>
    <n v="-1"/>
    <s v="1S22"/>
    <s v=" "/>
    <s v=""/>
    <x v="4"/>
    <n v="20781.650000000001"/>
    <n v="20781.650000000001"/>
    <n v="20781.650000000001"/>
    <d v="2012-07-31T00:00:00"/>
    <m/>
  </r>
  <r>
    <x v="0"/>
    <x v="2557"/>
    <n v="334399"/>
    <x v="0"/>
    <x v="4"/>
    <s v="CHLADNICKA LIEBHERR 231l KOMB, 100"/>
    <s v="K529"/>
    <n v="-1"/>
    <s v="1S25"/>
    <s v=" "/>
    <s v=""/>
    <x v="4"/>
    <n v="20781.650000000001"/>
    <n v="20781.650000000001"/>
    <n v="20781.650000000001"/>
    <d v="2012-07-31T00:00:00"/>
    <m/>
  </r>
  <r>
    <x v="0"/>
    <x v="2558"/>
    <n v="334400"/>
    <x v="0"/>
    <x v="4"/>
    <s v="CHLADNICKA LIEBHERR 231l KOMB, 100"/>
    <s v="K529"/>
    <n v="-1"/>
    <s v="1S12"/>
    <s v=" "/>
    <s v=""/>
    <x v="4"/>
    <n v="20781.650000000001"/>
    <n v="20781.650000000001"/>
    <n v="20781.650000000001"/>
    <d v="2012-07-31T00:00:00"/>
    <m/>
  </r>
  <r>
    <x v="0"/>
    <x v="2559"/>
    <n v="334401"/>
    <x v="0"/>
    <x v="4"/>
    <s v="CHLADNICKA LIEBHERR 231l KOMB, 100"/>
    <s v="K529"/>
    <n v="-1"/>
    <s v="1S12"/>
    <s v=" "/>
    <s v=""/>
    <x v="4"/>
    <n v="20781.650000000001"/>
    <n v="20781.650000000001"/>
    <n v="20781.650000000001"/>
    <d v="2012-07-31T00:00:00"/>
    <m/>
  </r>
  <r>
    <x v="0"/>
    <x v="2560"/>
    <n v="334402"/>
    <x v="0"/>
    <x v="4"/>
    <s v="CHLADNICKA LIEBHERR 231l KOMB, 100"/>
    <s v="K529"/>
    <n v="1"/>
    <s v="114"/>
    <s v=" "/>
    <s v=""/>
    <x v="4"/>
    <n v="20781.650000000001"/>
    <n v="20781.650000000001"/>
    <n v="20781.650000000001"/>
    <d v="2012-07-31T00:00:00"/>
    <m/>
  </r>
  <r>
    <x v="0"/>
    <x v="2561"/>
    <n v="334403"/>
    <x v="0"/>
    <x v="4"/>
    <s v="CHLADNICKA LIEBHERR 231l KOMB, 100"/>
    <s v="K529"/>
    <n v="-1"/>
    <s v="1S23"/>
    <s v=" "/>
    <s v=""/>
    <x v="4"/>
    <n v="20781.650000000001"/>
    <n v="20781.650000000001"/>
    <n v="20781.650000000001"/>
    <d v="2012-07-31T00:00:00"/>
    <m/>
  </r>
  <r>
    <x v="0"/>
    <x v="2562"/>
    <n v="334404"/>
    <x v="0"/>
    <x v="4"/>
    <s v="CHLADNICKA LIEBHERR 231l KOMB, 100"/>
    <s v="K529"/>
    <n v="-1"/>
    <s v="1S23"/>
    <s v=" "/>
    <s v=""/>
    <x v="4"/>
    <n v="20781.650000000001"/>
    <n v="20781.650000000001"/>
    <n v="20781.650000000001"/>
    <d v="2012-07-31T00:00:00"/>
    <m/>
  </r>
  <r>
    <x v="0"/>
    <x v="2563"/>
    <n v="334405"/>
    <x v="0"/>
    <x v="4"/>
    <s v="CHLADNICKA LIEBHERR 231l KOMB, 100"/>
    <s v="K529"/>
    <n v="-1"/>
    <s v="1S23"/>
    <s v=" "/>
    <s v=""/>
    <x v="4"/>
    <n v="20781.650000000001"/>
    <n v="20781.650000000001"/>
    <n v="20781.650000000001"/>
    <d v="2012-07-31T00:00:00"/>
    <m/>
  </r>
  <r>
    <x v="0"/>
    <x v="2564"/>
    <n v="334406"/>
    <x v="0"/>
    <x v="4"/>
    <s v="CHLADNICKA LIEBHERR 231l KOMB, 100"/>
    <s v="K529"/>
    <n v="-1"/>
    <s v="1S23"/>
    <s v=" "/>
    <s v=""/>
    <x v="4"/>
    <n v="20781.650000000001"/>
    <n v="20781.650000000001"/>
    <n v="20781.650000000001"/>
    <d v="2012-07-31T00:00:00"/>
    <m/>
  </r>
  <r>
    <x v="0"/>
    <x v="2565"/>
    <n v="334407"/>
    <x v="0"/>
    <x v="4"/>
    <s v="CHLADNICKA LIEBHERR 390l, 102"/>
    <s v="K529"/>
    <n v="-1"/>
    <s v="1S26"/>
    <s v=" "/>
    <s v=""/>
    <x v="4"/>
    <n v="12854.69"/>
    <n v="12854.69"/>
    <n v="12854.69"/>
    <d v="2012-07-31T00:00:00"/>
    <m/>
  </r>
  <r>
    <x v="0"/>
    <x v="2566"/>
    <n v="334408"/>
    <x v="0"/>
    <x v="4"/>
    <s v="CHLADNICKA LIEBHERR 390l, 102"/>
    <s v="K529"/>
    <n v="-1"/>
    <s v="1S17"/>
    <s v=" "/>
    <s v=""/>
    <x v="4"/>
    <n v="12854.69"/>
    <n v="12854.69"/>
    <n v="12854.69"/>
    <d v="2012-07-31T00:00:00"/>
    <m/>
  </r>
  <r>
    <x v="0"/>
    <x v="2567"/>
    <n v="334409"/>
    <x v="0"/>
    <x v="4"/>
    <s v="KOS ODPADKOVY LAB. VELKY, 186"/>
    <s v="K529"/>
    <n v="-1"/>
    <s v="1S16"/>
    <s v=" "/>
    <s v=""/>
    <x v="4"/>
    <n v="2435.1799999999998"/>
    <n v="2435.1799999999998"/>
    <n v="2435.1799999999998"/>
    <d v="2012-07-31T00:00:00"/>
    <m/>
  </r>
  <r>
    <x v="0"/>
    <x v="2568"/>
    <n v="334410"/>
    <x v="0"/>
    <x v="4"/>
    <s v="KOS ODPADKOVY LAB. VELKY, 186"/>
    <s v="K529"/>
    <n v="-1"/>
    <s v="1S17"/>
    <s v=" "/>
    <s v=""/>
    <x v="4"/>
    <n v="2435.1799999999998"/>
    <n v="2435.1799999999998"/>
    <n v="2435.1799999999998"/>
    <d v="2012-07-31T00:00:00"/>
    <m/>
  </r>
  <r>
    <x v="0"/>
    <x v="2569"/>
    <n v="334411"/>
    <x v="0"/>
    <x v="4"/>
    <s v="KOS ODPADKOVY LAB. VELKY, 186"/>
    <s v="K529"/>
    <n v="-1"/>
    <s v="1S22"/>
    <s v=" "/>
    <s v=""/>
    <x v="4"/>
    <n v="2435.1799999999998"/>
    <n v="2435.1799999999998"/>
    <n v="2435.1799999999998"/>
    <d v="2012-07-31T00:00:00"/>
    <m/>
  </r>
  <r>
    <x v="0"/>
    <x v="2570"/>
    <n v="334412"/>
    <x v="0"/>
    <x v="4"/>
    <s v="KOS ODPADKOVY LAB. VELKY, 186"/>
    <s v="K529"/>
    <n v="-1"/>
    <s v="1S22"/>
    <s v=" "/>
    <s v=""/>
    <x v="4"/>
    <n v="2435.1799999999998"/>
    <n v="2435.1799999999998"/>
    <n v="2435.1799999999998"/>
    <d v="2012-07-31T00:00:00"/>
    <m/>
  </r>
  <r>
    <x v="0"/>
    <x v="2571"/>
    <n v="334413"/>
    <x v="0"/>
    <x v="4"/>
    <s v="KOS ODPADKOVY LAB. VELKY, 186"/>
    <s v="K529"/>
    <n v="-1"/>
    <s v="1S25"/>
    <s v=" "/>
    <s v=""/>
    <x v="4"/>
    <n v="2435.1799999999998"/>
    <n v="2435.1799999999998"/>
    <n v="2435.1799999999998"/>
    <d v="2012-07-31T00:00:00"/>
    <m/>
  </r>
  <r>
    <x v="0"/>
    <x v="2572"/>
    <n v="334414"/>
    <x v="0"/>
    <x v="4"/>
    <s v="KOS ODPADKOVY LAB. VELKY, 186"/>
    <s v="K529"/>
    <n v="-1"/>
    <s v="1S13"/>
    <s v=" "/>
    <s v=""/>
    <x v="4"/>
    <n v="2435.1799999999998"/>
    <n v="2435.1799999999998"/>
    <n v="2435.1799999999998"/>
    <d v="2012-07-31T00:00:00"/>
    <m/>
  </r>
  <r>
    <x v="0"/>
    <x v="2573"/>
    <n v="334415"/>
    <x v="0"/>
    <x v="4"/>
    <s v="KOS ODPADKOVY LAB. VELKY, 186"/>
    <s v="K529"/>
    <n v="-1"/>
    <s v="1S11"/>
    <s v=" "/>
    <s v=""/>
    <x v="4"/>
    <n v="2435.1799999999998"/>
    <n v="2435.1799999999998"/>
    <n v="2435.1799999999998"/>
    <d v="2012-07-31T00:00:00"/>
    <m/>
  </r>
  <r>
    <x v="0"/>
    <x v="2574"/>
    <n v="334416"/>
    <x v="0"/>
    <x v="4"/>
    <s v="KOS ODPADKOVY LAB. VELKY, 186"/>
    <s v="K529"/>
    <n v="-1"/>
    <s v="1S09"/>
    <s v=" "/>
    <s v=""/>
    <x v="4"/>
    <n v="2435.1799999999998"/>
    <n v="2435.1799999999998"/>
    <n v="2435.1799999999998"/>
    <d v="2012-07-31T00:00:00"/>
    <m/>
  </r>
  <r>
    <x v="0"/>
    <x v="2575"/>
    <n v="334417"/>
    <x v="0"/>
    <x v="4"/>
    <s v="KOS ODPADKOVY LAB. VELKY, 186"/>
    <s v="K529"/>
    <n v="-1"/>
    <s v="1S14"/>
    <s v=" "/>
    <s v=""/>
    <x v="4"/>
    <n v="2435.1799999999998"/>
    <n v="2435.1799999999998"/>
    <n v="2435.1799999999998"/>
    <d v="2012-07-31T00:00:00"/>
    <m/>
  </r>
  <r>
    <x v="0"/>
    <x v="2576"/>
    <n v="334418"/>
    <x v="0"/>
    <x v="4"/>
    <s v="KOS ODPADKOVY LAB. VELKY, 186"/>
    <s v="K529"/>
    <n v="-1"/>
    <s v="1S15"/>
    <s v=" "/>
    <s v=""/>
    <x v="4"/>
    <n v="2435.1799999999998"/>
    <n v="2435.1799999999998"/>
    <n v="2435.1799999999998"/>
    <d v="2012-07-31T00:00:00"/>
    <m/>
  </r>
  <r>
    <x v="0"/>
    <x v="2577"/>
    <n v="334419"/>
    <x v="0"/>
    <x v="4"/>
    <s v="KONTEJNER LAB. 1DVER,horni zas., K1"/>
    <s v="K529"/>
    <n v="-1"/>
    <s v="1S22"/>
    <s v=" "/>
    <s v=""/>
    <x v="4"/>
    <n v="6047.38"/>
    <n v="6047.38"/>
    <n v="6047.38"/>
    <d v="2012-07-31T00:00:00"/>
    <m/>
  </r>
  <r>
    <x v="0"/>
    <x v="2578"/>
    <n v="334420"/>
    <x v="0"/>
    <x v="4"/>
    <s v="KONTEJNER LAB. 1DVER,horni zas., K1"/>
    <s v="K529"/>
    <n v="-1"/>
    <s v="1S25"/>
    <s v=" "/>
    <s v=""/>
    <x v="4"/>
    <n v="6047.38"/>
    <n v="6047.38"/>
    <n v="6047.38"/>
    <d v="2012-07-31T00:00:00"/>
    <m/>
  </r>
  <r>
    <x v="0"/>
    <x v="2579"/>
    <n v="334421"/>
    <x v="0"/>
    <x v="4"/>
    <s v="KONTEJNER LAB. 1DVER,horni zas., K1"/>
    <s v="K529"/>
    <n v="-1"/>
    <s v="1S17"/>
    <s v=" "/>
    <s v=""/>
    <x v="4"/>
    <n v="6047.38"/>
    <n v="6047.38"/>
    <n v="6047.38"/>
    <d v="2012-07-31T00:00:00"/>
    <m/>
  </r>
  <r>
    <x v="0"/>
    <x v="2580"/>
    <n v="334422"/>
    <x v="0"/>
    <x v="4"/>
    <s v="KONTEJNER LAB. 1DVER,horni zas., K1"/>
    <s v="K529"/>
    <n v="-1"/>
    <s v="1S17"/>
    <s v=" "/>
    <s v=""/>
    <x v="4"/>
    <n v="6047.38"/>
    <n v="6047.38"/>
    <n v="6047.38"/>
    <d v="2012-07-31T00:00:00"/>
    <m/>
  </r>
  <r>
    <x v="0"/>
    <x v="2581"/>
    <n v="334423"/>
    <x v="0"/>
    <x v="4"/>
    <s v="KONTEJNER LAB. 1DVER,horni zas., K1"/>
    <s v="K529"/>
    <n v="-1"/>
    <s v="1S16"/>
    <s v=" "/>
    <s v=""/>
    <x v="4"/>
    <n v="6047.38"/>
    <n v="6047.38"/>
    <n v="6047.38"/>
    <d v="2012-07-31T00:00:00"/>
    <m/>
  </r>
  <r>
    <x v="0"/>
    <x v="2582"/>
    <n v="334424"/>
    <x v="0"/>
    <x v="4"/>
    <s v="KONTEJNER LAB. 1DVER,horni zas., K1"/>
    <s v="K529"/>
    <n v="-1"/>
    <s v="1S16"/>
    <s v=" "/>
    <s v=""/>
    <x v="4"/>
    <n v="6047.38"/>
    <n v="6047.38"/>
    <n v="6047.38"/>
    <d v="2012-07-31T00:00:00"/>
    <m/>
  </r>
  <r>
    <x v="0"/>
    <x v="2583"/>
    <n v="334425"/>
    <x v="0"/>
    <x v="4"/>
    <s v="KONTEJNER LAB. 1DVER,horni zas., K1"/>
    <s v="K529"/>
    <n v="-1"/>
    <s v="1S16"/>
    <s v=" "/>
    <s v=""/>
    <x v="4"/>
    <n v="6047.38"/>
    <n v="6047.38"/>
    <n v="6047.38"/>
    <d v="2012-07-31T00:00:00"/>
    <m/>
  </r>
  <r>
    <x v="0"/>
    <x v="2584"/>
    <n v="334426"/>
    <x v="0"/>
    <x v="4"/>
    <s v="KONTEJNER LAB. zasuvkovy., K2"/>
    <s v="K529"/>
    <n v="-1"/>
    <s v="1S16"/>
    <s v=" "/>
    <s v=""/>
    <x v="4"/>
    <n v="11157.75"/>
    <n v="11157.75"/>
    <n v="11157.75"/>
    <d v="2012-07-31T00:00:00"/>
    <m/>
  </r>
  <r>
    <x v="0"/>
    <x v="2585"/>
    <n v="334427"/>
    <x v="0"/>
    <x v="4"/>
    <s v="KONTEJNER LAB. zasuvkovy., K2"/>
    <s v="K529"/>
    <n v="-1"/>
    <s v="1S16"/>
    <s v=" "/>
    <s v=""/>
    <x v="4"/>
    <n v="11157.75"/>
    <n v="11157.75"/>
    <n v="11157.75"/>
    <d v="2012-07-31T00:00:00"/>
    <m/>
  </r>
  <r>
    <x v="0"/>
    <x v="2586"/>
    <n v="334428"/>
    <x v="0"/>
    <x v="4"/>
    <s v="KONTEJNER LAB. zasuvkovy., K2"/>
    <s v="K529"/>
    <n v="-1"/>
    <s v="1S16"/>
    <s v=" "/>
    <s v=""/>
    <x v="4"/>
    <n v="11157.75"/>
    <n v="11157.75"/>
    <n v="11157.75"/>
    <d v="2012-07-31T00:00:00"/>
    <m/>
  </r>
  <r>
    <x v="0"/>
    <x v="2587"/>
    <n v="334429"/>
    <x v="0"/>
    <x v="4"/>
    <s v="KONTEJNER LAB. zasuvkovy., K2"/>
    <s v="K529"/>
    <n v="-1"/>
    <s v="1S25"/>
    <s v=" "/>
    <s v=""/>
    <x v="4"/>
    <n v="11157.75"/>
    <n v="11157.75"/>
    <n v="11157.75"/>
    <d v="2012-07-31T00:00:00"/>
    <m/>
  </r>
  <r>
    <x v="0"/>
    <x v="2588"/>
    <n v="334430"/>
    <x v="0"/>
    <x v="4"/>
    <s v="KONTEJNER LAB. zasuvkovy., K2"/>
    <s v="K529"/>
    <n v="-1"/>
    <s v="1S25"/>
    <s v=" "/>
    <s v=""/>
    <x v="4"/>
    <n v="11157.75"/>
    <n v="11157.75"/>
    <n v="11157.75"/>
    <d v="2012-07-31T00:00:00"/>
    <m/>
  </r>
  <r>
    <x v="0"/>
    <x v="2589"/>
    <n v="334431"/>
    <x v="0"/>
    <x v="4"/>
    <s v="KONTEJNER LAB. zasuvkovy., K2"/>
    <s v="K529"/>
    <n v="-1"/>
    <s v="1S22"/>
    <s v=" "/>
    <s v=""/>
    <x v="4"/>
    <n v="11157.75"/>
    <n v="11157.75"/>
    <n v="11157.75"/>
    <d v="2012-07-31T00:00:00"/>
    <m/>
  </r>
  <r>
    <x v="0"/>
    <x v="2590"/>
    <n v="334432"/>
    <x v="0"/>
    <x v="4"/>
    <s v="KONTEJNER LAB. zasuvkovy., K2"/>
    <s v="K529"/>
    <n v="-1"/>
    <s v="1S17"/>
    <s v=" "/>
    <s v=""/>
    <x v="4"/>
    <n v="11157.75"/>
    <n v="11157.75"/>
    <n v="11157.75"/>
    <d v="2012-07-31T00:00:00"/>
    <m/>
  </r>
  <r>
    <x v="0"/>
    <x v="2591"/>
    <n v="334433"/>
    <x v="0"/>
    <x v="4"/>
    <s v="KONTEJNER LAB. zasuvkovy., K2"/>
    <s v="K529"/>
    <n v="-1"/>
    <s v="1S17"/>
    <s v=" "/>
    <s v=""/>
    <x v="4"/>
    <n v="11157.75"/>
    <n v="11157.75"/>
    <n v="11157.75"/>
    <d v="2012-07-31T00:00:00"/>
    <m/>
  </r>
  <r>
    <x v="0"/>
    <x v="2592"/>
    <n v="334434"/>
    <x v="0"/>
    <x v="4"/>
    <s v="SKRINKA LAB. NASTEN. 1DVER., N3"/>
    <s v="KaB1"/>
    <n v="-2"/>
    <s v="S216"/>
    <s v=" "/>
    <s v=""/>
    <x v="4"/>
    <n v="3757.55"/>
    <n v="3757.55"/>
    <n v="3757.55"/>
    <d v="2012-07-31T00:00:00"/>
    <m/>
  </r>
  <r>
    <x v="0"/>
    <x v="2593"/>
    <n v="334435"/>
    <x v="0"/>
    <x v="4"/>
    <s v="SKRINKA LAB. NASTEN. 1DVER., N3"/>
    <s v="K529"/>
    <n v="-1"/>
    <s v="1S16"/>
    <s v=" "/>
    <s v=""/>
    <x v="4"/>
    <n v="3757.55"/>
    <n v="3757.55"/>
    <n v="3757.55"/>
    <d v="2012-07-31T00:00:00"/>
    <m/>
  </r>
  <r>
    <x v="0"/>
    <x v="2594"/>
    <n v="334436"/>
    <x v="0"/>
    <x v="4"/>
    <s v="SKRINKA LAB. NASTEN. 1DVER., N3"/>
    <s v="K529"/>
    <n v="-1"/>
    <s v="1S22"/>
    <s v=" "/>
    <s v=""/>
    <x v="4"/>
    <n v="3757.55"/>
    <n v="3757.55"/>
    <n v="3757.55"/>
    <d v="2012-07-31T00:00:00"/>
    <m/>
  </r>
  <r>
    <x v="0"/>
    <x v="2595"/>
    <n v="334437"/>
    <x v="0"/>
    <x v="4"/>
    <s v="SKRINKA LAB. NASTEN. 1DVER., N3"/>
    <s v="KaB1"/>
    <n v="-2"/>
    <s v="S216"/>
    <s v=" "/>
    <s v=""/>
    <x v="4"/>
    <n v="3757.55"/>
    <n v="3757.55"/>
    <n v="3757.55"/>
    <d v="2012-07-31T00:00:00"/>
    <m/>
  </r>
  <r>
    <x v="0"/>
    <x v="2596"/>
    <n v="334438"/>
    <x v="0"/>
    <x v="4"/>
    <s v="SKRINKA LAB. NASTEN. 2DVER., N4"/>
    <s v="K529"/>
    <n v="3"/>
    <s v="316"/>
    <s v=" "/>
    <s v=""/>
    <x v="4"/>
    <n v="4229.6099999999997"/>
    <n v="4229.6099999999997"/>
    <n v="4229.6099999999997"/>
    <d v="2012-07-31T00:00:00"/>
    <m/>
  </r>
  <r>
    <x v="0"/>
    <x v="2597"/>
    <n v="334439"/>
    <x v="0"/>
    <x v="4"/>
    <s v="SKRINKA LAB. NASTEN. 2DVER., N4"/>
    <s v="KaB1"/>
    <n v="-2"/>
    <s v="S218"/>
    <s v=" "/>
    <s v=""/>
    <x v="4"/>
    <n v="4229.6099999999997"/>
    <n v="4229.6099999999997"/>
    <n v="4229.6099999999997"/>
    <d v="2012-07-31T00:00:00"/>
    <m/>
  </r>
  <r>
    <x v="0"/>
    <x v="2598"/>
    <n v="334440"/>
    <x v="0"/>
    <x v="4"/>
    <s v="SKRINKA LAB. NASTEN. 2DVER., N4"/>
    <s v="K529"/>
    <n v="-1"/>
    <s v="1S16"/>
    <s v=" "/>
    <s v=""/>
    <x v="4"/>
    <n v="4229.6099999999997"/>
    <n v="4229.6099999999997"/>
    <n v="4229.6099999999997"/>
    <d v="2012-07-31T00:00:00"/>
    <m/>
  </r>
  <r>
    <x v="0"/>
    <x v="2599"/>
    <n v="334441"/>
    <x v="0"/>
    <x v="4"/>
    <s v="SKRINKA LAB. NASTEN. 2DVER., N4"/>
    <s v="K529"/>
    <n v="-1"/>
    <s v="1S16"/>
    <s v=" "/>
    <s v=""/>
    <x v="4"/>
    <n v="4229.6099999999997"/>
    <n v="4229.6099999999997"/>
    <n v="4229.6099999999997"/>
    <d v="2012-07-31T00:00:00"/>
    <m/>
  </r>
  <r>
    <x v="0"/>
    <x v="2600"/>
    <n v="334442"/>
    <x v="0"/>
    <x v="4"/>
    <s v="REGAL POLICOVY hl.600mm, 71"/>
    <s v="K529"/>
    <n v="-2"/>
    <s v="2S05"/>
    <s v=" "/>
    <s v=""/>
    <x v="4"/>
    <n v="6365.8"/>
    <n v="6365.8"/>
    <n v="6365.8"/>
    <d v="2012-07-31T00:00:00"/>
    <m/>
  </r>
  <r>
    <x v="0"/>
    <x v="2601"/>
    <n v="334443"/>
    <x v="0"/>
    <x v="4"/>
    <s v="REGAL POLICOVY hl.600mm, 71"/>
    <s v="K529"/>
    <n v="-2"/>
    <s v="2S05"/>
    <s v=" "/>
    <s v=""/>
    <x v="4"/>
    <n v="6365.8"/>
    <n v="6365.8"/>
    <n v="6365.8"/>
    <d v="2012-07-31T00:00:00"/>
    <m/>
  </r>
  <r>
    <x v="0"/>
    <x v="2602"/>
    <n v="334444"/>
    <x v="0"/>
    <x v="4"/>
    <s v="REGAL POLICOVY hl.600mm, 71"/>
    <s v="K529"/>
    <n v="-2"/>
    <s v="2S05"/>
    <s v=" "/>
    <s v=""/>
    <x v="4"/>
    <n v="6365.8"/>
    <n v="6365.8"/>
    <n v="6365.8"/>
    <d v="2012-07-31T00:00:00"/>
    <m/>
  </r>
  <r>
    <x v="0"/>
    <x v="2603"/>
    <n v="334445"/>
    <x v="0"/>
    <x v="4"/>
    <s v="REGAL POLICOVY hl.600mm, 71"/>
    <s v="KaB1"/>
    <n v="-2"/>
    <s v="S218"/>
    <s v=" "/>
    <s v=""/>
    <x v="4"/>
    <n v="6365.8"/>
    <n v="6365.8"/>
    <n v="6365.8"/>
    <d v="2012-07-31T00:00:00"/>
    <m/>
  </r>
  <r>
    <x v="0"/>
    <x v="2604"/>
    <n v="334446"/>
    <x v="0"/>
    <x v="4"/>
    <s v="REGAL POLICOVY hl.600mm, 71"/>
    <s v="K529"/>
    <n v="-1"/>
    <s v="1S34"/>
    <s v=" "/>
    <s v=""/>
    <x v="4"/>
    <n v="6365.8"/>
    <n v="6365.8"/>
    <n v="6365.8"/>
    <d v="2012-07-31T00:00:00"/>
    <m/>
  </r>
  <r>
    <x v="0"/>
    <x v="2605"/>
    <n v="334447"/>
    <x v="0"/>
    <x v="4"/>
    <s v="REGAL POLICOVY hl.600mm, 71"/>
    <s v="K529"/>
    <n v="-2"/>
    <s v="2S05"/>
    <s v=" "/>
    <s v=""/>
    <x v="4"/>
    <n v="6365.8"/>
    <n v="6365.8"/>
    <n v="6365.8"/>
    <d v="2012-07-31T00:00:00"/>
    <m/>
  </r>
  <r>
    <x v="0"/>
    <x v="2606"/>
    <n v="334448"/>
    <x v="0"/>
    <x v="4"/>
    <s v="REGAL POLICOVY hl.600mm, 71"/>
    <s v="K529"/>
    <n v="-2"/>
    <s v="2S05"/>
    <s v=" "/>
    <s v=""/>
    <x v="4"/>
    <n v="6365.8"/>
    <n v="6365.8"/>
    <n v="6365.8"/>
    <d v="2012-07-31T00:00:00"/>
    <m/>
  </r>
  <r>
    <x v="0"/>
    <x v="2607"/>
    <n v="334449"/>
    <x v="0"/>
    <x v="4"/>
    <s v="REGAL POLICOVY hl.600mm, 71"/>
    <s v="KaB1"/>
    <n v="-2"/>
    <s v="S218"/>
    <s v=" "/>
    <s v=""/>
    <x v="4"/>
    <n v="6365.8"/>
    <n v="6365.8"/>
    <n v="6365.8"/>
    <d v="2012-07-31T00:00:00"/>
    <m/>
  </r>
  <r>
    <x v="0"/>
    <x v="2608"/>
    <n v="334450"/>
    <x v="0"/>
    <x v="4"/>
    <s v="REGAL POLICOVY hl.600mm, 71"/>
    <s v="K529"/>
    <n v="-2"/>
    <s v="2S05"/>
    <s v=" "/>
    <s v=""/>
    <x v="4"/>
    <n v="6365.8"/>
    <n v="6365.8"/>
    <n v="6365.8"/>
    <d v="2012-07-31T00:00:00"/>
    <m/>
  </r>
  <r>
    <x v="0"/>
    <x v="2609"/>
    <n v="334451"/>
    <x v="0"/>
    <x v="4"/>
    <s v="REGAL POLICOVY hl.600mm, 71"/>
    <s v="K529"/>
    <n v="-1"/>
    <s v="1S34"/>
    <s v=" "/>
    <s v=""/>
    <x v="4"/>
    <n v="6365.8"/>
    <n v="6365.8"/>
    <n v="6365.8"/>
    <d v="2012-07-31T00:00:00"/>
    <m/>
  </r>
  <r>
    <x v="0"/>
    <x v="2610"/>
    <n v="334462"/>
    <x v="0"/>
    <x v="4"/>
    <s v="STUL MYCI LABORATORNI, 10"/>
    <s v="K529"/>
    <n v="2"/>
    <s v="231"/>
    <s v=" "/>
    <s v=""/>
    <x v="4"/>
    <n v="29421.91"/>
    <n v="29421.91"/>
    <n v="29421.91"/>
    <d v="2012-07-31T00:00:00"/>
    <m/>
  </r>
  <r>
    <x v="0"/>
    <x v="2611"/>
    <n v="334463"/>
    <x v="0"/>
    <x v="4"/>
    <s v="STUL MYCI LABORATORNI, 10"/>
    <s v="K529"/>
    <n v="2"/>
    <s v="229"/>
    <s v=" "/>
    <s v=""/>
    <x v="4"/>
    <n v="29421.91"/>
    <n v="29421.91"/>
    <n v="29421.91"/>
    <d v="2012-07-31T00:00:00"/>
    <m/>
  </r>
  <r>
    <x v="0"/>
    <x v="2612"/>
    <n v="334464"/>
    <x v="0"/>
    <x v="4"/>
    <s v="STUL MYCI LABORATORNI, 10"/>
    <s v="K529"/>
    <n v="2"/>
    <s v="228"/>
    <s v=" "/>
    <s v=""/>
    <x v="4"/>
    <n v="29421.91"/>
    <n v="29421.91"/>
    <n v="29421.91"/>
    <d v="2012-07-31T00:00:00"/>
    <m/>
  </r>
  <r>
    <x v="0"/>
    <x v="2613"/>
    <n v="334465"/>
    <x v="0"/>
    <x v="4"/>
    <s v="STUL MYCI LABORATORNI, 10"/>
    <s v="K529"/>
    <n v="2"/>
    <s v="225"/>
    <s v=" "/>
    <s v=""/>
    <x v="4"/>
    <n v="29421.91"/>
    <n v="29421.91"/>
    <n v="29421.91"/>
    <d v="2012-07-31T00:00:00"/>
    <m/>
  </r>
  <r>
    <x v="0"/>
    <x v="2614"/>
    <n v="334466"/>
    <x v="0"/>
    <x v="4"/>
    <s v="STUL MYCI LABORATORNI, 10"/>
    <s v="K529"/>
    <n v="2"/>
    <s v="224"/>
    <s v=" "/>
    <s v=""/>
    <x v="4"/>
    <n v="29421.91"/>
    <n v="29421.91"/>
    <n v="29421.91"/>
    <d v="2012-07-31T00:00:00"/>
    <m/>
  </r>
  <r>
    <x v="0"/>
    <x v="2615"/>
    <n v="334467"/>
    <x v="0"/>
    <x v="4"/>
    <s v="STUL MYCI LABORATORNI, 10"/>
    <s v="K529"/>
    <n v="2"/>
    <s v="222"/>
    <s v=" "/>
    <s v=""/>
    <x v="4"/>
    <n v="29421.91"/>
    <n v="29421.91"/>
    <n v="29421.91"/>
    <d v="2012-07-31T00:00:00"/>
    <m/>
  </r>
  <r>
    <x v="0"/>
    <x v="2616"/>
    <n v="334468"/>
    <x v="0"/>
    <x v="4"/>
    <s v="STUL MYCI LABORATORNI, 10"/>
    <s v="K529"/>
    <n v="2"/>
    <s v="221"/>
    <s v=" "/>
    <s v=""/>
    <x v="4"/>
    <n v="29421.91"/>
    <n v="29421.91"/>
    <n v="29421.91"/>
    <d v="2012-07-31T00:00:00"/>
    <m/>
  </r>
  <r>
    <x v="0"/>
    <x v="2617"/>
    <n v="334469"/>
    <x v="0"/>
    <x v="4"/>
    <s v="STUL MYCI LABORATORNI, 10"/>
    <s v="K529"/>
    <n v="2"/>
    <s v="217"/>
    <s v=" "/>
    <s v=""/>
    <x v="4"/>
    <n v="29421.91"/>
    <n v="29421.91"/>
    <n v="29421.91"/>
    <d v="2012-07-31T00:00:00"/>
    <m/>
  </r>
  <r>
    <x v="0"/>
    <x v="2618"/>
    <n v="334470"/>
    <x v="0"/>
    <x v="4"/>
    <s v="STUL MYCI LABORATORNI, 10"/>
    <s v="K529"/>
    <n v="2"/>
    <s v="216"/>
    <s v=" "/>
    <s v=""/>
    <x v="4"/>
    <n v="28219.54"/>
    <n v="28219.54"/>
    <n v="28219.54"/>
    <d v="2012-07-31T00:00:00"/>
    <m/>
  </r>
  <r>
    <x v="0"/>
    <x v="2619"/>
    <n v="334471"/>
    <x v="0"/>
    <x v="4"/>
    <s v="STUL MYCI LABORATORNI, 10"/>
    <s v="K529"/>
    <n v="2"/>
    <s v="212"/>
    <s v=" "/>
    <s v=""/>
    <x v="4"/>
    <n v="28219.54"/>
    <n v="28219.54"/>
    <n v="28219.54"/>
    <d v="2012-07-31T00:00:00"/>
    <m/>
  </r>
  <r>
    <x v="0"/>
    <x v="2620"/>
    <n v="334472"/>
    <x v="0"/>
    <x v="4"/>
    <s v="STUL MYCI  HYGIENICKY, 11"/>
    <s v="K529"/>
    <n v="2"/>
    <s v="216"/>
    <s v=" "/>
    <s v=""/>
    <x v="4"/>
    <n v="15957.75"/>
    <n v="15957.75"/>
    <n v="15957.75"/>
    <d v="2012-07-31T00:00:00"/>
    <m/>
  </r>
  <r>
    <x v="0"/>
    <x v="2621"/>
    <n v="334473"/>
    <x v="0"/>
    <x v="4"/>
    <s v="STUL MYCI  HYGIENICKY, 11"/>
    <s v="K529"/>
    <n v="2"/>
    <s v="233"/>
    <s v=" "/>
    <s v=""/>
    <x v="4"/>
    <n v="15957.75"/>
    <n v="15957.75"/>
    <n v="15957.75"/>
    <d v="2012-07-31T00:00:00"/>
    <m/>
  </r>
  <r>
    <x v="0"/>
    <x v="2622"/>
    <n v="334474"/>
    <x v="0"/>
    <x v="4"/>
    <s v="STUL MYCI  HYGIENICKY, 11"/>
    <s v="K529"/>
    <n v="2"/>
    <s v="232"/>
    <s v=" "/>
    <s v=""/>
    <x v="4"/>
    <n v="15957.75"/>
    <n v="15957.75"/>
    <n v="15957.75"/>
    <d v="2012-07-31T00:00:00"/>
    <m/>
  </r>
  <r>
    <x v="0"/>
    <x v="2623"/>
    <n v="334475"/>
    <x v="0"/>
    <x v="4"/>
    <s v="STUL MYCI  HYGIENICKY, 11"/>
    <s v="K529"/>
    <n v="2"/>
    <s v="228"/>
    <s v=" "/>
    <s v=""/>
    <x v="4"/>
    <n v="15957.75"/>
    <n v="15957.75"/>
    <n v="15957.75"/>
    <d v="2012-07-31T00:00:00"/>
    <m/>
  </r>
  <r>
    <x v="0"/>
    <x v="2624"/>
    <n v="334476"/>
    <x v="0"/>
    <x v="4"/>
    <s v="STUL MYCI  HYGIENICKY, 11"/>
    <s v="K529"/>
    <n v="2"/>
    <s v="226"/>
    <s v=" "/>
    <s v=""/>
    <x v="4"/>
    <n v="15957.75"/>
    <n v="15957.75"/>
    <n v="15957.75"/>
    <d v="2012-07-31T00:00:00"/>
    <m/>
  </r>
  <r>
    <x v="0"/>
    <x v="2625"/>
    <n v="334477"/>
    <x v="0"/>
    <x v="4"/>
    <s v="STUL MYCI  HYGIENICKY, 11"/>
    <s v="K529"/>
    <n v="2"/>
    <s v="225"/>
    <s v=" "/>
    <s v=""/>
    <x v="4"/>
    <n v="15957.75"/>
    <n v="15957.75"/>
    <n v="15957.75"/>
    <d v="2012-07-31T00:00:00"/>
    <m/>
  </r>
  <r>
    <x v="0"/>
    <x v="2626"/>
    <n v="334478"/>
    <x v="0"/>
    <x v="4"/>
    <s v="STUL MYCI  HYGIENICKY, 11"/>
    <s v="K529"/>
    <n v="2"/>
    <s v="224"/>
    <s v=" "/>
    <s v=""/>
    <x v="4"/>
    <n v="15957.75"/>
    <n v="15957.75"/>
    <n v="15957.75"/>
    <d v="2012-07-31T00:00:00"/>
    <m/>
  </r>
  <r>
    <x v="0"/>
    <x v="2627"/>
    <n v="334479"/>
    <x v="0"/>
    <x v="4"/>
    <s v="STUL MYCI  HYGIENICKY, 11"/>
    <s v="K529"/>
    <n v="2"/>
    <s v="222"/>
    <s v=" "/>
    <s v=""/>
    <x v="4"/>
    <n v="15957.75"/>
    <n v="15957.75"/>
    <n v="15957.75"/>
    <d v="2012-07-31T00:00:00"/>
    <m/>
  </r>
  <r>
    <x v="0"/>
    <x v="2628"/>
    <n v="334480"/>
    <x v="0"/>
    <x v="4"/>
    <s v="STUL MYCI  HYGIENICKY, 11"/>
    <s v="K529"/>
    <n v="2"/>
    <s v="217"/>
    <s v=" "/>
    <s v=""/>
    <x v="4"/>
    <n v="17701.48"/>
    <n v="17701.48"/>
    <n v="17701.48"/>
    <d v="2012-07-31T00:00:00"/>
    <m/>
  </r>
  <r>
    <x v="0"/>
    <x v="2629"/>
    <n v="334481"/>
    <x v="0"/>
    <x v="4"/>
    <s v="STUL MYCI  HYGIENICKY, 11"/>
    <s v="K529"/>
    <n v="2"/>
    <s v="214"/>
    <s v=" "/>
    <s v=""/>
    <x v="4"/>
    <n v="14754.19"/>
    <n v="14754.19"/>
    <n v="14754.19"/>
    <d v="2012-07-31T00:00:00"/>
    <m/>
  </r>
  <r>
    <x v="0"/>
    <x v="2630"/>
    <n v="334482"/>
    <x v="0"/>
    <x v="4"/>
    <s v="STUL MYCI  HYGIENICKY, 11"/>
    <s v="K529"/>
    <n v="2"/>
    <s v="212"/>
    <s v=" "/>
    <s v=""/>
    <x v="4"/>
    <n v="14754.19"/>
    <n v="14754.19"/>
    <n v="14754.19"/>
    <d v="2012-07-31T00:00:00"/>
    <m/>
  </r>
  <r>
    <x v="0"/>
    <x v="2631"/>
    <n v="334483"/>
    <x v="0"/>
    <x v="4"/>
    <s v="STUL LAB. S MEDII š.900mm,20"/>
    <s v="K529"/>
    <n v="2"/>
    <s v="217"/>
    <s v=" "/>
    <s v=""/>
    <x v="4"/>
    <n v="31183.41"/>
    <n v="31183.41"/>
    <n v="31183.41"/>
    <d v="2012-07-31T00:00:00"/>
    <m/>
  </r>
  <r>
    <x v="0"/>
    <x v="2632"/>
    <n v="334484"/>
    <x v="0"/>
    <x v="4"/>
    <s v="STUL LAB. S MEDII š.900mm,20"/>
    <s v="K529"/>
    <n v="2"/>
    <s v="216"/>
    <s v=" "/>
    <s v=""/>
    <x v="4"/>
    <n v="30496.34"/>
    <n v="30496.34"/>
    <n v="30496.34"/>
    <d v="2012-07-31T00:00:00"/>
    <m/>
  </r>
  <r>
    <x v="0"/>
    <x v="2633"/>
    <n v="334485"/>
    <x v="0"/>
    <x v="4"/>
    <s v="STUL FYZIKALNI 1DVER. ,30"/>
    <s v="KaB1"/>
    <n v="-2"/>
    <s v="S217"/>
    <s v=" "/>
    <s v=""/>
    <x v="4"/>
    <n v="11761.89"/>
    <n v="11761.89"/>
    <n v="11761.89"/>
    <d v="2012-07-31T00:00:00"/>
    <m/>
  </r>
  <r>
    <x v="0"/>
    <x v="2634"/>
    <n v="334486"/>
    <x v="0"/>
    <x v="4"/>
    <s v="STUL FYZIKALNI 1DVER. ,30"/>
    <s v="KaB1"/>
    <n v="-2"/>
    <s v="S217"/>
    <s v=" "/>
    <s v=""/>
    <x v="4"/>
    <n v="16195.85"/>
    <n v="16195.85"/>
    <n v="16195.85"/>
    <d v="2012-07-31T00:00:00"/>
    <m/>
  </r>
  <r>
    <x v="0"/>
    <x v="2635"/>
    <n v="334487"/>
    <x v="0"/>
    <x v="4"/>
    <s v="STUL FYZIKALNI 1DVER. ,30"/>
    <s v="K529"/>
    <n v="2"/>
    <s v="232"/>
    <s v=" "/>
    <s v=""/>
    <x v="4"/>
    <n v="16195.85"/>
    <n v="16195.85"/>
    <n v="16195.85"/>
    <d v="2012-07-31T00:00:00"/>
    <m/>
  </r>
  <r>
    <x v="0"/>
    <x v="2636"/>
    <n v="334488"/>
    <x v="0"/>
    <x v="4"/>
    <s v="STUL FYZIK. 2DVER.š.900mm, 31"/>
    <s v="K529"/>
    <n v="2"/>
    <s v="217"/>
    <s v=" "/>
    <s v=""/>
    <x v="4"/>
    <n v="18094.37"/>
    <n v="18094.37"/>
    <n v="18094.37"/>
    <d v="2012-07-31T00:00:00"/>
    <m/>
  </r>
  <r>
    <x v="0"/>
    <x v="2637"/>
    <n v="334489"/>
    <x v="0"/>
    <x v="4"/>
    <s v="STUL FYZIK. 2DVER.š.900mm, 31"/>
    <s v="K529"/>
    <n v="2"/>
    <s v="217"/>
    <s v=" "/>
    <s v=""/>
    <x v="4"/>
    <n v="18094.37"/>
    <n v="18094.37"/>
    <n v="18094.37"/>
    <d v="2012-07-31T00:00:00"/>
    <m/>
  </r>
  <r>
    <x v="0"/>
    <x v="2638"/>
    <n v="334490"/>
    <x v="0"/>
    <x v="4"/>
    <s v="STUL FYZIK. 2DVER.š.900mm, 31"/>
    <s v="K529"/>
    <n v="2"/>
    <s v="225"/>
    <s v=" "/>
    <s v=""/>
    <x v="4"/>
    <n v="18094.37"/>
    <n v="18094.37"/>
    <n v="18094.37"/>
    <d v="2012-07-31T00:00:00"/>
    <m/>
  </r>
  <r>
    <x v="0"/>
    <x v="2639"/>
    <n v="334491"/>
    <x v="0"/>
    <x v="4"/>
    <s v="STUL FYZIK. 2DVER.š.900mm, 31"/>
    <s v="K529"/>
    <n v="2"/>
    <s v="216"/>
    <s v=" "/>
    <s v=""/>
    <x v="4"/>
    <n v="20397.63"/>
    <n v="20397.63"/>
    <n v="20397.63"/>
    <d v="2012-07-31T00:00:00"/>
    <m/>
  </r>
  <r>
    <x v="0"/>
    <x v="2640"/>
    <n v="334492"/>
    <x v="0"/>
    <x v="4"/>
    <s v="STUL FYZIK. 2DVER.š.900mm, 31"/>
    <s v="K529"/>
    <n v="2"/>
    <s v="216"/>
    <s v=" "/>
    <s v=""/>
    <x v="4"/>
    <n v="20397.63"/>
    <n v="20397.63"/>
    <n v="20397.63"/>
    <d v="2012-07-31T00:00:00"/>
    <m/>
  </r>
  <r>
    <x v="0"/>
    <x v="2641"/>
    <n v="334493"/>
    <x v="0"/>
    <x v="4"/>
    <s v="STUL FYZIK. 2DVER.š.900mm, 31"/>
    <s v="K529"/>
    <n v="2"/>
    <s v="216"/>
    <s v=" "/>
    <s v=""/>
    <x v="4"/>
    <n v="20397.63"/>
    <n v="20397.63"/>
    <n v="20397.63"/>
    <d v="2012-07-31T00:00:00"/>
    <m/>
  </r>
  <r>
    <x v="0"/>
    <x v="2642"/>
    <n v="334494"/>
    <x v="0"/>
    <x v="4"/>
    <s v="STUL FYZIK. 2DVER.š.900mm, 31"/>
    <s v="K529"/>
    <n v="2"/>
    <s v="216"/>
    <s v=" "/>
    <s v=""/>
    <x v="4"/>
    <n v="25188.15"/>
    <n v="25188.15"/>
    <n v="25188.15"/>
    <d v="2012-07-31T00:00:00"/>
    <m/>
  </r>
  <r>
    <x v="0"/>
    <x v="2643"/>
    <n v="334495"/>
    <x v="0"/>
    <x v="4"/>
    <s v="STUL FYZIK. 2DVER.š.1200mm, 32"/>
    <s v="K529"/>
    <n v="1"/>
    <s v="118"/>
    <s v=" "/>
    <s v=""/>
    <x v="4"/>
    <n v="26035.73"/>
    <n v="26035.73"/>
    <n v="26035.73"/>
    <d v="2012-07-31T00:00:00"/>
    <m/>
  </r>
  <r>
    <x v="0"/>
    <x v="2644"/>
    <n v="334496"/>
    <x v="0"/>
    <x v="4"/>
    <s v="STUL FYZIK. 2DVER.š.1200mm, 32"/>
    <s v="KaB1"/>
    <n v="-2"/>
    <s v="S218"/>
    <s v=" "/>
    <s v=""/>
    <x v="4"/>
    <n v="26035.73"/>
    <n v="26035.73"/>
    <n v="26035.73"/>
    <d v="2012-07-31T00:00:00"/>
    <m/>
  </r>
  <r>
    <x v="0"/>
    <x v="2645"/>
    <n v="334497"/>
    <x v="0"/>
    <x v="4"/>
    <s v="STUL FYZIK. 2DVER.š.1200mm, 32"/>
    <s v="K529"/>
    <n v="2"/>
    <s v="228"/>
    <s v=" "/>
    <s v=""/>
    <x v="4"/>
    <n v="9414.61"/>
    <n v="9414.61"/>
    <n v="9414.61"/>
    <d v="2012-07-31T00:00:00"/>
    <m/>
  </r>
  <r>
    <x v="0"/>
    <x v="2646"/>
    <n v="334498"/>
    <x v="0"/>
    <x v="4"/>
    <s v="STUL FYZIK. 2DVER.š.1200mm, 32"/>
    <s v="KaB1"/>
    <n v="-2"/>
    <s v="S218"/>
    <s v=" "/>
    <s v=""/>
    <x v="4"/>
    <n v="9414.61"/>
    <n v="9414.61"/>
    <n v="9414.61"/>
    <d v="2012-07-31T00:00:00"/>
    <m/>
  </r>
  <r>
    <x v="0"/>
    <x v="2647"/>
    <n v="334499"/>
    <x v="0"/>
    <x v="4"/>
    <s v="STUL FYZIK. 2DVER.š.1200mm, 32"/>
    <s v="K529"/>
    <n v="1"/>
    <s v="118"/>
    <s v=" "/>
    <s v=""/>
    <x v="4"/>
    <n v="13934.45"/>
    <n v="13934.45"/>
    <n v="13934.45"/>
    <d v="2012-07-31T00:00:00"/>
    <m/>
  </r>
  <r>
    <x v="0"/>
    <x v="2648"/>
    <n v="334500"/>
    <x v="0"/>
    <x v="4"/>
    <s v="STUL FYZIK. 2DVER.š.1200mm, 32"/>
    <s v="K529"/>
    <n v="2"/>
    <s v="214"/>
    <s v=" "/>
    <s v=""/>
    <x v="4"/>
    <n v="20524.38"/>
    <n v="20524.38"/>
    <n v="20524.38"/>
    <d v="2012-07-31T00:00:00"/>
    <m/>
  </r>
  <r>
    <x v="0"/>
    <x v="2649"/>
    <n v="334501"/>
    <x v="0"/>
    <x v="4"/>
    <s v="STUL FYZIK. 2DVER.š.1200mm, 32"/>
    <s v="K529"/>
    <n v="2"/>
    <s v="214"/>
    <s v=" "/>
    <s v=""/>
    <x v="4"/>
    <n v="9415.2000000000007"/>
    <n v="9415.2000000000007"/>
    <n v="9415.2000000000007"/>
    <d v="2012-07-31T00:00:00"/>
    <m/>
  </r>
  <r>
    <x v="0"/>
    <x v="2650"/>
    <n v="334502"/>
    <x v="0"/>
    <x v="4"/>
    <s v="STUL FYZIK. 2DVER.š.1200mm, 32"/>
    <s v="K529"/>
    <n v="2"/>
    <s v="214"/>
    <s v=" "/>
    <s v=""/>
    <x v="4"/>
    <n v="7008.09"/>
    <n v="7008.09"/>
    <n v="7008.09"/>
    <d v="2012-07-31T00:00:00"/>
    <m/>
  </r>
  <r>
    <x v="0"/>
    <x v="2651"/>
    <n v="334503"/>
    <x v="0"/>
    <x v="4"/>
    <s v="STUL FYZIKALNI 3DVER., 33"/>
    <s v="K529"/>
    <n v="2"/>
    <s v="221"/>
    <s v=" "/>
    <s v=""/>
    <x v="4"/>
    <n v="31673.83"/>
    <n v="31673.83"/>
    <n v="31673.83"/>
    <d v="2012-07-31T00:00:00"/>
    <m/>
  </r>
  <r>
    <x v="0"/>
    <x v="2652"/>
    <n v="334504"/>
    <x v="0"/>
    <x v="4"/>
    <s v="STUL FYZIKALNI 3DVER., 33"/>
    <s v="K529"/>
    <n v="-1"/>
    <s v="1S18"/>
    <s v=" "/>
    <s v=""/>
    <x v="4"/>
    <n v="31673.83"/>
    <n v="31673.83"/>
    <n v="31673.83"/>
    <d v="2012-07-31T00:00:00"/>
    <m/>
  </r>
  <r>
    <x v="0"/>
    <x v="2653"/>
    <n v="334505"/>
    <x v="0"/>
    <x v="4"/>
    <s v="STUL FYZIKALNI 3DVER., 33"/>
    <s v="K529"/>
    <n v="-1"/>
    <s v="1S18"/>
    <s v=" "/>
    <s v=""/>
    <x v="4"/>
    <n v="31673.83"/>
    <n v="31673.83"/>
    <n v="31673.83"/>
    <d v="2012-07-31T00:00:00"/>
    <m/>
  </r>
  <r>
    <x v="0"/>
    <x v="2654"/>
    <n v="334506"/>
    <x v="0"/>
    <x v="4"/>
    <s v="STUL FYZIKALNI 3DVER., 33"/>
    <s v="KaB1"/>
    <n v="-2"/>
    <s v="S216"/>
    <s v=" "/>
    <s v=""/>
    <x v="4"/>
    <n v="31673.83"/>
    <n v="31673.83"/>
    <n v="31673.83"/>
    <d v="2012-07-31T00:00:00"/>
    <m/>
  </r>
  <r>
    <x v="0"/>
    <x v="2655"/>
    <n v="334507"/>
    <x v="0"/>
    <x v="4"/>
    <s v="STUL FYZIKALNI 3DVER., 33"/>
    <s v="K529"/>
    <n v="-1"/>
    <s v="1S18"/>
    <s v=" "/>
    <s v=""/>
    <x v="4"/>
    <n v="24230.400000000001"/>
    <n v="24230.400000000001"/>
    <n v="24230.400000000001"/>
    <d v="2012-07-31T00:00:00"/>
    <m/>
  </r>
  <r>
    <x v="0"/>
    <x v="2656"/>
    <n v="334508"/>
    <x v="0"/>
    <x v="4"/>
    <s v="STUL FYZIKALNI 3DVER., 33"/>
    <s v="K529"/>
    <n v="2"/>
    <s v="233"/>
    <s v=" "/>
    <s v=""/>
    <x v="4"/>
    <n v="25843.03"/>
    <n v="25843.03"/>
    <n v="25843.03"/>
    <d v="2012-07-31T00:00:00"/>
    <m/>
  </r>
  <r>
    <x v="0"/>
    <x v="2657"/>
    <n v="334509"/>
    <x v="0"/>
    <x v="4"/>
    <s v="STUL FYZIKALNI 3DVER., 33"/>
    <s v="K529"/>
    <n v="2"/>
    <s v="233"/>
    <s v=" "/>
    <s v=""/>
    <x v="4"/>
    <n v="25843.03"/>
    <n v="25843.03"/>
    <n v="25843.03"/>
    <d v="2012-07-31T00:00:00"/>
    <m/>
  </r>
  <r>
    <x v="0"/>
    <x v="2658"/>
    <n v="334510"/>
    <x v="0"/>
    <x v="4"/>
    <s v="STUL FYZIKALNI 3DVER., 33"/>
    <s v="KaB1"/>
    <n v="-2"/>
    <s v="S217"/>
    <s v=" "/>
    <s v=""/>
    <x v="4"/>
    <n v="25843.03"/>
    <n v="25843.03"/>
    <n v="25843.03"/>
    <d v="2012-07-31T00:00:00"/>
    <m/>
  </r>
  <r>
    <x v="0"/>
    <x v="2659"/>
    <n v="334511"/>
    <x v="0"/>
    <x v="4"/>
    <s v="STUL FYZIKALNI 3DVER., 33"/>
    <s v="KaB1"/>
    <n v="-2"/>
    <s v="S217"/>
    <s v=" "/>
    <s v=""/>
    <x v="4"/>
    <n v="25843.03"/>
    <n v="25843.03"/>
    <n v="25843.03"/>
    <d v="2012-07-31T00:00:00"/>
    <m/>
  </r>
  <r>
    <x v="0"/>
    <x v="2660"/>
    <n v="334512"/>
    <x v="0"/>
    <x v="4"/>
    <s v="STUL FYZIKALNI 3DVER., 33"/>
    <s v="K529"/>
    <n v="2"/>
    <s v="232"/>
    <s v=" "/>
    <s v=""/>
    <x v="4"/>
    <n v="25843.03"/>
    <n v="25843.03"/>
    <n v="25843.03"/>
    <d v="2012-07-31T00:00:00"/>
    <m/>
  </r>
  <r>
    <x v="0"/>
    <x v="2661"/>
    <n v="334513"/>
    <x v="0"/>
    <x v="4"/>
    <s v="STUL FYZIKALNI 3DVER., 33"/>
    <s v="K529"/>
    <n v="2"/>
    <s v="232"/>
    <s v=" "/>
    <s v=""/>
    <x v="4"/>
    <n v="25843.03"/>
    <n v="25843.03"/>
    <n v="25843.03"/>
    <d v="2012-07-31T00:00:00"/>
    <m/>
  </r>
  <r>
    <x v="0"/>
    <x v="2662"/>
    <n v="334514"/>
    <x v="0"/>
    <x v="4"/>
    <s v="STUL FYZIKALNI 3DVER., 33"/>
    <s v="K529"/>
    <n v="-1"/>
    <s v="1S05"/>
    <s v=" "/>
    <s v=""/>
    <x v="4"/>
    <n v="25843.03"/>
    <n v="25843.03"/>
    <n v="25843.03"/>
    <d v="2012-07-31T00:00:00"/>
    <m/>
  </r>
  <r>
    <x v="0"/>
    <x v="2663"/>
    <n v="334515"/>
    <x v="0"/>
    <x v="4"/>
    <s v="STUL FYZIKALNI 3DVER., 33"/>
    <s v="K529"/>
    <n v="-1"/>
    <s v="1S18"/>
    <s v=" "/>
    <s v=""/>
    <x v="4"/>
    <n v="25843.03"/>
    <n v="25843.03"/>
    <n v="25843.03"/>
    <d v="2012-07-31T00:00:00"/>
    <m/>
  </r>
  <r>
    <x v="0"/>
    <x v="2664"/>
    <n v="334516"/>
    <x v="0"/>
    <x v="4"/>
    <s v="STUL FYZIKALNI 3DVER., 33"/>
    <s v="KaB1"/>
    <n v="-2"/>
    <s v="S213"/>
    <s v=" "/>
    <s v=""/>
    <x v="4"/>
    <n v="25843.03"/>
    <n v="25843.03"/>
    <n v="25843.03"/>
    <d v="2012-07-31T00:00:00"/>
    <m/>
  </r>
  <r>
    <x v="0"/>
    <x v="2665"/>
    <n v="334517"/>
    <x v="0"/>
    <x v="4"/>
    <s v="STUL FYZIKALNI 3DVER., 33"/>
    <s v="K529"/>
    <n v="-1"/>
    <s v="1S21"/>
    <s v=" "/>
    <s v=""/>
    <x v="4"/>
    <n v="25843.03"/>
    <n v="25843.03"/>
    <n v="25843.03"/>
    <d v="2012-07-31T00:00:00"/>
    <m/>
  </r>
  <r>
    <x v="0"/>
    <x v="2666"/>
    <n v="334518"/>
    <x v="0"/>
    <x v="4"/>
    <s v="STUL FYZIKALNI 3DVER., 33"/>
    <s v="K529"/>
    <n v="2"/>
    <s v="228"/>
    <s v=" "/>
    <s v=""/>
    <x v="4"/>
    <n v="25843.03"/>
    <n v="25843.03"/>
    <n v="25843.03"/>
    <d v="2012-07-31T00:00:00"/>
    <m/>
  </r>
  <r>
    <x v="0"/>
    <x v="2667"/>
    <n v="334519"/>
    <x v="0"/>
    <x v="4"/>
    <s v="STUL FYZIKALNI 3DVER., 33"/>
    <s v="K529"/>
    <n v="2"/>
    <s v="226"/>
    <s v=" "/>
    <s v=""/>
    <x v="4"/>
    <n v="25843.03"/>
    <n v="25843.03"/>
    <n v="25843.03"/>
    <d v="2012-07-31T00:00:00"/>
    <m/>
  </r>
  <r>
    <x v="0"/>
    <x v="2668"/>
    <n v="334520"/>
    <x v="0"/>
    <x v="4"/>
    <s v="STUL FYZIKALNI 3DVER., 33"/>
    <s v="K529"/>
    <n v="2"/>
    <s v="226"/>
    <s v=" "/>
    <s v=""/>
    <x v="4"/>
    <n v="20530.89"/>
    <n v="20530.89"/>
    <n v="20530.89"/>
    <d v="2012-07-31T00:00:00"/>
    <m/>
  </r>
  <r>
    <x v="0"/>
    <x v="2669"/>
    <n v="334521"/>
    <x v="0"/>
    <x v="4"/>
    <s v="STUL FYZIKALNI 3DVER., 33"/>
    <s v="K529"/>
    <n v="2"/>
    <s v="226"/>
    <s v=" "/>
    <s v=""/>
    <x v="4"/>
    <n v="20530.89"/>
    <n v="20530.89"/>
    <n v="20530.89"/>
    <d v="2012-07-31T00:00:00"/>
    <m/>
  </r>
  <r>
    <x v="0"/>
    <x v="2670"/>
    <n v="334522"/>
    <x v="0"/>
    <x v="4"/>
    <s v="STUL LAB. S MEDII,PC,š.1200,36"/>
    <s v="KaB1"/>
    <n v="-2"/>
    <s v="S216"/>
    <s v=" "/>
    <s v=""/>
    <x v="4"/>
    <n v="8707.2000000000007"/>
    <n v="8707.2000000000007"/>
    <n v="8707.2000000000007"/>
    <d v="2012-07-31T00:00:00"/>
    <m/>
  </r>
  <r>
    <x v="0"/>
    <x v="2671"/>
    <n v="334523"/>
    <x v="0"/>
    <x v="4"/>
    <s v="STUL LAB. S MEDII,PC,š.1200,36"/>
    <s v="K529"/>
    <n v="2"/>
    <s v="233"/>
    <s v=" "/>
    <s v=""/>
    <x v="4"/>
    <n v="8707.2000000000007"/>
    <n v="8707.2000000000007"/>
    <n v="8707.2000000000007"/>
    <d v="2012-07-31T00:00:00"/>
    <m/>
  </r>
  <r>
    <x v="0"/>
    <x v="2672"/>
    <n v="334524"/>
    <x v="0"/>
    <x v="4"/>
    <s v="STUL LAB. S MEDII,PC,š.1200,36"/>
    <s v="K529"/>
    <n v="2"/>
    <s v="212"/>
    <s v=" "/>
    <s v=""/>
    <x v="4"/>
    <n v="8707.2000000000007"/>
    <n v="8707.2000000000007"/>
    <n v="8707.2000000000007"/>
    <d v="2012-07-31T00:00:00"/>
    <m/>
  </r>
  <r>
    <x v="0"/>
    <x v="2673"/>
    <n v="334525"/>
    <x v="0"/>
    <x v="4"/>
    <s v="STUL LAB. S MEDII,PC,š.1200,36"/>
    <s v="K529"/>
    <n v="3"/>
    <s v="324"/>
    <s v=" "/>
    <s v=""/>
    <x v="4"/>
    <n v="8834.4"/>
    <n v="8834.4"/>
    <n v="8834.4"/>
    <d v="2012-07-31T00:00:00"/>
    <m/>
  </r>
  <r>
    <x v="0"/>
    <x v="2674"/>
    <n v="334526"/>
    <x v="0"/>
    <x v="4"/>
    <s v="STUL LAB. S MEDII,PC,š.1200,36"/>
    <s v="K529"/>
    <n v="2"/>
    <s v="233"/>
    <s v=" "/>
    <s v=""/>
    <x v="4"/>
    <n v="8834.4"/>
    <n v="8834.4"/>
    <n v="8834.4"/>
    <d v="2012-07-31T00:00:00"/>
    <m/>
  </r>
  <r>
    <x v="0"/>
    <x v="2675"/>
    <n v="334527"/>
    <x v="0"/>
    <x v="4"/>
    <s v="STUL LAB. S MEDII,PC,š.1200,36"/>
    <s v="KaB1"/>
    <n v="-2"/>
    <s v="S216"/>
    <s v=" "/>
    <s v=""/>
    <x v="4"/>
    <n v="8834.4"/>
    <n v="8834.4"/>
    <n v="8834.4"/>
    <d v="2012-07-31T00:00:00"/>
    <m/>
  </r>
  <r>
    <x v="0"/>
    <x v="2676"/>
    <n v="334528"/>
    <x v="0"/>
    <x v="4"/>
    <s v="STUL LAB. S MEDII,PC,š.1200,36"/>
    <s v="K529"/>
    <n v="2"/>
    <s v="232"/>
    <s v=" "/>
    <s v=""/>
    <x v="4"/>
    <n v="8834.4"/>
    <n v="8834.4"/>
    <n v="8834.4"/>
    <d v="2012-07-31T00:00:00"/>
    <m/>
  </r>
  <r>
    <x v="0"/>
    <x v="2677"/>
    <n v="334529"/>
    <x v="0"/>
    <x v="4"/>
    <s v="STUL LAB. S MEDII,PC,š.1200,36"/>
    <s v="K529"/>
    <n v="2"/>
    <s v="233"/>
    <s v=" "/>
    <s v=""/>
    <x v="4"/>
    <n v="8834.4"/>
    <n v="8834.4"/>
    <n v="8834.4"/>
    <d v="2012-07-31T00:00:00"/>
    <m/>
  </r>
  <r>
    <x v="0"/>
    <x v="2678"/>
    <n v="334530"/>
    <x v="0"/>
    <x v="4"/>
    <s v="STUL LAB. S MEDII,PC,š.1200,36"/>
    <s v="K529"/>
    <n v="2"/>
    <s v="212"/>
    <s v=" "/>
    <s v=""/>
    <x v="4"/>
    <n v="8834.4"/>
    <n v="8834.4"/>
    <n v="8834.4"/>
    <d v="2012-07-31T00:00:00"/>
    <m/>
  </r>
  <r>
    <x v="0"/>
    <x v="2679"/>
    <n v="334531"/>
    <x v="0"/>
    <x v="4"/>
    <s v="STUL LAB. S MEDII,PC,š.1200,36"/>
    <s v="K529"/>
    <n v="2"/>
    <s v="212"/>
    <s v=" "/>
    <s v=""/>
    <x v="4"/>
    <n v="8834.4"/>
    <n v="8834.4"/>
    <n v="8834.4"/>
    <d v="2012-07-31T00:00:00"/>
    <m/>
  </r>
  <r>
    <x v="0"/>
    <x v="2680"/>
    <n v="334532"/>
    <x v="0"/>
    <x v="4"/>
    <s v="STOLEK POJIZDNY š.1200, 41"/>
    <s v="K529"/>
    <n v="2"/>
    <s v="214"/>
    <s v=" "/>
    <s v=""/>
    <x v="4"/>
    <n v="5912.34"/>
    <n v="5912.34"/>
    <n v="5912.34"/>
    <d v="2012-07-31T00:00:00"/>
    <m/>
  </r>
  <r>
    <x v="0"/>
    <x v="2681"/>
    <n v="334542"/>
    <x v="0"/>
    <x v="4"/>
    <s v="STUL VAHOVY š.900mm, 50"/>
    <s v="K529"/>
    <n v="-1"/>
    <s v="1S24"/>
    <s v=" "/>
    <s v=""/>
    <x v="4"/>
    <n v="9704.24"/>
    <n v="9704.24"/>
    <n v="9704.24"/>
    <d v="2012-07-31T00:00:00"/>
    <m/>
  </r>
  <r>
    <x v="0"/>
    <x v="2682"/>
    <n v="334546"/>
    <x v="0"/>
    <x v="4"/>
    <s v="STUL VAHOVY š.1200mm, 51"/>
    <s v="K529"/>
    <n v="-1"/>
    <s v="1S24"/>
    <s v=" "/>
    <s v=""/>
    <x v="4"/>
    <n v="11006.12"/>
    <n v="11006.12"/>
    <n v="11006.12"/>
    <d v="2012-07-31T00:00:00"/>
    <m/>
  </r>
  <r>
    <x v="0"/>
    <x v="2683"/>
    <n v="334548"/>
    <x v="0"/>
    <x v="4"/>
    <s v="SKRIN LAB.PROSKL .hl.420mm,64"/>
    <s v="K529"/>
    <n v="2"/>
    <s v="232"/>
    <s v=" "/>
    <s v=""/>
    <x v="4"/>
    <n v="23872.06"/>
    <n v="23872.06"/>
    <n v="23872.06"/>
    <d v="2012-07-31T00:00:00"/>
    <m/>
  </r>
  <r>
    <x v="0"/>
    <x v="2684"/>
    <n v="334554"/>
    <x v="0"/>
    <x v="4"/>
    <s v="SKRIN LAB.PROSKL .hl.620mm,65"/>
    <s v="K529"/>
    <n v="2"/>
    <s v="214"/>
    <s v=" "/>
    <s v=""/>
    <x v="4"/>
    <n v="25224.28"/>
    <n v="25224.28"/>
    <n v="25224.28"/>
    <d v="2012-07-31T00:00:00"/>
    <m/>
  </r>
  <r>
    <x v="0"/>
    <x v="2685"/>
    <n v="334557"/>
    <x v="0"/>
    <x v="4"/>
    <s v="SKRIN LAB.PROSKL .hl.620mm,65"/>
    <s v="K529"/>
    <n v="2"/>
    <s v="214"/>
    <s v=" "/>
    <s v=""/>
    <x v="4"/>
    <n v="25224.28"/>
    <n v="25224.28"/>
    <n v="25224.28"/>
    <d v="2012-07-31T00:00:00"/>
    <m/>
  </r>
  <r>
    <x v="0"/>
    <x v="2686"/>
    <n v="334562"/>
    <x v="0"/>
    <x v="4"/>
    <s v="SKRIN LAB.PLNA .hl.620mm, 67"/>
    <s v="K529"/>
    <n v="2"/>
    <s v="224"/>
    <s v=" "/>
    <s v=""/>
    <x v="4"/>
    <n v="20244.810000000001"/>
    <n v="20244.810000000001"/>
    <n v="20244.810000000001"/>
    <d v="2012-07-31T00:00:00"/>
    <m/>
  </r>
  <r>
    <x v="0"/>
    <x v="2687"/>
    <n v="334563"/>
    <x v="0"/>
    <x v="4"/>
    <s v="SUSIRNA, 77"/>
    <s v="K529"/>
    <n v="2"/>
    <s v="226"/>
    <s v=" "/>
    <s v=""/>
    <x v="4"/>
    <n v="4867.5200000000004"/>
    <n v="4867.5200000000004"/>
    <n v="4867.5200000000004"/>
    <d v="2012-07-31T00:00:00"/>
    <m/>
  </r>
  <r>
    <x v="0"/>
    <x v="2688"/>
    <n v="334564"/>
    <x v="0"/>
    <x v="4"/>
    <s v="STUL NEREZOVY š.900mm, 91"/>
    <s v="K529"/>
    <n v="2"/>
    <s v="225"/>
    <s v=" "/>
    <s v=""/>
    <x v="4"/>
    <n v="18810.259999999998"/>
    <n v="18810.259999999998"/>
    <n v="18810.259999999998"/>
    <d v="2012-07-31T00:00:00"/>
    <m/>
  </r>
  <r>
    <x v="0"/>
    <x v="2689"/>
    <n v="334565"/>
    <x v="0"/>
    <x v="4"/>
    <s v="REGAL NEREZOVY- POLICE, 94"/>
    <s v="K529"/>
    <n v="2"/>
    <s v="221"/>
    <s v=" "/>
    <s v=""/>
    <x v="4"/>
    <n v="23147.08"/>
    <n v="23147.08"/>
    <n v="23147.08"/>
    <d v="2012-07-31T00:00:00"/>
    <m/>
  </r>
  <r>
    <x v="0"/>
    <x v="2690"/>
    <n v="334566"/>
    <x v="0"/>
    <x v="4"/>
    <s v="REGAL NEREZOVY- POLICE, 94"/>
    <s v="KaB1"/>
    <n v="-2"/>
    <s v="S218"/>
    <s v=" "/>
    <s v=""/>
    <x v="4"/>
    <n v="23147.08"/>
    <n v="23147.08"/>
    <n v="23147.08"/>
    <d v="2012-07-31T00:00:00"/>
    <m/>
  </r>
  <r>
    <x v="0"/>
    <x v="2691"/>
    <n v="334567"/>
    <x v="0"/>
    <x v="4"/>
    <s v="REGAL NEREZOVY- POLICE, 94"/>
    <s v="K529"/>
    <n v="2"/>
    <s v="208"/>
    <s v=" "/>
    <s v=""/>
    <x v="4"/>
    <n v="23147.08"/>
    <n v="23147.08"/>
    <n v="23147.08"/>
    <d v="2012-07-31T00:00:00"/>
    <m/>
  </r>
  <r>
    <x v="0"/>
    <x v="2692"/>
    <n v="334568"/>
    <x v="0"/>
    <x v="4"/>
    <s v="CHLADNICKA LIEBHERR 231l,KOMB.,100"/>
    <s v="K529"/>
    <n v="2"/>
    <s v="216"/>
    <s v=" "/>
    <s v=""/>
    <x v="4"/>
    <n v="20781.64"/>
    <n v="20781.64"/>
    <n v="20781.64"/>
    <d v="2012-07-31T00:00:00"/>
    <m/>
  </r>
  <r>
    <x v="0"/>
    <x v="2693"/>
    <n v="334569"/>
    <x v="0"/>
    <x v="4"/>
    <s v="CHLADNICKA LIEBHERR 231l,KOMB.,100"/>
    <s v="K529"/>
    <n v="2"/>
    <s v="213"/>
    <s v=" "/>
    <s v=""/>
    <x v="4"/>
    <n v="20781.64"/>
    <n v="20781.64"/>
    <n v="20781.64"/>
    <d v="2012-07-31T00:00:00"/>
    <m/>
  </r>
  <r>
    <x v="0"/>
    <x v="2694"/>
    <n v="334570"/>
    <x v="0"/>
    <x v="4"/>
    <s v="CHLADNICKA LIEBHERR 231l,KOMB.,100"/>
    <s v="K529"/>
    <n v="2"/>
    <s v="213"/>
    <s v=" "/>
    <s v=""/>
    <x v="4"/>
    <n v="20781.64"/>
    <n v="20781.64"/>
    <n v="20781.64"/>
    <d v="2012-07-31T00:00:00"/>
    <m/>
  </r>
  <r>
    <x v="0"/>
    <x v="2695"/>
    <n v="334571"/>
    <x v="0"/>
    <x v="4"/>
    <s v="CHLADNICKA LIEBHERR 231l,KOMB.,100"/>
    <s v="K529"/>
    <n v="2"/>
    <s v="213"/>
    <s v=" "/>
    <s v=""/>
    <x v="4"/>
    <n v="20781.64"/>
    <n v="20781.64"/>
    <n v="20781.64"/>
    <d v="2012-07-31T00:00:00"/>
    <m/>
  </r>
  <r>
    <x v="0"/>
    <x v="2696"/>
    <n v="334572"/>
    <x v="0"/>
    <x v="4"/>
    <s v="CHLADNICKA LIEBHERR 231l,KOMB.,100"/>
    <s v="K529"/>
    <n v="2"/>
    <s v="226"/>
    <s v=" "/>
    <s v=""/>
    <x v="4"/>
    <n v="20781.64"/>
    <n v="20781.64"/>
    <n v="20781.64"/>
    <d v="2012-07-31T00:00:00"/>
    <m/>
  </r>
  <r>
    <x v="0"/>
    <x v="2697"/>
    <n v="334573"/>
    <x v="0"/>
    <x v="4"/>
    <s v="CHLADNICKA LIEBHERR 231l,KOMB.,100"/>
    <s v="K529"/>
    <n v="2"/>
    <s v="213"/>
    <s v=" "/>
    <s v=""/>
    <x v="4"/>
    <n v="20781.64"/>
    <n v="20781.64"/>
    <n v="20781.64"/>
    <d v="2012-07-31T00:00:00"/>
    <m/>
  </r>
  <r>
    <x v="0"/>
    <x v="2698"/>
    <n v="334574"/>
    <x v="0"/>
    <x v="4"/>
    <s v="CHLADNICKA LIEBHERR 224l,101"/>
    <s v="K529"/>
    <n v="2"/>
    <s v="213"/>
    <s v=" "/>
    <s v=""/>
    <x v="4"/>
    <n v="16342.07"/>
    <n v="16342.07"/>
    <n v="16342.07"/>
    <d v="2012-07-31T00:00:00"/>
    <m/>
  </r>
  <r>
    <x v="0"/>
    <x v="2699"/>
    <n v="334575"/>
    <x v="0"/>
    <x v="4"/>
    <s v="CHLADNICKA LIEBHERR 224l,101"/>
    <s v="K529"/>
    <n v="2"/>
    <s v="213"/>
    <s v=" "/>
    <s v=""/>
    <x v="4"/>
    <n v="16342.07"/>
    <n v="16342.07"/>
    <n v="16342.07"/>
    <d v="2012-07-31T00:00:00"/>
    <m/>
  </r>
  <r>
    <x v="0"/>
    <x v="2700"/>
    <n v="334576"/>
    <x v="0"/>
    <x v="4"/>
    <s v="CHLADNICKA LIEBHERR 224l,101"/>
    <s v="K529"/>
    <n v="2"/>
    <s v="213"/>
    <s v=" "/>
    <s v=""/>
    <x v="4"/>
    <n v="16342.07"/>
    <n v="16342.07"/>
    <n v="16342.07"/>
    <d v="2012-07-31T00:00:00"/>
    <m/>
  </r>
  <r>
    <x v="0"/>
    <x v="2701"/>
    <n v="334577"/>
    <x v="0"/>
    <x v="4"/>
    <s v="CHLADNICKA LIEBHERR 224l,101"/>
    <s v="K529"/>
    <n v="2"/>
    <s v="213"/>
    <s v=" "/>
    <s v=""/>
    <x v="4"/>
    <n v="16342.07"/>
    <n v="16342.07"/>
    <n v="16342.07"/>
    <d v="2012-07-31T00:00:00"/>
    <m/>
  </r>
  <r>
    <x v="0"/>
    <x v="2702"/>
    <n v="334578"/>
    <x v="0"/>
    <x v="4"/>
    <s v="CHLADNICKA LIEBHERR 224l,101"/>
    <s v="K529"/>
    <n v="2"/>
    <s v="213"/>
    <s v=" "/>
    <s v=""/>
    <x v="4"/>
    <n v="16342.07"/>
    <n v="16342.07"/>
    <n v="16342.07"/>
    <d v="2012-07-31T00:00:00"/>
    <m/>
  </r>
  <r>
    <x v="0"/>
    <x v="2703"/>
    <n v="334579"/>
    <x v="0"/>
    <x v="4"/>
    <s v="CHLADNICKA LIEBHERR 224l,101"/>
    <s v="K529"/>
    <n v="2"/>
    <s v="213"/>
    <s v=" "/>
    <s v=""/>
    <x v="4"/>
    <n v="16342.07"/>
    <n v="16342.07"/>
    <n v="16342.07"/>
    <d v="2012-07-31T00:00:00"/>
    <m/>
  </r>
  <r>
    <x v="0"/>
    <x v="2704"/>
    <n v="334580"/>
    <x v="0"/>
    <x v="4"/>
    <s v="CHLADNICKA LIEBHERR 224l,101"/>
    <s v="K529"/>
    <n v="2"/>
    <s v="213"/>
    <s v=" "/>
    <s v=""/>
    <x v="4"/>
    <n v="16342.07"/>
    <n v="16342.07"/>
    <n v="16342.07"/>
    <d v="2012-07-31T00:00:00"/>
    <m/>
  </r>
  <r>
    <x v="0"/>
    <x v="2705"/>
    <n v="334581"/>
    <x v="0"/>
    <x v="4"/>
    <s v="CHLADNICKA LIEBHERR 137l,104"/>
    <s v="K529"/>
    <n v="2"/>
    <s v="232"/>
    <s v=" "/>
    <s v=""/>
    <x v="4"/>
    <n v="18403.95"/>
    <n v="18403.95"/>
    <n v="18403.95"/>
    <d v="2012-07-31T00:00:00"/>
    <m/>
  </r>
  <r>
    <x v="0"/>
    <x v="2706"/>
    <n v="334582"/>
    <x v="0"/>
    <x v="4"/>
    <s v="CHLADNICKA LIEBHERR 137l,104"/>
    <s v="K529"/>
    <n v="2"/>
    <s v="229"/>
    <s v=" "/>
    <s v=""/>
    <x v="4"/>
    <n v="18403.95"/>
    <n v="18403.95"/>
    <n v="18403.95"/>
    <d v="2012-07-31T00:00:00"/>
    <m/>
  </r>
  <r>
    <x v="0"/>
    <x v="2707"/>
    <n v="334583"/>
    <x v="0"/>
    <x v="4"/>
    <s v="KOS ODPAD. LAB.VELKY, 186"/>
    <s v="K529"/>
    <n v="2"/>
    <s v="215"/>
    <s v=" "/>
    <s v=""/>
    <x v="4"/>
    <n v="2214.02"/>
    <n v="2214.02"/>
    <n v="2214.02"/>
    <d v="2012-07-31T00:00:00"/>
    <m/>
  </r>
  <r>
    <x v="0"/>
    <x v="2708"/>
    <n v="334584"/>
    <x v="0"/>
    <x v="4"/>
    <s v="KOS ODPAD. LAB.VELKY, 186"/>
    <s v="K529"/>
    <n v="2"/>
    <s v="216"/>
    <s v=" "/>
    <s v=""/>
    <x v="4"/>
    <n v="2214.02"/>
    <n v="2214.02"/>
    <n v="2214.02"/>
    <d v="2012-07-31T00:00:00"/>
    <m/>
  </r>
  <r>
    <x v="0"/>
    <x v="2709"/>
    <n v="334585"/>
    <x v="0"/>
    <x v="4"/>
    <s v="KOS ODPAD. LAB.VELKY, 186"/>
    <s v="K529"/>
    <n v="2"/>
    <s v="222"/>
    <s v=" "/>
    <s v=""/>
    <x v="4"/>
    <n v="2214.02"/>
    <n v="2214.02"/>
    <n v="2214.02"/>
    <d v="2012-07-31T00:00:00"/>
    <m/>
  </r>
  <r>
    <x v="0"/>
    <x v="2710"/>
    <n v="334586"/>
    <x v="0"/>
    <x v="4"/>
    <s v="KOS ODPAD. LAB.VELKY, 186"/>
    <s v="K529"/>
    <n v="2"/>
    <s v="224"/>
    <s v=" "/>
    <s v=""/>
    <x v="4"/>
    <n v="2214.02"/>
    <n v="2214.02"/>
    <n v="2214.02"/>
    <d v="2012-07-31T00:00:00"/>
    <m/>
  </r>
  <r>
    <x v="0"/>
    <x v="2711"/>
    <n v="334587"/>
    <x v="0"/>
    <x v="4"/>
    <s v="KOS ODPAD. LAB.VELKY, 186"/>
    <s v="K529"/>
    <n v="2"/>
    <s v="225"/>
    <s v=" "/>
    <s v=""/>
    <x v="4"/>
    <n v="2214.02"/>
    <n v="2214.02"/>
    <n v="2214.02"/>
    <d v="2012-07-31T00:00:00"/>
    <m/>
  </r>
  <r>
    <x v="0"/>
    <x v="2712"/>
    <n v="334588"/>
    <x v="0"/>
    <x v="4"/>
    <s v="KOS ODPAD. LAB.VELKY, 186"/>
    <s v="K529"/>
    <n v="2"/>
    <s v="226"/>
    <s v=" "/>
    <s v=""/>
    <x v="4"/>
    <n v="2214.02"/>
    <n v="2214.02"/>
    <n v="2214.02"/>
    <d v="2012-07-31T00:00:00"/>
    <m/>
  </r>
  <r>
    <x v="0"/>
    <x v="2713"/>
    <n v="334589"/>
    <x v="0"/>
    <x v="4"/>
    <s v="KOS ODPAD. LAB.VELKY, 186"/>
    <s v="K529"/>
    <n v="2"/>
    <s v="227"/>
    <s v=" "/>
    <s v=""/>
    <x v="4"/>
    <n v="2214.02"/>
    <n v="2214.02"/>
    <n v="2214.02"/>
    <d v="2012-07-31T00:00:00"/>
    <m/>
  </r>
  <r>
    <x v="0"/>
    <x v="2714"/>
    <n v="334590"/>
    <x v="0"/>
    <x v="4"/>
    <s v="KOS ODPAD. LAB.VELKY, 186"/>
    <s v="K529"/>
    <n v="2"/>
    <s v="228"/>
    <s v=" "/>
    <s v=""/>
    <x v="4"/>
    <n v="2214.02"/>
    <n v="2214.02"/>
    <n v="2214.02"/>
    <d v="2012-07-31T00:00:00"/>
    <m/>
  </r>
  <r>
    <x v="0"/>
    <x v="2715"/>
    <n v="334591"/>
    <x v="0"/>
    <x v="4"/>
    <s v="KOS ODPAD. LAB.VELKY, 186"/>
    <s v="K529"/>
    <n v="2"/>
    <s v="233"/>
    <s v=" "/>
    <s v=""/>
    <x v="4"/>
    <n v="2214.02"/>
    <n v="2214.02"/>
    <n v="2214.02"/>
    <d v="2012-07-31T00:00:00"/>
    <m/>
  </r>
  <r>
    <x v="0"/>
    <x v="2716"/>
    <n v="334592"/>
    <x v="0"/>
    <x v="4"/>
    <s v="KOS ODPAD. LAB.VELKY, 186"/>
    <s v="K529"/>
    <n v="2"/>
    <s v="232"/>
    <s v=" "/>
    <s v=""/>
    <x v="4"/>
    <n v="2214.02"/>
    <n v="2214.02"/>
    <n v="2214.02"/>
    <d v="2012-07-31T00:00:00"/>
    <m/>
  </r>
  <r>
    <x v="0"/>
    <x v="2717"/>
    <n v="334593"/>
    <x v="0"/>
    <x v="4"/>
    <s v="KOS ODPAD. LAB.VELKY, 186"/>
    <s v="K529"/>
    <n v="2"/>
    <s v="231"/>
    <s v=" "/>
    <s v=""/>
    <x v="4"/>
    <n v="2214.02"/>
    <n v="2214.02"/>
    <n v="2214.02"/>
    <d v="2012-07-31T00:00:00"/>
    <m/>
  </r>
  <r>
    <x v="0"/>
    <x v="2718"/>
    <n v="334594"/>
    <x v="0"/>
    <x v="4"/>
    <s v="KOS ODPAD. LAB.VELKY, 186"/>
    <s v="K529"/>
    <n v="2"/>
    <s v="229"/>
    <s v=" "/>
    <s v=""/>
    <x v="4"/>
    <n v="2214.02"/>
    <n v="2214.02"/>
    <n v="2214.02"/>
    <d v="2012-07-31T00:00:00"/>
    <m/>
  </r>
  <r>
    <x v="0"/>
    <x v="2719"/>
    <n v="334595"/>
    <x v="0"/>
    <x v="4"/>
    <s v="KOS ODPAD. LAB.VELKY, 186"/>
    <s v="K529"/>
    <n v="2"/>
    <s v="221"/>
    <s v=" "/>
    <s v=""/>
    <x v="4"/>
    <n v="2214.02"/>
    <n v="2214.02"/>
    <n v="2214.02"/>
    <d v="2012-07-31T00:00:00"/>
    <m/>
  </r>
  <r>
    <x v="0"/>
    <x v="2720"/>
    <n v="334596"/>
    <x v="0"/>
    <x v="4"/>
    <s v="KOS ODPAD. LAB.VELKY, 186"/>
    <s v="K529"/>
    <n v="2"/>
    <s v="217"/>
    <s v=" "/>
    <s v=""/>
    <x v="4"/>
    <n v="2214.02"/>
    <n v="2214.02"/>
    <n v="2214.02"/>
    <d v="2012-07-31T00:00:00"/>
    <m/>
  </r>
  <r>
    <x v="0"/>
    <x v="2721"/>
    <n v="334597"/>
    <x v="0"/>
    <x v="4"/>
    <s v="KOS ODPAD. LAB.VELKY, 186"/>
    <s v="K529"/>
    <n v="2"/>
    <s v="214"/>
    <s v=" "/>
    <s v=""/>
    <x v="4"/>
    <n v="2214.02"/>
    <n v="2214.02"/>
    <n v="2214.02"/>
    <d v="2012-07-31T00:00:00"/>
    <m/>
  </r>
  <r>
    <x v="0"/>
    <x v="2722"/>
    <n v="334598"/>
    <x v="0"/>
    <x v="4"/>
    <s v="KOS ODPAD. LAB.VELKY, 186"/>
    <s v="K529"/>
    <n v="2"/>
    <s v="212"/>
    <s v=" "/>
    <s v=""/>
    <x v="4"/>
    <n v="2214.02"/>
    <n v="2214.02"/>
    <n v="2214.02"/>
    <d v="2012-07-31T00:00:00"/>
    <m/>
  </r>
  <r>
    <x v="0"/>
    <x v="2723"/>
    <n v="334599"/>
    <x v="0"/>
    <x v="4"/>
    <s v="KATEDRA VELKA, 300"/>
    <s v="K529"/>
    <n v="2"/>
    <s v="252"/>
    <s v=" "/>
    <s v=""/>
    <x v="4"/>
    <n v="34867.519999999997"/>
    <n v="34867.519999999997"/>
    <n v="34867.519999999997"/>
    <d v="2012-07-31T00:00:00"/>
    <m/>
  </r>
  <r>
    <x v="0"/>
    <x v="2724"/>
    <n v="334600"/>
    <x v="0"/>
    <x v="4"/>
    <s v="STUL LAB .MYCI š.900mm, 10B"/>
    <s v="K529"/>
    <n v="2"/>
    <s v="226"/>
    <s v=" "/>
    <s v=""/>
    <x v="4"/>
    <n v="33232.769999999997"/>
    <n v="33232.769999999997"/>
    <n v="33232.769999999997"/>
    <d v="2012-07-31T00:00:00"/>
    <m/>
  </r>
  <r>
    <x v="0"/>
    <x v="2725"/>
    <n v="334601"/>
    <x v="0"/>
    <x v="4"/>
    <s v="KONTEJNER LAB.zasuvkovy,K2"/>
    <s v="K529"/>
    <n v="2"/>
    <s v="232"/>
    <s v=" "/>
    <s v=""/>
    <x v="4"/>
    <n v="11157.75"/>
    <n v="11157.75"/>
    <n v="11157.75"/>
    <d v="2012-07-31T00:00:00"/>
    <m/>
  </r>
  <r>
    <x v="0"/>
    <x v="2726"/>
    <n v="334602"/>
    <x v="0"/>
    <x v="4"/>
    <s v="KONTEJNER LAB.zasuvkovy,K2"/>
    <s v="K529"/>
    <n v="2"/>
    <s v="222"/>
    <s v=" "/>
    <s v=""/>
    <x v="4"/>
    <n v="11157.75"/>
    <n v="11157.75"/>
    <n v="11157.75"/>
    <d v="2012-07-31T00:00:00"/>
    <m/>
  </r>
  <r>
    <x v="0"/>
    <x v="2727"/>
    <n v="334603"/>
    <x v="0"/>
    <x v="4"/>
    <s v="KONTEJNER LAB.zasuvkovy,K2"/>
    <s v="K529"/>
    <n v="2"/>
    <s v="222"/>
    <s v=" "/>
    <s v=""/>
    <x v="4"/>
    <n v="11157.75"/>
    <n v="11157.75"/>
    <n v="11157.75"/>
    <d v="2012-07-31T00:00:00"/>
    <m/>
  </r>
  <r>
    <x v="0"/>
    <x v="2728"/>
    <n v="334604"/>
    <x v="0"/>
    <x v="4"/>
    <s v="SKRINKA LAB.NASTEN.1DVER,N3"/>
    <s v="K529"/>
    <n v="2"/>
    <s v="223"/>
    <s v=" "/>
    <s v=""/>
    <x v="4"/>
    <n v="3757.55"/>
    <n v="3757.55"/>
    <n v="3757.55"/>
    <d v="2012-07-31T00:00:00"/>
    <m/>
  </r>
  <r>
    <x v="0"/>
    <x v="2729"/>
    <n v="334605"/>
    <x v="0"/>
    <x v="4"/>
    <s v="SKRINKA LAB.NASTEN.1DVER,N3"/>
    <s v="K529"/>
    <n v="2"/>
    <s v="229"/>
    <s v=" "/>
    <s v=""/>
    <x v="4"/>
    <n v="3757.55"/>
    <n v="3757.55"/>
    <n v="3757.55"/>
    <d v="2012-07-31T00:00:00"/>
    <m/>
  </r>
  <r>
    <x v="0"/>
    <x v="2730"/>
    <n v="334606"/>
    <x v="0"/>
    <x v="4"/>
    <s v="SKRINKA LAB.NASTEN.1DVER,N3"/>
    <s v="K529"/>
    <n v="-1"/>
    <s v="1S21"/>
    <s v=" "/>
    <s v=""/>
    <x v="4"/>
    <n v="3757.55"/>
    <n v="3757.55"/>
    <n v="3757.55"/>
    <d v="2012-07-31T00:00:00"/>
    <m/>
  </r>
  <r>
    <x v="0"/>
    <x v="2731"/>
    <n v="334607"/>
    <x v="0"/>
    <x v="4"/>
    <s v="SKRINKA LAB.NASTEN.1DVER,N3"/>
    <s v="K529"/>
    <n v="2"/>
    <s v="231"/>
    <s v=" "/>
    <s v=""/>
    <x v="4"/>
    <n v="3757.55"/>
    <n v="3757.55"/>
    <n v="3757.55"/>
    <d v="2012-07-31T00:00:00"/>
    <m/>
  </r>
  <r>
    <x v="0"/>
    <x v="2732"/>
    <n v="334608"/>
    <x v="0"/>
    <x v="4"/>
    <s v="SKRINKA LAB.NASTEN.1DVER,N3"/>
    <s v="K529"/>
    <n v="2"/>
    <s v="232"/>
    <s v=" "/>
    <s v=""/>
    <x v="4"/>
    <n v="3757.55"/>
    <n v="3757.55"/>
    <n v="3757.55"/>
    <d v="2012-07-31T00:00:00"/>
    <m/>
  </r>
  <r>
    <x v="0"/>
    <x v="2733"/>
    <n v="334609"/>
    <x v="0"/>
    <x v="4"/>
    <s v="SKRINKA LAB.NASTEN.1DVER,N3"/>
    <s v="K529"/>
    <n v="2"/>
    <s v="233"/>
    <s v=" "/>
    <s v=""/>
    <x v="4"/>
    <n v="3757.55"/>
    <n v="3757.55"/>
    <n v="3757.55"/>
    <d v="2012-07-31T00:00:00"/>
    <m/>
  </r>
  <r>
    <x v="0"/>
    <x v="2734"/>
    <n v="334610"/>
    <x v="0"/>
    <x v="4"/>
    <s v="SKRINKA LAB.NASTEN.1DVER,N3"/>
    <s v="K529"/>
    <n v="2"/>
    <s v="232"/>
    <s v=" "/>
    <s v=""/>
    <x v="4"/>
    <n v="3757.55"/>
    <n v="3757.55"/>
    <n v="3757.55"/>
    <d v="2012-07-31T00:00:00"/>
    <m/>
  </r>
  <r>
    <x v="0"/>
    <x v="2735"/>
    <n v="334611"/>
    <x v="0"/>
    <x v="4"/>
    <s v="SKRINKA LAB.NASTEN.1DVER,N3"/>
    <s v="K529"/>
    <n v="-1"/>
    <s v="1S31"/>
    <s v=" "/>
    <s v=""/>
    <x v="4"/>
    <n v="3757.55"/>
    <n v="3757.55"/>
    <n v="3757.55"/>
    <d v="2012-07-31T00:00:00"/>
    <m/>
  </r>
  <r>
    <x v="0"/>
    <x v="2736"/>
    <n v="334612"/>
    <x v="0"/>
    <x v="4"/>
    <s v="SKRINKA LAB.NASTEN.1DVER,N3"/>
    <s v="K529"/>
    <n v="2"/>
    <s v="232"/>
    <s v=" "/>
    <s v=""/>
    <x v="4"/>
    <n v="3757.55"/>
    <n v="3757.55"/>
    <n v="3757.55"/>
    <d v="2012-07-31T00:00:00"/>
    <m/>
  </r>
  <r>
    <x v="0"/>
    <x v="2737"/>
    <n v="334613"/>
    <x v="0"/>
    <x v="4"/>
    <s v="SKRINKA LAB.NASTEN.1DVER,N3"/>
    <s v="K529"/>
    <n v="2"/>
    <s v="232"/>
    <s v=" "/>
    <s v=""/>
    <x v="4"/>
    <n v="3757.55"/>
    <n v="3757.55"/>
    <n v="3757.55"/>
    <d v="2012-07-31T00:00:00"/>
    <m/>
  </r>
  <r>
    <x v="0"/>
    <x v="2738"/>
    <n v="334614"/>
    <x v="0"/>
    <x v="4"/>
    <s v="SKRINKA LAB.NASTEN.1DVER,N3"/>
    <s v="K529"/>
    <n v="2"/>
    <s v="212"/>
    <s v=" "/>
    <s v=""/>
    <x v="4"/>
    <n v="3757.55"/>
    <n v="3757.55"/>
    <n v="3757.55"/>
    <d v="2012-07-31T00:00:00"/>
    <m/>
  </r>
  <r>
    <x v="0"/>
    <x v="2739"/>
    <n v="334615"/>
    <x v="0"/>
    <x v="4"/>
    <s v="SKRINKA LAB.NASTEN.1DVER,N3"/>
    <s v="K529"/>
    <n v="2"/>
    <s v="212"/>
    <s v=" "/>
    <s v=""/>
    <x v="4"/>
    <n v="3757.55"/>
    <n v="3757.55"/>
    <n v="3757.55"/>
    <d v="2012-07-31T00:00:00"/>
    <m/>
  </r>
  <r>
    <x v="0"/>
    <x v="2740"/>
    <n v="334616"/>
    <x v="0"/>
    <x v="4"/>
    <s v="SKRINKA LAB.NASTEN.1DVER,N3"/>
    <s v="K529"/>
    <n v="2"/>
    <s v="212"/>
    <s v=" "/>
    <s v=""/>
    <x v="4"/>
    <n v="3757.55"/>
    <n v="3757.55"/>
    <n v="3757.55"/>
    <d v="2012-07-31T00:00:00"/>
    <m/>
  </r>
  <r>
    <x v="0"/>
    <x v="2741"/>
    <n v="334617"/>
    <x v="0"/>
    <x v="4"/>
    <s v="SKRINKA LAB.NASTEN.1DVER,N3"/>
    <s v="K529"/>
    <n v="2"/>
    <s v="212"/>
    <s v=" "/>
    <s v=""/>
    <x v="4"/>
    <n v="3757.55"/>
    <n v="3757.55"/>
    <n v="3757.55"/>
    <d v="2012-07-31T00:00:00"/>
    <m/>
  </r>
  <r>
    <x v="0"/>
    <x v="2742"/>
    <n v="334630"/>
    <x v="0"/>
    <x v="4"/>
    <s v="STUL MYCI LABORATORNI, 10"/>
    <s v="K529"/>
    <n v="3"/>
    <s v="326"/>
    <s v=" "/>
    <s v=""/>
    <x v="4"/>
    <n v="31046"/>
    <n v="31046"/>
    <n v="31046"/>
    <d v="2012-07-31T00:00:00"/>
    <m/>
  </r>
  <r>
    <x v="0"/>
    <x v="2743"/>
    <n v="334631"/>
    <x v="0"/>
    <x v="4"/>
    <s v="STUL MYCI LABORATORNI, 10"/>
    <s v="K529"/>
    <n v="3"/>
    <s v="325"/>
    <s v=" "/>
    <s v=""/>
    <x v="4"/>
    <n v="31046"/>
    <n v="31046"/>
    <n v="31046"/>
    <d v="2012-07-31T00:00:00"/>
    <m/>
  </r>
  <r>
    <x v="0"/>
    <x v="2744"/>
    <n v="334632"/>
    <x v="0"/>
    <x v="4"/>
    <s v="STUL MYCI LABORATORNI, 10"/>
    <s v="K529"/>
    <n v="3"/>
    <s v="322"/>
    <s v=" "/>
    <s v=""/>
    <x v="4"/>
    <n v="31046"/>
    <n v="31046"/>
    <n v="31046"/>
    <d v="2012-07-31T00:00:00"/>
    <m/>
  </r>
  <r>
    <x v="0"/>
    <x v="2745"/>
    <n v="334633"/>
    <x v="0"/>
    <x v="4"/>
    <s v="STUL MYCI LABORATORNI, 10"/>
    <s v="K529"/>
    <n v="3"/>
    <s v="321"/>
    <s v=" "/>
    <s v=""/>
    <x v="4"/>
    <n v="31046"/>
    <n v="31046"/>
    <n v="31046"/>
    <d v="2012-07-31T00:00:00"/>
    <m/>
  </r>
  <r>
    <x v="0"/>
    <x v="2746"/>
    <n v="334634"/>
    <x v="0"/>
    <x v="4"/>
    <s v="STUL MYCI LABORATORNI, 10"/>
    <s v="K529"/>
    <n v="3"/>
    <s v="318"/>
    <s v=" "/>
    <s v=""/>
    <x v="4"/>
    <n v="31046"/>
    <n v="31046"/>
    <n v="31046"/>
    <d v="2012-07-31T00:00:00"/>
    <m/>
  </r>
  <r>
    <x v="0"/>
    <x v="2747"/>
    <n v="334635"/>
    <x v="0"/>
    <x v="4"/>
    <s v="STUL MYCI LABORATORNI, 10"/>
    <s v="K529"/>
    <n v="3"/>
    <s v="317"/>
    <s v=" "/>
    <s v=""/>
    <x v="4"/>
    <n v="26707.99"/>
    <n v="26707.99"/>
    <n v="26707.99"/>
    <d v="2012-07-31T00:00:00"/>
    <m/>
  </r>
  <r>
    <x v="0"/>
    <x v="2748"/>
    <n v="334636"/>
    <x v="0"/>
    <x v="4"/>
    <s v="STUL MYCI HYGIENICKY, 11"/>
    <s v="K529"/>
    <n v="3"/>
    <s v="326"/>
    <s v=" "/>
    <s v=""/>
    <x v="4"/>
    <n v="15957.75"/>
    <n v="15957.75"/>
    <n v="15957.75"/>
    <d v="2012-07-31T00:00:00"/>
    <m/>
  </r>
  <r>
    <x v="0"/>
    <x v="2749"/>
    <n v="334637"/>
    <x v="0"/>
    <x v="4"/>
    <s v="STUL MYCI HYGIENICKY, 11"/>
    <s v="K529"/>
    <n v="3"/>
    <s v="325"/>
    <s v=" "/>
    <s v=""/>
    <x v="4"/>
    <n v="15957.75"/>
    <n v="15957.75"/>
    <n v="15957.75"/>
    <d v="2012-07-31T00:00:00"/>
    <m/>
  </r>
  <r>
    <x v="0"/>
    <x v="2750"/>
    <n v="334638"/>
    <x v="0"/>
    <x v="4"/>
    <s v="STUL MYCI HYGIENICKY, 11"/>
    <s v="K529"/>
    <n v="3"/>
    <s v="324"/>
    <s v=" "/>
    <s v=""/>
    <x v="4"/>
    <n v="15957.75"/>
    <n v="15957.75"/>
    <n v="15957.75"/>
    <d v="2012-07-31T00:00:00"/>
    <m/>
  </r>
  <r>
    <x v="0"/>
    <x v="2751"/>
    <n v="334639"/>
    <x v="0"/>
    <x v="4"/>
    <s v="STUL MYCI HYGIENICKY, 11"/>
    <s v="K529"/>
    <n v="3"/>
    <s v="321"/>
    <s v=" "/>
    <s v=""/>
    <x v="4"/>
    <n v="15957.75"/>
    <n v="15957.75"/>
    <n v="15957.75"/>
    <d v="2012-07-31T00:00:00"/>
    <m/>
  </r>
  <r>
    <x v="0"/>
    <x v="2752"/>
    <n v="334640"/>
    <x v="0"/>
    <x v="4"/>
    <s v="STUL MYCI HYGIENICKY, 11"/>
    <s v="K529"/>
    <n v="3"/>
    <s v="318"/>
    <s v=" "/>
    <s v=""/>
    <x v="4"/>
    <n v="15957.75"/>
    <n v="15957.75"/>
    <n v="15957.75"/>
    <d v="2012-07-31T00:00:00"/>
    <m/>
  </r>
  <r>
    <x v="0"/>
    <x v="2753"/>
    <n v="334641"/>
    <x v="0"/>
    <x v="4"/>
    <s v="STUL MYCI HYGIENICKY, 11"/>
    <s v="K529"/>
    <n v="3"/>
    <s v="317"/>
    <s v=" "/>
    <s v=""/>
    <x v="4"/>
    <n v="15957.75"/>
    <n v="15957.75"/>
    <n v="15957.75"/>
    <d v="2012-07-31T00:00:00"/>
    <m/>
  </r>
  <r>
    <x v="0"/>
    <x v="2754"/>
    <n v="334642"/>
    <x v="0"/>
    <x v="4"/>
    <s v="STUL MYCI HYGIENICKY, 11"/>
    <s v="K529"/>
    <n v="3"/>
    <s v="316"/>
    <s v=" "/>
    <s v=""/>
    <x v="4"/>
    <n v="15957.75"/>
    <n v="15957.75"/>
    <n v="15957.75"/>
    <d v="2012-07-31T00:00:00"/>
    <m/>
  </r>
  <r>
    <x v="0"/>
    <x v="2755"/>
    <n v="334643"/>
    <x v="0"/>
    <x v="4"/>
    <s v="STUL MYCI HYGIENICKY, 11"/>
    <s v="K529"/>
    <n v="3"/>
    <s v="315"/>
    <s v=" "/>
    <s v=""/>
    <x v="4"/>
    <n v="17701.48"/>
    <n v="17701.48"/>
    <n v="17701.48"/>
    <d v="2012-07-31T00:00:00"/>
    <m/>
  </r>
  <r>
    <x v="0"/>
    <x v="2756"/>
    <n v="334644"/>
    <x v="0"/>
    <x v="4"/>
    <s v="STUL LAB. S MEDII š.1200mm, 21"/>
    <s v="K529"/>
    <n v="3"/>
    <s v="321"/>
    <s v=" "/>
    <s v=""/>
    <x v="4"/>
    <n v="37902.46"/>
    <n v="37902.46"/>
    <n v="37902.46"/>
    <d v="2012-07-31T00:00:00"/>
    <m/>
  </r>
  <r>
    <x v="0"/>
    <x v="2757"/>
    <n v="334645"/>
    <x v="0"/>
    <x v="4"/>
    <s v="STUL LAB. S MEDII š.1200mm, 21"/>
    <s v="K529"/>
    <n v="3"/>
    <s v="321"/>
    <s v=" "/>
    <s v=""/>
    <x v="4"/>
    <n v="37902.46"/>
    <n v="37902.46"/>
    <n v="37902.46"/>
    <d v="2012-07-31T00:00:00"/>
    <m/>
  </r>
  <r>
    <x v="0"/>
    <x v="2758"/>
    <n v="334646"/>
    <x v="0"/>
    <x v="4"/>
    <s v="STUL LAB. S MEDII š.1500mm, 22"/>
    <s v="K529"/>
    <n v="3"/>
    <s v="317"/>
    <s v=" "/>
    <s v=""/>
    <x v="4"/>
    <n v="31994.86"/>
    <n v="31994.86"/>
    <n v="31994.86"/>
    <d v="2012-07-31T00:00:00"/>
    <m/>
  </r>
  <r>
    <x v="0"/>
    <x v="2759"/>
    <n v="334647"/>
    <x v="0"/>
    <x v="4"/>
    <s v="STUL FYZIKALNI 1DVER., 30"/>
    <s v="K529"/>
    <n v="3"/>
    <s v="324"/>
    <s v=" "/>
    <s v=""/>
    <x v="4"/>
    <n v="9595.26"/>
    <n v="9595.26"/>
    <n v="9595.26"/>
    <d v="2012-07-31T00:00:00"/>
    <m/>
  </r>
  <r>
    <x v="0"/>
    <x v="2760"/>
    <n v="334648"/>
    <x v="0"/>
    <x v="4"/>
    <s v="STUL FYZIK.2DVER.š.900mm,31"/>
    <s v="K529"/>
    <n v="3"/>
    <s v="325"/>
    <s v=" "/>
    <s v=""/>
    <x v="4"/>
    <n v="7770.98"/>
    <n v="7770.98"/>
    <n v="7770.98"/>
    <d v="2012-07-31T00:00:00"/>
    <m/>
  </r>
  <r>
    <x v="0"/>
    <x v="2761"/>
    <n v="334649"/>
    <x v="0"/>
    <x v="4"/>
    <s v="STUL FYZIK.2DVER.š.900mm,31"/>
    <s v="K529"/>
    <n v="3"/>
    <s v="323"/>
    <s v=" "/>
    <s v=""/>
    <x v="4"/>
    <n v="7770.98"/>
    <n v="7770.98"/>
    <n v="7770.98"/>
    <d v="2012-07-31T00:00:00"/>
    <m/>
  </r>
  <r>
    <x v="0"/>
    <x v="2762"/>
    <n v="334650"/>
    <x v="0"/>
    <x v="4"/>
    <s v="STUL FYZIK.2DVER.š.900mm,31"/>
    <s v="K529"/>
    <n v="3"/>
    <s v="322"/>
    <s v=" "/>
    <s v=""/>
    <x v="4"/>
    <n v="7770.98"/>
    <n v="7770.98"/>
    <n v="7770.98"/>
    <d v="2012-07-31T00:00:00"/>
    <m/>
  </r>
  <r>
    <x v="0"/>
    <x v="2763"/>
    <n v="334651"/>
    <x v="0"/>
    <x v="4"/>
    <s v="STUL FYZIK.2DVER.š.900mm,31"/>
    <s v="K529"/>
    <n v="3"/>
    <s v="321"/>
    <s v=" "/>
    <s v=""/>
    <x v="4"/>
    <n v="16070.28"/>
    <n v="16070.28"/>
    <n v="16070.28"/>
    <d v="2012-07-31T00:00:00"/>
    <m/>
  </r>
  <r>
    <x v="0"/>
    <x v="2764"/>
    <n v="334652"/>
    <x v="0"/>
    <x v="4"/>
    <s v="STUL FYZIK.2DVER.š.1200mm,32"/>
    <s v="K529"/>
    <n v="3"/>
    <s v="316"/>
    <s v=" "/>
    <s v=""/>
    <x v="4"/>
    <n v="12900.29"/>
    <n v="12900.29"/>
    <n v="12900.29"/>
    <d v="2012-07-31T00:00:00"/>
    <m/>
  </r>
  <r>
    <x v="0"/>
    <x v="2765"/>
    <n v="334653"/>
    <x v="0"/>
    <x v="4"/>
    <s v="STUL FYZIK.2DVER.š.1200mm,32"/>
    <s v="K529"/>
    <n v="3"/>
    <s v="317"/>
    <s v=" "/>
    <s v=""/>
    <x v="4"/>
    <n v="9650.7900000000009"/>
    <n v="9650.7900000000009"/>
    <n v="9650.7900000000009"/>
    <d v="2012-07-31T00:00:00"/>
    <m/>
  </r>
  <r>
    <x v="0"/>
    <x v="2766"/>
    <n v="334654"/>
    <x v="0"/>
    <x v="4"/>
    <s v="STUL FYZIK.2DVER.š.1200mm,32"/>
    <s v="KaB1"/>
    <n v="-2"/>
    <s v="S213"/>
    <s v=" "/>
    <s v=""/>
    <x v="4"/>
    <n v="9650.7900000000009"/>
    <n v="9650.7900000000009"/>
    <n v="9650.7900000000009"/>
    <d v="2012-07-31T00:00:00"/>
    <m/>
  </r>
  <r>
    <x v="0"/>
    <x v="2767"/>
    <n v="334655"/>
    <x v="0"/>
    <x v="4"/>
    <s v="STUL FYZIK.2DVER.š.1200mm,32"/>
    <s v="K529"/>
    <n v="3"/>
    <s v="321"/>
    <s v=" "/>
    <s v=""/>
    <x v="4"/>
    <n v="9650.7900000000009"/>
    <n v="9650.7900000000009"/>
    <n v="9650.7900000000009"/>
    <d v="2012-07-31T00:00:00"/>
    <m/>
  </r>
  <r>
    <x v="0"/>
    <x v="2768"/>
    <n v="334656"/>
    <x v="0"/>
    <x v="4"/>
    <s v="STUL FYZIK.2DVER.š.1200mm,32"/>
    <s v="K529"/>
    <n v="3"/>
    <s v="324"/>
    <s v=" "/>
    <s v=""/>
    <x v="4"/>
    <n v="9650.7900000000009"/>
    <n v="9650.7900000000009"/>
    <n v="9650.7900000000009"/>
    <d v="2012-07-31T00:00:00"/>
    <m/>
  </r>
  <r>
    <x v="0"/>
    <x v="2769"/>
    <n v="334657"/>
    <x v="0"/>
    <x v="4"/>
    <s v="STUL FYZIK.2DVER.š.1200mm,32"/>
    <s v="K529"/>
    <n v="3"/>
    <s v="324"/>
    <s v=" "/>
    <s v=""/>
    <x v="4"/>
    <n v="9650.7900000000009"/>
    <n v="9650.7900000000009"/>
    <n v="9650.7900000000009"/>
    <d v="2012-07-31T00:00:00"/>
    <m/>
  </r>
  <r>
    <x v="0"/>
    <x v="2770"/>
    <n v="334658"/>
    <x v="0"/>
    <x v="4"/>
    <s v="STUL FYZIK.2DVER.š.1200mm,32"/>
    <s v="K529"/>
    <n v="3"/>
    <s v="325"/>
    <s v=" "/>
    <s v=""/>
    <x v="4"/>
    <n v="9650.7900000000009"/>
    <n v="9650.7900000000009"/>
    <n v="9650.7900000000009"/>
    <d v="2012-07-31T00:00:00"/>
    <m/>
  </r>
  <r>
    <x v="0"/>
    <x v="2771"/>
    <n v="334659"/>
    <x v="0"/>
    <x v="4"/>
    <s v="STUL FYZIK.2DVER.š.1200mm,32"/>
    <s v="K529"/>
    <n v="3"/>
    <s v="326"/>
    <s v=" "/>
    <s v=""/>
    <x v="4"/>
    <n v="9650.7900000000009"/>
    <n v="9650.7900000000009"/>
    <n v="9650.7900000000009"/>
    <d v="2012-07-31T00:00:00"/>
    <m/>
  </r>
  <r>
    <x v="0"/>
    <x v="2772"/>
    <n v="334660"/>
    <x v="0"/>
    <x v="4"/>
    <s v="STUL FYZIK.2DVER.š.1200mm,32"/>
    <s v="K529"/>
    <n v="3"/>
    <s v="326"/>
    <s v=" "/>
    <s v=""/>
    <x v="4"/>
    <n v="9650.7900000000009"/>
    <n v="9650.7900000000009"/>
    <n v="9650.7900000000009"/>
    <d v="2012-07-31T00:00:00"/>
    <m/>
  </r>
  <r>
    <x v="0"/>
    <x v="2773"/>
    <n v="334661"/>
    <x v="0"/>
    <x v="4"/>
    <s v="STUL FYZIK.2DVER.š.1200mm,32"/>
    <s v="K529"/>
    <n v="3"/>
    <s v="322"/>
    <s v=" "/>
    <s v=""/>
    <x v="4"/>
    <n v="12900.29"/>
    <n v="12900.29"/>
    <n v="12900.29"/>
    <d v="2012-07-31T00:00:00"/>
    <m/>
  </r>
  <r>
    <x v="0"/>
    <x v="2774"/>
    <n v="334662"/>
    <x v="0"/>
    <x v="4"/>
    <s v="STUL FYZIK.2DVER.š.1200mm,32"/>
    <s v="K529"/>
    <n v="3"/>
    <s v="318"/>
    <s v=" "/>
    <s v=""/>
    <x v="4"/>
    <n v="12900.29"/>
    <n v="12900.29"/>
    <n v="12900.29"/>
    <d v="2012-07-31T00:00:00"/>
    <m/>
  </r>
  <r>
    <x v="0"/>
    <x v="2775"/>
    <n v="334663"/>
    <x v="0"/>
    <x v="4"/>
    <s v="STUL FYZIKALNI 3DVER.,33"/>
    <s v="K529"/>
    <n v="3"/>
    <s v="315"/>
    <s v=" "/>
    <s v=""/>
    <x v="4"/>
    <n v="27238.69"/>
    <n v="27238.69"/>
    <n v="27238.69"/>
    <d v="2012-07-31T00:00:00"/>
    <m/>
  </r>
  <r>
    <x v="0"/>
    <x v="2776"/>
    <n v="334664"/>
    <x v="0"/>
    <x v="4"/>
    <s v="STUL FYZIKALNI 3DVER.,33"/>
    <s v="K529"/>
    <n v="3"/>
    <s v="315"/>
    <s v=" "/>
    <s v=""/>
    <x v="4"/>
    <n v="20963.87"/>
    <n v="20963.87"/>
    <n v="20963.87"/>
    <d v="2012-07-31T00:00:00"/>
    <m/>
  </r>
  <r>
    <x v="0"/>
    <x v="2777"/>
    <n v="334665"/>
    <x v="0"/>
    <x v="4"/>
    <s v="STUL FYZIKALNI 3DVER.,33"/>
    <s v="K529"/>
    <n v="3"/>
    <s v="316"/>
    <s v=" "/>
    <s v=""/>
    <x v="4"/>
    <n v="32622.7"/>
    <n v="32622.7"/>
    <n v="32622.7"/>
    <d v="2012-07-31T00:00:00"/>
    <m/>
  </r>
  <r>
    <x v="0"/>
    <x v="2778"/>
    <n v="334666"/>
    <x v="0"/>
    <x v="4"/>
    <s v="STUL FYZIKALNI 3DVER.,33"/>
    <s v="K529"/>
    <n v="3"/>
    <s v="316"/>
    <s v=" "/>
    <s v=""/>
    <x v="4"/>
    <n v="32622.7"/>
    <n v="32622.7"/>
    <n v="32622.7"/>
    <d v="2012-07-31T00:00:00"/>
    <m/>
  </r>
  <r>
    <x v="0"/>
    <x v="2779"/>
    <n v="334667"/>
    <x v="0"/>
    <x v="4"/>
    <s v="STUL FYZIKALNI 3DVER.,33"/>
    <s v="K529"/>
    <n v="3"/>
    <s v="316"/>
    <s v=" "/>
    <s v=""/>
    <x v="4"/>
    <n v="32622.7"/>
    <n v="32622.7"/>
    <n v="32622.7"/>
    <d v="2012-07-31T00:00:00"/>
    <m/>
  </r>
  <r>
    <x v="0"/>
    <x v="2780"/>
    <n v="334668"/>
    <x v="0"/>
    <x v="4"/>
    <s v="STUL FYZIKALNI 3DVER.,33"/>
    <s v="K529"/>
    <n v="3"/>
    <s v="316"/>
    <s v=" "/>
    <s v=""/>
    <x v="4"/>
    <n v="32622.7"/>
    <n v="32622.7"/>
    <n v="32622.7"/>
    <d v="2012-07-31T00:00:00"/>
    <m/>
  </r>
  <r>
    <x v="0"/>
    <x v="2781"/>
    <n v="334669"/>
    <x v="0"/>
    <x v="4"/>
    <s v="STUL FYZIKALNI 3DVER.,33"/>
    <s v="K529"/>
    <n v="3"/>
    <s v="321"/>
    <s v=" "/>
    <s v=""/>
    <x v="4"/>
    <n v="11590.92"/>
    <n v="11590.92"/>
    <n v="11590.92"/>
    <d v="2012-07-31T00:00:00"/>
    <m/>
  </r>
  <r>
    <x v="0"/>
    <x v="2782"/>
    <n v="334670"/>
    <x v="0"/>
    <x v="4"/>
    <s v="STUL FYZIKALNI 3DVER.,33"/>
    <s v="K529"/>
    <n v="3"/>
    <s v="321"/>
    <s v=" "/>
    <s v=""/>
    <x v="4"/>
    <n v="11590.92"/>
    <n v="11590.92"/>
    <n v="11590.92"/>
    <d v="2012-07-31T00:00:00"/>
    <m/>
  </r>
  <r>
    <x v="0"/>
    <x v="2783"/>
    <n v="334671"/>
    <x v="0"/>
    <x v="4"/>
    <s v="STUL FYZIKALNI 3DVER.,33"/>
    <s v="K529"/>
    <n v="3"/>
    <s v="324"/>
    <s v=" "/>
    <s v=""/>
    <x v="4"/>
    <n v="11590.92"/>
    <n v="11590.92"/>
    <n v="11590.92"/>
    <d v="2012-07-31T00:00:00"/>
    <m/>
  </r>
  <r>
    <x v="0"/>
    <x v="2784"/>
    <n v="334672"/>
    <x v="0"/>
    <x v="4"/>
    <s v="STUL FYZIKALNI 3DVER.,33"/>
    <s v="K529"/>
    <n v="3"/>
    <s v="324"/>
    <s v=" "/>
    <s v=""/>
    <x v="4"/>
    <n v="28223.09"/>
    <n v="28223.09"/>
    <n v="28223.09"/>
    <d v="2012-07-31T00:00:00"/>
    <m/>
  </r>
  <r>
    <x v="0"/>
    <x v="2785"/>
    <n v="334673"/>
    <x v="0"/>
    <x v="4"/>
    <s v="STUL FYZIKALNI 3DVER.,33"/>
    <s v="K529"/>
    <n v="3"/>
    <s v="324"/>
    <s v=" "/>
    <s v=""/>
    <x v="4"/>
    <n v="28223.09"/>
    <n v="28223.09"/>
    <n v="28223.09"/>
    <d v="2012-07-31T00:00:00"/>
    <m/>
  </r>
  <r>
    <x v="0"/>
    <x v="2786"/>
    <n v="334674"/>
    <x v="0"/>
    <x v="4"/>
    <s v="STUL FYZIKALNI 3DVER.,33"/>
    <s v="KaB1"/>
    <n v="-2"/>
    <s v="S217"/>
    <s v=" "/>
    <s v=""/>
    <x v="4"/>
    <n v="28223.09"/>
    <n v="28223.09"/>
    <n v="28223.09"/>
    <d v="2012-07-31T00:00:00"/>
    <m/>
  </r>
  <r>
    <x v="0"/>
    <x v="2787"/>
    <n v="334675"/>
    <x v="0"/>
    <x v="4"/>
    <s v="STUL FYZIKALNI 3DVER.,33"/>
    <s v="KaB1"/>
    <n v="-2"/>
    <s v="S217"/>
    <s v=" "/>
    <s v=""/>
    <x v="4"/>
    <n v="28223.09"/>
    <n v="28223.09"/>
    <n v="28223.09"/>
    <d v="2012-07-31T00:00:00"/>
    <m/>
  </r>
  <r>
    <x v="0"/>
    <x v="2788"/>
    <n v="334676"/>
    <x v="0"/>
    <x v="4"/>
    <s v="STUL FYZIKALNI 3DVER.,33"/>
    <s v="K529"/>
    <n v="3"/>
    <s v="326"/>
    <s v=" "/>
    <s v=""/>
    <x v="4"/>
    <n v="28223.09"/>
    <n v="28223.09"/>
    <n v="28223.09"/>
    <d v="2012-07-31T00:00:00"/>
    <m/>
  </r>
  <r>
    <x v="0"/>
    <x v="2789"/>
    <n v="334677"/>
    <x v="0"/>
    <x v="4"/>
    <s v="STUL FYZIKALNI 3DVER.,33"/>
    <s v="K529"/>
    <n v="3"/>
    <s v="323"/>
    <s v=" "/>
    <s v=""/>
    <x v="4"/>
    <n v="11060.61"/>
    <n v="11060.61"/>
    <n v="11060.61"/>
    <d v="2012-07-31T00:00:00"/>
    <m/>
  </r>
  <r>
    <x v="0"/>
    <x v="2790"/>
    <n v="334678"/>
    <x v="0"/>
    <x v="4"/>
    <s v="STUL VAHOVY š.900mm, 50"/>
    <s v="K529"/>
    <n v="-1"/>
    <s v="1S24"/>
    <s v=" "/>
    <s v=""/>
    <x v="4"/>
    <n v="9704.24"/>
    <n v="9704.24"/>
    <n v="9704.24"/>
    <d v="2012-07-31T00:00:00"/>
    <m/>
  </r>
  <r>
    <x v="0"/>
    <x v="2791"/>
    <n v="334679"/>
    <x v="0"/>
    <x v="4"/>
    <s v="SKRIN LAB.1DVER.š.600mm, 61"/>
    <s v="K529"/>
    <n v="3"/>
    <s v="317"/>
    <s v=" "/>
    <s v=""/>
    <x v="4"/>
    <n v="16797.63"/>
    <n v="16797.63"/>
    <n v="16797.63"/>
    <d v="2012-07-31T00:00:00"/>
    <m/>
  </r>
  <r>
    <x v="0"/>
    <x v="2792"/>
    <n v="334680"/>
    <x v="0"/>
    <x v="4"/>
    <s v="SKRIN LAB.PROSKL.hl.420mm,64"/>
    <s v="K529"/>
    <n v="3"/>
    <s v="325"/>
    <s v=" "/>
    <s v=""/>
    <x v="4"/>
    <n v="24592.3"/>
    <n v="24592.3"/>
    <n v="24592.3"/>
    <d v="2012-07-31T00:00:00"/>
    <m/>
  </r>
  <r>
    <x v="0"/>
    <x v="2793"/>
    <n v="334681"/>
    <x v="0"/>
    <x v="4"/>
    <s v="SKRIN LAB.PROSKL.hl.620mm,65"/>
    <s v="K529"/>
    <n v="3"/>
    <s v="325"/>
    <s v=" "/>
    <s v=""/>
    <x v="4"/>
    <n v="24699.5"/>
    <n v="24699.5"/>
    <n v="24699.5"/>
    <d v="2012-07-31T00:00:00"/>
    <m/>
  </r>
  <r>
    <x v="0"/>
    <x v="2794"/>
    <n v="334682"/>
    <x v="0"/>
    <x v="4"/>
    <s v="SKRIN LAB.PROSKL.hl.620mm,65"/>
    <s v="K529"/>
    <n v="3"/>
    <s v="323"/>
    <s v=" "/>
    <s v=""/>
    <x v="4"/>
    <n v="24699.5"/>
    <n v="24699.5"/>
    <n v="24699.5"/>
    <d v="2012-07-31T00:00:00"/>
    <m/>
  </r>
  <r>
    <x v="0"/>
    <x v="2795"/>
    <n v="334683"/>
    <x v="0"/>
    <x v="4"/>
    <s v="SKRIN LAB.PROSKL.hl.620mm,65"/>
    <s v="K529"/>
    <n v="3"/>
    <s v="318"/>
    <s v=" "/>
    <s v=""/>
    <x v="4"/>
    <n v="24699.5"/>
    <n v="24699.5"/>
    <n v="24699.5"/>
    <d v="2012-07-31T00:00:00"/>
    <m/>
  </r>
  <r>
    <x v="0"/>
    <x v="2796"/>
    <n v="334684"/>
    <x v="0"/>
    <x v="4"/>
    <s v="SKRIN LAB.PROSKL.hl.620mm,65"/>
    <s v="K529"/>
    <n v="3"/>
    <s v="318"/>
    <s v=" "/>
    <s v=""/>
    <x v="4"/>
    <n v="24699.5"/>
    <n v="24699.5"/>
    <n v="24699.5"/>
    <d v="2012-07-31T00:00:00"/>
    <m/>
  </r>
  <r>
    <x v="0"/>
    <x v="2797"/>
    <n v="334685"/>
    <x v="0"/>
    <x v="4"/>
    <s v="SKRIN LAB.PROSKL.hl.620mm,65"/>
    <s v="K529"/>
    <n v="3"/>
    <s v="317"/>
    <s v=" "/>
    <s v=""/>
    <x v="4"/>
    <n v="24699.5"/>
    <n v="24699.5"/>
    <n v="24699.5"/>
    <d v="2012-07-31T00:00:00"/>
    <m/>
  </r>
  <r>
    <x v="0"/>
    <x v="2798"/>
    <n v="334686"/>
    <x v="0"/>
    <x v="4"/>
    <s v="SKRIN LAB.PROSKL.hl.620mm,65"/>
    <s v="K529"/>
    <n v="3"/>
    <s v="321"/>
    <s v=" "/>
    <s v=""/>
    <x v="4"/>
    <n v="24699.5"/>
    <n v="24699.5"/>
    <n v="24699.5"/>
    <d v="2012-07-31T00:00:00"/>
    <m/>
  </r>
  <r>
    <x v="0"/>
    <x v="2799"/>
    <n v="334687"/>
    <x v="0"/>
    <x v="4"/>
    <s v="SKRIN LAB.PROSKL.hl.620mm,65"/>
    <s v="K529"/>
    <n v="3"/>
    <s v="316"/>
    <s v=" "/>
    <s v=""/>
    <x v="4"/>
    <n v="24699.5"/>
    <n v="24699.5"/>
    <n v="24699.5"/>
    <d v="2012-07-31T00:00:00"/>
    <m/>
  </r>
  <r>
    <x v="0"/>
    <x v="2800"/>
    <n v="334688"/>
    <x v="0"/>
    <x v="4"/>
    <s v="SKRIN LAB.PROSKL.hl.620mm,65"/>
    <s v="K529"/>
    <n v="3"/>
    <s v="316"/>
    <s v=" "/>
    <s v=""/>
    <x v="4"/>
    <n v="24699.5"/>
    <n v="24699.5"/>
    <n v="24699.5"/>
    <d v="2012-07-31T00:00:00"/>
    <m/>
  </r>
  <r>
    <x v="0"/>
    <x v="2801"/>
    <n v="334689"/>
    <x v="0"/>
    <x v="4"/>
    <s v="REGAL- POLICE, hl.400mm, 70"/>
    <s v="K529"/>
    <n v="3"/>
    <s v="315"/>
    <s v=" "/>
    <s v=""/>
    <x v="4"/>
    <n v="5054.6899999999996"/>
    <n v="5054.6899999999996"/>
    <n v="5054.6899999999996"/>
    <d v="2012-07-31T00:00:00"/>
    <m/>
  </r>
  <r>
    <x v="0"/>
    <x v="2802"/>
    <n v="334690"/>
    <x v="0"/>
    <x v="4"/>
    <s v="REGAL- POLICE, hl.600mm, 71"/>
    <s v="K529"/>
    <n v="3"/>
    <s v="315"/>
    <s v=" "/>
    <s v=""/>
    <x v="4"/>
    <n v="6366.04"/>
    <n v="6366.04"/>
    <n v="6366.04"/>
    <d v="2012-07-31T00:00:00"/>
    <m/>
  </r>
  <r>
    <x v="0"/>
    <x v="2803"/>
    <n v="334691"/>
    <x v="0"/>
    <x v="4"/>
    <s v="REGAL- POLICE, hl.600mm, 71"/>
    <s v="KaB1"/>
    <n v="-2"/>
    <s v="S218"/>
    <s v=" "/>
    <s v=""/>
    <x v="4"/>
    <n v="6366.04"/>
    <n v="6366.04"/>
    <n v="6366.04"/>
    <d v="2012-07-31T00:00:00"/>
    <m/>
  </r>
  <r>
    <x v="0"/>
    <x v="2804"/>
    <n v="334692"/>
    <x v="0"/>
    <x v="4"/>
    <s v="REGAL- NA TERMOSTATY,75"/>
    <s v="KaB1"/>
    <n v="-2"/>
    <s v="S218"/>
    <s v=" "/>
    <s v=""/>
    <x v="4"/>
    <n v="4243.24"/>
    <n v="4243.24"/>
    <n v="4243.24"/>
    <d v="2012-07-31T00:00:00"/>
    <m/>
  </r>
  <r>
    <x v="0"/>
    <x v="2805"/>
    <n v="334693"/>
    <x v="0"/>
    <x v="4"/>
    <s v="REGAL- NA TERMOSTATY,75"/>
    <s v="K529"/>
    <n v="3"/>
    <s v="325"/>
    <s v=" "/>
    <s v=""/>
    <x v="4"/>
    <n v="4243.24"/>
    <n v="4243.24"/>
    <n v="4243.24"/>
    <d v="2012-07-31T00:00:00"/>
    <m/>
  </r>
  <r>
    <x v="0"/>
    <x v="2806"/>
    <n v="334694"/>
    <x v="0"/>
    <x v="4"/>
    <s v="REGAL- NA TERMOSTATY,75"/>
    <s v="K529"/>
    <n v="-1"/>
    <s v="1S27"/>
    <s v=" "/>
    <s v=""/>
    <x v="4"/>
    <n v="4243.24"/>
    <n v="4243.24"/>
    <n v="4243.24"/>
    <d v="2012-07-31T00:00:00"/>
    <m/>
  </r>
  <r>
    <x v="0"/>
    <x v="2807"/>
    <n v="334695"/>
    <x v="0"/>
    <x v="4"/>
    <s v="STOJAN NA VODNI LAZNE,76"/>
    <s v="K529"/>
    <n v="3"/>
    <s v="326"/>
    <s v=" "/>
    <s v=""/>
    <x v="4"/>
    <n v="6801.85"/>
    <n v="6801.85"/>
    <n v="6801.85"/>
    <d v="2012-07-31T00:00:00"/>
    <m/>
  </r>
  <r>
    <x v="0"/>
    <x v="2808"/>
    <n v="334696"/>
    <x v="0"/>
    <x v="4"/>
    <s v="STUL-  NEREZ š.1200mm,92"/>
    <s v="K529"/>
    <n v="3"/>
    <s v="316"/>
    <s v=" "/>
    <s v=""/>
    <x v="4"/>
    <n v="20929.509999999998"/>
    <n v="20929.509999999998"/>
    <n v="20929.509999999998"/>
    <d v="2012-07-31T00:00:00"/>
    <m/>
  </r>
  <r>
    <x v="0"/>
    <x v="2809"/>
    <n v="334697"/>
    <x v="0"/>
    <x v="4"/>
    <s v="CHLADNICKA LIEBHERR 231l,KOMB,100"/>
    <s v="K529"/>
    <n v="3"/>
    <s v="317"/>
    <s v=" "/>
    <s v=""/>
    <x v="4"/>
    <n v="20781.439999999999"/>
    <n v="20781.439999999999"/>
    <n v="20781.439999999999"/>
    <d v="2012-07-31T00:00:00"/>
    <m/>
  </r>
  <r>
    <x v="0"/>
    <x v="2810"/>
    <n v="334698"/>
    <x v="0"/>
    <x v="4"/>
    <s v="CHLADNICKA LIEBHERR 231l,KOMB,100"/>
    <s v="K529"/>
    <n v="3"/>
    <s v="317"/>
    <s v=" "/>
    <s v=""/>
    <x v="4"/>
    <n v="20781.439999999999"/>
    <n v="20781.439999999999"/>
    <n v="20781.439999999999"/>
    <d v="2012-07-31T00:00:00"/>
    <m/>
  </r>
  <r>
    <x v="0"/>
    <x v="2811"/>
    <n v="334699"/>
    <x v="0"/>
    <x v="4"/>
    <s v="CHLADNICKA LIEBHERR 231l,KOMB,100"/>
    <s v="K529"/>
    <n v="3"/>
    <s v="318"/>
    <s v=" "/>
    <s v=""/>
    <x v="4"/>
    <n v="20781.439999999999"/>
    <n v="20781.439999999999"/>
    <n v="20781.439999999999"/>
    <d v="2012-07-31T00:00:00"/>
    <m/>
  </r>
  <r>
    <x v="0"/>
    <x v="2812"/>
    <n v="334700"/>
    <x v="0"/>
    <x v="4"/>
    <s v="CHLADNICKA LIEBHERR 231l,KOMB,100"/>
    <s v="K529"/>
    <n v="3"/>
    <s v="318"/>
    <s v=" "/>
    <s v=""/>
    <x v="4"/>
    <n v="20781.439999999999"/>
    <n v="20781.439999999999"/>
    <n v="20781.439999999999"/>
    <d v="2012-07-31T00:00:00"/>
    <m/>
  </r>
  <r>
    <x v="0"/>
    <x v="2813"/>
    <n v="334701"/>
    <x v="0"/>
    <x v="4"/>
    <s v="CHLADNICKA LIEBHERR 231l,KOMB,100"/>
    <s v="K529"/>
    <n v="3"/>
    <s v="321"/>
    <s v=" "/>
    <s v=""/>
    <x v="4"/>
    <n v="20781.439999999999"/>
    <n v="20781.439999999999"/>
    <n v="20781.439999999999"/>
    <d v="2012-07-31T00:00:00"/>
    <m/>
  </r>
  <r>
    <x v="0"/>
    <x v="2814"/>
    <n v="334702"/>
    <x v="0"/>
    <x v="4"/>
    <s v="CHLADNICKA LIEBHERR 231l,KOMB,100"/>
    <s v="K529"/>
    <n v="3"/>
    <s v="326"/>
    <s v=" "/>
    <s v=""/>
    <x v="4"/>
    <n v="20781.439999999999"/>
    <n v="20781.439999999999"/>
    <n v="20781.439999999999"/>
    <d v="2012-07-31T00:00:00"/>
    <m/>
  </r>
  <r>
    <x v="0"/>
    <x v="2815"/>
    <n v="334703"/>
    <x v="0"/>
    <x v="4"/>
    <s v="CHLADNICKA LIEBHERR 231l,KOMB,100"/>
    <s v="K529"/>
    <n v="3"/>
    <s v="325"/>
    <s v=" "/>
    <s v=""/>
    <x v="4"/>
    <n v="20781.439999999999"/>
    <n v="20781.439999999999"/>
    <n v="20781.439999999999"/>
    <d v="2012-07-31T00:00:00"/>
    <m/>
  </r>
  <r>
    <x v="0"/>
    <x v="2816"/>
    <n v="334704"/>
    <x v="0"/>
    <x v="4"/>
    <s v="CHLADNICKA LIEBHERR 231l,KOMB,100"/>
    <s v="K529"/>
    <n v="3"/>
    <s v="325"/>
    <s v=" "/>
    <s v=""/>
    <x v="4"/>
    <n v="20781.439999999999"/>
    <n v="20781.439999999999"/>
    <n v="20781.439999999999"/>
    <d v="2012-07-31T00:00:00"/>
    <m/>
  </r>
  <r>
    <x v="0"/>
    <x v="2817"/>
    <n v="334705"/>
    <x v="0"/>
    <x v="4"/>
    <s v="CHLADNICKA LIEBHERR 231l,KOMB,100"/>
    <s v="K529"/>
    <n v="3"/>
    <s v="323"/>
    <s v=" "/>
    <s v=""/>
    <x v="4"/>
    <n v="20781.439999999999"/>
    <n v="20781.439999999999"/>
    <n v="20781.439999999999"/>
    <d v="2012-07-31T00:00:00"/>
    <m/>
  </r>
  <r>
    <x v="0"/>
    <x v="2818"/>
    <n v="334706"/>
    <x v="0"/>
    <x v="4"/>
    <s v="KOS ODPAD. LAB.VELKY, 186"/>
    <s v="K529"/>
    <n v="3"/>
    <s v="315"/>
    <s v=" "/>
    <s v=""/>
    <x v="4"/>
    <n v="2371.73"/>
    <n v="2371.73"/>
    <n v="2371.73"/>
    <d v="2012-07-31T00:00:00"/>
    <m/>
  </r>
  <r>
    <x v="0"/>
    <x v="2819"/>
    <n v="334707"/>
    <x v="0"/>
    <x v="4"/>
    <s v="KOS ODPAD. LAB.VELKY, 186"/>
    <s v="K529"/>
    <n v="3"/>
    <s v="316"/>
    <s v=" "/>
    <s v=""/>
    <x v="4"/>
    <n v="2371.73"/>
    <n v="2371.73"/>
    <n v="2371.73"/>
    <d v="2012-07-31T00:00:00"/>
    <m/>
  </r>
  <r>
    <x v="0"/>
    <x v="2820"/>
    <n v="334708"/>
    <x v="0"/>
    <x v="4"/>
    <s v="KOS ODPAD. LAB.VELKY, 186"/>
    <s v="K529"/>
    <n v="3"/>
    <s v="317"/>
    <s v=" "/>
    <s v=""/>
    <x v="4"/>
    <n v="2371.73"/>
    <n v="2371.73"/>
    <n v="2371.73"/>
    <d v="2012-07-31T00:00:00"/>
    <m/>
  </r>
  <r>
    <x v="0"/>
    <x v="2821"/>
    <n v="334709"/>
    <x v="0"/>
    <x v="4"/>
    <s v="KOS ODPAD. LAB.VELKY, 186"/>
    <s v="K529"/>
    <n v="3"/>
    <s v="317"/>
    <s v=" "/>
    <s v=""/>
    <x v="4"/>
    <n v="2371.73"/>
    <n v="2371.73"/>
    <n v="2371.73"/>
    <d v="2012-07-31T00:00:00"/>
    <m/>
  </r>
  <r>
    <x v="0"/>
    <x v="2822"/>
    <n v="334710"/>
    <x v="0"/>
    <x v="4"/>
    <s v="KOS ODPAD. LAB.VELKY, 186"/>
    <s v="K529"/>
    <n v="3"/>
    <s v="318"/>
    <s v=" "/>
    <s v=""/>
    <x v="4"/>
    <n v="2371.73"/>
    <n v="2371.73"/>
    <n v="2371.73"/>
    <d v="2012-07-31T00:00:00"/>
    <m/>
  </r>
  <r>
    <x v="0"/>
    <x v="2823"/>
    <n v="334711"/>
    <x v="0"/>
    <x v="4"/>
    <s v="KOS ODPAD. LAB.VELKY, 186"/>
    <s v="K529"/>
    <n v="3"/>
    <s v="318"/>
    <s v=" "/>
    <s v=""/>
    <x v="4"/>
    <n v="2371.73"/>
    <n v="2371.73"/>
    <n v="2371.73"/>
    <d v="2012-07-31T00:00:00"/>
    <m/>
  </r>
  <r>
    <x v="0"/>
    <x v="2824"/>
    <n v="334712"/>
    <x v="0"/>
    <x v="4"/>
    <s v="KOS ODPAD. LAB.VELKY, 186"/>
    <s v="K529"/>
    <n v="3"/>
    <s v="321"/>
    <s v=" "/>
    <s v=""/>
    <x v="4"/>
    <n v="2371.73"/>
    <n v="2371.73"/>
    <n v="2371.73"/>
    <d v="2012-07-31T00:00:00"/>
    <m/>
  </r>
  <r>
    <x v="0"/>
    <x v="2825"/>
    <n v="334713"/>
    <x v="0"/>
    <x v="4"/>
    <s v="KOS ODPAD. LAB.VELKY, 186"/>
    <s v="K529"/>
    <n v="3"/>
    <s v="322"/>
    <s v=" "/>
    <s v=""/>
    <x v="4"/>
    <n v="2371.73"/>
    <n v="2371.73"/>
    <n v="2371.73"/>
    <d v="2012-07-31T00:00:00"/>
    <m/>
  </r>
  <r>
    <x v="0"/>
    <x v="2826"/>
    <n v="334714"/>
    <x v="0"/>
    <x v="4"/>
    <s v="KOS ODPAD. LAB.VELKY, 186"/>
    <s v="K529"/>
    <n v="3"/>
    <s v="323"/>
    <s v=" "/>
    <s v=""/>
    <x v="4"/>
    <n v="2371.73"/>
    <n v="2371.73"/>
    <n v="2371.73"/>
    <d v="2012-07-31T00:00:00"/>
    <m/>
  </r>
  <r>
    <x v="0"/>
    <x v="2827"/>
    <n v="334715"/>
    <x v="0"/>
    <x v="4"/>
    <s v="KOS ODPAD. LAB.VELKY, 186"/>
    <s v="K529"/>
    <n v="3"/>
    <s v="324"/>
    <s v=" "/>
    <s v=""/>
    <x v="4"/>
    <n v="2371.73"/>
    <n v="2371.73"/>
    <n v="2371.73"/>
    <d v="2012-07-31T00:00:00"/>
    <m/>
  </r>
  <r>
    <x v="0"/>
    <x v="2828"/>
    <n v="334716"/>
    <x v="0"/>
    <x v="4"/>
    <s v="KOS ODPAD. LAB.VELKY, 186"/>
    <s v="K529"/>
    <n v="3"/>
    <s v="325"/>
    <s v=" "/>
    <s v=""/>
    <x v="4"/>
    <n v="2371.73"/>
    <n v="2371.73"/>
    <n v="2371.73"/>
    <d v="2012-07-31T00:00:00"/>
    <m/>
  </r>
  <r>
    <x v="0"/>
    <x v="2829"/>
    <n v="334717"/>
    <x v="0"/>
    <x v="4"/>
    <s v="KOS ODPAD. LAB.VELKY, 186"/>
    <s v="K529"/>
    <n v="3"/>
    <s v="325"/>
    <s v=" "/>
    <s v=""/>
    <x v="4"/>
    <n v="2371.73"/>
    <n v="2371.73"/>
    <n v="2371.73"/>
    <d v="2012-07-31T00:00:00"/>
    <m/>
  </r>
  <r>
    <x v="0"/>
    <x v="2830"/>
    <n v="334718"/>
    <x v="0"/>
    <x v="4"/>
    <s v="KOS ODPAD. LAB.VELKY, 186"/>
    <s v="K529"/>
    <n v="3"/>
    <s v="326"/>
    <s v=" "/>
    <s v=""/>
    <x v="4"/>
    <n v="2371.73"/>
    <n v="2371.73"/>
    <n v="2371.73"/>
    <d v="2012-07-31T00:00:00"/>
    <m/>
  </r>
  <r>
    <x v="0"/>
    <x v="2831"/>
    <n v="334719"/>
    <x v="0"/>
    <x v="4"/>
    <s v="KOS ODPAD. LAB.VELKY, 186"/>
    <s v="K529"/>
    <n v="3"/>
    <s v="326"/>
    <s v=" "/>
    <s v=""/>
    <x v="4"/>
    <n v="2371.73"/>
    <n v="2371.73"/>
    <n v="2371.73"/>
    <d v="2012-07-31T00:00:00"/>
    <m/>
  </r>
  <r>
    <x v="0"/>
    <x v="2832"/>
    <n v="334720"/>
    <x v="0"/>
    <x v="4"/>
    <s v="KATEDRA VELKA, 300"/>
    <s v="K529"/>
    <n v="3"/>
    <s v="347"/>
    <s v=" "/>
    <s v=""/>
    <x v="4"/>
    <n v="34867.519999999997"/>
    <n v="34867.519999999997"/>
    <n v="34867.519999999997"/>
    <d v="2012-07-31T00:00:00"/>
    <m/>
  </r>
  <r>
    <x v="0"/>
    <x v="2833"/>
    <n v="334721"/>
    <x v="0"/>
    <x v="4"/>
    <s v="STUL LAB.MYCI š.900mm, 10B"/>
    <s v="K529"/>
    <n v="3"/>
    <s v="315"/>
    <s v=" "/>
    <s v=""/>
    <x v="4"/>
    <n v="34855.67"/>
    <n v="34855.67"/>
    <n v="34855.67"/>
    <d v="2012-07-31T00:00:00"/>
    <m/>
  </r>
  <r>
    <x v="0"/>
    <x v="2834"/>
    <n v="334722"/>
    <x v="0"/>
    <x v="4"/>
    <s v="KONTEJNER LAB.1DVER,horní zasuv,K1"/>
    <s v="K529"/>
    <n v="3"/>
    <s v="319"/>
    <s v=" "/>
    <s v=""/>
    <x v="4"/>
    <n v="6142.9"/>
    <n v="6142.9"/>
    <n v="6142.9"/>
    <d v="2012-07-31T00:00:00"/>
    <m/>
  </r>
  <r>
    <x v="0"/>
    <x v="2835"/>
    <n v="334723"/>
    <x v="0"/>
    <x v="4"/>
    <s v="KONTEJNER LAB.1DVER,horní zasuv,K1"/>
    <s v="K529"/>
    <n v="3"/>
    <s v="324"/>
    <s v=" "/>
    <s v=""/>
    <x v="4"/>
    <n v="6142.9"/>
    <n v="6142.9"/>
    <n v="6142.9"/>
    <d v="2012-07-31T00:00:00"/>
    <m/>
  </r>
  <r>
    <x v="0"/>
    <x v="2836"/>
    <n v="334724"/>
    <x v="0"/>
    <x v="4"/>
    <s v="KONTEJNER LAB.1DVER,horní zasuv,K1"/>
    <s v="K529"/>
    <n v="3"/>
    <s v="317"/>
    <s v=" "/>
    <s v=""/>
    <x v="4"/>
    <n v="6142.9"/>
    <n v="6142.9"/>
    <n v="6142.9"/>
    <d v="2012-07-31T00:00:00"/>
    <m/>
  </r>
  <r>
    <x v="0"/>
    <x v="2837"/>
    <n v="334725"/>
    <x v="0"/>
    <x v="4"/>
    <s v="KONTEJNER LAB.1DVER,horní zasuv,K1"/>
    <s v="K529"/>
    <n v="3"/>
    <s v="318"/>
    <s v=" "/>
    <s v=""/>
    <x v="4"/>
    <n v="6142.9"/>
    <n v="6142.9"/>
    <n v="6142.9"/>
    <d v="2012-07-31T00:00:00"/>
    <m/>
  </r>
  <r>
    <x v="0"/>
    <x v="2838"/>
    <n v="334726"/>
    <x v="0"/>
    <x v="4"/>
    <s v="KONTEJNER LAB.1DVER,horní zasuv,K1"/>
    <s v="K529"/>
    <n v="3"/>
    <s v="317"/>
    <s v=" "/>
    <s v=""/>
    <x v="4"/>
    <n v="6142.9"/>
    <n v="6142.9"/>
    <n v="6142.9"/>
    <d v="2012-07-31T00:00:00"/>
    <m/>
  </r>
  <r>
    <x v="0"/>
    <x v="2839"/>
    <n v="334727"/>
    <x v="0"/>
    <x v="4"/>
    <s v="KONTEJNER LAB.1DVER,horní zasuv,K1"/>
    <s v="K529"/>
    <n v="3"/>
    <s v="325"/>
    <s v=" "/>
    <s v=""/>
    <x v="4"/>
    <n v="6142.9"/>
    <n v="6142.9"/>
    <n v="6142.9"/>
    <d v="2012-07-31T00:00:00"/>
    <m/>
  </r>
  <r>
    <x v="0"/>
    <x v="2840"/>
    <n v="334728"/>
    <x v="0"/>
    <x v="4"/>
    <s v="KONTEJNER LAB.1DVER,horní zasuv,K1"/>
    <s v="K529"/>
    <n v="3"/>
    <s v="326"/>
    <s v=" "/>
    <s v=""/>
    <x v="4"/>
    <n v="6142.9"/>
    <n v="6142.9"/>
    <n v="6142.9"/>
    <d v="2012-07-31T00:00:00"/>
    <m/>
  </r>
  <r>
    <x v="0"/>
    <x v="2841"/>
    <n v="334729"/>
    <x v="0"/>
    <x v="4"/>
    <s v="KONTEJNER LAB.1DVER,horní zasuv,K1"/>
    <s v="K529"/>
    <n v="3"/>
    <s v="326"/>
    <s v=" "/>
    <s v=""/>
    <x v="4"/>
    <n v="6142.9"/>
    <n v="6142.9"/>
    <n v="6142.9"/>
    <d v="2012-07-31T00:00:00"/>
    <m/>
  </r>
  <r>
    <x v="0"/>
    <x v="2842"/>
    <n v="334730"/>
    <x v="0"/>
    <x v="4"/>
    <s v="KONTEJNER LAB.1DVER,horní zasuv,K1"/>
    <s v="K529"/>
    <n v="3"/>
    <s v="326"/>
    <s v=" "/>
    <s v=""/>
    <x v="4"/>
    <n v="6142.9"/>
    <n v="6142.9"/>
    <n v="6142.9"/>
    <d v="2012-07-31T00:00:00"/>
    <m/>
  </r>
  <r>
    <x v="0"/>
    <x v="2843"/>
    <n v="334731"/>
    <x v="0"/>
    <x v="4"/>
    <s v="KONTEJNER LAB.1DVER,horní zasuv,K1"/>
    <s v="K529"/>
    <n v="2"/>
    <s v="214"/>
    <s v=" "/>
    <s v=""/>
    <x v="4"/>
    <n v="6142.9"/>
    <n v="6142.9"/>
    <n v="6142.9"/>
    <d v="2012-07-31T00:00:00"/>
    <m/>
  </r>
  <r>
    <x v="0"/>
    <x v="2844"/>
    <n v="334732"/>
    <x v="0"/>
    <x v="4"/>
    <s v="KONTEJNER LAB.1DVER,horní zasuv,K1"/>
    <s v="K529"/>
    <n v="3"/>
    <s v="325"/>
    <s v=" "/>
    <s v=""/>
    <x v="4"/>
    <n v="6142.9"/>
    <n v="6142.9"/>
    <n v="6142.9"/>
    <d v="2012-07-31T00:00:00"/>
    <m/>
  </r>
  <r>
    <x v="0"/>
    <x v="2845"/>
    <n v="334733"/>
    <x v="0"/>
    <x v="4"/>
    <s v="KONTEJNER LAB.1DVER,horní zasuv,K1"/>
    <s v="K529"/>
    <n v="3"/>
    <s v="322"/>
    <s v=" "/>
    <s v=""/>
    <x v="4"/>
    <n v="6142.9"/>
    <n v="6142.9"/>
    <n v="6142.9"/>
    <d v="2012-07-31T00:00:00"/>
    <m/>
  </r>
  <r>
    <x v="0"/>
    <x v="2846"/>
    <n v="334734"/>
    <x v="0"/>
    <x v="4"/>
    <s v="KONTEJNER  LAB.zasuvkovy,K2"/>
    <s v="K529"/>
    <n v="2"/>
    <s v="214"/>
    <s v=" "/>
    <s v=""/>
    <x v="4"/>
    <n v="11166.19"/>
    <n v="11166.19"/>
    <n v="11166.19"/>
    <d v="2012-07-31T00:00:00"/>
    <m/>
  </r>
  <r>
    <x v="0"/>
    <x v="2847"/>
    <n v="334735"/>
    <x v="0"/>
    <x v="4"/>
    <s v="KONTEJNER  LAB.zasuvkovy,K2"/>
    <s v="K529"/>
    <n v="3"/>
    <s v="321"/>
    <s v=" "/>
    <s v=""/>
    <x v="4"/>
    <n v="11166.19"/>
    <n v="11166.19"/>
    <n v="11166.19"/>
    <d v="2012-07-31T00:00:00"/>
    <m/>
  </r>
  <r>
    <x v="0"/>
    <x v="2848"/>
    <n v="334736"/>
    <x v="0"/>
    <x v="4"/>
    <s v="KONTEJNER  LAB.zasuvkovy,K2"/>
    <s v="K529"/>
    <n v="1"/>
    <s v="118"/>
    <s v=" "/>
    <s v=""/>
    <x v="4"/>
    <n v="11166.19"/>
    <n v="11166.19"/>
    <n v="11166.19"/>
    <d v="2012-07-31T00:00:00"/>
    <m/>
  </r>
  <r>
    <x v="0"/>
    <x v="2849"/>
    <n v="334737"/>
    <x v="0"/>
    <x v="4"/>
    <s v="KONTEJNER  LAB.zasuvkovy,K2"/>
    <s v="K529"/>
    <n v="3"/>
    <s v="321"/>
    <s v=" "/>
    <s v=""/>
    <x v="4"/>
    <n v="11166.19"/>
    <n v="11166.19"/>
    <n v="11166.19"/>
    <d v="2012-07-31T00:00:00"/>
    <m/>
  </r>
  <r>
    <x v="0"/>
    <x v="2850"/>
    <n v="334738"/>
    <x v="0"/>
    <x v="4"/>
    <s v="KONTEJNER  LAB.zasuvkovy,K2"/>
    <s v="K529"/>
    <n v="3"/>
    <s v="318"/>
    <s v=" "/>
    <s v=""/>
    <x v="4"/>
    <n v="11166.19"/>
    <n v="11166.19"/>
    <n v="11166.19"/>
    <d v="2012-07-31T00:00:00"/>
    <m/>
  </r>
  <r>
    <x v="0"/>
    <x v="2851"/>
    <n v="334739"/>
    <x v="0"/>
    <x v="4"/>
    <s v="KONTEJNER  LAB.zasuvkovy,K2"/>
    <s v="K529"/>
    <n v="-1"/>
    <s v="1S21"/>
    <s v=" "/>
    <s v=""/>
    <x v="4"/>
    <n v="11166.19"/>
    <n v="11166.19"/>
    <n v="11166.19"/>
    <d v="2012-07-31T00:00:00"/>
    <m/>
  </r>
  <r>
    <x v="0"/>
    <x v="2852"/>
    <n v="334740"/>
    <x v="0"/>
    <x v="4"/>
    <s v="KONTEJNER  LAB.zasuvkovy,K2"/>
    <s v="K529"/>
    <n v="-1"/>
    <s v="1S21"/>
    <s v=" "/>
    <s v=""/>
    <x v="4"/>
    <n v="11166.19"/>
    <n v="11166.19"/>
    <n v="11166.19"/>
    <d v="2012-07-31T00:00:00"/>
    <m/>
  </r>
  <r>
    <x v="0"/>
    <x v="2853"/>
    <n v="334741"/>
    <x v="0"/>
    <x v="4"/>
    <s v="KONTEJNER  LAB.zasuvkovy,K2"/>
    <s v="K529"/>
    <n v="2"/>
    <s v="214"/>
    <s v=" "/>
    <s v=""/>
    <x v="4"/>
    <n v="11166.19"/>
    <n v="11166.19"/>
    <n v="11166.19"/>
    <d v="2012-07-31T00:00:00"/>
    <m/>
  </r>
  <r>
    <x v="0"/>
    <x v="2854"/>
    <n v="334742"/>
    <x v="0"/>
    <x v="4"/>
    <s v="KONTEJNER  LAB.zasuvkovy,K2"/>
    <s v="K529"/>
    <n v="3"/>
    <s v="317"/>
    <s v=" "/>
    <s v=""/>
    <x v="4"/>
    <n v="11166.19"/>
    <n v="11166.19"/>
    <n v="11166.19"/>
    <d v="2012-07-31T00:00:00"/>
    <m/>
  </r>
  <r>
    <x v="0"/>
    <x v="2855"/>
    <n v="334743"/>
    <x v="0"/>
    <x v="4"/>
    <s v="KONTEJNER  LAB.zasuvkovy,K2"/>
    <s v="K529"/>
    <n v="3"/>
    <s v="323"/>
    <s v=" "/>
    <s v=""/>
    <x v="4"/>
    <n v="11166.19"/>
    <n v="11166.19"/>
    <n v="11166.19"/>
    <d v="2012-07-31T00:00:00"/>
    <m/>
  </r>
  <r>
    <x v="0"/>
    <x v="2856"/>
    <n v="334744"/>
    <x v="0"/>
    <x v="4"/>
    <s v="KONTEJNER  LAB.zasuvkovy,K2"/>
    <s v="K529"/>
    <n v="3"/>
    <s v="325"/>
    <s v=" "/>
    <s v=""/>
    <x v="4"/>
    <n v="11166.19"/>
    <n v="11166.19"/>
    <n v="11166.19"/>
    <d v="2012-07-31T00:00:00"/>
    <m/>
  </r>
  <r>
    <x v="0"/>
    <x v="2857"/>
    <n v="334745"/>
    <x v="0"/>
    <x v="4"/>
    <s v="KONTEJNER  LAB.zasuvkovy,K2"/>
    <s v="K529"/>
    <n v="3"/>
    <s v="326"/>
    <s v=" "/>
    <s v=""/>
    <x v="4"/>
    <n v="11166.19"/>
    <n v="11166.19"/>
    <n v="11166.19"/>
    <d v="2012-07-31T00:00:00"/>
    <m/>
  </r>
  <r>
    <x v="0"/>
    <x v="2858"/>
    <n v="334746"/>
    <x v="0"/>
    <x v="4"/>
    <s v="KONTEJNER  LAB.zasuvkovy,K2"/>
    <s v="K529"/>
    <n v="3"/>
    <s v="326"/>
    <s v=" "/>
    <s v=""/>
    <x v="4"/>
    <n v="11166.19"/>
    <n v="11166.19"/>
    <n v="11166.19"/>
    <d v="2012-07-31T00:00:00"/>
    <m/>
  </r>
  <r>
    <x v="0"/>
    <x v="2859"/>
    <n v="334747"/>
    <x v="0"/>
    <x v="4"/>
    <s v="KONTEJNER  LAB.zasuvkovy,K2"/>
    <s v="K529"/>
    <n v="3"/>
    <s v="325"/>
    <s v=" "/>
    <s v=""/>
    <x v="4"/>
    <n v="11166.19"/>
    <n v="11166.19"/>
    <n v="11166.19"/>
    <d v="2012-07-31T00:00:00"/>
    <m/>
  </r>
  <r>
    <x v="0"/>
    <x v="2860"/>
    <n v="334748"/>
    <x v="0"/>
    <x v="4"/>
    <s v="KONTEJNER  LAB.zasuvkovy,K2"/>
    <s v="K529"/>
    <n v="3"/>
    <s v="325"/>
    <s v=" "/>
    <s v=""/>
    <x v="4"/>
    <n v="11166.19"/>
    <n v="11166.19"/>
    <n v="11166.19"/>
    <d v="2012-07-31T00:00:00"/>
    <m/>
  </r>
  <r>
    <x v="0"/>
    <x v="2861"/>
    <n v="334749"/>
    <x v="0"/>
    <x v="4"/>
    <s v="KONTEJNER  LAB.registracni,K3"/>
    <s v="K529"/>
    <n v="3"/>
    <s v="326"/>
    <s v=" "/>
    <s v=""/>
    <x v="4"/>
    <n v="8571.77"/>
    <n v="8571.77"/>
    <n v="8571.77"/>
    <d v="2012-07-31T00:00:00"/>
    <m/>
  </r>
  <r>
    <x v="0"/>
    <x v="2862"/>
    <n v="334750"/>
    <x v="0"/>
    <x v="4"/>
    <s v="SKRINKA LAB.NASTEN.1DVER.,N3"/>
    <s v="K529"/>
    <n v="3"/>
    <s v="326"/>
    <s v=" "/>
    <s v=""/>
    <x v="4"/>
    <n v="4335.46"/>
    <n v="4335.46"/>
    <n v="4335.46"/>
    <d v="2012-07-31T00:00:00"/>
    <m/>
  </r>
  <r>
    <x v="0"/>
    <x v="2863"/>
    <n v="334751"/>
    <x v="0"/>
    <x v="4"/>
    <s v="SKRINKA LAB.NASTEN.1DVER.,N3"/>
    <s v="K529"/>
    <n v="3"/>
    <s v="326"/>
    <s v=" "/>
    <s v=""/>
    <x v="4"/>
    <n v="4335.46"/>
    <n v="4335.46"/>
    <n v="4335.46"/>
    <d v="2012-07-31T00:00:00"/>
    <m/>
  </r>
  <r>
    <x v="0"/>
    <x v="2864"/>
    <n v="334752"/>
    <x v="0"/>
    <x v="4"/>
    <s v="SKRINKA LAB.NASTEN.1DVER.,N3"/>
    <s v="K529"/>
    <n v="3"/>
    <s v="324"/>
    <s v=" "/>
    <s v=""/>
    <x v="4"/>
    <n v="4335.46"/>
    <n v="4335.46"/>
    <n v="4335.46"/>
    <d v="2012-07-31T00:00:00"/>
    <m/>
  </r>
  <r>
    <x v="0"/>
    <x v="2865"/>
    <n v="334753"/>
    <x v="0"/>
    <x v="4"/>
    <s v="SKRINKA LAB.NASTEN.1DVER.,N3"/>
    <s v="K529"/>
    <n v="3"/>
    <s v="324"/>
    <s v=" "/>
    <s v=""/>
    <x v="4"/>
    <n v="4335.46"/>
    <n v="4335.46"/>
    <n v="4335.46"/>
    <d v="2012-07-31T00:00:00"/>
    <m/>
  </r>
  <r>
    <x v="0"/>
    <x v="2866"/>
    <n v="334754"/>
    <x v="0"/>
    <x v="4"/>
    <s v="SKRINKA LAB.NASTEN.1DVER.,N3"/>
    <s v="K529"/>
    <n v="3"/>
    <s v="324"/>
    <s v=" "/>
    <s v=""/>
    <x v="4"/>
    <n v="4335.46"/>
    <n v="4335.46"/>
    <n v="4335.46"/>
    <d v="2012-07-31T00:00:00"/>
    <m/>
  </r>
  <r>
    <x v="0"/>
    <x v="2867"/>
    <n v="334755"/>
    <x v="0"/>
    <x v="4"/>
    <s v="SKRINKA LAB.NASTEN.1DVER.,N3"/>
    <s v="K529"/>
    <n v="3"/>
    <s v="324"/>
    <s v=" "/>
    <s v=""/>
    <x v="4"/>
    <n v="4335.46"/>
    <n v="4335.46"/>
    <n v="4335.46"/>
    <d v="2012-07-31T00:00:00"/>
    <m/>
  </r>
  <r>
    <x v="0"/>
    <x v="2868"/>
    <n v="334756"/>
    <x v="0"/>
    <x v="4"/>
    <s v="SKRINKA LAB.NASTEN.1DVER.,N3"/>
    <s v="K529"/>
    <n v="3"/>
    <s v="324"/>
    <s v=" "/>
    <s v=""/>
    <x v="4"/>
    <n v="4335.46"/>
    <n v="4335.46"/>
    <n v="4335.46"/>
    <d v="2012-07-31T00:00:00"/>
    <m/>
  </r>
  <r>
    <x v="0"/>
    <x v="2869"/>
    <n v="334757"/>
    <x v="0"/>
    <x v="4"/>
    <s v="SKRINKA LAB.NASTEN.1DVER.,N3"/>
    <s v="K529"/>
    <n v="3"/>
    <s v="324"/>
    <s v=" "/>
    <s v=""/>
    <x v="4"/>
    <n v="4335.46"/>
    <n v="4335.46"/>
    <n v="4335.46"/>
    <d v="2012-07-31T00:00:00"/>
    <m/>
  </r>
  <r>
    <x v="0"/>
    <x v="2870"/>
    <n v="334758"/>
    <x v="0"/>
    <x v="4"/>
    <s v="SKRINKA LAB.NASTEN.1DVER.,N3"/>
    <s v="K529"/>
    <n v="3"/>
    <s v="316"/>
    <s v=" "/>
    <s v=""/>
    <x v="4"/>
    <n v="4335.46"/>
    <n v="4335.46"/>
    <n v="4335.46"/>
    <d v="2012-07-31T00:00:00"/>
    <m/>
  </r>
  <r>
    <x v="0"/>
    <x v="2871"/>
    <n v="334759"/>
    <x v="0"/>
    <x v="4"/>
    <s v="SKRINKA LAB.NASTEN.1DVER.,N3"/>
    <s v="K529"/>
    <n v="3"/>
    <s v="316"/>
    <s v=" "/>
    <s v=""/>
    <x v="4"/>
    <n v="4335.46"/>
    <n v="4335.46"/>
    <n v="4335.46"/>
    <d v="2012-07-31T00:00:00"/>
    <m/>
  </r>
  <r>
    <x v="0"/>
    <x v="2872"/>
    <n v="334760"/>
    <x v="0"/>
    <x v="4"/>
    <s v="SKRINKA LAB.NASTEN.1DVER.,N3"/>
    <s v="K529"/>
    <n v="3"/>
    <s v="316"/>
    <s v=" "/>
    <s v=""/>
    <x v="4"/>
    <n v="4335.46"/>
    <n v="4335.46"/>
    <n v="4335.46"/>
    <d v="2012-07-31T00:00:00"/>
    <m/>
  </r>
  <r>
    <x v="0"/>
    <x v="2873"/>
    <n v="334761"/>
    <x v="0"/>
    <x v="4"/>
    <s v="SKRINKA LAB.NASTEN.1DVER.,N3"/>
    <s v="K529"/>
    <n v="3"/>
    <s v="331"/>
    <s v=" "/>
    <s v=""/>
    <x v="4"/>
    <n v="4335.46"/>
    <n v="4335.46"/>
    <n v="4335.46"/>
    <d v="2012-07-31T00:00:00"/>
    <m/>
  </r>
  <r>
    <x v="0"/>
    <x v="2874"/>
    <n v="334762"/>
    <x v="0"/>
    <x v="4"/>
    <s v="SKRINKA LAB.NASTEN.1DVER.,N3"/>
    <s v="K529"/>
    <n v="3"/>
    <s v="316"/>
    <s v=" "/>
    <s v=""/>
    <x v="4"/>
    <n v="4335.46"/>
    <n v="4335.46"/>
    <n v="4335.46"/>
    <d v="2012-07-31T00:00:00"/>
    <m/>
  </r>
  <r>
    <x v="0"/>
    <x v="2875"/>
    <n v="334763"/>
    <x v="0"/>
    <x v="4"/>
    <s v="SKRINKA LAB.NASTEN.2DVER.,N4"/>
    <s v="K529"/>
    <n v="3"/>
    <s v="316"/>
    <s v=" "/>
    <s v=""/>
    <x v="4"/>
    <n v="5080.07"/>
    <n v="5080.07"/>
    <n v="5080.07"/>
    <d v="2012-07-31T00:00:00"/>
    <m/>
  </r>
  <r>
    <x v="0"/>
    <x v="2876"/>
    <n v="334764"/>
    <x v="0"/>
    <x v="4"/>
    <s v="SKRINKA LAB.NASTEN.2DVER.,N4"/>
    <s v="K529"/>
    <n v="3"/>
    <s v="324"/>
    <s v=" "/>
    <s v=""/>
    <x v="4"/>
    <n v="5080.07"/>
    <n v="5080.07"/>
    <n v="5080.07"/>
    <d v="2012-07-31T00:00:00"/>
    <m/>
  </r>
  <r>
    <x v="0"/>
    <x v="2877"/>
    <n v="334765"/>
    <x v="0"/>
    <x v="4"/>
    <s v="SKRINKA LAB.NASTEN.2DVER.,N4"/>
    <s v="K529"/>
    <n v="3"/>
    <s v="316"/>
    <s v=" "/>
    <s v=""/>
    <x v="4"/>
    <n v="5080.07"/>
    <n v="5080.07"/>
    <n v="5080.07"/>
    <d v="2012-07-31T00:00:00"/>
    <m/>
  </r>
  <r>
    <x v="0"/>
    <x v="2878"/>
    <n v="334766"/>
    <x v="0"/>
    <x v="4"/>
    <s v="SKRINKA LAB.NASTEN.2DVER.,N4"/>
    <s v="K529"/>
    <n v="3"/>
    <s v="316"/>
    <s v=" "/>
    <s v=""/>
    <x v="4"/>
    <n v="5080.07"/>
    <n v="5080.07"/>
    <n v="5080.07"/>
    <d v="2012-07-31T00:00:00"/>
    <m/>
  </r>
  <r>
    <x v="0"/>
    <x v="2879"/>
    <n v="334767"/>
    <x v="0"/>
    <x v="4"/>
    <s v="SKRINKA LAB.NASTEN.2DVER.,N4"/>
    <s v="K529"/>
    <n v="3"/>
    <s v="324"/>
    <s v=" "/>
    <s v=""/>
    <x v="4"/>
    <n v="5080.07"/>
    <n v="5080.07"/>
    <n v="5080.07"/>
    <d v="2012-07-31T00:00:00"/>
    <m/>
  </r>
  <r>
    <x v="0"/>
    <x v="2880"/>
    <n v="334768"/>
    <x v="0"/>
    <x v="4"/>
    <s v="SKRINKA LAB.NASTEN.2DVER.,N4"/>
    <s v="K529"/>
    <n v="3"/>
    <s v="324"/>
    <s v=" "/>
    <s v=""/>
    <x v="4"/>
    <n v="5080.07"/>
    <n v="5080.07"/>
    <n v="5080.07"/>
    <d v="2012-07-31T00:00:00"/>
    <m/>
  </r>
  <r>
    <x v="0"/>
    <x v="2881"/>
    <n v="334769"/>
    <x v="0"/>
    <x v="4"/>
    <s v="SKRINKA LAB.NASTEN.2DVER.,N4"/>
    <s v="K529"/>
    <n v="3"/>
    <s v="325"/>
    <s v=" "/>
    <s v=""/>
    <x v="4"/>
    <n v="5080.07"/>
    <n v="5080.07"/>
    <n v="5080.07"/>
    <d v="2012-07-31T00:00:00"/>
    <m/>
  </r>
  <r>
    <x v="0"/>
    <x v="2882"/>
    <n v="334810"/>
    <x v="0"/>
    <x v="4"/>
    <s v="CISCO AIRONET AP 1142-akt.sit.prvek"/>
    <s v="K529"/>
    <n v="4"/>
    <s v="416"/>
    <s v=" "/>
    <s v=""/>
    <x v="4"/>
    <n v="14389.34"/>
    <n v="14389.34"/>
    <n v="14389.34"/>
    <d v="2012-07-31T00:00:00"/>
    <m/>
  </r>
  <r>
    <x v="0"/>
    <x v="2883"/>
    <n v="334811"/>
    <x v="0"/>
    <x v="4"/>
    <s v="CISCO AIRONET AP 1142-akt.sit.prvek"/>
    <s v="K529"/>
    <n v="4"/>
    <s v="416"/>
    <s v=" "/>
    <s v=""/>
    <x v="4"/>
    <n v="14389.34"/>
    <n v="14389.34"/>
    <n v="14389.34"/>
    <d v="2012-07-31T00:00:00"/>
    <m/>
  </r>
  <r>
    <x v="0"/>
    <x v="2884"/>
    <n v="334812"/>
    <x v="0"/>
    <x v="4"/>
    <s v="CISCO AIRONET AP 1142-akt.sit.prvek"/>
    <s v="K529"/>
    <n v="4"/>
    <s v="416"/>
    <s v=" "/>
    <s v=""/>
    <x v="4"/>
    <n v="14389.34"/>
    <n v="14389.34"/>
    <n v="14389.34"/>
    <d v="2012-07-31T00:00:00"/>
    <m/>
  </r>
  <r>
    <x v="0"/>
    <x v="2885"/>
    <n v="334813"/>
    <x v="0"/>
    <x v="4"/>
    <s v="CISCO AIRONET AP 1142-akt.sit.prvek"/>
    <s v="K529"/>
    <n v="4"/>
    <s v="416"/>
    <s v=" "/>
    <s v=""/>
    <x v="4"/>
    <n v="14389.34"/>
    <n v="14389.34"/>
    <n v="14389.34"/>
    <d v="2012-07-31T00:00:00"/>
    <m/>
  </r>
  <r>
    <x v="0"/>
    <x v="2886"/>
    <n v="334814"/>
    <x v="0"/>
    <x v="4"/>
    <s v="CISCO AIRONET AP 1142-akt.sit.prvek"/>
    <s v="K529"/>
    <n v="4"/>
    <s v="416"/>
    <s v=" "/>
    <s v=""/>
    <x v="4"/>
    <n v="14389.34"/>
    <n v="14389.34"/>
    <n v="14389.34"/>
    <d v="2012-07-31T00:00:00"/>
    <m/>
  </r>
  <r>
    <x v="0"/>
    <x v="2887"/>
    <n v="334815"/>
    <x v="0"/>
    <x v="4"/>
    <s v="CISCO AIRONET AP 1142-akt.sit.prvek"/>
    <s v="K529"/>
    <n v="4"/>
    <s v="416"/>
    <s v=" "/>
    <s v=""/>
    <x v="4"/>
    <n v="14389.34"/>
    <n v="14389.34"/>
    <n v="14389.34"/>
    <d v="2012-07-31T00:00:00"/>
    <m/>
  </r>
  <r>
    <x v="0"/>
    <x v="2888"/>
    <n v="334816"/>
    <x v="0"/>
    <x v="4"/>
    <s v="CISCO AIRONET AP 1142-akt.sit.prvek"/>
    <s v="K529"/>
    <n v="4"/>
    <s v="416"/>
    <s v=" "/>
    <s v=""/>
    <x v="4"/>
    <n v="14389.34"/>
    <n v="14389.34"/>
    <n v="14389.34"/>
    <d v="2012-07-31T00:00:00"/>
    <m/>
  </r>
  <r>
    <x v="0"/>
    <x v="2889"/>
    <n v="334817"/>
    <x v="0"/>
    <x v="4"/>
    <s v="CISCO AIRONET AP 1142-akt.sit.prvek"/>
    <s v="K529"/>
    <n v="4"/>
    <s v="416"/>
    <s v=" "/>
    <s v=""/>
    <x v="4"/>
    <n v="14389.34"/>
    <n v="14389.34"/>
    <n v="14389.34"/>
    <d v="2012-07-31T00:00:00"/>
    <m/>
  </r>
  <r>
    <x v="0"/>
    <x v="2890"/>
    <n v="334818"/>
    <x v="0"/>
    <x v="4"/>
    <s v="CISCO AIRONET AP 1142-akt.sit.prvek"/>
    <s v="K529"/>
    <n v="4"/>
    <s v="416"/>
    <s v=" "/>
    <s v=""/>
    <x v="4"/>
    <n v="14389.34"/>
    <n v="14389.34"/>
    <n v="14389.34"/>
    <d v="2012-07-31T00:00:00"/>
    <m/>
  </r>
  <r>
    <x v="0"/>
    <x v="2891"/>
    <n v="334819"/>
    <x v="0"/>
    <x v="4"/>
    <s v="CISCO AIRONET AP 1142-akt.sit.prvek"/>
    <s v="K529"/>
    <n v="4"/>
    <s v="416"/>
    <s v=" "/>
    <s v=""/>
    <x v="4"/>
    <n v="14389.34"/>
    <n v="14389.34"/>
    <n v="14389.34"/>
    <d v="2012-07-31T00:00:00"/>
    <m/>
  </r>
  <r>
    <x v="0"/>
    <x v="2892"/>
    <n v="334820"/>
    <x v="0"/>
    <x v="4"/>
    <s v="CISCO AIRONET AP 1142-akt.sit.prvek"/>
    <s v="K529"/>
    <n v="4"/>
    <s v="416"/>
    <s v=" "/>
    <s v=""/>
    <x v="4"/>
    <n v="14389.34"/>
    <n v="14389.34"/>
    <n v="14389.34"/>
    <d v="2012-07-31T00:00:00"/>
    <m/>
  </r>
  <r>
    <x v="0"/>
    <x v="2893"/>
    <n v="334821"/>
    <x v="0"/>
    <x v="4"/>
    <s v="CISCO AIRONET AP 1142-akt.sit.prvek"/>
    <s v="K529"/>
    <n v="4"/>
    <s v="416"/>
    <s v=" "/>
    <s v=""/>
    <x v="4"/>
    <n v="14389.29"/>
    <n v="14389.29"/>
    <n v="14389.29"/>
    <d v="2012-07-31T00:00:00"/>
    <m/>
  </r>
  <r>
    <x v="0"/>
    <x v="2894"/>
    <n v="335126"/>
    <x v="0"/>
    <x v="4"/>
    <s v="TISKARNA OKI B411 DN"/>
    <s v="K513"/>
    <n v="2"/>
    <s v="229"/>
    <s v=" "/>
    <s v="Damborská Martina, Mgr."/>
    <x v="7"/>
    <n v="5700"/>
    <n v="5700"/>
    <n v="5700"/>
    <d v="2012-08-06T00:00:00"/>
    <m/>
  </r>
  <r>
    <x v="0"/>
    <x v="2895"/>
    <n v="335127"/>
    <x v="0"/>
    <x v="4"/>
    <s v="TISKARNA OKI B411 DN"/>
    <s v="K513"/>
    <n v="2"/>
    <s v="226"/>
    <s v=" "/>
    <s v=""/>
    <x v="4"/>
    <n v="5700"/>
    <n v="5700"/>
    <n v="5700"/>
    <d v="2012-08-06T00:00:00"/>
    <m/>
  </r>
  <r>
    <x v="0"/>
    <x v="2896"/>
    <n v="335128"/>
    <x v="0"/>
    <x v="4"/>
    <s v="DISK EXTERNI SEAGATE HDD 3,5&quot;,313060,K513,1,108, &quot;"/>
    <s v="3282"/>
    <n v="3282"/>
    <s v="3282"/>
    <s v="6. 8. 2012"/>
    <s v=""/>
    <x v="4"/>
    <m/>
    <m/>
    <m/>
    <m/>
    <m/>
  </r>
  <r>
    <x v="0"/>
    <x v="2897"/>
    <n v="335129"/>
    <x v="0"/>
    <x v="4"/>
    <s v="DESKTOP HP 3Y NEXTBUSYDAY"/>
    <s v="K529"/>
    <n v="1"/>
    <s v="113"/>
    <s v=" "/>
    <s v="Kukla Lubomír, doc. MUDr., CSc."/>
    <x v="17"/>
    <n v="14534"/>
    <n v="14534"/>
    <n v="14534"/>
    <d v="2012-08-06T00:00:00"/>
    <m/>
  </r>
  <r>
    <x v="0"/>
    <x v="2898"/>
    <n v="335132"/>
    <x v="0"/>
    <x v="4"/>
    <s v="PC HP PAVILION P6"/>
    <s v="K5A8"/>
    <n v="2"/>
    <s v="228"/>
    <s v=" "/>
    <s v="Klán Petr, prof. RNDr., Ph.D."/>
    <x v="19"/>
    <n v="10800.39"/>
    <n v="10800.39"/>
    <n v="10800.39"/>
    <d v="2012-08-07T00:00:00"/>
    <m/>
  </r>
  <r>
    <x v="0"/>
    <x v="2899"/>
    <n v="335133"/>
    <x v="0"/>
    <x v="4"/>
    <s v="PC HP PAVILION P6"/>
    <s v="K5A8"/>
    <n v="2"/>
    <s v="225"/>
    <s v=" "/>
    <s v="Klán Petr, prof. RNDr., Ph.D."/>
    <x v="19"/>
    <n v="10800.39"/>
    <n v="10800.39"/>
    <n v="10800.39"/>
    <d v="2012-08-07T00:00:00"/>
    <m/>
  </r>
  <r>
    <x v="0"/>
    <x v="2900"/>
    <n v="335134"/>
    <x v="0"/>
    <x v="4"/>
    <s v="PC HP PAVILION P6"/>
    <s v="K5A8"/>
    <n v="2"/>
    <s v="213"/>
    <s v=" "/>
    <s v="Klán Petr, prof. RNDr., Ph.D."/>
    <x v="19"/>
    <n v="10800.39"/>
    <n v="10800.39"/>
    <n v="10800.39"/>
    <d v="2012-08-07T00:00:00"/>
    <m/>
  </r>
  <r>
    <x v="0"/>
    <x v="2901"/>
    <n v="335135"/>
    <x v="0"/>
    <x v="4"/>
    <s v="MONITOR 22 SAMSUNG LED"/>
    <s v="K5A8"/>
    <n v="2"/>
    <s v="227"/>
    <s v=" "/>
    <s v="Klán Petr, prof. RNDr., Ph.D."/>
    <x v="19"/>
    <n v="3999.61"/>
    <n v="3999.61"/>
    <n v="3999.61"/>
    <d v="2012-08-07T00:00:00"/>
    <m/>
  </r>
  <r>
    <x v="0"/>
    <x v="2902"/>
    <n v="335136"/>
    <x v="0"/>
    <x v="4"/>
    <s v="MONITOR 22 SAMSUNG LED"/>
    <s v="K5A8"/>
    <n v="2"/>
    <s v="227"/>
    <s v=" "/>
    <s v="Klán Petr, prof. RNDr., Ph.D."/>
    <x v="19"/>
    <n v="3999.61"/>
    <n v="3999.61"/>
    <n v="3999.61"/>
    <d v="2012-08-07T00:00:00"/>
    <m/>
  </r>
  <r>
    <x v="0"/>
    <x v="2903"/>
    <n v="335137"/>
    <x v="0"/>
    <x v="4"/>
    <s v="MONITOR 22 SAMSUNG LED"/>
    <s v="K5A8"/>
    <n v="2"/>
    <s v="227"/>
    <s v=" "/>
    <s v="Klán Petr, prof. RNDr., Ph.D."/>
    <x v="19"/>
    <n v="3999.61"/>
    <n v="3999.61"/>
    <n v="3999.61"/>
    <d v="2012-08-07T00:00:00"/>
    <m/>
  </r>
  <r>
    <x v="0"/>
    <x v="2904"/>
    <n v="335139"/>
    <x v="0"/>
    <x v="4"/>
    <s v="MONITOR LCD BENQ 22&quot;,313060,K529,1,113, &quot;"/>
    <s v="3624"/>
    <n v="3624"/>
    <s v="3624"/>
    <s v="8. 8. 2012"/>
    <s v=""/>
    <x v="4"/>
    <m/>
    <m/>
    <m/>
    <m/>
    <m/>
  </r>
  <r>
    <x v="0"/>
    <x v="2905"/>
    <n v="335140"/>
    <x v="0"/>
    <x v="4"/>
    <s v="REGAL POLICOVY"/>
    <s v="K529"/>
    <n v="-2"/>
    <s v="2S09"/>
    <s v=" "/>
    <s v=""/>
    <x v="4"/>
    <n v="25652.400000000001"/>
    <n v="25652.400000000001"/>
    <n v="25652.400000000001"/>
    <d v="2012-08-09T00:00:00"/>
    <m/>
  </r>
  <r>
    <x v="0"/>
    <x v="2906"/>
    <n v="335141"/>
    <x v="0"/>
    <x v="4"/>
    <s v="REGAL POLICOVY"/>
    <s v="K529"/>
    <n v="-2"/>
    <s v="2S09"/>
    <s v=" "/>
    <s v=""/>
    <x v="4"/>
    <n v="5058"/>
    <n v="5058"/>
    <n v="5058"/>
    <d v="2012-08-09T00:00:00"/>
    <m/>
  </r>
  <r>
    <x v="0"/>
    <x v="2907"/>
    <n v="335142"/>
    <x v="0"/>
    <x v="4"/>
    <s v="MICHACKA MAGNET.AREX+PRISL"/>
    <s v="K529"/>
    <n v="3"/>
    <s v="325"/>
    <s v=" "/>
    <s v="Novák Jiří, Mgr., Ph.D."/>
    <x v="14"/>
    <n v="6630"/>
    <n v="6630"/>
    <n v="6630"/>
    <d v="2012-08-13T00:00:00"/>
    <m/>
  </r>
  <r>
    <x v="0"/>
    <x v="2908"/>
    <n v="335375"/>
    <x v="0"/>
    <x v="4"/>
    <s v="PC LENOVO THINK STATION E30 XE3+"/>
    <s v="K513"/>
    <n v="2"/>
    <s v="219"/>
    <s v=" "/>
    <s v="Damborský Jiří, prof. Mgr., Dr."/>
    <x v="7"/>
    <n v="39727.300000000003"/>
    <n v="39727.300000000003"/>
    <n v="39727.300000000003"/>
    <d v="2012-08-21T00:00:00"/>
    <m/>
  </r>
  <r>
    <x v="0"/>
    <x v="2909"/>
    <n v="335376"/>
    <x v="0"/>
    <x v="4"/>
    <s v="PC LENOVO THINK STATION E30 XE3+"/>
    <s v="K513"/>
    <n v="2"/>
    <s v="219"/>
    <s v=" "/>
    <s v="Damborský Jiří, prof. Mgr., Dr."/>
    <x v="7"/>
    <n v="39727.300000000003"/>
    <n v="39727.300000000003"/>
    <n v="39727.300000000003"/>
    <d v="2012-08-21T00:00:00"/>
    <m/>
  </r>
  <r>
    <x v="0"/>
    <x v="2910"/>
    <n v="335377"/>
    <x v="0"/>
    <x v="4"/>
    <s v="REGAL POLICOVY"/>
    <s v="K529"/>
    <n v="-2"/>
    <s v="2S06"/>
    <s v=" "/>
    <s v=""/>
    <x v="4"/>
    <n v="15774"/>
    <n v="15774"/>
    <n v="15774"/>
    <d v="2012-08-21T00:00:00"/>
    <m/>
  </r>
  <r>
    <x v="0"/>
    <x v="2911"/>
    <n v="335756"/>
    <x v="0"/>
    <x v="4"/>
    <s v="DETEKTOR - Electronic Leak Detector"/>
    <s v="K529"/>
    <n v="2"/>
    <s v="233"/>
    <s v=" "/>
    <s v="Audy Ondřej, Mgr."/>
    <x v="3"/>
    <n v="24867.72"/>
    <n v="24867.72"/>
    <n v="24867.72"/>
    <d v="2012-08-31T00:00:00"/>
    <m/>
  </r>
  <r>
    <x v="0"/>
    <x v="2912"/>
    <n v="335757"/>
    <x v="0"/>
    <x v="4"/>
    <s v="PRISTROJ MERICI LCR 4080"/>
    <s v="KaB1"/>
    <n v="-2"/>
    <s v="S217"/>
    <s v=" "/>
    <s v="Novák Jiří, Mgr., Ph.D."/>
    <x v="14"/>
    <n v="3328.73"/>
    <n v="3328.73"/>
    <n v="3328.73"/>
    <d v="2012-08-31T00:00:00"/>
    <m/>
  </r>
  <r>
    <x v="0"/>
    <x v="2913"/>
    <n v="336468"/>
    <x v="0"/>
    <x v="4"/>
    <s v="VYSAVAC SOTECO PS200,prumyslovy"/>
    <s v="K529"/>
    <n v="-1"/>
    <s v="1S34"/>
    <s v=" "/>
    <s v="Popovičová Jana"/>
    <x v="15"/>
    <n v="5520"/>
    <n v="5520"/>
    <n v="5520"/>
    <d v="2012-09-11T00:00:00"/>
    <m/>
  </r>
  <r>
    <x v="0"/>
    <x v="2914"/>
    <n v="336469"/>
    <x v="0"/>
    <x v="4"/>
    <s v="EXTRAKTOR SOTECO-LAVA,prumyslovy"/>
    <s v="K529"/>
    <n v="-1"/>
    <s v="1S34"/>
    <s v=" "/>
    <s v="Popovičová Jana"/>
    <x v="15"/>
    <n v="13513.2"/>
    <n v="13513.2"/>
    <n v="13513.2"/>
    <d v="2012-09-11T00:00:00"/>
    <m/>
  </r>
  <r>
    <x v="0"/>
    <x v="2915"/>
    <n v="336471"/>
    <x v="0"/>
    <x v="4"/>
    <s v="VOZIK UKLIDOVY  F FAST,KOMBI"/>
    <s v="K529"/>
    <n v="-1"/>
    <s v="1S34"/>
    <s v=" "/>
    <s v="Popovičová Jana"/>
    <x v="15"/>
    <n v="5100"/>
    <n v="5100"/>
    <n v="5100"/>
    <d v="2012-09-11T00:00:00"/>
    <m/>
  </r>
  <r>
    <x v="0"/>
    <x v="2916"/>
    <n v="336472"/>
    <x v="0"/>
    <x v="4"/>
    <s v="POCITAC - HP ELITE 7500MT"/>
    <s v="K529"/>
    <n v="4"/>
    <s v="423"/>
    <s v=" "/>
    <s v="Chybová Ivona, Ing."/>
    <x v="15"/>
    <n v="14789.69"/>
    <n v="14789.69"/>
    <n v="14789.69"/>
    <d v="2012-09-11T00:00:00"/>
    <m/>
  </r>
  <r>
    <x v="0"/>
    <x v="2917"/>
    <n v="336473"/>
    <x v="0"/>
    <x v="4"/>
    <s v="MONITOR  BenQ 22 LED BL 2201PT&quot;"/>
    <s v="K529"/>
    <n v="4"/>
    <s v="423"/>
    <s v=" "/>
    <s v="Chybová Ivona, Ing."/>
    <x v="15"/>
    <n v="4184.3100000000004"/>
    <n v="4184.3100000000004"/>
    <n v="4184.3100000000004"/>
    <d v="2012-09-11T00:00:00"/>
    <m/>
  </r>
  <r>
    <x v="0"/>
    <x v="2918"/>
    <n v="336488"/>
    <x v="0"/>
    <x v="4"/>
    <s v="VOZIK PLOSINOVY 910X610, max 310kg"/>
    <s v="K529"/>
    <n v="-2"/>
    <s v="2S01"/>
    <s v=" "/>
    <s v=""/>
    <x v="4"/>
    <n v="2506.8000000000002"/>
    <n v="2506.8000000000002"/>
    <n v="2506.8000000000002"/>
    <d v="2012-09-14T00:00:00"/>
    <m/>
  </r>
  <r>
    <x v="0"/>
    <x v="2919"/>
    <n v="336498"/>
    <x v="0"/>
    <x v="4"/>
    <s v="STOJAN NA ZKUMAVKY PRO6X200ml"/>
    <s v="K529"/>
    <n v="2"/>
    <s v="224"/>
    <s v=" "/>
    <s v="Hloušková Eva"/>
    <x v="3"/>
    <n v="5931.21"/>
    <n v="5931.21"/>
    <n v="5931.21"/>
    <d v="2012-09-19T00:00:00"/>
    <m/>
  </r>
  <r>
    <x v="0"/>
    <x v="2920"/>
    <n v="336499"/>
    <x v="0"/>
    <x v="4"/>
    <s v="STOJAN NA ZKUMAVKY PRO6X200ml"/>
    <s v="K529"/>
    <n v="2"/>
    <s v="222"/>
    <s v=" "/>
    <s v="Hloušková Eva"/>
    <x v="3"/>
    <n v="5931.21"/>
    <n v="5931.21"/>
    <n v="5931.21"/>
    <d v="2012-09-19T00:00:00"/>
    <m/>
  </r>
  <r>
    <x v="0"/>
    <x v="2921"/>
    <n v="336500"/>
    <x v="0"/>
    <x v="4"/>
    <s v="STOJAN NA ZKUMAVKY PRO6X200ml"/>
    <s v="K529"/>
    <n v="2"/>
    <s v="224"/>
    <s v=" "/>
    <s v="Hloušková Eva"/>
    <x v="3"/>
    <n v="5931.21"/>
    <n v="5931.21"/>
    <n v="5931.21"/>
    <d v="2012-09-19T00:00:00"/>
    <m/>
  </r>
  <r>
    <x v="0"/>
    <x v="2922"/>
    <n v="336501"/>
    <x v="0"/>
    <x v="4"/>
    <s v="STOJAN NA ZKUMAVKY PRO6X200ml"/>
    <s v="K529"/>
    <n v="2"/>
    <s v="224"/>
    <s v=" "/>
    <s v="Hloušková Eva"/>
    <x v="3"/>
    <n v="5931.21"/>
    <n v="5931.21"/>
    <n v="5931.21"/>
    <d v="2012-09-19T00:00:00"/>
    <m/>
  </r>
  <r>
    <x v="0"/>
    <x v="2923"/>
    <n v="336502"/>
    <x v="0"/>
    <x v="4"/>
    <s v="STOJAN NA ZKUMAVKY PRO6X200ml"/>
    <s v="K529"/>
    <n v="2"/>
    <s v="224"/>
    <s v=" "/>
    <s v="Hloušková Eva"/>
    <x v="3"/>
    <n v="5931.21"/>
    <n v="5931.21"/>
    <n v="5931.21"/>
    <d v="2012-09-19T00:00:00"/>
    <m/>
  </r>
  <r>
    <x v="0"/>
    <x v="2924"/>
    <n v="336503"/>
    <x v="0"/>
    <x v="4"/>
    <s v="STOJAN NA ZKUMAVKY PRO6X200ml"/>
    <s v="K529"/>
    <n v="2"/>
    <s v="224"/>
    <s v=" "/>
    <s v="Hloušková Eva"/>
    <x v="3"/>
    <n v="5931.21"/>
    <n v="5931.21"/>
    <n v="5931.21"/>
    <d v="2012-09-19T00:00:00"/>
    <m/>
  </r>
  <r>
    <x v="0"/>
    <x v="2925"/>
    <n v="336504"/>
    <x v="0"/>
    <x v="4"/>
    <s v="STOJAN NA ZKUMAVKY PRO10X200ml"/>
    <s v="K529"/>
    <n v="2"/>
    <s v="224"/>
    <s v=" "/>
    <s v="Hloušková Eva"/>
    <x v="3"/>
    <n v="5606.38"/>
    <n v="5606.38"/>
    <n v="5606.38"/>
    <d v="2012-09-19T00:00:00"/>
    <m/>
  </r>
  <r>
    <x v="0"/>
    <x v="2926"/>
    <n v="336505"/>
    <x v="0"/>
    <x v="4"/>
    <s v="STOJAN NA ZKUMAVKY PRO10X200ml"/>
    <s v="K529"/>
    <n v="2"/>
    <s v="222"/>
    <s v=" "/>
    <s v="Hloušková Eva"/>
    <x v="3"/>
    <n v="5606.36"/>
    <n v="5606.36"/>
    <n v="5606.36"/>
    <d v="2012-09-19T00:00:00"/>
    <m/>
  </r>
  <r>
    <x v="0"/>
    <x v="2927"/>
    <n v="336506"/>
    <x v="0"/>
    <x v="4"/>
    <s v="DALKOMER LASER. BOSCH PLR25"/>
    <s v="K529"/>
    <n v="-2"/>
    <s v="2S06"/>
    <s v=" "/>
    <s v="Kareš Radovan, Mgr."/>
    <x v="15"/>
    <n v="2267"/>
    <n v="2267"/>
    <n v="2267"/>
    <d v="2012-09-19T00:00:00"/>
    <m/>
  </r>
  <r>
    <x v="0"/>
    <x v="2928"/>
    <n v="336767"/>
    <x v="0"/>
    <x v="4"/>
    <s v="VYVEVA MEMBRANOVA N86"/>
    <s v="K529"/>
    <n v="3"/>
    <s v="325"/>
    <s v=" "/>
    <s v="Novák Jiří, Mgr., Ph.D."/>
    <x v="14"/>
    <n v="8000.31"/>
    <n v="8000.31"/>
    <n v="8000.31"/>
    <d v="2012-09-27T00:00:00"/>
    <m/>
  </r>
  <r>
    <x v="0"/>
    <x v="2929"/>
    <n v="336768"/>
    <x v="0"/>
    <x v="4"/>
    <s v="VYVEVA MEMBRANOVA N86"/>
    <s v="K529"/>
    <n v="3"/>
    <s v="317"/>
    <s v=" "/>
    <s v="Novák Jiří, Mgr., Ph.D."/>
    <x v="14"/>
    <n v="8000.32"/>
    <n v="8000.32"/>
    <n v="8000.32"/>
    <d v="2012-09-27T00:00:00"/>
    <m/>
  </r>
  <r>
    <x v="0"/>
    <x v="2930"/>
    <n v="336769"/>
    <x v="0"/>
    <x v="4"/>
    <s v="VOZIK PLOSINOVY R-Source, MAX 500kg"/>
    <s v="K529"/>
    <n v="-2"/>
    <s v="2S01"/>
    <s v=" "/>
    <s v="Prokeš Roman, RNDr., Ph.D."/>
    <x v="3"/>
    <n v="8278.7999999999993"/>
    <n v="8278.7999999999993"/>
    <n v="8278.7999999999993"/>
    <d v="2012-09-27T00:00:00"/>
    <m/>
  </r>
  <r>
    <x v="0"/>
    <x v="2931"/>
    <n v="336773"/>
    <x v="0"/>
    <x v="4"/>
    <s v="STANICE DOKOVACI HP2009 VB041AA"/>
    <s v="K529"/>
    <n v="3"/>
    <s v="311"/>
    <s v=" "/>
    <s v="Andrýsková Lenka, Mgr., Ph.D."/>
    <x v="17"/>
    <n v="3037"/>
    <n v="3037"/>
    <n v="3037"/>
    <d v="2012-09-27T00:00:00"/>
    <m/>
  </r>
  <r>
    <x v="0"/>
    <x v="2932"/>
    <n v="336774"/>
    <x v="0"/>
    <x v="4"/>
    <s v="STANICE DOKOVACI HP2009 VB041AA"/>
    <s v="K529"/>
    <n v="4"/>
    <s v="419"/>
    <s v=" "/>
    <s v="Palátová Šárka, Ing."/>
    <x v="13"/>
    <n v="3037"/>
    <n v="3037"/>
    <n v="3037"/>
    <d v="2012-09-27T00:00:00"/>
    <m/>
  </r>
  <r>
    <x v="0"/>
    <x v="2933"/>
    <n v="336945"/>
    <x v="0"/>
    <x v="4"/>
    <s v="NADOBA DEWAROVA , 25 l"/>
    <s v="K529"/>
    <n v="-1"/>
    <s v="1S29"/>
    <s v=" "/>
    <s v="Novák Jiří, Mgr., Ph.D."/>
    <x v="14"/>
    <n v="20126.349999999999"/>
    <n v="20126.349999999999"/>
    <n v="20126.349999999999"/>
    <d v="2012-10-03T00:00:00"/>
    <m/>
  </r>
  <r>
    <x v="0"/>
    <x v="2934"/>
    <n v="337373"/>
    <x v="0"/>
    <x v="4"/>
    <s v="POCITAC LENOVO ThinStation E30 XE3"/>
    <s v="K513"/>
    <n v="2"/>
    <s v="219"/>
    <s v=" "/>
    <s v="Damborský Jiří, prof. Mgr., Dr."/>
    <x v="7"/>
    <n v="38706"/>
    <n v="38706"/>
    <n v="38706"/>
    <d v="2012-10-19T00:00:00"/>
    <m/>
  </r>
  <r>
    <x v="0"/>
    <x v="2935"/>
    <n v="337374"/>
    <x v="0"/>
    <x v="4"/>
    <s v="POCITAC LENOVO ThinStation E30 XE3"/>
    <s v="K513"/>
    <n v="2"/>
    <s v="219"/>
    <s v=" "/>
    <s v="Damborský Jiří, prof. Mgr., Dr."/>
    <x v="7"/>
    <n v="38706"/>
    <n v="38706"/>
    <n v="38706"/>
    <d v="2012-10-19T00:00:00"/>
    <m/>
  </r>
  <r>
    <x v="0"/>
    <x v="2936"/>
    <n v="337402"/>
    <x v="0"/>
    <x v="4"/>
    <s v="DISK HDD WD MyPassport 2TB, EXTERNI"/>
    <s v="K529"/>
    <n v="1"/>
    <s v="111"/>
    <s v=" "/>
    <s v="Chyba Martin"/>
    <x v="11"/>
    <n v="4740"/>
    <n v="4740"/>
    <n v="4740"/>
    <d v="2012-10-25T00:00:00"/>
    <m/>
  </r>
  <r>
    <x v="0"/>
    <x v="2937"/>
    <n v="337408"/>
    <x v="0"/>
    <x v="4"/>
    <s v="POCITAC OfficePro1020,  STANDARD"/>
    <s v="K529"/>
    <n v="2"/>
    <s v="211"/>
    <s v=" "/>
    <s v=""/>
    <x v="4"/>
    <n v="9480"/>
    <n v="9480"/>
    <n v="9480"/>
    <d v="2012-10-26T00:00:00"/>
    <m/>
  </r>
  <r>
    <x v="0"/>
    <x v="2938"/>
    <n v="337409"/>
    <x v="0"/>
    <x v="4"/>
    <s v="POCITAC OfficePro1020,  STANDARD"/>
    <s v="K529"/>
    <n v="4"/>
    <s v="423"/>
    <s v=" "/>
    <s v="Bursová Květuše, Ing., Ph.D."/>
    <x v="15"/>
    <n v="9480"/>
    <n v="9480"/>
    <n v="9480"/>
    <d v="2012-10-26T00:00:00"/>
    <m/>
  </r>
  <r>
    <x v="0"/>
    <x v="2939"/>
    <n v="337410"/>
    <x v="0"/>
    <x v="4"/>
    <s v="POCITAC OfficePro1020,  STANDARD"/>
    <s v="K529"/>
    <n v="4"/>
    <s v="415"/>
    <s v=" "/>
    <s v="Sáňka Ondřej, Mgr., Ph.D."/>
    <x v="3"/>
    <n v="9480"/>
    <n v="9480"/>
    <n v="9480"/>
    <d v="2012-10-26T00:00:00"/>
    <m/>
  </r>
  <r>
    <x v="0"/>
    <x v="2940"/>
    <n v="337411"/>
    <x v="0"/>
    <x v="4"/>
    <s v="POCITAC OfficePro1020,  MULTIMEDIAL"/>
    <s v="K529"/>
    <n v="1"/>
    <s v="111"/>
    <s v=" "/>
    <s v="Chyba Martin"/>
    <x v="11"/>
    <n v="15360"/>
    <n v="15360"/>
    <n v="15360"/>
    <d v="2012-10-26T00:00:00"/>
    <m/>
  </r>
  <r>
    <x v="0"/>
    <x v="2941"/>
    <n v="337450"/>
    <x v="0"/>
    <x v="4"/>
    <s v="DISK USB Kingston HyperX 3.0, 246GB"/>
    <s v="K529"/>
    <n v="4"/>
    <s v="424"/>
    <s v=" "/>
    <s v="Holoubek Ivan, prof. RNDr., CSc."/>
    <x v="0"/>
    <n v="9064"/>
    <n v="9064"/>
    <n v="9064"/>
    <d v="2012-10-29T00:00:00"/>
    <m/>
  </r>
  <r>
    <x v="0"/>
    <x v="2942"/>
    <n v="337451"/>
    <x v="0"/>
    <x v="4"/>
    <s v="DISK HDD WD MyPassport ITB, EXTERNI"/>
    <s v="K529"/>
    <n v="4"/>
    <s v="424"/>
    <s v=" "/>
    <s v="Holoubek Ivan, prof. RNDr., CSc."/>
    <x v="0"/>
    <n v="2440"/>
    <n v="2440"/>
    <n v="2440"/>
    <d v="2012-10-29T00:00:00"/>
    <m/>
  </r>
  <r>
    <x v="0"/>
    <x v="2943"/>
    <n v="337462"/>
    <x v="0"/>
    <x v="4"/>
    <s v="KOHOUT KULOVY SW 1/8&quot;,313060,K529,-1,1S05, &quot;"/>
    <s v="2312,28"/>
    <n v="2312"/>
    <s v="2312,28"/>
    <s v="30. 10. 2012"/>
    <s v=""/>
    <x v="4"/>
    <m/>
    <m/>
    <m/>
    <m/>
    <m/>
  </r>
  <r>
    <x v="0"/>
    <x v="2944"/>
    <n v="337463"/>
    <x v="0"/>
    <x v="4"/>
    <s v="KOHOUT KULOVY SW 1/8&quot;,313060,K529,-1,1S05, &quot;"/>
    <s v="2312,28"/>
    <n v="2312"/>
    <s v="2312,28"/>
    <s v="30. 10. 2012"/>
    <s v=""/>
    <x v="4"/>
    <m/>
    <m/>
    <m/>
    <m/>
    <m/>
  </r>
  <r>
    <x v="0"/>
    <x v="2945"/>
    <n v="337464"/>
    <x v="0"/>
    <x v="4"/>
    <s v="KOHOUT KULOVY SW 1/8&quot;,313060,K529,-1,1S05, &quot;"/>
    <s v="2312,28"/>
    <n v="2312"/>
    <s v="2312,28"/>
    <s v="30. 10. 2012"/>
    <s v=""/>
    <x v="4"/>
    <m/>
    <m/>
    <m/>
    <m/>
    <m/>
  </r>
  <r>
    <x v="0"/>
    <x v="2946"/>
    <n v="337465"/>
    <x v="0"/>
    <x v="4"/>
    <s v="KOHOUT KULOVY SW 1/8&quot;,313060,K529,-1,1S06, &quot;"/>
    <s v="2312,28"/>
    <n v="2312"/>
    <s v="2312,28"/>
    <s v="30. 10. 2012"/>
    <s v=""/>
    <x v="4"/>
    <m/>
    <m/>
    <m/>
    <m/>
    <m/>
  </r>
  <r>
    <x v="0"/>
    <x v="2947"/>
    <n v="337466"/>
    <x v="0"/>
    <x v="4"/>
    <s v="KOHOUT KULOVY SW 1/8&quot;,313060,K529,-1,1S06, &quot;"/>
    <s v="2312,28"/>
    <n v="2312"/>
    <s v="2312,28"/>
    <s v="30. 10. 2012"/>
    <s v=""/>
    <x v="4"/>
    <m/>
    <m/>
    <m/>
    <m/>
    <m/>
  </r>
  <r>
    <x v="0"/>
    <x v="2948"/>
    <n v="337467"/>
    <x v="0"/>
    <x v="4"/>
    <s v="ODHROTOVAC TRUBEK MS-44CT-27"/>
    <s v="K529"/>
    <n v="-1"/>
    <s v="1S06"/>
    <s v=" "/>
    <s v="Kočan Anton, Ing., CSc."/>
    <x v="3"/>
    <n v="2788.45"/>
    <n v="2788.45"/>
    <n v="2788.45"/>
    <d v="2012-10-30T00:00:00"/>
    <m/>
  </r>
  <r>
    <x v="0"/>
    <x v="2949"/>
    <n v="337468"/>
    <x v="0"/>
    <x v="4"/>
    <s v="ODHROTOVAC TRUBEK MS-44CT-27"/>
    <s v="K529"/>
    <n v="-1"/>
    <s v="1S06"/>
    <s v=" "/>
    <s v="Kočan Anton, Ing., CSc."/>
    <x v="3"/>
    <n v="2788.45"/>
    <n v="2788.45"/>
    <n v="2788.45"/>
    <d v="2012-10-30T00:00:00"/>
    <m/>
  </r>
  <r>
    <x v="0"/>
    <x v="2950"/>
    <n v="337551"/>
    <x v="0"/>
    <x v="4"/>
    <s v="VENTIL REDUKCNI RSD2"/>
    <s v="K529"/>
    <n v="2"/>
    <s v="214"/>
    <s v=" "/>
    <s v="Kočan Anton, Ing., CSc."/>
    <x v="3"/>
    <n v="12960"/>
    <n v="12960"/>
    <n v="12960"/>
    <d v="2012-10-31T00:00:00"/>
    <m/>
  </r>
  <r>
    <x v="0"/>
    <x v="2951"/>
    <n v="337552"/>
    <x v="0"/>
    <x v="4"/>
    <s v="VENTIL REDUKCNI RSD2"/>
    <s v="K529"/>
    <n v="2"/>
    <s v="212"/>
    <s v=" "/>
    <s v="Kočan Anton, Ing., CSc."/>
    <x v="3"/>
    <n v="12960"/>
    <n v="12960"/>
    <n v="12960"/>
    <d v="2012-10-31T00:00:00"/>
    <m/>
  </r>
  <r>
    <x v="0"/>
    <x v="2952"/>
    <n v="337556"/>
    <x v="0"/>
    <x v="4"/>
    <s v="DISK HDD SEAGATE CONST. 64MB, EXT"/>
    <s v="K529"/>
    <n v="1"/>
    <s v="116"/>
    <s v=" "/>
    <s v="Trávníčková Dana, Mgr."/>
    <x v="4"/>
    <n v="2395"/>
    <n v="2395"/>
    <n v="2395"/>
    <d v="2012-10-31T00:00:00"/>
    <m/>
  </r>
  <r>
    <x v="0"/>
    <x v="2953"/>
    <n v="337752"/>
    <x v="0"/>
    <x v="4"/>
    <s v="PRISTROJ MICHACI UNIV. SILAMAT S5"/>
    <s v="K529"/>
    <n v="3"/>
    <s v="321"/>
    <s v=" "/>
    <s v=""/>
    <x v="4"/>
    <n v="20067"/>
    <n v="20067"/>
    <n v="20067"/>
    <d v="2012-10-31T00:00:00"/>
    <m/>
  </r>
  <r>
    <x v="0"/>
    <x v="2954"/>
    <n v="337755"/>
    <x v="0"/>
    <x v="4"/>
    <s v="PIPETA RESEARCH plus , 30-300ul, 12"/>
    <s v="K529"/>
    <n v="3"/>
    <s v="318"/>
    <s v=" "/>
    <s v=""/>
    <x v="4"/>
    <n v="13358.67"/>
    <n v="13358.67"/>
    <n v="13358.67"/>
    <d v="2012-10-31T00:00:00"/>
    <m/>
  </r>
  <r>
    <x v="0"/>
    <x v="2955"/>
    <n v="337756"/>
    <x v="0"/>
    <x v="4"/>
    <s v="PIPETA RESEARCH plus , 500-5000ul"/>
    <s v="K529"/>
    <n v="-1"/>
    <s v="1S16"/>
    <s v=" "/>
    <s v=""/>
    <x v="4"/>
    <n v="4070.84"/>
    <n v="4070.84"/>
    <n v="4070.84"/>
    <d v="2012-10-31T00:00:00"/>
    <m/>
  </r>
  <r>
    <x v="0"/>
    <x v="2956"/>
    <n v="337757"/>
    <x v="0"/>
    <x v="4"/>
    <s v="PIPETA RESEARCH plus , 500-5000ul"/>
    <s v="K529"/>
    <n v="3"/>
    <s v="317"/>
    <s v=" "/>
    <s v=""/>
    <x v="4"/>
    <n v="4070.84"/>
    <n v="4070.84"/>
    <n v="4070.84"/>
    <d v="2012-10-31T00:00:00"/>
    <m/>
  </r>
  <r>
    <x v="0"/>
    <x v="2957"/>
    <n v="337758"/>
    <x v="0"/>
    <x v="4"/>
    <s v="PIPETA RESEARCH plus , 10-100ul"/>
    <s v="K529"/>
    <n v="3"/>
    <s v="317"/>
    <s v=" "/>
    <s v=""/>
    <x v="4"/>
    <n v="4070.84"/>
    <n v="4070.84"/>
    <n v="4070.84"/>
    <d v="2012-10-31T00:00:00"/>
    <m/>
  </r>
  <r>
    <x v="0"/>
    <x v="2958"/>
    <n v="337759"/>
    <x v="0"/>
    <x v="4"/>
    <s v="PIPETA RESEARCH plus 20-200ul"/>
    <s v="K529"/>
    <n v="-1"/>
    <s v="1S16"/>
    <s v=" "/>
    <s v=""/>
    <x v="4"/>
    <n v="4070.84"/>
    <n v="4070.84"/>
    <n v="4070.84"/>
    <d v="2012-10-31T00:00:00"/>
    <m/>
  </r>
  <r>
    <x v="0"/>
    <x v="2959"/>
    <n v="337760"/>
    <x v="0"/>
    <x v="4"/>
    <s v="PIPETA RESEARCH plus 20-200ul"/>
    <s v="K529"/>
    <n v="3"/>
    <s v="317"/>
    <s v=" "/>
    <s v=""/>
    <x v="4"/>
    <n v="4070.84"/>
    <n v="4070.84"/>
    <n v="4070.84"/>
    <d v="2012-10-31T00:00:00"/>
    <m/>
  </r>
  <r>
    <x v="0"/>
    <x v="2960"/>
    <n v="337761"/>
    <x v="0"/>
    <x v="4"/>
    <s v="PIPETA RESEARCH plus 3pack option2"/>
    <s v="K529"/>
    <n v="3"/>
    <s v="321"/>
    <s v=" "/>
    <s v=""/>
    <x v="4"/>
    <n v="10196.86"/>
    <n v="10196.86"/>
    <n v="10196.86"/>
    <d v="2012-10-31T00:00:00"/>
    <m/>
  </r>
  <r>
    <x v="0"/>
    <x v="2961"/>
    <n v="337762"/>
    <x v="0"/>
    <x v="4"/>
    <s v="PIPETA RESEARCH plus 3pack option2"/>
    <s v="K529"/>
    <n v="3"/>
    <s v="321"/>
    <s v=" "/>
    <s v=""/>
    <x v="4"/>
    <n v="10196.86"/>
    <n v="10196.86"/>
    <n v="10196.86"/>
    <d v="2012-10-31T00:00:00"/>
    <m/>
  </r>
  <r>
    <x v="0"/>
    <x v="2962"/>
    <n v="337763"/>
    <x v="0"/>
    <x v="4"/>
    <s v="PIPETA RESEARCH plus 3pack option3"/>
    <s v="K529"/>
    <n v="3"/>
    <s v="321"/>
    <s v=" "/>
    <s v=""/>
    <x v="4"/>
    <n v="10196.86"/>
    <n v="10196.86"/>
    <n v="10196.86"/>
    <d v="2012-10-31T00:00:00"/>
    <m/>
  </r>
  <r>
    <x v="0"/>
    <x v="2963"/>
    <n v="337764"/>
    <x v="0"/>
    <x v="4"/>
    <s v="PIPETA RESEARCH plus 3pack option3"/>
    <s v="K529"/>
    <n v="3"/>
    <s v="318"/>
    <s v=" "/>
    <s v=""/>
    <x v="4"/>
    <n v="10196.86"/>
    <n v="10196.86"/>
    <n v="10196.86"/>
    <d v="2012-10-31T00:00:00"/>
    <m/>
  </r>
  <r>
    <x v="0"/>
    <x v="2964"/>
    <n v="337765"/>
    <x v="0"/>
    <x v="4"/>
    <s v="PIPETA RESEARCH plus 3pack option1"/>
    <s v="K529"/>
    <n v="3"/>
    <s v="323"/>
    <s v=" "/>
    <s v=""/>
    <x v="4"/>
    <n v="10196.86"/>
    <n v="10196.86"/>
    <n v="10196.86"/>
    <d v="2012-10-31T00:00:00"/>
    <m/>
  </r>
  <r>
    <x v="0"/>
    <x v="2965"/>
    <n v="337766"/>
    <x v="0"/>
    <x v="4"/>
    <s v="PIPETA RESEARCH plus 3pack option1"/>
    <s v="K529"/>
    <n v="3"/>
    <s v="318"/>
    <s v=" "/>
    <s v=""/>
    <x v="4"/>
    <n v="10196.86"/>
    <n v="10196.86"/>
    <n v="10196.86"/>
    <d v="2012-10-31T00:00:00"/>
    <m/>
  </r>
  <r>
    <x v="0"/>
    <x v="2966"/>
    <n v="337767"/>
    <x v="0"/>
    <x v="4"/>
    <s v="PIPETA RESEARCH plus 3pack option1"/>
    <s v="K529"/>
    <n v="3"/>
    <s v="318"/>
    <s v=" "/>
    <s v=""/>
    <x v="4"/>
    <n v="10196.83"/>
    <n v="10196.83"/>
    <n v="10196.83"/>
    <d v="2012-10-31T00:00:00"/>
    <m/>
  </r>
  <r>
    <x v="0"/>
    <x v="2967"/>
    <n v="338487"/>
    <x v="0"/>
    <x v="4"/>
    <s v="MINI DATALOGER SET TESTO174T,USB"/>
    <s v="K529"/>
    <n v="-1"/>
    <s v="1S13"/>
    <s v=" "/>
    <s v="Novák Jiří, Mgr., Ph.D."/>
    <x v="14"/>
    <n v="3853.2"/>
    <n v="3853.2"/>
    <n v="3853.2"/>
    <d v="2012-11-09T00:00:00"/>
    <m/>
  </r>
  <r>
    <x v="0"/>
    <x v="2968"/>
    <n v="339143"/>
    <x v="0"/>
    <x v="4"/>
    <s v="VAHA PCB 2500-2, 2500g/0,01g"/>
    <s v="K529"/>
    <n v="-1"/>
    <s v="1S16"/>
    <s v=" "/>
    <s v=""/>
    <x v="4"/>
    <n v="6732.96"/>
    <n v="6732.96"/>
    <n v="6732.96"/>
    <d v="2012-11-22T00:00:00"/>
    <m/>
  </r>
  <r>
    <x v="0"/>
    <x v="2969"/>
    <n v="339144"/>
    <x v="0"/>
    <x v="4"/>
    <s v="VAHA PCB 2500-2, 2500g/0,01g"/>
    <s v="K529"/>
    <n v="2"/>
    <s v="225"/>
    <s v=" "/>
    <s v=""/>
    <x v="4"/>
    <n v="6732.96"/>
    <n v="6732.96"/>
    <n v="6732.96"/>
    <d v="2012-11-22T00:00:00"/>
    <m/>
  </r>
  <r>
    <x v="0"/>
    <x v="2970"/>
    <n v="339288"/>
    <x v="0"/>
    <x v="4"/>
    <s v="ELEKTRODA ph PHC10105,ROBUSNI,KABEL"/>
    <s v="K529"/>
    <n v="1"/>
    <s v="121"/>
    <s v=" "/>
    <s v="Brabec Karel, Mgr., Ph.D."/>
    <x v="1"/>
    <n v="9552"/>
    <n v="9552"/>
    <n v="9552"/>
    <d v="2012-11-27T00:00:00"/>
    <m/>
  </r>
  <r>
    <x v="0"/>
    <x v="2971"/>
    <n v="339350"/>
    <x v="0"/>
    <x v="4"/>
    <s v="PATRONA EXTRAKCNI  for ASE"/>
    <s v="K529"/>
    <n v="1"/>
    <s v="115"/>
    <s v=" "/>
    <s v=""/>
    <x v="4"/>
    <n v="10080"/>
    <n v="10080"/>
    <n v="10080"/>
    <d v="2012-11-29T00:00:00"/>
    <m/>
  </r>
  <r>
    <x v="0"/>
    <x v="2972"/>
    <n v="339351"/>
    <x v="0"/>
    <x v="4"/>
    <s v="PATRONA EXTRAKCNI  for ASE"/>
    <s v="K529"/>
    <n v="1"/>
    <s v="115"/>
    <s v=" "/>
    <s v=""/>
    <x v="4"/>
    <n v="10080"/>
    <n v="10080"/>
    <n v="10080"/>
    <d v="2012-11-29T00:00:00"/>
    <m/>
  </r>
  <r>
    <x v="0"/>
    <x v="2973"/>
    <n v="339352"/>
    <x v="0"/>
    <x v="4"/>
    <s v="PATRONA EXTRAKCNI  for ASE"/>
    <s v="K529"/>
    <n v="1"/>
    <s v="115"/>
    <s v=" "/>
    <s v=""/>
    <x v="4"/>
    <n v="10080"/>
    <n v="10080"/>
    <n v="10080"/>
    <d v="2012-11-29T00:00:00"/>
    <m/>
  </r>
  <r>
    <x v="0"/>
    <x v="2974"/>
    <n v="339353"/>
    <x v="0"/>
    <x v="4"/>
    <s v="PATRONA EXTRAKCNI  for ASE"/>
    <s v="K529"/>
    <n v="1"/>
    <s v="115"/>
    <s v=" "/>
    <s v=""/>
    <x v="4"/>
    <n v="10080"/>
    <n v="10080"/>
    <n v="10080"/>
    <d v="2012-11-29T00:00:00"/>
    <m/>
  </r>
  <r>
    <x v="0"/>
    <x v="2975"/>
    <n v="339417"/>
    <x v="0"/>
    <x v="4"/>
    <s v="BLOK TOPNY DrySyn CLASSIC,KIT"/>
    <s v="K5A8"/>
    <n v="1"/>
    <s v="117"/>
    <s v=" "/>
    <s v="Šindelář Vladimír, doc. Ing., Ph.D."/>
    <x v="12"/>
    <n v="25605.599999999999"/>
    <n v="25605.599999999999"/>
    <n v="25605.599999999999"/>
    <d v="2012-11-30T00:00:00"/>
    <m/>
  </r>
  <r>
    <x v="0"/>
    <x v="2976"/>
    <n v="339419"/>
    <x v="0"/>
    <x v="4"/>
    <s v="BLOK TOPNY DrySyn CLASSIC,KIT"/>
    <s v="K5A8"/>
    <n v="1"/>
    <s v="117"/>
    <s v=" "/>
    <s v="Šindelář Vladimír, doc. Ing., Ph.D."/>
    <x v="12"/>
    <n v="25605.599999999999"/>
    <n v="25605.599999999999"/>
    <n v="25605.599999999999"/>
    <d v="2012-11-30T00:00:00"/>
    <m/>
  </r>
  <r>
    <x v="0"/>
    <x v="2977"/>
    <n v="339420"/>
    <x v="0"/>
    <x v="4"/>
    <s v="BLOK TOPNY DrySyn CLASSIC,KIT"/>
    <s v="K5A8"/>
    <n v="1"/>
    <s v="117"/>
    <s v=" "/>
    <s v="Šindelář Vladimír, doc. Ing., Ph.D."/>
    <x v="12"/>
    <n v="25605.599999999999"/>
    <n v="25605.599999999999"/>
    <n v="25605.599999999999"/>
    <d v="2012-11-30T00:00:00"/>
    <m/>
  </r>
  <r>
    <x v="0"/>
    <x v="2978"/>
    <n v="339421"/>
    <x v="0"/>
    <x v="4"/>
    <s v="BLOK TOPNY DrySyn CLASSIC,KIT"/>
    <s v="K5A8"/>
    <n v="1"/>
    <s v="117"/>
    <s v=" "/>
    <s v="Šindelář Vladimír, doc. Ing., Ph.D."/>
    <x v="12"/>
    <n v="25605.599999999999"/>
    <n v="25605.599999999999"/>
    <n v="25605.599999999999"/>
    <d v="2012-11-30T00:00:00"/>
    <m/>
  </r>
  <r>
    <x v="0"/>
    <x v="2979"/>
    <n v="339422"/>
    <x v="0"/>
    <x v="4"/>
    <s v="BLOK TOPNY DrySyn CLASSIC,KIT"/>
    <s v="K5A8"/>
    <n v="1"/>
    <s v="117"/>
    <s v=" "/>
    <s v="Šindelář Vladimír, doc. Ing., Ph.D."/>
    <x v="12"/>
    <n v="25605.599999999999"/>
    <n v="25605.599999999999"/>
    <n v="25605.599999999999"/>
    <d v="2012-11-30T00:00:00"/>
    <m/>
  </r>
  <r>
    <x v="0"/>
    <x v="2980"/>
    <n v="339423"/>
    <x v="0"/>
    <x v="4"/>
    <s v="BLOK TOPNY DrySyn CLASSIC Base "/>
    <s v="K5A8"/>
    <n v="1"/>
    <s v="117"/>
    <s v=" "/>
    <s v="Šindelář Vladimír, doc. Ing., Ph.D."/>
    <x v="12"/>
    <n v="9000"/>
    <n v="9000"/>
    <n v="9000"/>
    <d v="2012-11-30T00:00:00"/>
    <m/>
  </r>
  <r>
    <x v="0"/>
    <x v="2981"/>
    <n v="339429"/>
    <x v="0"/>
    <x v="4"/>
    <s v="BLOK TOPNY DrySyn CLASSIC Base "/>
    <s v="K5A8"/>
    <n v="1"/>
    <s v="117"/>
    <s v=" "/>
    <s v="Šindelář Vladimír, doc. Ing., Ph.D."/>
    <x v="12"/>
    <n v="9000"/>
    <n v="9000"/>
    <n v="9000"/>
    <d v="2012-11-30T00:00:00"/>
    <m/>
  </r>
  <r>
    <x v="0"/>
    <x v="2982"/>
    <n v="339431"/>
    <x v="0"/>
    <x v="4"/>
    <s v="BLOK TOPNY DrySyn CLASSIC Base "/>
    <s v="K5A8"/>
    <n v="1"/>
    <s v="117"/>
    <s v=" "/>
    <s v="Šindelář Vladimír, doc. Ing., Ph.D."/>
    <x v="12"/>
    <n v="9000"/>
    <n v="9000"/>
    <n v="9000"/>
    <d v="2012-11-30T00:00:00"/>
    <m/>
  </r>
  <r>
    <x v="0"/>
    <x v="2983"/>
    <n v="339432"/>
    <x v="0"/>
    <x v="4"/>
    <s v="BLOK TOPNY DrySyn CLASSIC Base "/>
    <s v="K5A8"/>
    <n v="1"/>
    <s v="117"/>
    <s v=" "/>
    <s v="Šindelář Vladimír, doc. Ing., Ph.D."/>
    <x v="12"/>
    <n v="9000"/>
    <n v="9000"/>
    <n v="9000"/>
    <d v="2012-11-30T00:00:00"/>
    <m/>
  </r>
  <r>
    <x v="0"/>
    <x v="2984"/>
    <n v="339433"/>
    <x v="0"/>
    <x v="4"/>
    <s v="BLOK TOPNY DrySyn CLASSIC Base "/>
    <s v="K5A8"/>
    <n v="1"/>
    <s v="117"/>
    <s v=" "/>
    <s v="Šindelář Vladimír, doc. Ing., Ph.D."/>
    <x v="12"/>
    <n v="9000"/>
    <n v="9000"/>
    <n v="9000"/>
    <d v="2012-11-30T00:00:00"/>
    <m/>
  </r>
  <r>
    <x v="0"/>
    <x v="2985"/>
    <n v="339435"/>
    <x v="0"/>
    <x v="4"/>
    <s v="CHLADIC PONORNY TC45E SE SONDOU"/>
    <s v="K5A8"/>
    <n v="1"/>
    <s v="109"/>
    <s v=" "/>
    <s v="Šindelář Vladimír, doc. Ing., Ph.D."/>
    <x v="12"/>
    <n v="35034"/>
    <n v="35034"/>
    <n v="35034"/>
    <d v="2012-11-30T00:00:00"/>
    <m/>
  </r>
  <r>
    <x v="0"/>
    <x v="2986"/>
    <n v="339454"/>
    <x v="0"/>
    <x v="4"/>
    <s v="MERIC TEPLOTY  PZ100 S CIDLEM,KABEL"/>
    <s v="K5A8"/>
    <n v="1"/>
    <s v="109"/>
    <s v=" "/>
    <s v="Šindelář Vladimír, doc. Ing., Ph.D."/>
    <x v="12"/>
    <n v="4578"/>
    <n v="4578"/>
    <n v="4578"/>
    <d v="2012-11-30T00:00:00"/>
    <m/>
  </r>
  <r>
    <x v="0"/>
    <x v="2987"/>
    <n v="339455"/>
    <x v="0"/>
    <x v="4"/>
    <s v="NADOBA DEWAROVA  Agil3"/>
    <s v="K5A8"/>
    <n v="1"/>
    <s v="109"/>
    <s v=" "/>
    <s v="Šindelář Vladimír, doc. Ing., Ph.D."/>
    <x v="12"/>
    <n v="14304"/>
    <n v="14304"/>
    <n v="14304"/>
    <d v="2012-11-30T00:00:00"/>
    <m/>
  </r>
  <r>
    <x v="0"/>
    <x v="2988"/>
    <n v="339817"/>
    <x v="0"/>
    <x v="4"/>
    <s v="DALKOMER LASER. DISTO X310,RUCNI"/>
    <s v="K529"/>
    <n v="4"/>
    <s v="423"/>
    <s v=" "/>
    <s v="Kareš Radovan, Mgr."/>
    <x v="15"/>
    <n v="7440"/>
    <n v="7440"/>
    <n v="7440"/>
    <d v="2012-11-30T00:00:00"/>
    <m/>
  </r>
  <r>
    <x v="0"/>
    <x v="2989"/>
    <n v="339845"/>
    <x v="0"/>
    <x v="4"/>
    <s v="DISK HDD ADATA CH11 1TB,EXTERNI"/>
    <s v="K529"/>
    <n v="2"/>
    <s v="218"/>
    <s v=" "/>
    <s v="Kočan Anton, Ing., CSc."/>
    <x v="3"/>
    <n v="2364"/>
    <n v="2364"/>
    <n v="2364"/>
    <d v="2012-11-30T00:00:00"/>
    <m/>
  </r>
  <r>
    <x v="0"/>
    <x v="2990"/>
    <n v="339853"/>
    <x v="0"/>
    <x v="4"/>
    <s v="PIPETE EASY PET"/>
    <s v="K529"/>
    <n v="3"/>
    <s v="317"/>
    <s v=" "/>
    <s v=""/>
    <x v="4"/>
    <n v="8064"/>
    <n v="8064"/>
    <n v="8064"/>
    <d v="2012-11-30T00:00:00"/>
    <m/>
  </r>
  <r>
    <x v="0"/>
    <x v="2991"/>
    <n v="339854"/>
    <x v="0"/>
    <x v="4"/>
    <s v="PIPETE EASY PET"/>
    <s v="K529"/>
    <n v="-1"/>
    <s v="1S22"/>
    <s v=" "/>
    <s v=""/>
    <x v="4"/>
    <n v="8064"/>
    <n v="8064"/>
    <n v="8064"/>
    <d v="2012-11-30T00:00:00"/>
    <m/>
  </r>
  <r>
    <x v="0"/>
    <x v="2992"/>
    <n v="339855"/>
    <x v="0"/>
    <x v="4"/>
    <s v="PIPETE EASY PET"/>
    <s v="K529"/>
    <n v="-1"/>
    <s v="1S16"/>
    <s v=" "/>
    <s v=""/>
    <x v="4"/>
    <n v="8064"/>
    <n v="8064"/>
    <n v="8064"/>
    <d v="2012-11-30T00:00:00"/>
    <m/>
  </r>
  <r>
    <x v="0"/>
    <x v="2993"/>
    <n v="339856"/>
    <x v="0"/>
    <x v="4"/>
    <s v="PIPETE EASY PET"/>
    <s v="K529"/>
    <n v="3"/>
    <s v="317"/>
    <s v=" "/>
    <s v=""/>
    <x v="4"/>
    <n v="8064"/>
    <n v="8064"/>
    <n v="8064"/>
    <d v="2012-11-30T00:00:00"/>
    <m/>
  </r>
  <r>
    <x v="0"/>
    <x v="2994"/>
    <n v="339857"/>
    <x v="0"/>
    <x v="4"/>
    <s v="PIPETA Xplorer 12-channel 5-100ul"/>
    <s v="K529"/>
    <n v="3"/>
    <s v="325"/>
    <s v=" "/>
    <s v=""/>
    <x v="4"/>
    <n v="16716"/>
    <n v="16716"/>
    <n v="16716"/>
    <d v="2012-11-30T00:00:00"/>
    <m/>
  </r>
  <r>
    <x v="0"/>
    <x v="2995"/>
    <n v="339873"/>
    <x v="0"/>
    <x v="4"/>
    <s v="DATALOGER MS55D VC.SWR003 A ROZVAD."/>
    <s v="K529"/>
    <n v="3"/>
    <s v="325"/>
    <s v=" "/>
    <s v="Čupr Pavel, doc. RNDr., Ph.D."/>
    <x v="5"/>
    <n v="34824"/>
    <n v="34824"/>
    <n v="34824"/>
    <d v="2012-11-30T00:00:00"/>
    <m/>
  </r>
  <r>
    <x v="0"/>
    <x v="2996"/>
    <n v="339875"/>
    <x v="0"/>
    <x v="4"/>
    <s v="TREPACKA-INKUBATOR PRO PST-60HL4"/>
    <s v="K529"/>
    <n v="3"/>
    <s v="325"/>
    <s v=" "/>
    <s v="Čupr Pavel, doc. RNDr., Ph.D."/>
    <x v="5"/>
    <n v="36435.599999999999"/>
    <n v="36435.599999999999"/>
    <n v="36435.599999999999"/>
    <d v="2012-11-30T00:00:00"/>
    <m/>
  </r>
  <r>
    <x v="0"/>
    <x v="2997"/>
    <n v="339885"/>
    <x v="0"/>
    <x v="4"/>
    <s v="POCITAC HP ELITE 7500 MicroTower"/>
    <s v="K529"/>
    <n v="3"/>
    <s v="328"/>
    <s v=" "/>
    <s v="Hilscherová Klára, doc. Mgr., Ph.D."/>
    <x v="14"/>
    <n v="15715"/>
    <n v="15715"/>
    <n v="15715"/>
    <d v="2012-11-30T00:00:00"/>
    <m/>
  </r>
  <r>
    <x v="0"/>
    <x v="2998"/>
    <n v="339915"/>
    <x v="0"/>
    <x v="4"/>
    <s v="VENTIL REDUKCNI RSD2"/>
    <s v="K529"/>
    <n v="2"/>
    <s v="232"/>
    <s v=" "/>
    <s v="Kočan Anton, Ing., CSc."/>
    <x v="3"/>
    <n v="11760"/>
    <n v="11760"/>
    <n v="11760"/>
    <d v="2012-11-30T00:00:00"/>
    <m/>
  </r>
  <r>
    <x v="0"/>
    <x v="2999"/>
    <n v="339916"/>
    <x v="0"/>
    <x v="4"/>
    <s v="VENTIL REDUKCNI RSD2"/>
    <s v="K529"/>
    <n v="2"/>
    <s v="232"/>
    <s v=" "/>
    <s v="Kočan Anton, Ing., CSc."/>
    <x v="3"/>
    <n v="11760"/>
    <n v="11760"/>
    <n v="11760"/>
    <d v="2012-11-30T00:00:00"/>
    <m/>
  </r>
  <r>
    <x v="0"/>
    <x v="3000"/>
    <n v="339917"/>
    <x v="0"/>
    <x v="4"/>
    <s v="VENTIL REDUKCNI RSD2"/>
    <s v="K529"/>
    <n v="-1"/>
    <s v="1S32"/>
    <s v=" "/>
    <s v="Kočan Anton, Ing., CSc."/>
    <x v="3"/>
    <n v="11760"/>
    <n v="11760"/>
    <n v="11760"/>
    <d v="2012-11-30T00:00:00"/>
    <m/>
  </r>
  <r>
    <x v="0"/>
    <x v="3001"/>
    <n v="339918"/>
    <x v="0"/>
    <x v="4"/>
    <s v="MLYNEK IKA A11 basic"/>
    <s v="K529"/>
    <n v="1"/>
    <s v="118"/>
    <s v=" "/>
    <s v="Čupr Pavel, doc. RNDr., Ph.D."/>
    <x v="5"/>
    <n v="36480"/>
    <n v="36480"/>
    <n v="36480"/>
    <d v="2012-11-30T00:00:00"/>
    <m/>
  </r>
  <r>
    <x v="0"/>
    <x v="3002"/>
    <n v="339919"/>
    <x v="0"/>
    <x v="4"/>
    <s v="DRZAK S LISTOU NA  Al, FOLIE"/>
    <s v="K529"/>
    <n v="-1"/>
    <s v="1S25"/>
    <s v=" "/>
    <s v=""/>
    <x v="4"/>
    <n v="3996"/>
    <n v="3996"/>
    <n v="3996"/>
    <d v="2012-11-30T00:00:00"/>
    <m/>
  </r>
  <r>
    <x v="0"/>
    <x v="3003"/>
    <n v="339920"/>
    <x v="0"/>
    <x v="4"/>
    <s v="DRZAK S LISTOU NA  Al, FOLIE"/>
    <s v="K529"/>
    <n v="-1"/>
    <s v="1S22"/>
    <s v=" "/>
    <s v=""/>
    <x v="4"/>
    <n v="3996"/>
    <n v="3996"/>
    <n v="3996"/>
    <d v="2012-11-30T00:00:00"/>
    <m/>
  </r>
  <r>
    <x v="0"/>
    <x v="3004"/>
    <n v="339921"/>
    <x v="0"/>
    <x v="4"/>
    <s v="DAVKOVAC HandyStep S"/>
    <s v="K529"/>
    <n v="3"/>
    <s v="317"/>
    <s v=" "/>
    <s v=""/>
    <x v="4"/>
    <n v="5194.8"/>
    <n v="5194.8"/>
    <n v="5194.8"/>
    <d v="2012-11-30T00:00:00"/>
    <m/>
  </r>
  <r>
    <x v="0"/>
    <x v="3005"/>
    <n v="339937"/>
    <x v="0"/>
    <x v="4"/>
    <s v="MICHACKA MAGNETICKA US151"/>
    <s v="K513"/>
    <n v="2"/>
    <s v="226"/>
    <s v=" "/>
    <s v="Kratochvíl Jakub, Bc."/>
    <x v="7"/>
    <n v="8940"/>
    <n v="8940"/>
    <n v="8940"/>
    <d v="2012-11-30T00:00:00"/>
    <m/>
  </r>
  <r>
    <x v="1"/>
    <x v="3006"/>
    <n v="340464"/>
    <x v="0"/>
    <x v="4"/>
    <s v="HNIZDO TOPNE LAVAT 1000ml"/>
    <s v=""/>
    <m/>
    <s v=""/>
    <s v=" "/>
    <s v=""/>
    <x v="4"/>
    <n v="4104"/>
    <n v="4104"/>
    <n v="4104"/>
    <d v="2012-12-06T00:00:00"/>
    <d v="2013-02-28T00:00:00"/>
  </r>
  <r>
    <x v="1"/>
    <x v="3007"/>
    <n v="340465"/>
    <x v="0"/>
    <x v="4"/>
    <s v="HNIZDO TOPNE LAVAT 1000ml"/>
    <s v=""/>
    <m/>
    <s v=""/>
    <s v=" "/>
    <s v=""/>
    <x v="4"/>
    <n v="4104"/>
    <n v="4104"/>
    <n v="4104"/>
    <d v="2012-12-06T00:00:00"/>
    <d v="2013-02-28T00:00:00"/>
  </r>
  <r>
    <x v="1"/>
    <x v="3008"/>
    <n v="340466"/>
    <x v="0"/>
    <x v="4"/>
    <s v="HNIZDO TOPNE LAVAT 1000ml"/>
    <s v=""/>
    <m/>
    <s v=""/>
    <s v=" "/>
    <s v=""/>
    <x v="4"/>
    <n v="4104"/>
    <n v="4104"/>
    <n v="4104"/>
    <d v="2012-12-06T00:00:00"/>
    <d v="2013-02-28T00:00:00"/>
  </r>
  <r>
    <x v="1"/>
    <x v="3009"/>
    <n v="340467"/>
    <x v="0"/>
    <x v="4"/>
    <s v="HNIZDO TOPNE LAVAT 1000ml"/>
    <s v=""/>
    <m/>
    <s v=""/>
    <s v=" "/>
    <s v=""/>
    <x v="4"/>
    <n v="4104"/>
    <n v="4104"/>
    <n v="4104"/>
    <d v="2012-12-06T00:00:00"/>
    <d v="2013-02-28T00:00:00"/>
  </r>
  <r>
    <x v="1"/>
    <x v="3010"/>
    <n v="340468"/>
    <x v="0"/>
    <x v="4"/>
    <s v="HNIZDO TOPNE LAVAT 1000ml"/>
    <s v=""/>
    <m/>
    <s v=""/>
    <s v=" "/>
    <s v=""/>
    <x v="4"/>
    <n v="4104"/>
    <n v="4104"/>
    <n v="4104"/>
    <d v="2012-12-06T00:00:00"/>
    <d v="2013-02-28T00:00:00"/>
  </r>
  <r>
    <x v="1"/>
    <x v="3011"/>
    <n v="340469"/>
    <x v="0"/>
    <x v="4"/>
    <s v="HNIZDO TOPNE LAVAT 1000ml"/>
    <s v=""/>
    <m/>
    <s v=""/>
    <s v=" "/>
    <s v=""/>
    <x v="4"/>
    <n v="4104"/>
    <n v="4104"/>
    <n v="4104"/>
    <d v="2012-12-06T00:00:00"/>
    <d v="2013-02-28T00:00:00"/>
  </r>
  <r>
    <x v="1"/>
    <x v="3012"/>
    <n v="340470"/>
    <x v="0"/>
    <x v="4"/>
    <s v="HNIZDO TOPNE LAVAT 1000ml"/>
    <s v=""/>
    <m/>
    <s v=""/>
    <s v=" "/>
    <s v=""/>
    <x v="4"/>
    <n v="4104"/>
    <n v="4104"/>
    <n v="4104"/>
    <d v="2012-12-06T00:00:00"/>
    <d v="2013-02-28T00:00:00"/>
  </r>
  <r>
    <x v="1"/>
    <x v="3013"/>
    <n v="340471"/>
    <x v="0"/>
    <x v="4"/>
    <s v="HNIZDO TOPNE LAVAT 1000ml"/>
    <s v=""/>
    <m/>
    <s v=""/>
    <s v=" "/>
    <s v=""/>
    <x v="4"/>
    <n v="4104"/>
    <n v="4104"/>
    <n v="4104"/>
    <d v="2012-12-06T00:00:00"/>
    <d v="2013-02-28T00:00:00"/>
  </r>
  <r>
    <x v="1"/>
    <x v="3014"/>
    <n v="340472"/>
    <x v="0"/>
    <x v="4"/>
    <s v="HNIZDO TOPNE LAVAT 1000ml"/>
    <s v=""/>
    <m/>
    <s v=""/>
    <s v=" "/>
    <s v=""/>
    <x v="4"/>
    <n v="4104"/>
    <n v="4104"/>
    <n v="4104"/>
    <d v="2012-12-06T00:00:00"/>
    <d v="2013-02-28T00:00:00"/>
  </r>
  <r>
    <x v="1"/>
    <x v="3015"/>
    <n v="340473"/>
    <x v="0"/>
    <x v="4"/>
    <s v="HNIZDO TOPNE LAVAT 1000ml"/>
    <s v=""/>
    <m/>
    <s v=""/>
    <s v=" "/>
    <s v=""/>
    <x v="4"/>
    <n v="4104"/>
    <n v="4104"/>
    <n v="4104"/>
    <d v="2012-12-06T00:00:00"/>
    <d v="2013-02-28T00:00:00"/>
  </r>
  <r>
    <x v="0"/>
    <x v="3016"/>
    <n v="340474"/>
    <x v="0"/>
    <x v="4"/>
    <s v="VAHY PCB 2500-2, 2500g/0,01g"/>
    <s v="K529"/>
    <n v="3"/>
    <s v="326"/>
    <s v=" "/>
    <s v=""/>
    <x v="4"/>
    <n v="6895.2"/>
    <n v="6895.2"/>
    <n v="6895.2"/>
    <d v="2012-12-06T00:00:00"/>
    <m/>
  </r>
  <r>
    <x v="0"/>
    <x v="3017"/>
    <n v="340475"/>
    <x v="0"/>
    <x v="4"/>
    <s v="TREPACKA ORBITAL. PSU 20i+PLATFORMA"/>
    <s v="K529"/>
    <n v="3"/>
    <s v="321"/>
    <s v=" "/>
    <s v=""/>
    <x v="4"/>
    <n v="28320"/>
    <n v="28320"/>
    <n v="28320"/>
    <d v="2012-12-06T00:00:00"/>
    <m/>
  </r>
  <r>
    <x v="0"/>
    <x v="3018"/>
    <n v="340476"/>
    <x v="0"/>
    <x v="4"/>
    <s v="TREPACKA ORBITAL. PSU 20i+PLATFORMA"/>
    <s v="K529"/>
    <n v="3"/>
    <s v="318"/>
    <s v=" "/>
    <s v=""/>
    <x v="4"/>
    <n v="28320"/>
    <n v="28320"/>
    <n v="28320"/>
    <d v="2012-12-06T00:00:00"/>
    <m/>
  </r>
  <r>
    <x v="0"/>
    <x v="3019"/>
    <n v="340477"/>
    <x v="0"/>
    <x v="4"/>
    <s v="TREPACKA ORBITAL. PSU 20i+PLATFORMA"/>
    <s v="K529"/>
    <n v="3"/>
    <s v="324"/>
    <s v=" "/>
    <s v=""/>
    <x v="4"/>
    <n v="28320"/>
    <n v="28320"/>
    <n v="28320"/>
    <d v="2012-12-06T00:00:00"/>
    <m/>
  </r>
  <r>
    <x v="0"/>
    <x v="3020"/>
    <n v="340478"/>
    <x v="0"/>
    <x v="4"/>
    <s v="CIDLO  TEPLOTNI ATC MIKRO ORION"/>
    <s v="K529"/>
    <n v="3"/>
    <s v="325"/>
    <s v=" "/>
    <s v="Čupr Pavel, doc. RNDr., Ph.D."/>
    <x v="5"/>
    <n v="6934"/>
    <n v="6934"/>
    <n v="6934"/>
    <d v="2012-12-06T00:00:00"/>
    <m/>
  </r>
  <r>
    <x v="0"/>
    <x v="3021"/>
    <n v="340480"/>
    <x v="0"/>
    <x v="4"/>
    <s v="BOX NA AL FOLIE PMMA, 600mm"/>
    <s v="K529"/>
    <n v="2"/>
    <s v="219"/>
    <s v=" "/>
    <s v="Krejčí Eva"/>
    <x v="3"/>
    <n v="2838.66"/>
    <n v="2838.66"/>
    <n v="2838.66"/>
    <d v="2012-12-06T00:00:00"/>
    <m/>
  </r>
  <r>
    <x v="0"/>
    <x v="3022"/>
    <n v="340481"/>
    <x v="0"/>
    <x v="4"/>
    <s v="BOX NA AL FOLIE PMMA, 600mm"/>
    <s v="K529"/>
    <n v="2"/>
    <s v="219"/>
    <s v=" "/>
    <s v="Krejčí Eva"/>
    <x v="3"/>
    <n v="2838.66"/>
    <n v="2838.66"/>
    <n v="2838.66"/>
    <d v="2012-12-06T00:00:00"/>
    <m/>
  </r>
  <r>
    <x v="0"/>
    <x v="3023"/>
    <n v="340505"/>
    <x v="0"/>
    <x v="4"/>
    <s v="NUZ  TYP A11.2 IKA "/>
    <s v="K529"/>
    <n v="1"/>
    <s v="118"/>
    <s v=" "/>
    <s v="Čupr Pavel, doc. RNDr., Ph.D."/>
    <x v="5"/>
    <n v="3081.45"/>
    <n v="3081.45"/>
    <n v="3081.45"/>
    <d v="2012-12-11T00:00:00"/>
    <m/>
  </r>
  <r>
    <x v="0"/>
    <x v="3024"/>
    <n v="340506"/>
    <x v="0"/>
    <x v="4"/>
    <s v="NADOBA MLECI, NAHRADNI 80ml."/>
    <s v="K529"/>
    <n v="1"/>
    <s v="118"/>
    <s v=" "/>
    <s v="Čupr Pavel, doc. RNDr., Ph.D."/>
    <x v="5"/>
    <n v="7730.65"/>
    <n v="7730.65"/>
    <n v="7730.65"/>
    <d v="2012-12-11T00:00:00"/>
    <m/>
  </r>
  <r>
    <x v="0"/>
    <x v="3025"/>
    <n v="340507"/>
    <x v="0"/>
    <x v="4"/>
    <s v="NADOBA MLECI, NAHRADNI 80ml."/>
    <s v="K529"/>
    <n v="1"/>
    <s v="118"/>
    <s v=" "/>
    <s v="Čupr Pavel, doc. RNDr., Ph.D."/>
    <x v="5"/>
    <n v="7730.65"/>
    <n v="7730.65"/>
    <n v="7730.65"/>
    <d v="2012-12-11T00:00:00"/>
    <m/>
  </r>
  <r>
    <x v="0"/>
    <x v="3026"/>
    <n v="340508"/>
    <x v="0"/>
    <x v="4"/>
    <s v="NADOBA MLECI, NAHRADNI 80ml."/>
    <s v="K529"/>
    <n v="1"/>
    <s v="118"/>
    <s v=" "/>
    <s v="Čupr Pavel, doc. RNDr., Ph.D."/>
    <x v="5"/>
    <n v="7730.65"/>
    <n v="7730.65"/>
    <n v="7730.65"/>
    <d v="2012-12-11T00:00:00"/>
    <m/>
  </r>
  <r>
    <x v="0"/>
    <x v="3027"/>
    <n v="340512"/>
    <x v="0"/>
    <x v="4"/>
    <s v="TABULE OBOUSTR.OTOCNA,MOBILNI"/>
    <s v="K529"/>
    <n v="3"/>
    <s v="347"/>
    <s v=" "/>
    <s v=""/>
    <x v="4"/>
    <n v="5314"/>
    <n v="5314"/>
    <n v="5314"/>
    <d v="2012-12-11T00:00:00"/>
    <m/>
  </r>
  <r>
    <x v="0"/>
    <x v="3028"/>
    <n v="340514"/>
    <x v="0"/>
    <x v="4"/>
    <s v="STOJAN MultisideBrochureSet+PRISL"/>
    <s v="K529"/>
    <n v="3"/>
    <s v="301"/>
    <s v=" "/>
    <s v=""/>
    <x v="4"/>
    <n v="3421"/>
    <n v="3421"/>
    <n v="3421"/>
    <d v="2012-12-11T00:00:00"/>
    <m/>
  </r>
  <r>
    <x v="0"/>
    <x v="3029"/>
    <n v="340515"/>
    <x v="0"/>
    <x v="4"/>
    <s v="FOTOAPARAT NIKON D7000+PRISL"/>
    <s v="K529"/>
    <n v="-1"/>
    <s v="1S25"/>
    <s v=" "/>
    <s v="Vašíčková Jana, Mgr., Ph.D."/>
    <x v="9"/>
    <n v="37550"/>
    <n v="37550"/>
    <n v="37550"/>
    <d v="2012-12-11T00:00:00"/>
    <m/>
  </r>
  <r>
    <x v="0"/>
    <x v="3030"/>
    <n v="340516"/>
    <x v="0"/>
    <x v="4"/>
    <s v="DAVKOVAC 0,5- 5ml"/>
    <s v="K529"/>
    <n v="2"/>
    <s v="228"/>
    <s v=" "/>
    <s v="Kohoutek Jiří, Mgr., Ph.D."/>
    <x v="3"/>
    <n v="6960"/>
    <n v="6960"/>
    <n v="6960"/>
    <d v="2012-12-11T00:00:00"/>
    <m/>
  </r>
  <r>
    <x v="0"/>
    <x v="3031"/>
    <n v="340517"/>
    <x v="0"/>
    <x v="4"/>
    <s v="DAVKOVAC 0,5- 5ml"/>
    <s v="K529"/>
    <n v="2"/>
    <s v="229"/>
    <s v=" "/>
    <s v="Kohoutek Jiří, Mgr., Ph.D."/>
    <x v="3"/>
    <n v="6960"/>
    <n v="6960"/>
    <n v="6960"/>
    <d v="2012-12-11T00:00:00"/>
    <m/>
  </r>
  <r>
    <x v="0"/>
    <x v="3032"/>
    <n v="340518"/>
    <x v="0"/>
    <x v="4"/>
    <s v="DAVKOVAC 0,5- 5ml"/>
    <s v="K529"/>
    <n v="2"/>
    <s v="229"/>
    <s v=" "/>
    <s v="Kohoutek Jiří, Mgr., Ph.D."/>
    <x v="3"/>
    <n v="6960"/>
    <n v="6960"/>
    <n v="6960"/>
    <d v="2012-12-11T00:00:00"/>
    <m/>
  </r>
  <r>
    <x v="0"/>
    <x v="3033"/>
    <n v="340519"/>
    <x v="0"/>
    <x v="4"/>
    <s v="DAVKOVAC 2,5- 25ml"/>
    <s v="K529"/>
    <n v="2"/>
    <s v="228"/>
    <s v=" "/>
    <s v="Kohoutek Jiří, Mgr., Ph.D."/>
    <x v="3"/>
    <n v="8760"/>
    <n v="8760"/>
    <n v="8760"/>
    <d v="2012-12-11T00:00:00"/>
    <m/>
  </r>
  <r>
    <x v="0"/>
    <x v="3034"/>
    <n v="340520"/>
    <x v="0"/>
    <x v="4"/>
    <s v="DAVKOVAC 2,5- 25ml"/>
    <s v="K529"/>
    <n v="2"/>
    <s v="229"/>
    <s v=" "/>
    <s v="Kohoutek Jiří, Mgr., Ph.D."/>
    <x v="3"/>
    <n v="8760"/>
    <n v="8760"/>
    <n v="8760"/>
    <d v="2012-12-11T00:00:00"/>
    <m/>
  </r>
  <r>
    <x v="0"/>
    <x v="3035"/>
    <n v="340521"/>
    <x v="0"/>
    <x v="4"/>
    <s v="DAVKOVAC 2,5- 25ml"/>
    <s v="K529"/>
    <n v="2"/>
    <s v="229"/>
    <s v=" "/>
    <s v="Kohoutek Jiří, Mgr., Ph.D."/>
    <x v="3"/>
    <n v="8760"/>
    <n v="8760"/>
    <n v="8760"/>
    <d v="2012-12-11T00:00:00"/>
    <m/>
  </r>
  <r>
    <x v="0"/>
    <x v="3036"/>
    <n v="340658"/>
    <x v="0"/>
    <x v="4"/>
    <s v="METR pH LABOR. ORION STAR A 211KIT"/>
    <s v="K529"/>
    <n v="3"/>
    <s v="325"/>
    <s v=" "/>
    <s v="Čupr Pavel, doc. RNDr., Ph.D."/>
    <x v="5"/>
    <n v="19375.2"/>
    <n v="19375.2"/>
    <n v="19375.2"/>
    <d v="2012-12-11T00:00:00"/>
    <m/>
  </r>
  <r>
    <x v="0"/>
    <x v="3037"/>
    <n v="340665"/>
    <x v="0"/>
    <x v="4"/>
    <s v="KADINKA S VYLEVKOU 2000ml, NEREZ"/>
    <s v="K529"/>
    <n v="3"/>
    <s v="326"/>
    <s v=" "/>
    <s v=""/>
    <x v="4"/>
    <n v="3605"/>
    <n v="3605"/>
    <n v="3605"/>
    <d v="2012-12-11T00:00:00"/>
    <m/>
  </r>
  <r>
    <x v="0"/>
    <x v="3038"/>
    <n v="340667"/>
    <x v="0"/>
    <x v="4"/>
    <s v="TREPACKA - SHAKER MINI BLOT"/>
    <s v="K529"/>
    <n v="3"/>
    <s v="321"/>
    <s v=" "/>
    <s v=""/>
    <x v="4"/>
    <n v="9051"/>
    <n v="9051"/>
    <n v="9051"/>
    <d v="2012-12-11T00:00:00"/>
    <m/>
  </r>
  <r>
    <x v="0"/>
    <x v="3039"/>
    <n v="340668"/>
    <x v="0"/>
    <x v="4"/>
    <s v="SESTAVA FILTRACNI DS320"/>
    <s v="K529"/>
    <n v="-1"/>
    <s v="1S17"/>
    <s v=" "/>
    <s v="Bláha Luděk, prof. RNDr., Ph.D."/>
    <x v="1"/>
    <n v="3172.2"/>
    <n v="3172.2"/>
    <n v="3172.2"/>
    <d v="2012-12-11T00:00:00"/>
    <m/>
  </r>
  <r>
    <x v="0"/>
    <x v="3040"/>
    <n v="340680"/>
    <x v="0"/>
    <x v="4"/>
    <s v="VOZIK OLP NEMOCNICNI, NEREZ-2KOSE"/>
    <s v="K529"/>
    <n v="2"/>
    <s v="223"/>
    <s v=" "/>
    <s v="Krejčí Eva"/>
    <x v="3"/>
    <n v="13049.64"/>
    <n v="13049.64"/>
    <n v="13049.64"/>
    <d v="2012-12-11T00:00:00"/>
    <m/>
  </r>
  <r>
    <x v="0"/>
    <x v="3041"/>
    <n v="341030"/>
    <x v="0"/>
    <x v="4"/>
    <s v="PIPETA RESEARCH PLUS 10-100ul"/>
    <s v="K529"/>
    <n v="2"/>
    <s v="224"/>
    <s v=" "/>
    <s v="Krejčí Eva"/>
    <x v="3"/>
    <n v="3933.57"/>
    <n v="3933.57"/>
    <n v="3933.57"/>
    <d v="2012-12-13T00:00:00"/>
    <m/>
  </r>
  <r>
    <x v="0"/>
    <x v="3042"/>
    <n v="341032"/>
    <x v="0"/>
    <x v="4"/>
    <s v="PIPETA RESEARCH PLUS 10-100ul"/>
    <s v="K529"/>
    <n v="2"/>
    <s v="218"/>
    <s v=" "/>
    <s v="Krejčí Eva"/>
    <x v="3"/>
    <n v="3933.57"/>
    <n v="3933.57"/>
    <n v="3933.57"/>
    <d v="2012-12-13T00:00:00"/>
    <m/>
  </r>
  <r>
    <x v="0"/>
    <x v="3043"/>
    <n v="341034"/>
    <x v="0"/>
    <x v="4"/>
    <s v="PIPETA RESEARCH PLUS 10-100ul"/>
    <s v="K529"/>
    <n v="2"/>
    <s v="222"/>
    <s v=" "/>
    <s v="Krejčí Eva"/>
    <x v="3"/>
    <n v="3933.57"/>
    <n v="3933.57"/>
    <n v="3933.57"/>
    <d v="2012-12-13T00:00:00"/>
    <m/>
  </r>
  <r>
    <x v="0"/>
    <x v="3044"/>
    <n v="341035"/>
    <x v="0"/>
    <x v="4"/>
    <s v="PIPETA RESEARCH PLUS 10-100ul"/>
    <s v="K529"/>
    <n v="-1"/>
    <s v="1S05"/>
    <s v=" "/>
    <s v="Krejčí Eva"/>
    <x v="3"/>
    <n v="3933.57"/>
    <n v="3933.57"/>
    <n v="3933.57"/>
    <d v="2012-12-13T00:00:00"/>
    <m/>
  </r>
  <r>
    <x v="0"/>
    <x v="3045"/>
    <n v="341036"/>
    <x v="0"/>
    <x v="4"/>
    <s v="PIPETA RESEARCH PLUS 10-100ul"/>
    <s v="K529"/>
    <n v="2"/>
    <s v="228"/>
    <s v=" "/>
    <s v="Krejčí Eva"/>
    <x v="3"/>
    <n v="3933.57"/>
    <n v="3933.57"/>
    <n v="3933.57"/>
    <d v="2012-12-13T00:00:00"/>
    <m/>
  </r>
  <r>
    <x v="0"/>
    <x v="3046"/>
    <n v="341037"/>
    <x v="0"/>
    <x v="4"/>
    <s v="PIPETA RESEARCH PLUS 10-100ul"/>
    <s v="K529"/>
    <n v="1"/>
    <s v="118"/>
    <s v=" "/>
    <s v="Krejčí Eva"/>
    <x v="3"/>
    <n v="3933.57"/>
    <n v="3933.57"/>
    <n v="3933.57"/>
    <d v="2012-12-13T00:00:00"/>
    <m/>
  </r>
  <r>
    <x v="0"/>
    <x v="3047"/>
    <n v="341038"/>
    <x v="0"/>
    <x v="4"/>
    <s v="PIPETA RESEARCH PLUS 10-100ul"/>
    <s v="K529"/>
    <n v="1"/>
    <s v="118"/>
    <s v=" "/>
    <s v="Krejčí Eva"/>
    <x v="3"/>
    <n v="3933.57"/>
    <n v="3933.57"/>
    <n v="3933.57"/>
    <d v="2012-12-13T00:00:00"/>
    <m/>
  </r>
  <r>
    <x v="0"/>
    <x v="3048"/>
    <n v="341044"/>
    <x v="0"/>
    <x v="4"/>
    <s v="PIPETA RESEARCH PLUS 100-1000ul"/>
    <s v="K529"/>
    <n v="2"/>
    <s v="224"/>
    <s v=" "/>
    <s v="Krejčí Eva"/>
    <x v="3"/>
    <n v="3933.57"/>
    <n v="3933.57"/>
    <n v="3933.57"/>
    <d v="2012-12-13T00:00:00"/>
    <m/>
  </r>
  <r>
    <x v="0"/>
    <x v="3049"/>
    <n v="341045"/>
    <x v="0"/>
    <x v="4"/>
    <s v="PIPETA RESEARCH PLUS 100-1000ul"/>
    <s v="K529"/>
    <n v="2"/>
    <s v="228"/>
    <s v=" "/>
    <s v="Krejčí Eva"/>
    <x v="3"/>
    <n v="3933.57"/>
    <n v="3933.57"/>
    <n v="3933.57"/>
    <d v="2012-12-13T00:00:00"/>
    <m/>
  </r>
  <r>
    <x v="0"/>
    <x v="3050"/>
    <n v="341046"/>
    <x v="0"/>
    <x v="4"/>
    <s v="PIPETA RESEARCH PLUS 100-1000ul"/>
    <s v="K529"/>
    <n v="2"/>
    <s v="222"/>
    <s v=" "/>
    <s v="Krejčí Eva"/>
    <x v="3"/>
    <n v="3933.57"/>
    <n v="3933.57"/>
    <n v="3933.57"/>
    <d v="2012-12-13T00:00:00"/>
    <m/>
  </r>
  <r>
    <x v="0"/>
    <x v="3051"/>
    <n v="341047"/>
    <x v="0"/>
    <x v="4"/>
    <s v="PIPETA RESEARCH PLUS 100-1000ul"/>
    <s v="K529"/>
    <n v="2"/>
    <s v="228"/>
    <s v=" "/>
    <s v="Krejčí Eva"/>
    <x v="3"/>
    <n v="3933.57"/>
    <n v="3933.57"/>
    <n v="3933.57"/>
    <d v="2012-12-13T00:00:00"/>
    <m/>
  </r>
  <r>
    <x v="0"/>
    <x v="3052"/>
    <n v="341048"/>
    <x v="0"/>
    <x v="4"/>
    <s v="PIPETA RESEARCH PLUS 100-1000ul"/>
    <s v="K529"/>
    <n v="2"/>
    <s v="216"/>
    <s v=" "/>
    <s v="Krejčí Eva"/>
    <x v="3"/>
    <n v="3933.57"/>
    <n v="3933.57"/>
    <n v="3933.57"/>
    <d v="2012-12-13T00:00:00"/>
    <m/>
  </r>
  <r>
    <x v="0"/>
    <x v="3053"/>
    <n v="341049"/>
    <x v="0"/>
    <x v="4"/>
    <s v="PIPETA RESEARCH PLUS 100-1000ul"/>
    <s v="K529"/>
    <n v="1"/>
    <s v="114"/>
    <s v=" "/>
    <s v="Krejčí Eva"/>
    <x v="3"/>
    <n v="3933.57"/>
    <n v="3933.57"/>
    <n v="3933.57"/>
    <d v="2012-12-13T00:00:00"/>
    <m/>
  </r>
  <r>
    <x v="0"/>
    <x v="3054"/>
    <n v="341050"/>
    <x v="0"/>
    <x v="4"/>
    <s v="PIPETA RESEARCH PLUS 100-1000ul"/>
    <s v="K529"/>
    <n v="1"/>
    <s v="118"/>
    <s v=" "/>
    <s v="Krejčí Eva"/>
    <x v="3"/>
    <n v="3933.57"/>
    <n v="3933.57"/>
    <n v="3933.57"/>
    <d v="2012-12-13T00:00:00"/>
    <m/>
  </r>
  <r>
    <x v="0"/>
    <x v="3055"/>
    <n v="341051"/>
    <x v="0"/>
    <x v="4"/>
    <s v="PIPETA RESEARCH PLUS 500-5000ul"/>
    <s v="K529"/>
    <n v="2"/>
    <s v="224"/>
    <s v=" "/>
    <s v="Krejčí Eva"/>
    <x v="3"/>
    <n v="3933.57"/>
    <n v="3933.57"/>
    <n v="3933.57"/>
    <d v="2012-12-13T00:00:00"/>
    <m/>
  </r>
  <r>
    <x v="0"/>
    <x v="3056"/>
    <n v="341052"/>
    <x v="0"/>
    <x v="4"/>
    <s v="PIPETA RESEARCH PLUS 500-5000ul"/>
    <s v="K529"/>
    <n v="2"/>
    <s v="228"/>
    <s v=" "/>
    <s v="Krejčí Eva"/>
    <x v="3"/>
    <n v="3933.57"/>
    <n v="3933.57"/>
    <n v="3933.57"/>
    <d v="2012-12-13T00:00:00"/>
    <m/>
  </r>
  <r>
    <x v="0"/>
    <x v="3057"/>
    <n v="341053"/>
    <x v="0"/>
    <x v="4"/>
    <s v="PIPETA RESEARCH PLUS 500-5000ul"/>
    <s v="K529"/>
    <n v="2"/>
    <s v="222"/>
    <s v=" "/>
    <s v="Krejčí Eva"/>
    <x v="3"/>
    <n v="3933.57"/>
    <n v="3933.57"/>
    <n v="3933.57"/>
    <d v="2012-12-13T00:00:00"/>
    <m/>
  </r>
  <r>
    <x v="0"/>
    <x v="3058"/>
    <n v="341054"/>
    <x v="0"/>
    <x v="4"/>
    <s v="PIPETA RESEARCH PLUS 500-5000ul"/>
    <s v="K529"/>
    <n v="2"/>
    <s v="228"/>
    <s v=" "/>
    <s v="Krejčí Eva"/>
    <x v="3"/>
    <n v="3933.57"/>
    <n v="3933.57"/>
    <n v="3933.57"/>
    <d v="2012-12-13T00:00:00"/>
    <m/>
  </r>
  <r>
    <x v="0"/>
    <x v="3059"/>
    <n v="341055"/>
    <x v="0"/>
    <x v="4"/>
    <s v="PIPETA RESEARCH PLUS 500-5000ul"/>
    <s v="K529"/>
    <n v="-1"/>
    <s v="1S09"/>
    <s v=" "/>
    <s v="Krejčí Eva"/>
    <x v="3"/>
    <n v="3933.57"/>
    <n v="3933.57"/>
    <n v="3933.57"/>
    <d v="2012-12-13T00:00:00"/>
    <m/>
  </r>
  <r>
    <x v="0"/>
    <x v="3060"/>
    <n v="341056"/>
    <x v="0"/>
    <x v="4"/>
    <s v="PIPETA RESEARCH PLUS 500-5000ul"/>
    <s v="K529"/>
    <n v="2"/>
    <s v="212"/>
    <s v=" "/>
    <s v="Krejčí Eva"/>
    <x v="3"/>
    <n v="3933.57"/>
    <n v="3933.57"/>
    <n v="3933.57"/>
    <d v="2012-12-13T00:00:00"/>
    <m/>
  </r>
  <r>
    <x v="0"/>
    <x v="3061"/>
    <n v="341057"/>
    <x v="0"/>
    <x v="4"/>
    <s v="PIPETA RESEARCH PLUS 500-5000ul"/>
    <s v="K529"/>
    <n v="1"/>
    <s v="118"/>
    <s v=" "/>
    <s v="Krejčí Eva"/>
    <x v="3"/>
    <n v="3933.57"/>
    <n v="3933.57"/>
    <n v="3933.57"/>
    <d v="2012-12-13T00:00:00"/>
    <m/>
  </r>
  <r>
    <x v="0"/>
    <x v="3062"/>
    <n v="341058"/>
    <x v="0"/>
    <x v="4"/>
    <s v="KONCENTRATOR VISIBLE+PRISL"/>
    <s v="K529"/>
    <n v="2"/>
    <s v="228"/>
    <s v=" "/>
    <s v="Bečanová Jitka, Ing., Ph.D."/>
    <x v="8"/>
    <n v="36648"/>
    <n v="36648"/>
    <n v="36648"/>
    <d v="2012-12-13T00:00:00"/>
    <m/>
  </r>
  <r>
    <x v="0"/>
    <x v="3063"/>
    <n v="341187"/>
    <x v="0"/>
    <x v="4"/>
    <s v="KONCENTRATOR VISIBLE+PRISL"/>
    <s v="K529"/>
    <n v="2"/>
    <s v="222"/>
    <s v=" "/>
    <s v="Kočan Anton, Ing., CSc."/>
    <x v="3"/>
    <n v="39750"/>
    <n v="39750"/>
    <n v="39750"/>
    <d v="2012-12-14T00:00:00"/>
    <m/>
  </r>
  <r>
    <x v="0"/>
    <x v="3064"/>
    <n v="341188"/>
    <x v="0"/>
    <x v="4"/>
    <s v="KONCENTRATOR VISIBLE+PRISL"/>
    <s v="K529"/>
    <n v="2"/>
    <s v="225"/>
    <s v=" "/>
    <s v="Poláková Iva, Mgr."/>
    <x v="3"/>
    <n v="39750"/>
    <n v="39750"/>
    <n v="39750"/>
    <d v="2012-12-14T00:00:00"/>
    <m/>
  </r>
  <r>
    <x v="0"/>
    <x v="3065"/>
    <n v="341189"/>
    <x v="0"/>
    <x v="4"/>
    <s v="KONCENTRATOR VISIBLE + PRISL"/>
    <s v="K529"/>
    <n v="2"/>
    <s v="224"/>
    <s v=" "/>
    <s v="Poláková Iva, Mgr."/>
    <x v="3"/>
    <n v="36528"/>
    <n v="36528"/>
    <n v="36528"/>
    <d v="2012-12-14T00:00:00"/>
    <m/>
  </r>
  <r>
    <x v="0"/>
    <x v="3066"/>
    <n v="341190"/>
    <x v="0"/>
    <x v="4"/>
    <s v="EKSIKATOR SICCO-StarDesiccator ,45l"/>
    <s v="K529"/>
    <n v="2"/>
    <s v="228"/>
    <s v=" "/>
    <s v="Kočan Anton, Ing., CSc."/>
    <x v="3"/>
    <n v="30506"/>
    <n v="30506"/>
    <n v="30506"/>
    <d v="2012-12-14T00:00:00"/>
    <m/>
  </r>
  <r>
    <x v="0"/>
    <x v="3067"/>
    <n v="341191"/>
    <x v="0"/>
    <x v="4"/>
    <s v="EKSIKATOR SICCO-StarDesiccator ,45l"/>
    <s v="K529"/>
    <n v="2"/>
    <s v="222"/>
    <s v=" "/>
    <s v="Kočan Anton, Ing., CSc."/>
    <x v="3"/>
    <n v="30506"/>
    <n v="30506"/>
    <n v="30506"/>
    <d v="2012-12-14T00:00:00"/>
    <m/>
  </r>
  <r>
    <x v="0"/>
    <x v="3068"/>
    <n v="341192"/>
    <x v="0"/>
    <x v="4"/>
    <s v="EKSIKATOR SICCO-StarDesiccator ,45l"/>
    <s v="K529"/>
    <n v="2"/>
    <s v="224"/>
    <s v=" "/>
    <s v="Kočan Anton, Ing., CSc."/>
    <x v="3"/>
    <n v="30506"/>
    <n v="30506"/>
    <n v="30506"/>
    <d v="2012-12-14T00:00:00"/>
    <m/>
  </r>
  <r>
    <x v="0"/>
    <x v="3069"/>
    <n v="341193"/>
    <x v="0"/>
    <x v="4"/>
    <s v="VENTIL REGULACNI"/>
    <s v="K529"/>
    <n v="-1"/>
    <s v="1S06"/>
    <s v=" "/>
    <s v=""/>
    <x v="4"/>
    <n v="2820"/>
    <n v="2820"/>
    <n v="2820"/>
    <d v="2012-12-14T00:00:00"/>
    <m/>
  </r>
  <r>
    <x v="0"/>
    <x v="3070"/>
    <n v="341194"/>
    <x v="0"/>
    <x v="4"/>
    <s v="VENTIL REGULACNI"/>
    <s v="K529"/>
    <n v="-1"/>
    <s v="1S06"/>
    <s v=" "/>
    <s v=""/>
    <x v="4"/>
    <n v="2820"/>
    <n v="2820"/>
    <n v="2820"/>
    <d v="2012-12-14T00:00:00"/>
    <m/>
  </r>
  <r>
    <x v="0"/>
    <x v="3071"/>
    <n v="341207"/>
    <x v="0"/>
    <x v="4"/>
    <s v="KAVOVAR  JURA Impressa XS9 OTC"/>
    <s v="K529"/>
    <n v="4"/>
    <s v="411"/>
    <s v=" "/>
    <s v="Kareš Radovan, Mgr."/>
    <x v="15"/>
    <n v="39187"/>
    <n v="39187"/>
    <n v="39187"/>
    <d v="2012-12-17T00:00:00"/>
    <m/>
  </r>
  <r>
    <x v="0"/>
    <x v="3072"/>
    <n v="341276"/>
    <x v="0"/>
    <x v="4"/>
    <s v="POCITAC  HP   Z420 E5-1620"/>
    <s v="K529"/>
    <n v="-1"/>
    <s v="1S07"/>
    <s v=" "/>
    <s v="Šimek Zdeněk, doc. RNDr., CSc."/>
    <x v="8"/>
    <n v="39480"/>
    <n v="39480"/>
    <n v="39480"/>
    <d v="2012-12-17T00:00:00"/>
    <m/>
  </r>
  <r>
    <x v="0"/>
    <x v="3073"/>
    <n v="341277"/>
    <x v="0"/>
    <x v="4"/>
    <s v="POCITAC  HP   Z420 E5-1620"/>
    <s v="K529"/>
    <n v="2"/>
    <s v="209"/>
    <s v=" "/>
    <s v="Vidová Veronika, Mgr., Ph.D."/>
    <x v="21"/>
    <n v="39480"/>
    <n v="39480"/>
    <n v="39480"/>
    <d v="2012-12-17T00:00:00"/>
    <m/>
  </r>
  <r>
    <x v="0"/>
    <x v="3074"/>
    <n v="341278"/>
    <x v="0"/>
    <x v="4"/>
    <s v="POCITAC  HP   Z420 E5-1620"/>
    <s v="K529"/>
    <n v="-1"/>
    <s v="1S07"/>
    <s v=" "/>
    <s v="Kočan Anton, Ing., CSc."/>
    <x v="3"/>
    <n v="39480"/>
    <n v="39480"/>
    <n v="39480"/>
    <d v="2012-12-17T00:00:00"/>
    <m/>
  </r>
  <r>
    <x v="0"/>
    <x v="3075"/>
    <n v="341279"/>
    <x v="0"/>
    <x v="4"/>
    <s v="MONITOR HP ZR2440w 24&quot;,313060,K529,4,424, &quot;"/>
    <s v="7176"/>
    <n v="7176"/>
    <s v="7176"/>
    <s v="17. 12. 2012"/>
    <s v=""/>
    <x v="4"/>
    <m/>
    <m/>
    <m/>
    <m/>
    <m/>
  </r>
  <r>
    <x v="0"/>
    <x v="3076"/>
    <n v="341280"/>
    <x v="0"/>
    <x v="4"/>
    <s v="MONITOR HP ZR2440w 24&quot;,313060,K529,4,423, &quot;"/>
    <s v="7176"/>
    <n v="7176"/>
    <s v="7176"/>
    <s v="17. 12. 2012"/>
    <s v=""/>
    <x v="4"/>
    <m/>
    <m/>
    <m/>
    <m/>
    <m/>
  </r>
  <r>
    <x v="0"/>
    <x v="3077"/>
    <n v="341281"/>
    <x v="0"/>
    <x v="4"/>
    <s v="MONITOR HP ZR2440w 24&quot;,313060,K529,4,417, &quot;"/>
    <s v="7176"/>
    <n v="7176"/>
    <s v="7176"/>
    <s v="17. 12. 2012"/>
    <s v=""/>
    <x v="4"/>
    <m/>
    <m/>
    <m/>
    <m/>
    <m/>
  </r>
  <r>
    <x v="0"/>
    <x v="3078"/>
    <n v="341282"/>
    <x v="0"/>
    <x v="4"/>
    <s v="MONITOR HP ZR2440w 24&quot;,313060,K529,-1,1S05, &quot;"/>
    <s v="7176"/>
    <n v="7176"/>
    <s v="7176"/>
    <s v="17. 12. 2012"/>
    <s v=""/>
    <x v="4"/>
    <m/>
    <m/>
    <m/>
    <m/>
    <m/>
  </r>
  <r>
    <x v="0"/>
    <x v="3079"/>
    <n v="341283"/>
    <x v="0"/>
    <x v="4"/>
    <s v="MONITOR HP ZR2440w 24&quot;,313060,K529,2,235, &quot;"/>
    <s v="7176"/>
    <n v="7176"/>
    <s v="7176"/>
    <s v="17. 12. 2012"/>
    <s v=""/>
    <x v="4"/>
    <m/>
    <m/>
    <m/>
    <m/>
    <m/>
  </r>
  <r>
    <x v="0"/>
    <x v="3080"/>
    <n v="341284"/>
    <x v="0"/>
    <x v="4"/>
    <s v="MONITOR HP ZR2440w 24&quot;,313060,K529,4,423, &quot;"/>
    <s v="7176"/>
    <n v="7176"/>
    <s v="7176"/>
    <s v="17. 12. 2012"/>
    <s v=""/>
    <x v="4"/>
    <m/>
    <m/>
    <m/>
    <m/>
    <m/>
  </r>
  <r>
    <x v="0"/>
    <x v="3081"/>
    <n v="341285"/>
    <x v="0"/>
    <x v="4"/>
    <s v="POCITAC HP Z420-E5-1650"/>
    <s v="K529"/>
    <n v="-1"/>
    <s v="1S21"/>
    <s v=" "/>
    <s v="Šimek Zdeněk, doc. RNDr., CSc."/>
    <x v="8"/>
    <n v="39996"/>
    <n v="39996"/>
    <n v="39996"/>
    <d v="2012-12-17T00:00:00"/>
    <m/>
  </r>
  <r>
    <x v="0"/>
    <x v="3082"/>
    <n v="341286"/>
    <x v="0"/>
    <x v="4"/>
    <s v="POCITAC HP Z420-E5-1650"/>
    <s v="K529"/>
    <n v="1"/>
    <s v="109"/>
    <s v=" "/>
    <s v="Bečanová Jitka, Ing., Ph.D."/>
    <x v="8"/>
    <n v="39996"/>
    <n v="39996"/>
    <n v="39996"/>
    <d v="2012-12-17T00:00:00"/>
    <m/>
  </r>
  <r>
    <x v="0"/>
    <x v="3083"/>
    <n v="341287"/>
    <x v="0"/>
    <x v="4"/>
    <s v="POCITAC HP Z420-E5-1650"/>
    <s v="K529"/>
    <n v="2"/>
    <s v="235"/>
    <s v=" "/>
    <s v="Martiník Jakub, Mgr."/>
    <x v="3"/>
    <n v="39996"/>
    <n v="39996"/>
    <n v="39996"/>
    <d v="2012-12-17T00:00:00"/>
    <m/>
  </r>
  <r>
    <x v="0"/>
    <x v="3084"/>
    <n v="341288"/>
    <x v="0"/>
    <x v="4"/>
    <s v="POCITAC HP Z420-E5-1650"/>
    <s v="K529"/>
    <n v="4"/>
    <s v="417"/>
    <s v=" "/>
    <s v="Vojta Šimon, Ing., Ph.D."/>
    <x v="2"/>
    <n v="39996"/>
    <n v="39996"/>
    <n v="39996"/>
    <d v="2012-12-17T00:00:00"/>
    <m/>
  </r>
  <r>
    <x v="0"/>
    <x v="3085"/>
    <n v="341289"/>
    <x v="0"/>
    <x v="4"/>
    <s v="MONITOR HP ZR2440w 24&quot;,313060,K529,1,109, &quot;"/>
    <s v="7176"/>
    <n v="7176"/>
    <s v="7176"/>
    <s v="17. 12. 2012"/>
    <s v=""/>
    <x v="4"/>
    <m/>
    <m/>
    <m/>
    <m/>
    <m/>
  </r>
  <r>
    <x v="0"/>
    <x v="3086"/>
    <n v="341290"/>
    <x v="0"/>
    <x v="4"/>
    <s v="MONITOR HP ZR2440w 24&quot;,313060,K529,-1,1S21, &quot;"/>
    <s v="7176"/>
    <n v="7176"/>
    <s v="7176"/>
    <s v="17. 12. 2012"/>
    <s v=""/>
    <x v="4"/>
    <m/>
    <m/>
    <m/>
    <m/>
    <m/>
  </r>
  <r>
    <x v="0"/>
    <x v="3087"/>
    <n v="341291"/>
    <x v="0"/>
    <x v="4"/>
    <s v="MONITOR HP ZR2440w 24&quot;,313060,K529,3,328, &quot;"/>
    <s v="7176"/>
    <n v="7176"/>
    <s v="7176"/>
    <s v="17. 12. 2012"/>
    <s v=""/>
    <x v="4"/>
    <m/>
    <m/>
    <m/>
    <m/>
    <m/>
  </r>
  <r>
    <x v="0"/>
    <x v="3088"/>
    <n v="341292"/>
    <x v="0"/>
    <x v="4"/>
    <s v="MONITOR HP ZR2440w 24&quot;,313060,K529,3,311, &quot;"/>
    <s v="7176"/>
    <n v="7176"/>
    <s v="7176"/>
    <s v="17. 12. 2012"/>
    <s v=""/>
    <x v="4"/>
    <m/>
    <m/>
    <m/>
    <m/>
    <m/>
  </r>
  <r>
    <x v="0"/>
    <x v="3089"/>
    <n v="341293"/>
    <x v="0"/>
    <x v="4"/>
    <s v="MONITOR HP ZR2440w 24&quot;,313060,K529,4,419, &quot;"/>
    <s v="7176"/>
    <n v="7176"/>
    <s v="7176"/>
    <s v="17. 12. 2012"/>
    <s v=""/>
    <x v="4"/>
    <m/>
    <m/>
    <m/>
    <m/>
    <m/>
  </r>
  <r>
    <x v="0"/>
    <x v="3090"/>
    <n v="341294"/>
    <x v="0"/>
    <x v="4"/>
    <s v="MONITOR HP ZR2440w 24&quot;,313060,K529,-1,1S21, &quot;"/>
    <s v="7176"/>
    <n v="7176"/>
    <s v="7176"/>
    <s v="17. 12. 2012"/>
    <s v=""/>
    <x v="4"/>
    <m/>
    <m/>
    <m/>
    <m/>
    <m/>
  </r>
  <r>
    <x v="0"/>
    <x v="3091"/>
    <n v="341295"/>
    <x v="0"/>
    <x v="4"/>
    <s v="MONITOR HP ZR2440w 24&quot;,313060,K529,2,219, &quot;"/>
    <s v="7176"/>
    <n v="7176"/>
    <s v="7176"/>
    <s v="17. 12. 2012"/>
    <s v=""/>
    <x v="4"/>
    <m/>
    <m/>
    <m/>
    <m/>
    <m/>
  </r>
  <r>
    <x v="0"/>
    <x v="3092"/>
    <n v="341296"/>
    <x v="0"/>
    <x v="4"/>
    <s v="MONITOR HP ZR2440w 24&quot;,313060,K529,3,327, &quot;"/>
    <s v="7176"/>
    <n v="7176"/>
    <s v="7176"/>
    <s v="17. 12. 2012"/>
    <s v=""/>
    <x v="4"/>
    <m/>
    <m/>
    <m/>
    <m/>
    <m/>
  </r>
  <r>
    <x v="0"/>
    <x v="3093"/>
    <n v="341309"/>
    <x v="0"/>
    <x v="4"/>
    <s v="ZARIZENI TRANS BLOT SD SEMI DR CELL"/>
    <s v="K529"/>
    <n v="3"/>
    <s v="321"/>
    <s v=" "/>
    <s v="Babica Pavel, RNDr., Ph.D."/>
    <x v="6"/>
    <n v="34200"/>
    <n v="34200"/>
    <n v="34200"/>
    <d v="2012-12-17T00:00:00"/>
    <m/>
  </r>
  <r>
    <x v="0"/>
    <x v="3094"/>
    <n v="341319"/>
    <x v="0"/>
    <x v="4"/>
    <s v="ZDROJ POWER PAC HC SUPPLY"/>
    <s v="K529"/>
    <n v="3"/>
    <s v="321"/>
    <s v=" "/>
    <s v="Babica Pavel, RNDr., Ph.D."/>
    <x v="6"/>
    <n v="31080"/>
    <n v="31080"/>
    <n v="31080"/>
    <d v="2012-12-17T00:00:00"/>
    <m/>
  </r>
  <r>
    <x v="0"/>
    <x v="3095"/>
    <n v="341320"/>
    <x v="0"/>
    <x v="4"/>
    <s v="ZARIZENI MINI PROTEAN TETRA CELL"/>
    <s v="K529"/>
    <n v="3"/>
    <s v="317"/>
    <s v=" "/>
    <s v="Babica Pavel, RNDr., Ph.D."/>
    <x v="6"/>
    <n v="28200"/>
    <n v="28200"/>
    <n v="28200"/>
    <d v="2012-12-17T00:00:00"/>
    <m/>
  </r>
  <r>
    <x v="0"/>
    <x v="3096"/>
    <n v="341321"/>
    <x v="0"/>
    <x v="4"/>
    <s v="ZARIZENI MINI TRANS BLOT MODULE"/>
    <s v="K529"/>
    <n v="3"/>
    <s v="317"/>
    <s v=" "/>
    <s v="Babica Pavel, RNDr., Ph.D."/>
    <x v="6"/>
    <n v="17520"/>
    <n v="17520"/>
    <n v="17520"/>
    <d v="2012-12-17T00:00:00"/>
    <m/>
  </r>
  <r>
    <x v="0"/>
    <x v="3097"/>
    <n v="341322"/>
    <x v="0"/>
    <x v="4"/>
    <s v="ZARIZENI MINIGEL SYSTEM, 12x14 cm"/>
    <s v="K529"/>
    <n v="3"/>
    <s v="321"/>
    <s v=" "/>
    <s v="Babica Pavel, RNDr., Ph.D."/>
    <x v="6"/>
    <n v="12780"/>
    <n v="12780"/>
    <n v="12780"/>
    <d v="2012-12-17T00:00:00"/>
    <m/>
  </r>
  <r>
    <x v="0"/>
    <x v="3098"/>
    <n v="341323"/>
    <x v="0"/>
    <x v="4"/>
    <s v="ZARIZENI MINIGEL SYSTEM, 14,4x10,2 "/>
    <s v="K529"/>
    <n v="3"/>
    <s v="321"/>
    <s v=" "/>
    <s v="Babica Pavel, RNDr., Ph.D."/>
    <x v="6"/>
    <n v="14787.6"/>
    <n v="14787.6"/>
    <n v="14787.6"/>
    <d v="2012-12-17T00:00:00"/>
    <m/>
  </r>
  <r>
    <x v="0"/>
    <x v="3099"/>
    <n v="341324"/>
    <x v="0"/>
    <x v="4"/>
    <s v="ZARIZENI  SPROUT 220/230 Vac. "/>
    <s v="K529"/>
    <n v="3"/>
    <s v="325"/>
    <s v=" "/>
    <s v="Babica Pavel, RNDr., Ph.D."/>
    <x v="6"/>
    <n v="8400"/>
    <n v="8400"/>
    <n v="8400"/>
    <d v="2012-12-17T00:00:00"/>
    <m/>
  </r>
  <r>
    <x v="0"/>
    <x v="3100"/>
    <n v="341325"/>
    <x v="0"/>
    <x v="4"/>
    <s v="ZARIZENI  SPROUT 220/230 Vac. "/>
    <s v="K529"/>
    <n v="3"/>
    <s v="323"/>
    <s v=" "/>
    <s v="Babica Pavel, RNDr., Ph.D."/>
    <x v="6"/>
    <n v="8400"/>
    <n v="8400"/>
    <n v="8400"/>
    <d v="2012-12-17T00:00:00"/>
    <m/>
  </r>
  <r>
    <x v="0"/>
    <x v="3101"/>
    <n v="341326"/>
    <x v="0"/>
    <x v="4"/>
    <s v="ZARIZENI Mini-shaker PSU-2T,STAND."/>
    <s v="K529"/>
    <n v="3"/>
    <s v="317"/>
    <s v=" "/>
    <s v="Babica Pavel, RNDr., Ph.D."/>
    <x v="6"/>
    <n v="8553.6"/>
    <n v="8553.6"/>
    <n v="8553.6"/>
    <d v="2012-12-17T00:00:00"/>
    <m/>
  </r>
  <r>
    <x v="0"/>
    <x v="3102"/>
    <n v="341419"/>
    <x v="0"/>
    <x v="4"/>
    <s v="DRZAK PREDKOLONY"/>
    <s v="K529"/>
    <n v="-1"/>
    <s v="1S21"/>
    <s v=" "/>
    <s v=""/>
    <x v="4"/>
    <n v="3888"/>
    <n v="3888"/>
    <n v="3888"/>
    <d v="2012-12-19T00:00:00"/>
    <m/>
  </r>
  <r>
    <x v="0"/>
    <x v="3103"/>
    <n v="341421"/>
    <x v="0"/>
    <x v="4"/>
    <s v="DRZAK PREDKOLONY"/>
    <s v="K529"/>
    <n v="-1"/>
    <s v="1S21"/>
    <s v=" "/>
    <s v=""/>
    <x v="4"/>
    <n v="3888"/>
    <n v="3888"/>
    <n v="3888"/>
    <d v="2012-12-19T00:00:00"/>
    <m/>
  </r>
  <r>
    <x v="0"/>
    <x v="3104"/>
    <n v="341436"/>
    <x v="0"/>
    <x v="4"/>
    <s v="MICHACKA VORTEX - WIZARD"/>
    <s v="K529"/>
    <n v="3"/>
    <s v="318"/>
    <s v=" "/>
    <s v="Novák Jiří, Mgr., Ph.D."/>
    <x v="14"/>
    <n v="4660.75"/>
    <n v="4660.75"/>
    <n v="4660.75"/>
    <d v="2012-12-19T00:00:00"/>
    <m/>
  </r>
  <r>
    <x v="0"/>
    <x v="3105"/>
    <n v="341438"/>
    <x v="0"/>
    <x v="4"/>
    <s v="MICHACKA VORTEX - WIZARD"/>
    <s v="K529"/>
    <n v="3"/>
    <s v="317"/>
    <s v=" "/>
    <s v="Novák Jiří, Mgr., Ph.D."/>
    <x v="14"/>
    <n v="4660.75"/>
    <n v="4660.75"/>
    <n v="4660.75"/>
    <d v="2012-12-19T00:00:00"/>
    <m/>
  </r>
  <r>
    <x v="0"/>
    <x v="3106"/>
    <n v="341439"/>
    <x v="0"/>
    <x v="4"/>
    <s v="MICHACKA VORTEX - WIZARD"/>
    <s v="K529"/>
    <n v="3"/>
    <s v="326"/>
    <s v=" "/>
    <s v="Novák Jiří, Mgr., Ph.D."/>
    <x v="14"/>
    <n v="4660.75"/>
    <n v="4660.75"/>
    <n v="4660.75"/>
    <d v="2012-12-19T00:00:00"/>
    <m/>
  </r>
  <r>
    <x v="0"/>
    <x v="3107"/>
    <n v="341440"/>
    <x v="0"/>
    <x v="4"/>
    <s v="MICHACKA VORTEX - WIZARD"/>
    <s v="K529"/>
    <n v="3"/>
    <s v="321"/>
    <s v=" "/>
    <s v="Novák Jiří, Mgr., Ph.D."/>
    <x v="14"/>
    <n v="4660.75"/>
    <n v="4660.75"/>
    <n v="4660.75"/>
    <d v="2012-12-19T00:00:00"/>
    <m/>
  </r>
  <r>
    <x v="0"/>
    <x v="3108"/>
    <n v="342079"/>
    <x v="0"/>
    <x v="4"/>
    <s v="BLOK HLINIKOVY PRO 11 ks VIALEK"/>
    <s v="K529"/>
    <n v="3"/>
    <s v="317"/>
    <s v=" "/>
    <s v=""/>
    <x v="4"/>
    <n v="5940"/>
    <n v="5940"/>
    <n v="5940"/>
    <d v="2012-12-17T00:00:00"/>
    <m/>
  </r>
  <r>
    <x v="0"/>
    <x v="3109"/>
    <n v="342082"/>
    <x v="0"/>
    <x v="4"/>
    <s v="SVETLO LED PL2000B-HALOGEN 100W"/>
    <s v="K529"/>
    <n v="3"/>
    <s v="324"/>
    <s v=" "/>
    <s v="Brabec Karel, Mgr., Ph.D."/>
    <x v="1"/>
    <n v="21600"/>
    <n v="21600"/>
    <n v="21600"/>
    <d v="2012-12-20T00:00:00"/>
    <m/>
  </r>
  <r>
    <x v="0"/>
    <x v="3110"/>
    <n v="342085"/>
    <x v="0"/>
    <x v="4"/>
    <s v="POCITAC OfficPro 1020 "/>
    <s v="K529"/>
    <n v="1"/>
    <s v="116"/>
    <s v=" "/>
    <s v="Dvořáková Tereza, Mgr. Bc."/>
    <x v="4"/>
    <n v="12120"/>
    <n v="12120"/>
    <n v="12120"/>
    <d v="2012-12-20T00:00:00"/>
    <m/>
  </r>
  <r>
    <x v="0"/>
    <x v="3111"/>
    <n v="342086"/>
    <x v="0"/>
    <x v="4"/>
    <s v="POCITAC OfficePro 1020 "/>
    <s v="K529"/>
    <n v="3"/>
    <s v="329"/>
    <s v=" "/>
    <s v="Smetanová Soňa, Mgr., Ph.D."/>
    <x v="1"/>
    <n v="12120"/>
    <n v="12120"/>
    <n v="12120"/>
    <d v="2012-12-20T00:00:00"/>
    <m/>
  </r>
  <r>
    <x v="0"/>
    <x v="3112"/>
    <n v="342088"/>
    <x v="0"/>
    <x v="4"/>
    <s v="POCITAC OfficePro 1020 "/>
    <s v="K529"/>
    <n v="1"/>
    <s v="116"/>
    <s v=" "/>
    <s v="Neuwirthová Natália, Mgr."/>
    <x v="9"/>
    <n v="12120"/>
    <n v="12120"/>
    <n v="12120"/>
    <d v="2012-12-20T00:00:00"/>
    <m/>
  </r>
  <r>
    <x v="0"/>
    <x v="3113"/>
    <n v="342089"/>
    <x v="0"/>
    <x v="4"/>
    <s v="POCITAC OfficePro 1020 "/>
    <s v="K529"/>
    <n v="3"/>
    <s v="331"/>
    <s v=" "/>
    <s v="Škulcová Lucia, Mgr."/>
    <x v="9"/>
    <n v="12120"/>
    <n v="12120"/>
    <n v="12120"/>
    <d v="2012-12-20T00:00:00"/>
    <m/>
  </r>
  <r>
    <x v="0"/>
    <x v="3114"/>
    <n v="342090"/>
    <x v="0"/>
    <x v="4"/>
    <s v="POCITAC OfficePro 1020 "/>
    <s v="K529"/>
    <n v="4"/>
    <s v="419"/>
    <s v=" "/>
    <s v="Prokešová Barbora, Ing."/>
    <x v="13"/>
    <n v="12120"/>
    <n v="12120"/>
    <n v="12120"/>
    <d v="2012-12-20T00:00:00"/>
    <m/>
  </r>
  <r>
    <x v="0"/>
    <x v="3115"/>
    <n v="342091"/>
    <x v="0"/>
    <x v="4"/>
    <s v="POCITAC OfficePro 1020 "/>
    <s v="K529"/>
    <n v="3"/>
    <s v="331"/>
    <s v=" "/>
    <s v="Bielská Lucie, Mgr. Bc., Ph.D."/>
    <x v="9"/>
    <n v="12120"/>
    <n v="12120"/>
    <n v="12120"/>
    <d v="2012-12-20T00:00:00"/>
    <m/>
  </r>
  <r>
    <x v="0"/>
    <x v="3116"/>
    <n v="342092"/>
    <x v="0"/>
    <x v="4"/>
    <s v="POCITAC OfficePro 1020 "/>
    <s v="K529"/>
    <n v="3"/>
    <s v="331"/>
    <s v=" "/>
    <s v=""/>
    <x v="4"/>
    <n v="12120"/>
    <n v="12120"/>
    <n v="12120"/>
    <d v="2012-12-20T00:00:00"/>
    <m/>
  </r>
  <r>
    <x v="0"/>
    <x v="3117"/>
    <n v="342094"/>
    <x v="0"/>
    <x v="4"/>
    <s v="MONITOR ACER 19 V193DObmd&quot;"/>
    <s v="K529"/>
    <n v="1"/>
    <s v="117"/>
    <s v=" "/>
    <s v="Sadílek Jan, Mgr."/>
    <x v="8"/>
    <n v="3120"/>
    <n v="3120"/>
    <n v="3120"/>
    <d v="2012-12-20T00:00:00"/>
    <m/>
  </r>
  <r>
    <x v="0"/>
    <x v="3118"/>
    <n v="342096"/>
    <x v="0"/>
    <x v="4"/>
    <s v="MONITOR ACER 19 V193DObmd&quot;"/>
    <s v="K529"/>
    <n v="3"/>
    <s v="331"/>
    <s v=" "/>
    <s v="Škulcová Lucia, Mgr."/>
    <x v="9"/>
    <n v="3120"/>
    <n v="3120"/>
    <n v="3120"/>
    <d v="2012-12-20T00:00:00"/>
    <m/>
  </r>
  <r>
    <x v="0"/>
    <x v="3119"/>
    <n v="342097"/>
    <x v="0"/>
    <x v="4"/>
    <s v="MONITOR ACER 19 V193DObmd&quot;"/>
    <s v="K529"/>
    <n v="1"/>
    <s v="116"/>
    <s v=" "/>
    <s v="Šindelářová Lucie, Mgr."/>
    <x v="9"/>
    <n v="3120"/>
    <n v="3120"/>
    <n v="3120"/>
    <d v="2012-12-20T00:00:00"/>
    <m/>
  </r>
  <r>
    <x v="0"/>
    <x v="3120"/>
    <n v="342098"/>
    <x v="0"/>
    <x v="4"/>
    <s v="MONITOR ACER 19 V193DObmd&quot;"/>
    <s v="K529"/>
    <n v="3"/>
    <s v="308"/>
    <s v=" "/>
    <s v="Sehnal Luděk, RNDr."/>
    <x v="4"/>
    <n v="3120"/>
    <n v="3120"/>
    <n v="3120"/>
    <d v="2012-12-20T00:00:00"/>
    <m/>
  </r>
  <r>
    <x v="0"/>
    <x v="3121"/>
    <n v="342099"/>
    <x v="0"/>
    <x v="4"/>
    <s v="MONITOR ACER 19 V193DObmd&quot;"/>
    <s v="K5A8"/>
    <n v="1"/>
    <s v="114"/>
    <s v=" "/>
    <s v="Ustrnul Lukáš, Mgr."/>
    <x v="12"/>
    <n v="3120"/>
    <n v="3120"/>
    <n v="3120"/>
    <d v="2012-12-20T00:00:00"/>
    <m/>
  </r>
  <r>
    <x v="0"/>
    <x v="3122"/>
    <n v="342100"/>
    <x v="0"/>
    <x v="4"/>
    <s v="MONITOR ACER 19 V193DObmd&quot;"/>
    <s v="K529"/>
    <n v="1"/>
    <s v="116"/>
    <s v=" "/>
    <s v="Dvořáková Tereza, Mgr. Bc."/>
    <x v="4"/>
    <n v="3120"/>
    <n v="3120"/>
    <n v="3120"/>
    <d v="2012-12-20T00:00:00"/>
    <m/>
  </r>
  <r>
    <x v="0"/>
    <x v="3123"/>
    <n v="342101"/>
    <x v="0"/>
    <x v="4"/>
    <s v="MONITOR ACER 19 V193DObmd&quot;"/>
    <s v="K529"/>
    <n v="-1"/>
    <s v="1S18"/>
    <s v=" "/>
    <s v=""/>
    <x v="4"/>
    <n v="3120"/>
    <n v="3120"/>
    <n v="3120"/>
    <d v="2012-12-20T00:00:00"/>
    <m/>
  </r>
  <r>
    <x v="0"/>
    <x v="3124"/>
    <n v="342102"/>
    <x v="0"/>
    <x v="4"/>
    <s v="MONITOR ACER 19 V193DObmd&quot;"/>
    <s v="K529"/>
    <n v="3"/>
    <s v="332"/>
    <s v=" "/>
    <s v="Priebojová Jana, Ing."/>
    <x v="1"/>
    <n v="3120"/>
    <n v="3120"/>
    <n v="3120"/>
    <d v="2012-12-20T00:00:00"/>
    <m/>
  </r>
  <r>
    <x v="0"/>
    <x v="3125"/>
    <n v="342131"/>
    <x v="0"/>
    <x v="4"/>
    <s v="PIPETA VARISPENSER PLUS 1-5ml"/>
    <s v="K529"/>
    <n v="2"/>
    <s v="228"/>
    <s v=" "/>
    <s v="Krejčí Eva"/>
    <x v="3"/>
    <n v="5209.92"/>
    <n v="5209.92"/>
    <n v="5209.92"/>
    <d v="2012-12-21T00:00:00"/>
    <m/>
  </r>
  <r>
    <x v="0"/>
    <x v="3126"/>
    <n v="342133"/>
    <x v="0"/>
    <x v="4"/>
    <s v="PIPETA VARISPENSER PLUS 1-5ml"/>
    <s v="K529"/>
    <n v="2"/>
    <s v="208"/>
    <s v=" "/>
    <s v="Krejčí Eva"/>
    <x v="3"/>
    <n v="5209.92"/>
    <n v="5209.92"/>
    <n v="5209.92"/>
    <d v="2012-12-21T00:00:00"/>
    <m/>
  </r>
  <r>
    <x v="0"/>
    <x v="3127"/>
    <n v="342134"/>
    <x v="0"/>
    <x v="4"/>
    <s v="PIPETA VARISPENSER PLUS 1-5ml"/>
    <s v="K529"/>
    <n v="2"/>
    <s v="208"/>
    <s v=" "/>
    <s v="Krejčí Eva"/>
    <x v="3"/>
    <n v="5209.92"/>
    <n v="5209.92"/>
    <n v="5209.92"/>
    <d v="2012-12-21T00:00:00"/>
    <m/>
  </r>
  <r>
    <x v="0"/>
    <x v="3128"/>
    <n v="342135"/>
    <x v="0"/>
    <x v="4"/>
    <s v="PIPETA VARISPENSER PLUS 1-5ml"/>
    <s v="K529"/>
    <n v="2"/>
    <s v="208"/>
    <s v=" "/>
    <s v="Krejčí Eva"/>
    <x v="3"/>
    <n v="5209.92"/>
    <n v="5209.92"/>
    <n v="5209.92"/>
    <d v="2012-12-21T00:00:00"/>
    <m/>
  </r>
  <r>
    <x v="0"/>
    <x v="3129"/>
    <n v="342136"/>
    <x v="0"/>
    <x v="4"/>
    <s v="PIPETA VARISPENSER PLUS 1-5ml"/>
    <s v="K529"/>
    <n v="2"/>
    <s v="208"/>
    <s v=" "/>
    <s v="Krejčí Eva"/>
    <x v="3"/>
    <n v="5209.92"/>
    <n v="5209.92"/>
    <n v="5209.92"/>
    <d v="2012-12-21T00:00:00"/>
    <m/>
  </r>
  <r>
    <x v="0"/>
    <x v="3130"/>
    <n v="342137"/>
    <x v="0"/>
    <x v="4"/>
    <s v="PIPETA VARISPENSER PLUS 1-5ml"/>
    <s v="K529"/>
    <n v="2"/>
    <s v="208"/>
    <s v=" "/>
    <s v="Krejčí Eva"/>
    <x v="3"/>
    <n v="5209.92"/>
    <n v="5209.92"/>
    <n v="5209.92"/>
    <d v="2012-12-21T00:00:00"/>
    <m/>
  </r>
  <r>
    <x v="0"/>
    <x v="3131"/>
    <n v="342138"/>
    <x v="0"/>
    <x v="4"/>
    <s v="PIPETA VARISPENSER PLUS 1-5ml"/>
    <s v="K529"/>
    <n v="2"/>
    <s v="222"/>
    <s v=" "/>
    <s v="Krejčí Eva"/>
    <x v="3"/>
    <n v="5209.92"/>
    <n v="5209.92"/>
    <n v="5209.92"/>
    <d v="2012-12-21T00:00:00"/>
    <m/>
  </r>
  <r>
    <x v="0"/>
    <x v="3132"/>
    <n v="342139"/>
    <x v="0"/>
    <x v="4"/>
    <s v="PIPETA VARISPENSER PLUS 5-25ml"/>
    <s v="K529"/>
    <n v="2"/>
    <s v="228"/>
    <s v=" "/>
    <s v="Krejčí Eva"/>
    <x v="3"/>
    <n v="7075.2"/>
    <n v="7075.2"/>
    <n v="7075.2"/>
    <d v="2012-12-21T00:00:00"/>
    <m/>
  </r>
  <r>
    <x v="0"/>
    <x v="3133"/>
    <n v="342141"/>
    <x v="0"/>
    <x v="4"/>
    <s v="PIPETA VARISPENSER PLUS 5-25ml"/>
    <s v="K529"/>
    <n v="2"/>
    <s v="228"/>
    <s v=" "/>
    <s v="Krejčí Eva"/>
    <x v="3"/>
    <n v="7075.2"/>
    <n v="7075.2"/>
    <n v="7075.2"/>
    <d v="2012-12-21T00:00:00"/>
    <m/>
  </r>
  <r>
    <x v="0"/>
    <x v="3134"/>
    <n v="342142"/>
    <x v="0"/>
    <x v="4"/>
    <s v="PIPETA VARISPENSER PLUS 5-25ml"/>
    <s v="K529"/>
    <n v="2"/>
    <s v="228"/>
    <s v=" "/>
    <s v="Krejčí Eva"/>
    <x v="3"/>
    <n v="7075.2"/>
    <n v="7075.2"/>
    <n v="7075.2"/>
    <d v="2012-12-21T00:00:00"/>
    <m/>
  </r>
  <r>
    <x v="0"/>
    <x v="3135"/>
    <n v="342143"/>
    <x v="0"/>
    <x v="4"/>
    <s v="PIPETA VARISPENSER PLUS 5-25ml"/>
    <s v="K529"/>
    <n v="2"/>
    <s v="222"/>
    <s v=" "/>
    <s v="Krejčí Eva"/>
    <x v="3"/>
    <n v="7075.2"/>
    <n v="7075.2"/>
    <n v="7075.2"/>
    <d v="2012-12-21T00:00:00"/>
    <m/>
  </r>
  <r>
    <x v="0"/>
    <x v="3136"/>
    <n v="342144"/>
    <x v="0"/>
    <x v="4"/>
    <s v="PIPETA VARISPENSER PLUS 5-25ml"/>
    <s v="K529"/>
    <n v="2"/>
    <s v="222"/>
    <s v=" "/>
    <s v="Krejčí Eva"/>
    <x v="3"/>
    <n v="7075.2"/>
    <n v="7075.2"/>
    <n v="7075.2"/>
    <d v="2012-12-21T00:00:00"/>
    <m/>
  </r>
  <r>
    <x v="0"/>
    <x v="3137"/>
    <n v="342145"/>
    <x v="0"/>
    <x v="4"/>
    <s v="PIPETA VARISPENSER PLUS 5-25ml"/>
    <s v="K529"/>
    <n v="2"/>
    <s v="228"/>
    <s v=" "/>
    <s v="Krejčí Eva"/>
    <x v="3"/>
    <n v="7075.2"/>
    <n v="7075.2"/>
    <n v="7075.2"/>
    <d v="2012-12-21T00:00:00"/>
    <m/>
  </r>
  <r>
    <x v="0"/>
    <x v="3138"/>
    <n v="342146"/>
    <x v="0"/>
    <x v="4"/>
    <s v="PIPETA VARISPENSER PLUS 5-25ml"/>
    <s v="K529"/>
    <n v="2"/>
    <s v="224"/>
    <s v=" "/>
    <s v="Krejčí Eva"/>
    <x v="3"/>
    <n v="7075.2"/>
    <n v="7075.2"/>
    <n v="7075.2"/>
    <d v="2012-12-21T00:00:00"/>
    <m/>
  </r>
  <r>
    <x v="0"/>
    <x v="3139"/>
    <n v="342148"/>
    <x v="0"/>
    <x v="4"/>
    <s v="PIPETA VARISPENSER PLUS 20-100ml"/>
    <s v="K529"/>
    <n v="2"/>
    <s v="228"/>
    <s v=" "/>
    <s v="Krejčí Eva"/>
    <x v="3"/>
    <n v="9567.6"/>
    <n v="9567.6"/>
    <n v="9567.6"/>
    <d v="2012-12-21T00:00:00"/>
    <m/>
  </r>
  <r>
    <x v="0"/>
    <x v="3140"/>
    <n v="342149"/>
    <x v="0"/>
    <x v="4"/>
    <s v="PIPETA VARISPENSER PLUS 20-100ml"/>
    <s v="K529"/>
    <n v="2"/>
    <s v="222"/>
    <s v=" "/>
    <s v="Krejčí Eva"/>
    <x v="3"/>
    <n v="9567.6"/>
    <n v="9567.6"/>
    <n v="9567.6"/>
    <d v="2012-12-21T00:00:00"/>
    <m/>
  </r>
  <r>
    <x v="0"/>
    <x v="3141"/>
    <n v="342150"/>
    <x v="0"/>
    <x v="4"/>
    <s v="PIPETA VARISPENSER PLUS 20-100ml"/>
    <s v="K529"/>
    <n v="2"/>
    <s v="224"/>
    <s v=" "/>
    <s v="Krejčí Eva"/>
    <x v="3"/>
    <n v="9567.6"/>
    <n v="9567.6"/>
    <n v="9567.6"/>
    <d v="2012-12-21T00:00:00"/>
    <m/>
  </r>
  <r>
    <x v="0"/>
    <x v="3142"/>
    <n v="342151"/>
    <x v="0"/>
    <x v="4"/>
    <s v="PIPETA VARISPENSER PLUS 20-100ml"/>
    <s v="K529"/>
    <n v="2"/>
    <s v="228"/>
    <s v=" "/>
    <s v="Krejčí Eva"/>
    <x v="3"/>
    <n v="9567.6"/>
    <n v="9567.6"/>
    <n v="9567.6"/>
    <d v="2012-12-21T00:00:00"/>
    <m/>
  </r>
  <r>
    <x v="0"/>
    <x v="3143"/>
    <n v="342152"/>
    <x v="0"/>
    <x v="4"/>
    <s v="PIPETA VARISPENSER PLUS 20-100ml"/>
    <s v="K529"/>
    <n v="2"/>
    <s v="222"/>
    <s v=" "/>
    <s v="Krejčí Eva"/>
    <x v="3"/>
    <n v="9567.6"/>
    <n v="9567.6"/>
    <n v="9567.6"/>
    <d v="2012-12-21T00:00:00"/>
    <m/>
  </r>
  <r>
    <x v="0"/>
    <x v="3144"/>
    <n v="342153"/>
    <x v="0"/>
    <x v="4"/>
    <s v="PIPETA VARISPENSER PLUS 20-100ml"/>
    <s v="K529"/>
    <n v="2"/>
    <s v="222"/>
    <s v=" "/>
    <s v="Krejčí Eva"/>
    <x v="3"/>
    <n v="9567.6"/>
    <n v="9567.6"/>
    <n v="9567.6"/>
    <d v="2012-12-21T00:00:00"/>
    <m/>
  </r>
  <r>
    <x v="0"/>
    <x v="3145"/>
    <n v="342154"/>
    <x v="0"/>
    <x v="4"/>
    <s v="PIPETA VARISPENSER PLUS 20-100ml"/>
    <s v="K529"/>
    <n v="2"/>
    <s v="224"/>
    <s v=" "/>
    <s v="Krejčí Eva"/>
    <x v="3"/>
    <n v="9567.6"/>
    <n v="9567.6"/>
    <n v="9567.6"/>
    <d v="2012-12-21T00:00:00"/>
    <m/>
  </r>
  <r>
    <x v="0"/>
    <x v="3146"/>
    <n v="342280"/>
    <x v="0"/>
    <x v="4"/>
    <s v="PIPETA RESEARCH PLUS 0,1-2,5 ul"/>
    <s v="K529"/>
    <n v="3"/>
    <s v="317"/>
    <s v=" "/>
    <s v=""/>
    <x v="4"/>
    <n v="4109.7"/>
    <n v="4109.7"/>
    <n v="4109.7"/>
    <d v="2012-12-27T00:00:00"/>
    <m/>
  </r>
  <r>
    <x v="0"/>
    <x v="3147"/>
    <n v="342281"/>
    <x v="0"/>
    <x v="4"/>
    <s v="PIPETA RESEARCH PLUS 2-20 ul"/>
    <s v="K529"/>
    <n v="3"/>
    <s v="318"/>
    <s v=" "/>
    <s v=""/>
    <x v="4"/>
    <n v="4109.7"/>
    <n v="4109.7"/>
    <n v="4109.7"/>
    <d v="2012-12-27T00:00:00"/>
    <m/>
  </r>
  <r>
    <x v="0"/>
    <x v="3148"/>
    <n v="342282"/>
    <x v="0"/>
    <x v="4"/>
    <s v="PIPETA RESEARCH PLUS 20-200 ul"/>
    <s v="K529"/>
    <n v="3"/>
    <s v="317"/>
    <s v=" "/>
    <s v=""/>
    <x v="4"/>
    <n v="4109.7"/>
    <n v="4109.7"/>
    <n v="4109.7"/>
    <d v="2012-12-27T00:00:00"/>
    <m/>
  </r>
  <r>
    <x v="0"/>
    <x v="3149"/>
    <n v="342283"/>
    <x v="0"/>
    <x v="4"/>
    <s v="PIPETA RESEARCH PLUS 50-5000 ul"/>
    <s v="K529"/>
    <n v="3"/>
    <s v="317"/>
    <s v=" "/>
    <s v=""/>
    <x v="4"/>
    <n v="4109.7"/>
    <n v="4109.7"/>
    <n v="4109.7"/>
    <d v="2012-12-27T00:00:00"/>
    <m/>
  </r>
  <r>
    <x v="0"/>
    <x v="3150"/>
    <n v="342284"/>
    <x v="0"/>
    <x v="4"/>
    <s v="PIPETA RESEARCH PLUS,12 CHAN 30-300"/>
    <s v="K529"/>
    <n v="3"/>
    <s v="317"/>
    <s v=" "/>
    <s v=""/>
    <x v="4"/>
    <n v="12369"/>
    <n v="12369"/>
    <n v="12369"/>
    <d v="2012-12-27T00:00:00"/>
    <m/>
  </r>
  <r>
    <x v="0"/>
    <x v="3151"/>
    <n v="342285"/>
    <x v="0"/>
    <x v="4"/>
    <s v="PIPETA RESEARCH PLUS 3PACK OPTION1 "/>
    <s v="K529"/>
    <n v="3"/>
    <s v="321"/>
    <s v=" "/>
    <s v=""/>
    <x v="4"/>
    <n v="10293.4"/>
    <n v="10293.4"/>
    <n v="10293.4"/>
    <d v="2012-12-27T00:00:00"/>
    <m/>
  </r>
  <r>
    <x v="0"/>
    <x v="3152"/>
    <n v="342286"/>
    <x v="0"/>
    <x v="4"/>
    <s v="PIPETA RESEARCH PLUS 3PACK OPTION1 "/>
    <s v="K529"/>
    <n v="3"/>
    <s v="321"/>
    <s v=" "/>
    <s v=""/>
    <x v="4"/>
    <n v="10293.4"/>
    <n v="10293.4"/>
    <n v="10293.4"/>
    <d v="2012-12-27T00:00:00"/>
    <m/>
  </r>
  <r>
    <x v="0"/>
    <x v="3153"/>
    <n v="342361"/>
    <x v="0"/>
    <x v="4"/>
    <s v="DISK HDD WDMyBookLiveDuo8000GB,EXT"/>
    <s v="K529"/>
    <n v="-1"/>
    <s v="1S07"/>
    <s v=" "/>
    <s v="Chyba Martin"/>
    <x v="11"/>
    <n v="13824"/>
    <n v="13824"/>
    <n v="13824"/>
    <d v="2013-01-31T00:00:00"/>
    <m/>
  </r>
  <r>
    <x v="0"/>
    <x v="3154"/>
    <n v="342362"/>
    <x v="0"/>
    <x v="4"/>
    <s v="KOMINEK ODTAHOVY,K CHROMATOGRAFUM"/>
    <s v="K529"/>
    <n v="-1"/>
    <s v="1S18"/>
    <s v=" "/>
    <s v="Krejčí Eva"/>
    <x v="3"/>
    <n v="6636.25"/>
    <n v="6636.25"/>
    <n v="6636.25"/>
    <d v="2013-01-31T00:00:00"/>
    <m/>
  </r>
  <r>
    <x v="0"/>
    <x v="3155"/>
    <n v="342363"/>
    <x v="0"/>
    <x v="4"/>
    <s v="KOMINEK ODTAHOVY,K CHROMATOGRAFUM"/>
    <s v="K529"/>
    <n v="-1"/>
    <s v="1S18"/>
    <s v=" "/>
    <s v="Krejčí Eva"/>
    <x v="3"/>
    <n v="6636.25"/>
    <n v="6636.25"/>
    <n v="6636.25"/>
    <d v="2013-01-31T00:00:00"/>
    <m/>
  </r>
  <r>
    <x v="0"/>
    <x v="3156"/>
    <n v="342364"/>
    <x v="0"/>
    <x v="4"/>
    <s v="KOMINEK ODTAHOVY,K CHROMATOGRAFUM"/>
    <s v="K529"/>
    <n v="2"/>
    <s v="233"/>
    <s v=" "/>
    <s v="Krejčí Eva"/>
    <x v="3"/>
    <n v="6636.25"/>
    <n v="6636.25"/>
    <n v="6636.25"/>
    <d v="2013-01-31T00:00:00"/>
    <m/>
  </r>
  <r>
    <x v="0"/>
    <x v="3157"/>
    <n v="342365"/>
    <x v="0"/>
    <x v="4"/>
    <s v="KOMINEK ODTAHOVY,K CHROMATOGRAFUM"/>
    <s v="K529"/>
    <n v="2"/>
    <s v="232"/>
    <s v=" "/>
    <s v="Krejčí Eva"/>
    <x v="3"/>
    <n v="6636.23"/>
    <n v="6636.23"/>
    <n v="6636.23"/>
    <d v="2013-01-31T00:00:00"/>
    <m/>
  </r>
  <r>
    <x v="0"/>
    <x v="3158"/>
    <n v="342366"/>
    <x v="0"/>
    <x v="4"/>
    <s v="RETEZY SNEHOVE THULE E.FIT090"/>
    <s v="K529"/>
    <n v="2"/>
    <s v="235"/>
    <s v=" "/>
    <s v="Prokeš Roman, RNDr., Ph.D."/>
    <x v="3"/>
    <n v="6849.8"/>
    <n v="6849.8"/>
    <n v="6849.8"/>
    <d v="2013-01-31T00:00:00"/>
    <m/>
  </r>
  <r>
    <x v="0"/>
    <x v="3159"/>
    <n v="342367"/>
    <x v="0"/>
    <x v="4"/>
    <s v="RETEZY SNEHOVE THULE E.FIT097"/>
    <s v="K529"/>
    <n v="-2"/>
    <s v="2S06"/>
    <s v=" "/>
    <s v="Prokeš Roman, RNDr., Ph.D."/>
    <x v="3"/>
    <n v="6950.2"/>
    <n v="6950.2"/>
    <n v="6950.2"/>
    <d v="2013-01-31T00:00:00"/>
    <m/>
  </r>
  <r>
    <x v="0"/>
    <x v="3160"/>
    <n v="342443"/>
    <x v="0"/>
    <x v="4"/>
    <s v="VARIC SKLOKERAMICKY, CT 1822/E"/>
    <s v="K529"/>
    <n v="2"/>
    <s v="228"/>
    <s v=" "/>
    <s v="Krejčí Eva"/>
    <x v="3"/>
    <n v="4900.5"/>
    <n v="4900.5"/>
    <n v="4900.5"/>
    <d v="2013-02-11T00:00:00"/>
    <m/>
  </r>
  <r>
    <x v="0"/>
    <x v="3161"/>
    <n v="342444"/>
    <x v="0"/>
    <x v="4"/>
    <s v="VARIC SKLOKERAMICKY, CT 1822/E"/>
    <s v="K529"/>
    <n v="2"/>
    <s v="222"/>
    <s v=" "/>
    <s v="Krejčí Eva"/>
    <x v="3"/>
    <n v="4900.5"/>
    <n v="4900.5"/>
    <n v="4900.5"/>
    <d v="2013-02-11T00:00:00"/>
    <m/>
  </r>
  <r>
    <x v="0"/>
    <x v="3162"/>
    <n v="342445"/>
    <x v="0"/>
    <x v="4"/>
    <s v="VARIC SKLOKERAMICKY, CT 1822/E"/>
    <s v="K529"/>
    <n v="1"/>
    <s v="114"/>
    <s v=" "/>
    <s v="Krejčí Eva"/>
    <x v="3"/>
    <n v="4900.5"/>
    <n v="4900.5"/>
    <n v="4900.5"/>
    <d v="2013-02-11T00:00:00"/>
    <m/>
  </r>
  <r>
    <x v="0"/>
    <x v="3163"/>
    <n v="342461"/>
    <x v="0"/>
    <x v="4"/>
    <s v="FOTOAPARAT DG OLYMPUS XZ-1 VC.KARTY"/>
    <s v="K529"/>
    <n v="4"/>
    <s v="419"/>
    <s v=" "/>
    <s v="Jálová Veronika, Mgr., Ph.D."/>
    <x v="13"/>
    <n v="6647"/>
    <n v="6647"/>
    <n v="6647"/>
    <d v="2013-02-18T00:00:00"/>
    <m/>
  </r>
  <r>
    <x v="0"/>
    <x v="3164"/>
    <n v="342477"/>
    <x v="0"/>
    <x v="4"/>
    <s v="VYSAVAC VC100"/>
    <s v="K529"/>
    <n v="2"/>
    <s v="225"/>
    <s v=" "/>
    <s v="Krejčí Eva"/>
    <x v="3"/>
    <n v="2995"/>
    <n v="2995"/>
    <n v="2995"/>
    <d v="2013-02-20T00:00:00"/>
    <m/>
  </r>
  <r>
    <x v="0"/>
    <x v="3165"/>
    <n v="342478"/>
    <x v="0"/>
    <x v="4"/>
    <s v="VAHY KERN EW 2200-2NM,presne"/>
    <s v="K529"/>
    <n v="2"/>
    <s v="222"/>
    <s v=" "/>
    <s v="Krejčí Eva"/>
    <x v="3"/>
    <n v="18216.79"/>
    <n v="18216.79"/>
    <n v="18216.79"/>
    <d v="2013-02-21T00:00:00"/>
    <m/>
  </r>
  <r>
    <x v="0"/>
    <x v="3166"/>
    <n v="342479"/>
    <x v="0"/>
    <x v="4"/>
    <s v="VAHY KERN EW 2200-2NM,presne"/>
    <s v="K529"/>
    <n v="2"/>
    <s v="228"/>
    <s v=" "/>
    <s v="Krejčí Eva"/>
    <x v="3"/>
    <n v="18216.79"/>
    <n v="18216.79"/>
    <n v="18216.79"/>
    <d v="2013-02-21T00:00:00"/>
    <m/>
  </r>
  <r>
    <x v="0"/>
    <x v="3167"/>
    <n v="342480"/>
    <x v="0"/>
    <x v="4"/>
    <s v="VAHY KERN EW 2200-2NM,presne"/>
    <s v="K529"/>
    <n v="1"/>
    <s v="118"/>
    <s v=" "/>
    <s v="Krejčí Eva"/>
    <x v="3"/>
    <n v="18216.79"/>
    <n v="18216.79"/>
    <n v="18216.79"/>
    <d v="2013-02-21T00:00:00"/>
    <m/>
  </r>
  <r>
    <x v="0"/>
    <x v="3168"/>
    <n v="342481"/>
    <x v="0"/>
    <x v="4"/>
    <s v="VAHY KERN EW 2200-2NM,presne"/>
    <s v="K529"/>
    <n v="1"/>
    <s v="115"/>
    <s v=" "/>
    <s v="Krejčí Eva"/>
    <x v="3"/>
    <n v="18216.79"/>
    <n v="18216.79"/>
    <n v="18216.79"/>
    <d v="2013-02-21T00:00:00"/>
    <m/>
  </r>
  <r>
    <x v="0"/>
    <x v="3169"/>
    <n v="342482"/>
    <x v="0"/>
    <x v="4"/>
    <s v="VAHY KERN EW 2200-2NM,presne"/>
    <s v="K529"/>
    <n v="-1"/>
    <s v="1S09"/>
    <s v=" "/>
    <s v="Krejčí Eva"/>
    <x v="3"/>
    <n v="18216.79"/>
    <n v="18216.79"/>
    <n v="18216.79"/>
    <d v="2013-02-21T00:00:00"/>
    <m/>
  </r>
  <r>
    <x v="0"/>
    <x v="3170"/>
    <n v="342483"/>
    <x v="0"/>
    <x v="4"/>
    <s v="VAHY KERN EW 4200-2NM,presne"/>
    <s v="K529"/>
    <n v="1"/>
    <s v="118"/>
    <s v=" "/>
    <s v="Krejčí Eva"/>
    <x v="3"/>
    <n v="20493.89"/>
    <n v="20493.89"/>
    <n v="20493.89"/>
    <d v="2013-02-21T00:00:00"/>
    <m/>
  </r>
  <r>
    <x v="0"/>
    <x v="3171"/>
    <n v="342484"/>
    <x v="0"/>
    <x v="4"/>
    <s v="VAHY KERN EW 4200-2NM,presne"/>
    <s v="K529"/>
    <n v="2"/>
    <s v="222"/>
    <s v=" "/>
    <s v="Krejčí Eva"/>
    <x v="3"/>
    <n v="20493.900000000001"/>
    <n v="20493.900000000001"/>
    <n v="20493.900000000001"/>
    <d v="2013-02-21T00:00:00"/>
    <m/>
  </r>
  <r>
    <x v="0"/>
    <x v="3172"/>
    <n v="342485"/>
    <x v="0"/>
    <x v="4"/>
    <s v="HNIZDO TOPNE LABORATORNI 1000ml"/>
    <s v="K529"/>
    <n v="2"/>
    <s v="221"/>
    <s v=" "/>
    <s v="Tupová Lýdia"/>
    <x v="3"/>
    <n v="5190"/>
    <n v="5190"/>
    <n v="5190"/>
    <d v="2013-02-21T00:00:00"/>
    <m/>
  </r>
  <r>
    <x v="0"/>
    <x v="3173"/>
    <n v="342486"/>
    <x v="0"/>
    <x v="4"/>
    <s v="HNIZDO TOPNE LABORATORNI 1000ml"/>
    <s v="K529"/>
    <n v="2"/>
    <s v="221"/>
    <s v=" "/>
    <s v="Tupová Lýdia"/>
    <x v="3"/>
    <n v="5190"/>
    <n v="5190"/>
    <n v="5190"/>
    <d v="2013-02-21T00:00:00"/>
    <m/>
  </r>
  <r>
    <x v="0"/>
    <x v="3174"/>
    <n v="342487"/>
    <x v="0"/>
    <x v="4"/>
    <s v="HNIZDO TOPNE LABORATORNI 1000ml"/>
    <s v="K529"/>
    <n v="2"/>
    <s v="221"/>
    <s v=" "/>
    <s v="Tupová Lýdia"/>
    <x v="3"/>
    <n v="5190"/>
    <n v="5190"/>
    <n v="5190"/>
    <d v="2013-02-21T00:00:00"/>
    <m/>
  </r>
  <r>
    <x v="0"/>
    <x v="3175"/>
    <n v="342488"/>
    <x v="0"/>
    <x v="4"/>
    <s v="HNIZDO TOPNE LABORATORNI 1000ml"/>
    <s v="K529"/>
    <n v="2"/>
    <s v="221"/>
    <s v=" "/>
    <s v="Tupová Lýdia"/>
    <x v="3"/>
    <n v="5190"/>
    <n v="5190"/>
    <n v="5190"/>
    <d v="2013-02-21T00:00:00"/>
    <m/>
  </r>
  <r>
    <x v="0"/>
    <x v="3176"/>
    <n v="342489"/>
    <x v="0"/>
    <x v="4"/>
    <s v="HNIZDO TOPNE LABORATORNI 1000ml"/>
    <s v="K529"/>
    <n v="2"/>
    <s v="221"/>
    <s v=" "/>
    <s v="Tupová Lýdia"/>
    <x v="3"/>
    <n v="5190"/>
    <n v="5190"/>
    <n v="5190"/>
    <d v="2013-02-21T00:00:00"/>
    <m/>
  </r>
  <r>
    <x v="0"/>
    <x v="3177"/>
    <n v="342490"/>
    <x v="0"/>
    <x v="4"/>
    <s v="HNIZDO TOPNE LABORATORNI 1000ml"/>
    <s v="K529"/>
    <n v="2"/>
    <s v="221"/>
    <s v=" "/>
    <s v="Tupová Lýdia"/>
    <x v="3"/>
    <n v="5190"/>
    <n v="5190"/>
    <n v="5190"/>
    <d v="2013-02-21T00:00:00"/>
    <m/>
  </r>
  <r>
    <x v="0"/>
    <x v="3178"/>
    <n v="342491"/>
    <x v="0"/>
    <x v="4"/>
    <s v="HNIZDO TOPNE LABORATORNI 1000ml"/>
    <s v="K529"/>
    <n v="2"/>
    <s v="221"/>
    <s v=" "/>
    <s v="Tupová Lýdia"/>
    <x v="3"/>
    <n v="5190"/>
    <n v="5190"/>
    <n v="5190"/>
    <d v="2013-02-21T00:00:00"/>
    <m/>
  </r>
  <r>
    <x v="0"/>
    <x v="3179"/>
    <n v="342492"/>
    <x v="0"/>
    <x v="4"/>
    <s v="HNIZDO TOPNE LABORATORNI 1000ml"/>
    <s v="K529"/>
    <n v="2"/>
    <s v="221"/>
    <s v=" "/>
    <s v="Tupová Lýdia"/>
    <x v="3"/>
    <n v="5190"/>
    <n v="5190"/>
    <n v="5190"/>
    <d v="2013-02-21T00:00:00"/>
    <m/>
  </r>
  <r>
    <x v="0"/>
    <x v="3180"/>
    <n v="342493"/>
    <x v="0"/>
    <x v="4"/>
    <s v="HNIZDO TOPNE LABORATORNI 1000ml"/>
    <s v="K529"/>
    <n v="2"/>
    <s v="221"/>
    <s v=" "/>
    <s v="Tupová Lýdia"/>
    <x v="3"/>
    <n v="5190"/>
    <n v="5190"/>
    <n v="5190"/>
    <d v="2013-02-21T00:00:00"/>
    <m/>
  </r>
  <r>
    <x v="0"/>
    <x v="3181"/>
    <n v="342494"/>
    <x v="0"/>
    <x v="4"/>
    <s v="HNIZDO TOPNE LABORATORNI 1000ml"/>
    <s v="K529"/>
    <n v="2"/>
    <s v="221"/>
    <s v=" "/>
    <s v="Tupová Lýdia"/>
    <x v="3"/>
    <n v="5190"/>
    <n v="5190"/>
    <n v="5190"/>
    <d v="2013-02-21T00:00:00"/>
    <m/>
  </r>
  <r>
    <x v="0"/>
    <x v="3182"/>
    <n v="342495"/>
    <x v="0"/>
    <x v="4"/>
    <s v="CISTICKA UZ SONOREX SUPER RK106 "/>
    <s v="K529"/>
    <n v="2"/>
    <s v="233"/>
    <s v=" "/>
    <s v="Krejčí Eva"/>
    <x v="3"/>
    <n v="17569.5"/>
    <n v="17569.5"/>
    <n v="17569.5"/>
    <d v="2013-02-21T00:00:00"/>
    <m/>
  </r>
  <r>
    <x v="0"/>
    <x v="3183"/>
    <n v="342556"/>
    <x v="0"/>
    <x v="4"/>
    <s v="KOS K UZ CISTICCE, ZAVESNY"/>
    <s v="K529"/>
    <n v="2"/>
    <s v="233"/>
    <s v=" "/>
    <s v="Krejčí Eva"/>
    <x v="3"/>
    <n v="2476.61"/>
    <n v="2476.61"/>
    <n v="2476.61"/>
    <d v="2013-02-22T00:00:00"/>
    <m/>
  </r>
  <r>
    <x v="0"/>
    <x v="3184"/>
    <n v="342557"/>
    <x v="0"/>
    <x v="4"/>
    <s v="CISTICKA UZ DIGITAL WiseClean  "/>
    <s v="K529"/>
    <n v="-1"/>
    <s v="1S05"/>
    <s v=" "/>
    <s v="Krejčí Eva"/>
    <x v="3"/>
    <n v="20970.009999999998"/>
    <n v="20970.009999999998"/>
    <n v="20970.009999999998"/>
    <d v="2013-02-22T00:00:00"/>
    <m/>
  </r>
  <r>
    <x v="0"/>
    <x v="3185"/>
    <n v="343200"/>
    <x v="0"/>
    <x v="4"/>
    <s v="ELECTROLUX  VYSAVAC-SACKOVY"/>
    <s v="K529"/>
    <n v="2"/>
    <s v="224"/>
    <s v=" "/>
    <s v="Hloušková Eva"/>
    <x v="3"/>
    <n v="2799"/>
    <n v="2799"/>
    <n v="2799"/>
    <d v="2013-03-06T00:00:00"/>
    <m/>
  </r>
  <r>
    <x v="0"/>
    <x v="3186"/>
    <n v="343202"/>
    <x v="0"/>
    <x v="4"/>
    <s v="VYSAVAC HOOVER TELIOS-SACKOVY"/>
    <s v="K529"/>
    <n v="2"/>
    <s v="235"/>
    <s v=" "/>
    <s v="Kočan Anton, Ing., CSc."/>
    <x v="3"/>
    <n v="2499"/>
    <n v="2499"/>
    <n v="2499"/>
    <d v="2013-03-05T00:00:00"/>
    <m/>
  </r>
  <r>
    <x v="0"/>
    <x v="3187"/>
    <n v="343208"/>
    <x v="0"/>
    <x v="4"/>
    <s v="MULTIMETR inoLabMulti 9420 IDS SET "/>
    <s v="K529"/>
    <n v="-1"/>
    <s v="1S16"/>
    <s v=" "/>
    <s v="Novák Jiří, Mgr., Ph.D."/>
    <x v="14"/>
    <n v="39930"/>
    <n v="39930"/>
    <n v="39930"/>
    <d v="2013-03-15T00:00:00"/>
    <m/>
  </r>
  <r>
    <x v="0"/>
    <x v="3188"/>
    <n v="343211"/>
    <x v="0"/>
    <x v="4"/>
    <s v="PC-NOTEBOOK HP ProBook 4540s"/>
    <s v="K529"/>
    <n v="4"/>
    <s v="409"/>
    <s v=" "/>
    <s v="Kordačová Hana"/>
    <x v="13"/>
    <n v="16001"/>
    <n v="16001"/>
    <n v="16001"/>
    <d v="2013-03-15T00:00:00"/>
    <m/>
  </r>
  <r>
    <x v="0"/>
    <x v="3189"/>
    <n v="343219"/>
    <x v="0"/>
    <x v="4"/>
    <s v="RUDL PRO OCELOVE LAHVE"/>
    <s v="K529"/>
    <n v="3"/>
    <s v="317"/>
    <s v=" "/>
    <s v="Lišková Roswita"/>
    <x v="1"/>
    <n v="3980.9"/>
    <n v="3980.9"/>
    <n v="3980.9"/>
    <d v="2013-03-19T00:00:00"/>
    <m/>
  </r>
  <r>
    <x v="0"/>
    <x v="3190"/>
    <n v="343244"/>
    <x v="0"/>
    <x v="4"/>
    <s v="PRUTOKOMER, PrecisionGasFlowMeter"/>
    <s v="K529"/>
    <n v="-1"/>
    <s v="1S05"/>
    <s v=" "/>
    <s v="Kočan Anton, Ing., CSc."/>
    <x v="3"/>
    <n v="26125.15"/>
    <n v="26125.15"/>
    <n v="26125.15"/>
    <d v="2013-03-22T00:00:00"/>
    <m/>
  </r>
  <r>
    <x v="0"/>
    <x v="3191"/>
    <n v="343245"/>
    <x v="0"/>
    <x v="4"/>
    <s v="SUSARNA S PRIROZ.CIRKULACI ED 23"/>
    <s v="K529"/>
    <n v="2"/>
    <s v="226"/>
    <s v=" "/>
    <s v="Kočan Anton, Ing., CSc."/>
    <x v="3"/>
    <n v="24350"/>
    <n v="24350"/>
    <n v="24350"/>
    <d v="2013-03-22T00:00:00"/>
    <m/>
  </r>
  <r>
    <x v="0"/>
    <x v="3192"/>
    <n v="343253"/>
    <x v="0"/>
    <x v="4"/>
    <s v="MRAZAK EUT 1040 AOW"/>
    <s v="K529"/>
    <n v="2"/>
    <s v="226"/>
    <s v=" "/>
    <s v="Poláková Iva, Mgr."/>
    <x v="3"/>
    <n v="7427"/>
    <n v="7427"/>
    <n v="7427"/>
    <d v="2013-03-27T00:00:00"/>
    <m/>
  </r>
  <r>
    <x v="0"/>
    <x v="3193"/>
    <n v="343255"/>
    <x v="0"/>
    <x v="4"/>
    <s v="MICHACKA HRIDELOVA MSM-1+PRISL."/>
    <s v="K529"/>
    <n v="-1"/>
    <s v="1S14"/>
    <s v=" "/>
    <s v="Brabec Karel, Mgr., Ph.D."/>
    <x v="1"/>
    <n v="15976.04"/>
    <n v="15976.04"/>
    <n v="15976.04"/>
    <d v="2013-03-25T00:00:00"/>
    <m/>
  </r>
  <r>
    <x v="0"/>
    <x v="3194"/>
    <n v="343284"/>
    <x v="0"/>
    <x v="4"/>
    <s v="DISK HDD 2,5 WD MyPassport 2TB"/>
    <s v="313060"/>
    <m/>
    <s v="2"/>
    <s v="235"/>
    <s v=" "/>
    <x v="4"/>
    <m/>
    <n v="3784.88"/>
    <n v="3784.88"/>
    <m/>
    <d v="2013-03-28T00:00:00"/>
  </r>
  <r>
    <x v="0"/>
    <x v="3195"/>
    <n v="343287"/>
    <x v="0"/>
    <x v="4"/>
    <s v="EUTECH pH METR 2700+PRISL"/>
    <s v="K529"/>
    <n v="1"/>
    <s v="115"/>
    <s v=" "/>
    <s v="Čupr Pavel, doc. RNDr., Ph.D."/>
    <x v="5"/>
    <n v="22710.73"/>
    <n v="22710.73"/>
    <n v="22710.73"/>
    <d v="2013-03-29T00:00:00"/>
    <m/>
  </r>
  <r>
    <x v="0"/>
    <x v="3196"/>
    <n v="343397"/>
    <x v="0"/>
    <x v="4"/>
    <s v="ZASOBNIK NA KAP.DUSIK,BIOL. KB32"/>
    <s v="K529"/>
    <n v="-1"/>
    <s v="1S29"/>
    <s v=" "/>
    <s v=""/>
    <x v="4"/>
    <n v="27139.7"/>
    <n v="27139.7"/>
    <n v="27139.7"/>
    <d v="2013-03-29T00:00:00"/>
    <m/>
  </r>
  <r>
    <x v="0"/>
    <x v="3197"/>
    <n v="343569"/>
    <x v="0"/>
    <x v="4"/>
    <s v="STROJ KROUZKOVY VAZACI DSB CB180"/>
    <s v="K529"/>
    <n v="4"/>
    <s v="425"/>
    <s v=" "/>
    <s v="Kareš Radovan, Mgr."/>
    <x v="15"/>
    <n v="2548"/>
    <n v="2548"/>
    <n v="2548"/>
    <d v="2013-04-11T00:00:00"/>
    <m/>
  </r>
  <r>
    <x v="0"/>
    <x v="3198"/>
    <n v="343571"/>
    <x v="0"/>
    <x v="4"/>
    <s v="PRISTROJ PROTEIN DETECTION SYSTEM"/>
    <s v="K529"/>
    <n v="3"/>
    <s v="321"/>
    <s v=" "/>
    <s v=""/>
    <x v="4"/>
    <n v="33643.57"/>
    <n v="33643.57"/>
    <n v="33643.57"/>
    <d v="2013-04-12T00:00:00"/>
    <m/>
  </r>
  <r>
    <x v="0"/>
    <x v="3199"/>
    <n v="343572"/>
    <x v="0"/>
    <x v="4"/>
    <s v="NADRZ KRUHOVA+PRISL."/>
    <s v="K529"/>
    <n v="-1"/>
    <s v="1S22"/>
    <s v=" "/>
    <s v="Brabec Karel, Mgr., Ph.D."/>
    <x v="1"/>
    <n v="2485"/>
    <n v="2485"/>
    <n v="2485"/>
    <d v="2013-04-24T00:00:00"/>
    <m/>
  </r>
  <r>
    <x v="0"/>
    <x v="3200"/>
    <n v="343573"/>
    <x v="0"/>
    <x v="4"/>
    <s v="NADRZ KRUHOVA+PRISL."/>
    <s v="K529"/>
    <n v="-1"/>
    <s v="1S22"/>
    <s v=" "/>
    <s v="Brabec Karel, Mgr., Ph.D."/>
    <x v="1"/>
    <n v="2485"/>
    <n v="2485"/>
    <n v="2485"/>
    <d v="2013-04-24T00:00:00"/>
    <m/>
  </r>
  <r>
    <x v="0"/>
    <x v="3201"/>
    <n v="343574"/>
    <x v="0"/>
    <x v="4"/>
    <s v="NADRZ OVALNA+PRISL."/>
    <s v="K529"/>
    <n v="-1"/>
    <s v="1S14"/>
    <s v=" "/>
    <s v="Brabec Karel, Mgr., Ph.D."/>
    <x v="1"/>
    <n v="8990"/>
    <n v="8990"/>
    <n v="8990"/>
    <d v="2013-04-24T00:00:00"/>
    <m/>
  </r>
  <r>
    <x v="0"/>
    <x v="3202"/>
    <n v="343575"/>
    <x v="0"/>
    <x v="4"/>
    <s v="POCITAC HP Pro3500 MT"/>
    <s v="K529"/>
    <n v="1"/>
    <s v="117"/>
    <s v=" "/>
    <s v="Sedlačková Lenka, Mgr."/>
    <x v="4"/>
    <n v="9863.66"/>
    <n v="9863.66"/>
    <n v="9863.66"/>
    <d v="2013-04-24T00:00:00"/>
    <m/>
  </r>
  <r>
    <x v="0"/>
    <x v="3203"/>
    <n v="343576"/>
    <x v="0"/>
    <x v="4"/>
    <s v="MONITOR AOC MT 23 e2350Sda"/>
    <s v="313060"/>
    <m/>
    <s v="2"/>
    <s v="235"/>
    <s v=" "/>
    <x v="4"/>
    <m/>
    <n v="3367.34"/>
    <n v="3367.34"/>
    <m/>
    <d v="2013-04-24T00:00:00"/>
  </r>
  <r>
    <x v="0"/>
    <x v="3204"/>
    <n v="343601"/>
    <x v="0"/>
    <x v="4"/>
    <s v="CERPADLO BEST-ONE , 10m,s plovakem"/>
    <s v="K529"/>
    <n v="-2"/>
    <s v="2S05"/>
    <s v=" "/>
    <s v="Vrana Branislav, doc. Ing., PhD."/>
    <x v="8"/>
    <n v="5357.9"/>
    <n v="5357.9"/>
    <n v="5357.9"/>
    <d v="2013-04-17T00:00:00"/>
    <m/>
  </r>
  <r>
    <x v="0"/>
    <x v="3205"/>
    <n v="343602"/>
    <x v="0"/>
    <x v="4"/>
    <s v="CHLADITKO MINI-COOLER"/>
    <s v="K513"/>
    <n v="2"/>
    <s v="226"/>
    <s v=" "/>
    <s v="Halíková Irena"/>
    <x v="7"/>
    <n v="2221.56"/>
    <n v="2221.56"/>
    <n v="2221.56"/>
    <d v="2013-04-18T00:00:00"/>
    <m/>
  </r>
  <r>
    <x v="0"/>
    <x v="3206"/>
    <n v="343784"/>
    <x v="0"/>
    <x v="4"/>
    <s v="CHLADITKO MINI-COOLER"/>
    <s v="K513"/>
    <n v="2"/>
    <s v="226"/>
    <s v=" "/>
    <s v="Halíková Irena"/>
    <x v="7"/>
    <n v="4443.12"/>
    <n v="4443.12"/>
    <n v="4443.12"/>
    <d v="2013-04-30T00:00:00"/>
    <m/>
  </r>
  <r>
    <x v="0"/>
    <x v="3207"/>
    <n v="343802"/>
    <x v="0"/>
    <x v="4"/>
    <s v="NADOBA DEWAROVA 2l,transportni"/>
    <s v="K529"/>
    <n v="3"/>
    <s v="317"/>
    <s v=" "/>
    <s v=""/>
    <x v="4"/>
    <n v="5121.57"/>
    <n v="5121.57"/>
    <n v="5121.57"/>
    <d v="2013-04-30T00:00:00"/>
    <m/>
  </r>
  <r>
    <x v="0"/>
    <x v="3208"/>
    <n v="343820"/>
    <x v="0"/>
    <x v="4"/>
    <s v="PUMPA VAKUOVA RV5"/>
    <s v="K529"/>
    <n v="-1"/>
    <s v="1S22"/>
    <s v=" "/>
    <s v=""/>
    <x v="4"/>
    <n v="38575.040000000001"/>
    <n v="38575.040000000001"/>
    <n v="38575.040000000001"/>
    <d v="2013-04-30T00:00:00"/>
    <m/>
  </r>
  <r>
    <x v="0"/>
    <x v="3209"/>
    <n v="343821"/>
    <x v="0"/>
    <x v="4"/>
    <s v="HOMOGENIZER SONOPLUS MINI20"/>
    <s v="K529"/>
    <n v="3"/>
    <s v="317"/>
    <s v=" "/>
    <s v=""/>
    <x v="4"/>
    <n v="39900"/>
    <n v="39900"/>
    <n v="39900"/>
    <d v="2013-04-30T00:00:00"/>
    <m/>
  </r>
  <r>
    <x v="0"/>
    <x v="3210"/>
    <n v="343848"/>
    <x v="0"/>
    <x v="4"/>
    <s v="MRAZNICKA LIEBHERR GN3023"/>
    <s v="K529"/>
    <n v="-1"/>
    <s v="1S06"/>
    <s v=" "/>
    <s v="Poláková Iva, Mgr."/>
    <x v="3"/>
    <n v="15999"/>
    <n v="15999"/>
    <n v="15999"/>
    <d v="2013-04-30T00:00:00"/>
    <m/>
  </r>
  <r>
    <x v="0"/>
    <x v="3211"/>
    <n v="343985"/>
    <x v="0"/>
    <x v="4"/>
    <s v="ZARIZENI ODBEROVE - NEREZ"/>
    <s v="K529"/>
    <n v="-2"/>
    <s v="2S05"/>
    <s v=" "/>
    <s v="Prokeš Roman, RNDr., Ph.D."/>
    <x v="3"/>
    <n v="5750"/>
    <n v="5750"/>
    <n v="5750"/>
    <d v="2013-05-24T00:00:00"/>
    <m/>
  </r>
  <r>
    <x v="0"/>
    <x v="3212"/>
    <n v="343986"/>
    <x v="0"/>
    <x v="4"/>
    <s v="ZARIZENI ODBEROVE - NEREZ"/>
    <s v="K529"/>
    <n v="-2"/>
    <s v="2S05"/>
    <s v=" "/>
    <s v="Prokeš Roman, RNDr., Ph.D."/>
    <x v="3"/>
    <n v="5750"/>
    <n v="5750"/>
    <n v="5750"/>
    <d v="2013-05-24T00:00:00"/>
    <m/>
  </r>
  <r>
    <x v="0"/>
    <x v="3213"/>
    <n v="343987"/>
    <x v="0"/>
    <x v="4"/>
    <s v="ZARIZENI ODBEROVE - NEREZ"/>
    <s v="K529"/>
    <n v="-2"/>
    <s v="2S05"/>
    <s v=" "/>
    <s v="Prokeš Roman, RNDr., Ph.D."/>
    <x v="3"/>
    <n v="5750"/>
    <n v="5750"/>
    <n v="5750"/>
    <d v="2013-05-24T00:00:00"/>
    <m/>
  </r>
  <r>
    <x v="0"/>
    <x v="3214"/>
    <n v="343988"/>
    <x v="0"/>
    <x v="4"/>
    <s v="ZARIZENI ODBEROVE - NEREZ"/>
    <s v="K529"/>
    <n v="-2"/>
    <s v="2S05"/>
    <s v=" "/>
    <s v="Prokeš Roman, RNDr., Ph.D."/>
    <x v="3"/>
    <n v="5750"/>
    <n v="5750"/>
    <n v="5750"/>
    <d v="2013-05-24T00:00:00"/>
    <m/>
  </r>
  <r>
    <x v="0"/>
    <x v="3215"/>
    <n v="343989"/>
    <x v="0"/>
    <x v="4"/>
    <s v="PODLOZKA PP-20/4, 4-UROV,PROTISKLUZ"/>
    <s v="K529"/>
    <n v="3"/>
    <s v="321"/>
    <s v=" "/>
    <s v=""/>
    <x v="4"/>
    <n v="11737"/>
    <n v="11737"/>
    <n v="11737"/>
    <d v="2013-05-10T00:00:00"/>
    <m/>
  </r>
  <r>
    <x v="0"/>
    <x v="3216"/>
    <n v="343991"/>
    <x v="0"/>
    <x v="4"/>
    <s v="VYVEVA MEMBRANOVA N86 KT.18"/>
    <s v="K529"/>
    <n v="-1"/>
    <s v="1S17"/>
    <s v=" "/>
    <s v=""/>
    <x v="4"/>
    <n v="9848.92"/>
    <n v="9848.92"/>
    <n v="9848.92"/>
    <d v="2013-05-13T00:00:00"/>
    <m/>
  </r>
  <r>
    <x v="0"/>
    <x v="3217"/>
    <n v="343992"/>
    <x v="0"/>
    <x v="4"/>
    <s v="VYVEVA MEMBRANOVA N86 KT.18"/>
    <s v="K529"/>
    <n v="3"/>
    <s v="317"/>
    <s v=" "/>
    <s v=""/>
    <x v="4"/>
    <n v="9848.91"/>
    <n v="9848.91"/>
    <n v="9848.91"/>
    <d v="2013-05-13T00:00:00"/>
    <m/>
  </r>
  <r>
    <x v="0"/>
    <x v="3218"/>
    <n v="343999"/>
    <x v="0"/>
    <x v="4"/>
    <s v="SUSARNA FALC STZ 5,4"/>
    <s v="K513"/>
    <n v="2"/>
    <s v="226"/>
    <s v=" "/>
    <s v="Halíková Irena"/>
    <x v="7"/>
    <n v="15609"/>
    <n v="15609"/>
    <n v="15609"/>
    <d v="2013-05-17T00:00:00"/>
    <m/>
  </r>
  <r>
    <x v="0"/>
    <x v="3219"/>
    <n v="344000"/>
    <x v="0"/>
    <x v="4"/>
    <s v="CERPADLO BEST ONE-10m, PLOVAK"/>
    <s v="K529"/>
    <n v="-2"/>
    <s v="2S05"/>
    <s v=" "/>
    <s v="Vrana Branislav, doc. Ing., PhD."/>
    <x v="8"/>
    <n v="5183.7"/>
    <n v="5183.7"/>
    <n v="5183.7"/>
    <d v="2013-05-17T00:00:00"/>
    <m/>
  </r>
  <r>
    <x v="0"/>
    <x v="3220"/>
    <n v="344004"/>
    <x v="0"/>
    <x v="4"/>
    <s v="KONCENTRATOR VISIBLE SAMPLE,KOMPLET"/>
    <s v="K529"/>
    <n v="-1"/>
    <s v="1S17"/>
    <s v=" "/>
    <s v=""/>
    <x v="4"/>
    <n v="35997.5"/>
    <n v="35997.5"/>
    <n v="35997.5"/>
    <d v="2013-05-20T00:00:00"/>
    <m/>
  </r>
  <r>
    <x v="0"/>
    <x v="3221"/>
    <n v="344005"/>
    <x v="0"/>
    <x v="4"/>
    <s v="VOZIK PALETOVY NV 20"/>
    <s v="K529"/>
    <n v="-2"/>
    <s v="2S01"/>
    <s v=" "/>
    <s v="Krejčí Eva"/>
    <x v="3"/>
    <n v="5287"/>
    <n v="5287"/>
    <n v="5287"/>
    <d v="2013-05-22T00:00:00"/>
    <m/>
  </r>
  <r>
    <x v="0"/>
    <x v="3222"/>
    <n v="344013"/>
    <x v="0"/>
    <x v="4"/>
    <s v="PC-NB SAMSUNG 530U, mys+klavesnice"/>
    <s v="K529"/>
    <n v="4"/>
    <s v="419"/>
    <s v=" "/>
    <s v="Prokešová Barbora, Ing."/>
    <x v="13"/>
    <n v="17600"/>
    <n v="17600"/>
    <n v="17600"/>
    <d v="2013-05-23T00:00:00"/>
    <m/>
  </r>
  <r>
    <x v="0"/>
    <x v="3223"/>
    <n v="344014"/>
    <x v="0"/>
    <x v="4"/>
    <s v="PC-NB SAMSUNG 530U, mys+klavesnice"/>
    <s v="K529"/>
    <n v="4"/>
    <s v="423"/>
    <s v=" "/>
    <s v="Žaludová Jaroslava, Bc."/>
    <x v="15"/>
    <n v="21296"/>
    <n v="21296"/>
    <n v="21296"/>
    <d v="2013-05-23T00:00:00"/>
    <m/>
  </r>
  <r>
    <x v="0"/>
    <x v="3224"/>
    <n v="344015"/>
    <x v="0"/>
    <x v="4"/>
    <s v="PC-NB SAMSUNG 530U, mys+klavesnice"/>
    <s v="K529"/>
    <n v="4"/>
    <s v="423"/>
    <s v=" "/>
    <s v="Vaverková Helena, Ing."/>
    <x v="15"/>
    <n v="21296"/>
    <n v="21296"/>
    <n v="21296"/>
    <d v="2013-05-23T00:00:00"/>
    <m/>
  </r>
  <r>
    <x v="0"/>
    <x v="3225"/>
    <n v="344016"/>
    <x v="0"/>
    <x v="4"/>
    <s v="PC-NB SAMSUNG 530U, mys+klavesnice"/>
    <s v="K529"/>
    <n v="-2"/>
    <s v="2S06"/>
    <s v=" "/>
    <s v="Chyba Martin"/>
    <x v="11"/>
    <n v="21296"/>
    <n v="21296"/>
    <n v="21296"/>
    <d v="2013-05-23T00:00:00"/>
    <m/>
  </r>
  <r>
    <x v="0"/>
    <x v="3226"/>
    <n v="344017"/>
    <x v="0"/>
    <x v="4"/>
    <s v="PC-NB SAMSUNG 530U, mys+klavesnice"/>
    <s v="K529"/>
    <n v="4"/>
    <s v="424"/>
    <s v=" "/>
    <s v="Růžičková Petra, RNDr., Ph.D."/>
    <x v="13"/>
    <n v="21296"/>
    <n v="21296"/>
    <n v="21296"/>
    <d v="2013-05-23T00:00:00"/>
    <m/>
  </r>
  <r>
    <x v="0"/>
    <x v="3227"/>
    <n v="344018"/>
    <x v="0"/>
    <x v="4"/>
    <s v="PC-NB SAMSUNG 530U, mys+klavesnice"/>
    <s v="K529"/>
    <n v="3"/>
    <s v="327"/>
    <s v=" "/>
    <s v="Babica Pavel, RNDr., Ph.D."/>
    <x v="6"/>
    <n v="21296"/>
    <n v="21296"/>
    <n v="21296"/>
    <d v="2013-05-23T00:00:00"/>
    <m/>
  </r>
  <r>
    <x v="0"/>
    <x v="3228"/>
    <n v="344019"/>
    <x v="0"/>
    <x v="4"/>
    <s v="PC-NB  HP ELITE BOOK 8570p,mys+klav"/>
    <s v="K529"/>
    <n v="2"/>
    <s v="235"/>
    <s v=" "/>
    <s v="Prokeš Roman, RNDr., Ph.D."/>
    <x v="3"/>
    <n v="29403"/>
    <n v="29403"/>
    <n v="29403"/>
    <d v="2013-05-23T00:00:00"/>
    <m/>
  </r>
  <r>
    <x v="0"/>
    <x v="3229"/>
    <n v="344020"/>
    <x v="0"/>
    <x v="4"/>
    <s v="PC-NB  HP ELITE BOOK 8570p,mys+klav"/>
    <s v="KaB1"/>
    <n v="7"/>
    <s v="614"/>
    <s v=" "/>
    <s v="Novák Rudolf, Bc."/>
    <x v="11"/>
    <n v="29403"/>
    <n v="29403"/>
    <n v="29403"/>
    <d v="2013-05-23T00:00:00"/>
    <m/>
  </r>
  <r>
    <x v="0"/>
    <x v="3230"/>
    <n v="344021"/>
    <x v="0"/>
    <x v="4"/>
    <s v="PC-NB  HP ELITE BOOK 8570p,mys+klav"/>
    <s v="K529"/>
    <n v="3"/>
    <s v="314"/>
    <s v=" "/>
    <s v="Sáňka Milan, Ing., Dr."/>
    <x v="9"/>
    <n v="29403"/>
    <n v="29403"/>
    <n v="29403"/>
    <d v="2013-05-23T00:00:00"/>
    <m/>
  </r>
  <r>
    <x v="0"/>
    <x v="3231"/>
    <n v="344022"/>
    <x v="0"/>
    <x v="4"/>
    <s v="PC-NB  HP ELITE BOOK 8570p,mys+klav"/>
    <s v="K529"/>
    <n v="4"/>
    <s v="417"/>
    <s v=" "/>
    <s v="Vojta Šimon, Ing., Ph.D."/>
    <x v="2"/>
    <n v="29403"/>
    <n v="29403"/>
    <n v="29403"/>
    <d v="2013-05-23T00:00:00"/>
    <m/>
  </r>
  <r>
    <x v="0"/>
    <x v="3232"/>
    <n v="344023"/>
    <x v="0"/>
    <x v="4"/>
    <s v="PC-NB  HP ELITE BOOK 8570p,mys+klav"/>
    <s v="K529"/>
    <n v="2"/>
    <s v="209"/>
    <s v=" "/>
    <s v="Audy Ondřej, Mgr."/>
    <x v="3"/>
    <n v="29403"/>
    <n v="29403"/>
    <n v="29403"/>
    <d v="2013-05-23T00:00:00"/>
    <m/>
  </r>
  <r>
    <x v="0"/>
    <x v="3233"/>
    <n v="344024"/>
    <x v="0"/>
    <x v="4"/>
    <s v="POCITAC OfficePro 1030,AutoCont-set"/>
    <s v="K529"/>
    <n v="1"/>
    <s v="123"/>
    <s v=" "/>
    <s v="Kopecká Adéla"/>
    <x v="17"/>
    <n v="20086"/>
    <n v="20086"/>
    <n v="20086"/>
    <d v="2013-05-23T00:00:00"/>
    <m/>
  </r>
  <r>
    <x v="0"/>
    <x v="3234"/>
    <n v="344025"/>
    <x v="0"/>
    <x v="4"/>
    <s v="POCITAC OfficePro 1030,AutoCont-set"/>
    <s v="K529"/>
    <n v="1"/>
    <s v="117"/>
    <s v=" "/>
    <s v="Hvězdová Martina, Ing."/>
    <x v="8"/>
    <n v="20086"/>
    <n v="20086"/>
    <n v="20086"/>
    <d v="2013-05-23T00:00:00"/>
    <m/>
  </r>
  <r>
    <x v="0"/>
    <x v="3235"/>
    <n v="344026"/>
    <x v="0"/>
    <x v="4"/>
    <s v="POCITAC OfficePro 1030,AutoCont-set"/>
    <s v="K529"/>
    <n v="4"/>
    <s v="419"/>
    <s v=" "/>
    <s v=""/>
    <x v="4"/>
    <n v="20086"/>
    <n v="20086"/>
    <n v="20086"/>
    <d v="2013-05-23T00:00:00"/>
    <m/>
  </r>
  <r>
    <x v="0"/>
    <x v="3236"/>
    <n v="344027"/>
    <x v="0"/>
    <x v="4"/>
    <s v="POCITAC OfficePro 1030,AutoCont-set"/>
    <s v="K529"/>
    <n v="2"/>
    <s v="235"/>
    <s v=" "/>
    <s v="Vykoukalová Martina, Mgr."/>
    <x v="2"/>
    <n v="20086"/>
    <n v="20086"/>
    <n v="20086"/>
    <d v="2013-05-23T00:00:00"/>
    <m/>
  </r>
  <r>
    <x v="0"/>
    <x v="3237"/>
    <n v="344028"/>
    <x v="0"/>
    <x v="4"/>
    <s v="POCITAC OfficePro 1030,AutoCont-set"/>
    <s v="K529"/>
    <n v="1"/>
    <s v="117"/>
    <s v=" "/>
    <s v=""/>
    <x v="4"/>
    <n v="20086"/>
    <n v="20086"/>
    <n v="20086"/>
    <d v="2013-05-23T00:00:00"/>
    <m/>
  </r>
  <r>
    <x v="0"/>
    <x v="3238"/>
    <n v="344029"/>
    <x v="0"/>
    <x v="4"/>
    <s v="POCITAC OfficePro 1030,AutoCont-II"/>
    <s v="K529"/>
    <n v="3"/>
    <s v="332"/>
    <s v=" "/>
    <s v="Sychrová Eliška, Mgr."/>
    <x v="1"/>
    <n v="14278"/>
    <n v="14278"/>
    <n v="14278"/>
    <d v="2013-05-23T00:00:00"/>
    <m/>
  </r>
  <r>
    <x v="0"/>
    <x v="3239"/>
    <n v="344030"/>
    <x v="0"/>
    <x v="4"/>
    <s v="POCITAC OfficePro 1030,AutoCont-II"/>
    <s v="K529"/>
    <n v="1"/>
    <s v="116"/>
    <s v=" "/>
    <s v="Wangmo Chimi"/>
    <x v="4"/>
    <n v="14278"/>
    <n v="14278"/>
    <n v="14278"/>
    <d v="2013-05-23T00:00:00"/>
    <m/>
  </r>
  <r>
    <x v="0"/>
    <x v="3240"/>
    <n v="344031"/>
    <x v="0"/>
    <x v="4"/>
    <s v="POCITAC OfficePro 1030,AutoCont-II"/>
    <s v="K529"/>
    <n v="2"/>
    <s v="219"/>
    <s v=" "/>
    <s v="Tupová Lýdia"/>
    <x v="3"/>
    <n v="14278"/>
    <n v="14278"/>
    <n v="14278"/>
    <d v="2013-05-23T00:00:00"/>
    <m/>
  </r>
  <r>
    <x v="0"/>
    <x v="3241"/>
    <n v="344032"/>
    <x v="0"/>
    <x v="4"/>
    <s v="POCITAC OfficePro 1030,AutoCont-II"/>
    <s v="K529"/>
    <n v="2"/>
    <s v="219"/>
    <s v=" "/>
    <s v="Poláková Iva, Mgr."/>
    <x v="3"/>
    <n v="14278"/>
    <n v="14278"/>
    <n v="14278"/>
    <d v="2013-05-23T00:00:00"/>
    <m/>
  </r>
  <r>
    <x v="0"/>
    <x v="3242"/>
    <n v="344033"/>
    <x v="0"/>
    <x v="4"/>
    <s v="POCITAC OfficePro 1030,AutoCont-II"/>
    <s v="K529"/>
    <n v="3"/>
    <s v="309"/>
    <s v=" "/>
    <s v="Mikeš Ondřej, RNDr., Ph.D."/>
    <x v="20"/>
    <n v="14278"/>
    <n v="14278"/>
    <n v="14278"/>
    <d v="2013-05-23T00:00:00"/>
    <m/>
  </r>
  <r>
    <x v="0"/>
    <x v="3243"/>
    <n v="344034"/>
    <x v="0"/>
    <x v="4"/>
    <s v="POCITAC OfficePro 1030,AutoCont-II"/>
    <s v="K529"/>
    <n v="3"/>
    <s v="329"/>
    <s v=" "/>
    <s v="Njattuvetty Chandran Naveen, Dr."/>
    <x v="1"/>
    <n v="14278"/>
    <n v="14278"/>
    <n v="14278"/>
    <d v="2013-05-23T00:00:00"/>
    <m/>
  </r>
  <r>
    <x v="0"/>
    <x v="3244"/>
    <n v="344035"/>
    <x v="0"/>
    <x v="4"/>
    <s v="POCITAC OfficePro 1030,AutoCont-II"/>
    <s v="K529"/>
    <n v="4"/>
    <s v="419"/>
    <s v=" "/>
    <s v="Kalabusová Michaela, Bc."/>
    <x v="13"/>
    <n v="14278"/>
    <n v="14278"/>
    <n v="14278"/>
    <d v="2013-05-23T00:00:00"/>
    <m/>
  </r>
  <r>
    <x v="0"/>
    <x v="3245"/>
    <n v="344036"/>
    <x v="0"/>
    <x v="4"/>
    <s v="POCITAC OfficePro 1030,AutoCont-II"/>
    <s v="K529"/>
    <n v="1"/>
    <s v="116"/>
    <s v=" "/>
    <s v="Klímová Hana, Mgr."/>
    <x v="1"/>
    <n v="14278"/>
    <n v="14278"/>
    <n v="14278"/>
    <d v="2013-05-23T00:00:00"/>
    <m/>
  </r>
  <r>
    <x v="0"/>
    <x v="3246"/>
    <n v="344037"/>
    <x v="0"/>
    <x v="4"/>
    <s v="POCITAC OfficePro 1030,AutoCont-II"/>
    <s v="K529"/>
    <n v="1"/>
    <s v="116"/>
    <s v=" "/>
    <s v="Rozmánková Eliška, MSc"/>
    <x v="4"/>
    <n v="14278"/>
    <n v="14278"/>
    <n v="14278"/>
    <d v="2013-05-23T00:00:00"/>
    <m/>
  </r>
  <r>
    <x v="0"/>
    <x v="3247"/>
    <n v="344038"/>
    <x v="0"/>
    <x v="4"/>
    <s v="POCITAC OfficePro 1030,AutoCont-II"/>
    <s v="K529"/>
    <n v="2"/>
    <s v="234"/>
    <s v=" "/>
    <s v="Kuta Jan, Mgr., Ph.D."/>
    <x v="3"/>
    <n v="14278"/>
    <n v="14278"/>
    <n v="14278"/>
    <d v="2013-05-23T00:00:00"/>
    <m/>
  </r>
  <r>
    <x v="0"/>
    <x v="3248"/>
    <n v="344039"/>
    <x v="0"/>
    <x v="4"/>
    <s v="POCITAC OfficePro 1030,AutoCont-III"/>
    <s v="K529"/>
    <n v="3"/>
    <s v="313"/>
    <s v=" "/>
    <s v="Raška Jan, Mgr."/>
    <x v="1"/>
    <n v="12221"/>
    <n v="12221"/>
    <n v="12221"/>
    <d v="2013-05-23T00:00:00"/>
    <m/>
  </r>
  <r>
    <x v="0"/>
    <x v="3249"/>
    <n v="344040"/>
    <x v="0"/>
    <x v="4"/>
    <s v="POCITAC OfficePro 1030,AutoCont-III"/>
    <s v="K529"/>
    <n v="3"/>
    <s v="312"/>
    <s v=" "/>
    <s v="Bányiová Katarína, Mgr."/>
    <x v="5"/>
    <n v="12221"/>
    <n v="12221"/>
    <n v="12221"/>
    <d v="2013-05-23T00:00:00"/>
    <m/>
  </r>
  <r>
    <x v="0"/>
    <x v="3250"/>
    <n v="344041"/>
    <x v="0"/>
    <x v="4"/>
    <s v="POCITAC OfficePro 1030,AutoCont-III"/>
    <s v="K529"/>
    <n v="1"/>
    <s v="117"/>
    <s v=" "/>
    <s v="Fišerová Petra, Mgr."/>
    <x v="4"/>
    <n v="12221"/>
    <n v="12221"/>
    <n v="12221"/>
    <d v="2013-05-23T00:00:00"/>
    <m/>
  </r>
  <r>
    <x v="0"/>
    <x v="3251"/>
    <n v="344042"/>
    <x v="0"/>
    <x v="4"/>
    <s v="POCITAC OfficePro 1030,AutoCont-III"/>
    <s v="K529"/>
    <n v="1"/>
    <s v="117"/>
    <s v=" "/>
    <s v="Bílková Zuzana, Mgr."/>
    <x v="8"/>
    <n v="12221"/>
    <n v="12221"/>
    <n v="12221"/>
    <d v="2013-05-23T00:00:00"/>
    <m/>
  </r>
  <r>
    <x v="0"/>
    <x v="3252"/>
    <n v="344043"/>
    <x v="0"/>
    <x v="4"/>
    <s v="POCITAC OfficePro 1030,AutoCont-III"/>
    <s v="K529"/>
    <n v="3"/>
    <s v="329"/>
    <s v=" "/>
    <s v="Smutná Marie, Ing., Ph.D."/>
    <x v="1"/>
    <n v="12221"/>
    <n v="12221"/>
    <n v="12221"/>
    <d v="2013-05-23T00:00:00"/>
    <m/>
  </r>
  <r>
    <x v="0"/>
    <x v="3253"/>
    <n v="344044"/>
    <x v="0"/>
    <x v="4"/>
    <s v="POCITAC OfficePro 1030,AutoCont-III"/>
    <s v="K529"/>
    <n v="4"/>
    <s v="417"/>
    <s v=" "/>
    <s v="Miralles Marco Ana Maria, M.Sc."/>
    <x v="4"/>
    <n v="12221"/>
    <n v="12221"/>
    <n v="12221"/>
    <d v="2013-05-23T00:00:00"/>
    <m/>
  </r>
  <r>
    <x v="0"/>
    <x v="3254"/>
    <n v="344045"/>
    <x v="0"/>
    <x v="4"/>
    <s v="POCITAC OfficePro 1030,AutoCont-III"/>
    <s v="K529"/>
    <n v="3"/>
    <s v="308"/>
    <s v=" "/>
    <s v="Novák Jiří, Mgr., Ph.D."/>
    <x v="14"/>
    <n v="12221"/>
    <n v="12221"/>
    <n v="12221"/>
    <d v="2013-05-23T00:00:00"/>
    <m/>
  </r>
  <r>
    <x v="0"/>
    <x v="3255"/>
    <n v="344046"/>
    <x v="0"/>
    <x v="4"/>
    <s v="POCITAC OfficePro 1030,AutoCont-III"/>
    <s v="K529"/>
    <n v="3"/>
    <s v="308"/>
    <s v=" "/>
    <s v="Bittner Michal, RNDr. Mgr., Ph.D."/>
    <x v="1"/>
    <n v="12221"/>
    <n v="12221"/>
    <n v="12221"/>
    <d v="2013-05-23T00:00:00"/>
    <m/>
  </r>
  <r>
    <x v="0"/>
    <x v="3256"/>
    <n v="344047"/>
    <x v="0"/>
    <x v="4"/>
    <s v="POCITAC OfficePro 1030,AutoCont-III"/>
    <s v="K529"/>
    <n v="2"/>
    <s v="211"/>
    <s v=" "/>
    <s v="Čechová Eliška, RNDr."/>
    <x v="21"/>
    <n v="12221"/>
    <n v="12221"/>
    <n v="12221"/>
    <d v="2013-05-23T00:00:00"/>
    <m/>
  </r>
  <r>
    <x v="0"/>
    <x v="3257"/>
    <n v="344048"/>
    <x v="0"/>
    <x v="4"/>
    <s v="POCITAC OfficePro 1030,AutoCont-III"/>
    <s v="K529"/>
    <n v="2"/>
    <s v="234"/>
    <s v=" "/>
    <s v="Karásková Pavlína, RNDr."/>
    <x v="3"/>
    <n v="12221"/>
    <n v="12221"/>
    <n v="12221"/>
    <d v="2013-05-23T00:00:00"/>
    <m/>
  </r>
  <r>
    <x v="0"/>
    <x v="3258"/>
    <n v="344049"/>
    <x v="0"/>
    <x v="4"/>
    <s v="POCITAC OfficePro 1030,AutoCont-III"/>
    <s v="K529"/>
    <n v="3"/>
    <s v="312"/>
    <s v=" "/>
    <s v="Chropeňová Mária, RNDr. Mgr."/>
    <x v="5"/>
    <n v="12221"/>
    <n v="12221"/>
    <n v="12221"/>
    <d v="2013-05-23T00:00:00"/>
    <m/>
  </r>
  <r>
    <x v="0"/>
    <x v="3259"/>
    <n v="344050"/>
    <x v="0"/>
    <x v="4"/>
    <s v="POCITAC OfficePro 1030,AutoCont-III"/>
    <s v="K529"/>
    <n v="3"/>
    <s v="313"/>
    <s v=" "/>
    <s v="Jaša Libor, Mgr."/>
    <x v="6"/>
    <n v="12221"/>
    <n v="12221"/>
    <n v="12221"/>
    <d v="2013-05-23T00:00:00"/>
    <m/>
  </r>
  <r>
    <x v="0"/>
    <x v="3260"/>
    <n v="344051"/>
    <x v="0"/>
    <x v="4"/>
    <s v="POCITAC OfficePro 1030,AutoCont-III"/>
    <s v="K529"/>
    <n v="1"/>
    <s v="117"/>
    <s v=" "/>
    <s v="Otoupalíková Alena, Mgr."/>
    <x v="8"/>
    <n v="12221"/>
    <n v="12221"/>
    <n v="12221"/>
    <d v="2013-05-23T00:00:00"/>
    <m/>
  </r>
  <r>
    <x v="0"/>
    <x v="3261"/>
    <n v="344052"/>
    <x v="0"/>
    <x v="4"/>
    <s v="POCITAC OfficePro 1030,AutoCont-III"/>
    <s v="K529"/>
    <n v="1"/>
    <s v="117"/>
    <s v=" "/>
    <s v="Urík Jakub, Mgr."/>
    <x v="8"/>
    <n v="12221"/>
    <n v="12221"/>
    <n v="12221"/>
    <d v="2013-05-23T00:00:00"/>
    <m/>
  </r>
  <r>
    <x v="0"/>
    <x v="3262"/>
    <n v="344053"/>
    <x v="0"/>
    <x v="4"/>
    <s v="POCITAC OfficePro 1030,AutoCont-III"/>
    <s v="K529"/>
    <n v="3"/>
    <s v="313"/>
    <s v=" "/>
    <s v="Brózman Ondřej, Mgr."/>
    <x v="6"/>
    <n v="12221"/>
    <n v="12221"/>
    <n v="12221"/>
    <d v="2013-05-23T00:00:00"/>
    <m/>
  </r>
  <r>
    <x v="0"/>
    <x v="3263"/>
    <n v="344054"/>
    <x v="0"/>
    <x v="4"/>
    <s v="PC-NB LENOVO TPX1 carbon i5"/>
    <s v="K529"/>
    <n v="4"/>
    <s v="424"/>
    <s v=" "/>
    <s v="Holoubek Ivan, prof. RNDr., CSc."/>
    <x v="0"/>
    <n v="36542"/>
    <n v="36542"/>
    <n v="36542"/>
    <d v="2013-05-23T00:00:00"/>
    <m/>
  </r>
  <r>
    <x v="0"/>
    <x v="3264"/>
    <n v="344055"/>
    <x v="0"/>
    <x v="4"/>
    <s v="PORT REPLIKATOR ThikPad USB 3 Dock"/>
    <s v="K529"/>
    <n v="4"/>
    <s v="424"/>
    <s v=" "/>
    <s v="Holoubek Ivan, prof. RNDr., CSc."/>
    <x v="0"/>
    <n v="3085.5"/>
    <n v="3085.5"/>
    <n v="3085.5"/>
    <d v="2013-05-23T00:00:00"/>
    <m/>
  </r>
  <r>
    <x v="0"/>
    <x v="3265"/>
    <n v="344056"/>
    <x v="0"/>
    <x v="4"/>
    <s v="PORT REPLIKATOR ThikPad USB 3 Dock"/>
    <s v="K529"/>
    <n v="4"/>
    <s v="424"/>
    <s v=" "/>
    <s v="Holoubek Ivan, prof. RNDr., CSc."/>
    <x v="0"/>
    <n v="3085.5"/>
    <n v="3085.5"/>
    <n v="3085.5"/>
    <d v="2013-05-23T00:00:00"/>
    <m/>
  </r>
  <r>
    <x v="0"/>
    <x v="3266"/>
    <n v="344057"/>
    <x v="0"/>
    <x v="4"/>
    <s v="PORT REPLIKATOR ThikPad USB 3 Dock"/>
    <s v="K529"/>
    <n v="4"/>
    <s v="424"/>
    <s v=" "/>
    <s v="Holoubek Ivan, prof. RNDr., CSc."/>
    <x v="0"/>
    <n v="3085.5"/>
    <n v="3085.5"/>
    <n v="3085.5"/>
    <d v="2013-05-23T00:00:00"/>
    <m/>
  </r>
  <r>
    <x v="0"/>
    <x v="3267"/>
    <n v="344058"/>
    <x v="0"/>
    <x v="4"/>
    <s v="MONITOR PHILIPS 24 241S4LCB"/>
    <s v="313060"/>
    <m/>
    <s v="3"/>
    <s v="311"/>
    <s v=" "/>
    <x v="4"/>
    <m/>
    <n v="4477"/>
    <n v="4477"/>
    <d v="4477-01-01T00:00:00"/>
    <d v="2013-05-23T00:00:00"/>
  </r>
  <r>
    <x v="0"/>
    <x v="3268"/>
    <n v="344059"/>
    <x v="0"/>
    <x v="4"/>
    <s v="MONITOR PHILIPS 24 241S4LCB"/>
    <s v="313060"/>
    <m/>
    <s v="3"/>
    <s v="332"/>
    <s v=" "/>
    <x v="4"/>
    <m/>
    <n v="4477"/>
    <n v="4477"/>
    <d v="4477-01-01T00:00:00"/>
    <d v="2013-05-23T00:00:00"/>
  </r>
  <r>
    <x v="0"/>
    <x v="3269"/>
    <n v="344060"/>
    <x v="0"/>
    <x v="4"/>
    <s v="MONITOR PHILIPS 24 241S4LCB"/>
    <s v="313060"/>
    <m/>
    <s v="1"/>
    <s v="116"/>
    <s v=" "/>
    <x v="4"/>
    <m/>
    <n v="4477"/>
    <n v="4477"/>
    <d v="4477-01-01T00:00:00"/>
    <d v="2013-05-23T00:00:00"/>
  </r>
  <r>
    <x v="0"/>
    <x v="3270"/>
    <n v="344061"/>
    <x v="0"/>
    <x v="4"/>
    <s v="MONITOR PHILIPS 24 241S4LCB"/>
    <s v="313060"/>
    <m/>
    <s v="-2"/>
    <s v="2S06"/>
    <s v=" "/>
    <x v="4"/>
    <m/>
    <n v="4477"/>
    <n v="4477"/>
    <d v="4477-01-01T00:00:00"/>
    <d v="2013-05-23T00:00:00"/>
  </r>
  <r>
    <x v="0"/>
    <x v="3271"/>
    <n v="344062"/>
    <x v="0"/>
    <x v="4"/>
    <s v="MONITOR PHILIPS 24 241S4LCB"/>
    <s v="313060"/>
    <m/>
    <s v="3"/>
    <s v="329"/>
    <s v=" "/>
    <x v="4"/>
    <m/>
    <n v="4477"/>
    <n v="4477"/>
    <d v="4477-01-01T00:00:00"/>
    <d v="2013-05-23T00:00:00"/>
  </r>
  <r>
    <x v="0"/>
    <x v="3272"/>
    <n v="344063"/>
    <x v="0"/>
    <x v="4"/>
    <s v="MONITOR PHILIPS 24 241S4LCB"/>
    <s v="313060"/>
    <m/>
    <s v="3"/>
    <s v="329"/>
    <s v=" "/>
    <x v="4"/>
    <m/>
    <n v="4477"/>
    <n v="4477"/>
    <d v="4477-01-01T00:00:00"/>
    <d v="2013-05-23T00:00:00"/>
  </r>
  <r>
    <x v="0"/>
    <x v="3273"/>
    <n v="344064"/>
    <x v="0"/>
    <x v="4"/>
    <s v="MONITOR PHILIPS 24 241S4LCB"/>
    <s v="313060"/>
    <m/>
    <s v="1"/>
    <s v="123"/>
    <s v=" "/>
    <x v="4"/>
    <m/>
    <n v="4477"/>
    <n v="4477"/>
    <d v="4477-01-01T00:00:00"/>
    <d v="2013-05-23T00:00:00"/>
  </r>
  <r>
    <x v="0"/>
    <x v="3274"/>
    <n v="344065"/>
    <x v="0"/>
    <x v="4"/>
    <s v="MONITOR PHILIPS 24 241S4LCB"/>
    <s v="313060"/>
    <m/>
    <s v="4"/>
    <s v="409"/>
    <s v=" "/>
    <x v="4"/>
    <m/>
    <n v="4477"/>
    <n v="4477"/>
    <d v="4477-01-01T00:00:00"/>
    <d v="2013-05-23T00:00:00"/>
  </r>
  <r>
    <x v="0"/>
    <x v="3275"/>
    <n v="344066"/>
    <x v="0"/>
    <x v="4"/>
    <s v="MONITOR PHILIPS 24 241S4LCB"/>
    <s v="313060"/>
    <m/>
    <s v="2"/>
    <s v="209"/>
    <s v=" "/>
    <x v="4"/>
    <m/>
    <n v="4477"/>
    <n v="4477"/>
    <d v="4477-01-01T00:00:00"/>
    <d v="2013-05-23T00:00:00"/>
  </r>
  <r>
    <x v="0"/>
    <x v="3276"/>
    <n v="344067"/>
    <x v="0"/>
    <x v="4"/>
    <s v="MONITOR PHILIPS 24 241S4LCB"/>
    <s v="313060"/>
    <m/>
    <s v="3"/>
    <s v="329"/>
    <s v=" "/>
    <x v="4"/>
    <m/>
    <n v="4477"/>
    <n v="4477"/>
    <d v="4477-01-01T00:00:00"/>
    <d v="2013-05-23T00:00:00"/>
  </r>
  <r>
    <x v="0"/>
    <x v="3277"/>
    <n v="344068"/>
    <x v="0"/>
    <x v="4"/>
    <s v="MONITOR PHILIPS 24 241S4LCB"/>
    <s v="313060"/>
    <m/>
    <s v="1"/>
    <s v="123"/>
    <s v=" "/>
    <x v="4"/>
    <m/>
    <n v="4477"/>
    <n v="4477"/>
    <d v="4477-01-01T00:00:00"/>
    <d v="2013-05-23T00:00:00"/>
  </r>
  <r>
    <x v="0"/>
    <x v="3278"/>
    <n v="344069"/>
    <x v="0"/>
    <x v="4"/>
    <s v="MONITOR PHILIPS 24 241S4LCB"/>
    <s v="313060"/>
    <m/>
    <s v="3"/>
    <s v="311"/>
    <s v=" "/>
    <x v="4"/>
    <m/>
    <n v="4477"/>
    <n v="4477"/>
    <d v="4477-01-01T00:00:00"/>
    <d v="2013-05-23T00:00:00"/>
  </r>
  <r>
    <x v="0"/>
    <x v="3279"/>
    <n v="344070"/>
    <x v="0"/>
    <x v="4"/>
    <s v="MONITOR PHILIPS 24 241S4LCB"/>
    <s v="313060"/>
    <m/>
    <s v="3"/>
    <s v="308"/>
    <s v=" "/>
    <x v="4"/>
    <m/>
    <n v="4477"/>
    <n v="4477"/>
    <d v="4477-01-01T00:00:00"/>
    <d v="2013-05-23T00:00:00"/>
  </r>
  <r>
    <x v="0"/>
    <x v="3280"/>
    <n v="344071"/>
    <x v="0"/>
    <x v="4"/>
    <s v="MONITOR PHILIPS 24 241S4LCB"/>
    <s v="313060"/>
    <m/>
    <s v="3"/>
    <s v="308"/>
    <s v=" "/>
    <x v="4"/>
    <m/>
    <n v="4477"/>
    <n v="4477"/>
    <d v="4477-01-01T00:00:00"/>
    <d v="2013-05-23T00:00:00"/>
  </r>
  <r>
    <x v="0"/>
    <x v="3281"/>
    <n v="344072"/>
    <x v="0"/>
    <x v="4"/>
    <s v="MONITOR PHILIPS 24 241S4LCB"/>
    <s v="313060"/>
    <m/>
    <s v="2"/>
    <s v="218"/>
    <s v=" "/>
    <x v="4"/>
    <m/>
    <n v="4477"/>
    <n v="4477"/>
    <d v="4477-01-01T00:00:00"/>
    <d v="2013-05-23T00:00:00"/>
  </r>
  <r>
    <x v="0"/>
    <x v="3282"/>
    <n v="344073"/>
    <x v="0"/>
    <x v="4"/>
    <s v="MONITOR PHILIPS 24 241S4LCB"/>
    <s v="313060"/>
    <m/>
    <s v="1"/>
    <s v="117"/>
    <s v=" "/>
    <x v="4"/>
    <m/>
    <n v="4477"/>
    <n v="4477"/>
    <d v="4477-01-01T00:00:00"/>
    <d v="2013-05-23T00:00:00"/>
  </r>
  <r>
    <x v="0"/>
    <x v="3283"/>
    <n v="344074"/>
    <x v="0"/>
    <x v="4"/>
    <s v="MONITOR PHILIPS 24 241S4LCB"/>
    <s v="313060"/>
    <m/>
    <s v="2"/>
    <s v="235"/>
    <s v=" "/>
    <x v="4"/>
    <m/>
    <n v="4477"/>
    <n v="4477"/>
    <d v="4477-01-01T00:00:00"/>
    <d v="2013-05-23T00:00:00"/>
  </r>
  <r>
    <x v="0"/>
    <x v="3284"/>
    <n v="344075"/>
    <x v="0"/>
    <x v="4"/>
    <s v="MONITOR PHILIPS 24 241S4LCB"/>
    <s v="313060"/>
    <m/>
    <s v="2"/>
    <s v="211"/>
    <s v=" "/>
    <x v="4"/>
    <m/>
    <n v="4477"/>
    <n v="4477"/>
    <d v="4477-01-01T00:00:00"/>
    <d v="2013-05-23T00:00:00"/>
  </r>
  <r>
    <x v="0"/>
    <x v="3285"/>
    <n v="344076"/>
    <x v="0"/>
    <x v="4"/>
    <s v="MONITOR PHILIPS 24 241S4LCB"/>
    <s v="313060"/>
    <m/>
    <s v="1"/>
    <s v="117"/>
    <s v=" "/>
    <x v="4"/>
    <m/>
    <n v="4477"/>
    <n v="4477"/>
    <d v="4477-01-01T00:00:00"/>
    <d v="2013-05-23T00:00:00"/>
  </r>
  <r>
    <x v="0"/>
    <x v="3286"/>
    <n v="344077"/>
    <x v="0"/>
    <x v="4"/>
    <s v="MONITOR PHILIPS 24 241S4LCB"/>
    <s v="313060"/>
    <m/>
    <s v="4"/>
    <s v="409"/>
    <s v=" "/>
    <x v="4"/>
    <m/>
    <n v="4477"/>
    <n v="4477"/>
    <d v="4477-01-01T00:00:00"/>
    <d v="2013-05-23T00:00:00"/>
  </r>
  <r>
    <x v="0"/>
    <x v="3287"/>
    <n v="344078"/>
    <x v="0"/>
    <x v="4"/>
    <s v="MONITOR PHILIPS 24 241S4LCB"/>
    <s v="313060"/>
    <m/>
    <s v="2"/>
    <s v="219"/>
    <s v=" "/>
    <x v="4"/>
    <m/>
    <n v="4477"/>
    <n v="4477"/>
    <d v="4477-01-01T00:00:00"/>
    <d v="2013-05-23T00:00:00"/>
  </r>
  <r>
    <x v="0"/>
    <x v="3288"/>
    <n v="344079"/>
    <x v="0"/>
    <x v="4"/>
    <s v="MONITOR PHILIPS 24 241S4LCB"/>
    <s v="313060"/>
    <m/>
    <s v="3"/>
    <s v="332"/>
    <s v=" "/>
    <x v="4"/>
    <m/>
    <n v="4477"/>
    <n v="4477"/>
    <d v="4477-01-01T00:00:00"/>
    <d v="2013-05-23T00:00:00"/>
  </r>
  <r>
    <x v="0"/>
    <x v="3289"/>
    <n v="344080"/>
    <x v="0"/>
    <x v="4"/>
    <s v="MONITOR PHILIPS 24 241S4LCB"/>
    <s v="313060"/>
    <m/>
    <s v="4"/>
    <s v="419"/>
    <s v=" "/>
    <x v="4"/>
    <m/>
    <n v="4477"/>
    <n v="4477"/>
    <d v="4477-01-01T00:00:00"/>
    <d v="2013-05-23T00:00:00"/>
  </r>
  <r>
    <x v="0"/>
    <x v="3290"/>
    <n v="344081"/>
    <x v="0"/>
    <x v="4"/>
    <s v="MONITOR PHILIPS 24 241S4LCB"/>
    <s v="313060"/>
    <m/>
    <s v="1"/>
    <s v="117"/>
    <s v=" "/>
    <x v="4"/>
    <m/>
    <n v="4477"/>
    <n v="4477"/>
    <d v="4477-01-01T00:00:00"/>
    <d v="2013-05-23T00:00:00"/>
  </r>
  <r>
    <x v="0"/>
    <x v="3291"/>
    <n v="344082"/>
    <x v="0"/>
    <x v="4"/>
    <s v="MONITOR PHILIPS 24 241S4LCB"/>
    <s v="313060"/>
    <m/>
    <s v="1"/>
    <s v="111"/>
    <s v=" "/>
    <x v="4"/>
    <m/>
    <n v="4477"/>
    <n v="4477"/>
    <d v="4477-01-01T00:00:00"/>
    <d v="2013-05-23T00:00:00"/>
  </r>
  <r>
    <x v="0"/>
    <x v="3292"/>
    <n v="344083"/>
    <x v="0"/>
    <x v="4"/>
    <s v="MONITOR PHILIPS 24 241S4LCB"/>
    <s v="313060"/>
    <m/>
    <s v="3"/>
    <s v="313"/>
    <s v=" "/>
    <x v="4"/>
    <m/>
    <n v="4477"/>
    <n v="4477"/>
    <d v="4477-01-01T00:00:00"/>
    <d v="2013-05-23T00:00:00"/>
  </r>
  <r>
    <x v="0"/>
    <x v="3293"/>
    <n v="344084"/>
    <x v="0"/>
    <x v="4"/>
    <s v="MONITOR PHILIPS 24 241S4LCB"/>
    <s v="313060"/>
    <m/>
    <s v="3"/>
    <s v="313"/>
    <s v=" "/>
    <x v="4"/>
    <m/>
    <n v="4477"/>
    <n v="4477"/>
    <d v="4477-01-01T00:00:00"/>
    <d v="2013-05-23T00:00:00"/>
  </r>
  <r>
    <x v="0"/>
    <x v="3294"/>
    <n v="344085"/>
    <x v="0"/>
    <x v="4"/>
    <s v="MONITOR PHILIPS 24 241S4LCB"/>
    <s v="313060"/>
    <m/>
    <s v="2"/>
    <s v="234"/>
    <s v=" "/>
    <x v="4"/>
    <m/>
    <n v="4477"/>
    <n v="4477"/>
    <d v="4477-01-01T00:00:00"/>
    <d v="2013-05-23T00:00:00"/>
  </r>
  <r>
    <x v="0"/>
    <x v="3295"/>
    <n v="344086"/>
    <x v="0"/>
    <x v="4"/>
    <s v="MONITOR PHILIPS 24 241S4LCB"/>
    <s v="313060"/>
    <m/>
    <s v="3"/>
    <s v="313"/>
    <s v=" "/>
    <x v="4"/>
    <m/>
    <n v="4477"/>
    <n v="4477"/>
    <d v="4477-01-01T00:00:00"/>
    <d v="2013-05-23T00:00:00"/>
  </r>
  <r>
    <x v="0"/>
    <x v="3296"/>
    <n v="344087"/>
    <x v="0"/>
    <x v="4"/>
    <s v="MONITOR PHILIPS 24 241S4LCB"/>
    <s v="313060"/>
    <m/>
    <s v="1"/>
    <s v="116"/>
    <s v=" "/>
    <x v="4"/>
    <m/>
    <n v="4477"/>
    <n v="4477"/>
    <d v="4477-01-01T00:00:00"/>
    <d v="2013-05-23T00:00:00"/>
  </r>
  <r>
    <x v="0"/>
    <x v="3297"/>
    <n v="344088"/>
    <x v="0"/>
    <x v="4"/>
    <s v="MONITOR PHILIPS 24 241S4LCB"/>
    <s v="313060"/>
    <m/>
    <s v="1"/>
    <s v="117"/>
    <s v=" "/>
    <x v="4"/>
    <m/>
    <n v="4477"/>
    <n v="4477"/>
    <d v="4477-01-01T00:00:00"/>
    <d v="2013-05-23T00:00:00"/>
  </r>
  <r>
    <x v="0"/>
    <x v="3298"/>
    <n v="344089"/>
    <x v="0"/>
    <x v="4"/>
    <s v="MONITOR PHILIPS 24 241S4LCB"/>
    <s v="313060"/>
    <m/>
    <s v="4"/>
    <s v="415"/>
    <s v=" "/>
    <x v="4"/>
    <m/>
    <n v="4477"/>
    <n v="4477"/>
    <d v="4477-01-01T00:00:00"/>
    <d v="2013-05-23T00:00:00"/>
  </r>
  <r>
    <x v="0"/>
    <x v="3299"/>
    <n v="344090"/>
    <x v="0"/>
    <x v="4"/>
    <s v="MONITOR PHILIPS 24 241S4LCB"/>
    <s v="313060"/>
    <m/>
    <s v="4"/>
    <s v="423"/>
    <s v=" "/>
    <x v="4"/>
    <m/>
    <n v="4477"/>
    <n v="4477"/>
    <d v="4477-01-01T00:00:00"/>
    <d v="2013-05-23T00:00:00"/>
  </r>
  <r>
    <x v="0"/>
    <x v="3300"/>
    <n v="344091"/>
    <x v="0"/>
    <x v="4"/>
    <s v="MONITOR PHILIPS 24 241S4LCB"/>
    <s v="313060"/>
    <m/>
    <s v="3"/>
    <s v="312"/>
    <s v=" "/>
    <x v="4"/>
    <m/>
    <n v="4477"/>
    <n v="4477"/>
    <d v="4477-01-01T00:00:00"/>
    <d v="2013-05-23T00:00:00"/>
  </r>
  <r>
    <x v="0"/>
    <x v="3301"/>
    <n v="344092"/>
    <x v="0"/>
    <x v="4"/>
    <s v="MONITOR PHILIPS 24 241S4LCB"/>
    <s v="313060"/>
    <m/>
    <s v="2"/>
    <s v="234"/>
    <s v=" "/>
    <x v="4"/>
    <m/>
    <n v="4477"/>
    <n v="4477"/>
    <d v="4477-01-01T00:00:00"/>
    <d v="2013-05-23T00:00:00"/>
  </r>
  <r>
    <x v="0"/>
    <x v="3302"/>
    <n v="344093"/>
    <x v="0"/>
    <x v="4"/>
    <s v="MONITOR PHILIPS 24 241S4LCB"/>
    <s v="313060"/>
    <m/>
    <s v="7"/>
    <s v="614"/>
    <s v=" "/>
    <x v="4"/>
    <m/>
    <n v="4477"/>
    <n v="4477"/>
    <d v="4477-01-01T00:00:00"/>
    <d v="2013-05-23T00:00:00"/>
  </r>
  <r>
    <x v="0"/>
    <x v="3303"/>
    <n v="344094"/>
    <x v="0"/>
    <x v="4"/>
    <s v="MONITOR PHILIPS 24 241S4LCB"/>
    <s v="313060"/>
    <m/>
    <s v="3"/>
    <s v="314"/>
    <s v=" "/>
    <x v="4"/>
    <m/>
    <n v="4477"/>
    <n v="4477"/>
    <d v="4477-01-01T00:00:00"/>
    <d v="2013-05-23T00:00:00"/>
  </r>
  <r>
    <x v="0"/>
    <x v="3304"/>
    <n v="344431"/>
    <x v="0"/>
    <x v="4"/>
    <s v="SITO ANALYTICKE NEREZ 1mm"/>
    <s v="K529"/>
    <n v="2"/>
    <s v="226"/>
    <s v=" "/>
    <s v="Hloušková Eva"/>
    <x v="3"/>
    <n v="2371.6"/>
    <n v="2371.6"/>
    <n v="2371.6"/>
    <d v="2013-05-27T00:00:00"/>
    <m/>
  </r>
  <r>
    <x v="0"/>
    <x v="3305"/>
    <n v="344432"/>
    <x v="0"/>
    <x v="4"/>
    <s v="SITO ANALYTICKE NEREZ 0,5mm"/>
    <s v="K529"/>
    <n v="2"/>
    <s v="226"/>
    <s v=" "/>
    <s v="Hloušková Eva"/>
    <x v="3"/>
    <n v="2371.6"/>
    <n v="2371.6"/>
    <n v="2371.6"/>
    <d v="2013-05-27T00:00:00"/>
    <m/>
  </r>
  <r>
    <x v="0"/>
    <x v="3306"/>
    <n v="344438"/>
    <x v="0"/>
    <x v="4"/>
    <s v="PRACKA GORENJE W 529/S"/>
    <s v="K529"/>
    <n v="3"/>
    <s v="336"/>
    <s v=" "/>
    <s v=""/>
    <x v="4"/>
    <n v="6499"/>
    <n v="6499"/>
    <n v="6499"/>
    <d v="2013-05-29T00:00:00"/>
    <m/>
  </r>
  <r>
    <x v="0"/>
    <x v="3307"/>
    <n v="344444"/>
    <x v="0"/>
    <x v="4"/>
    <s v="KONEKTOR UNIVERZAL SURE -FIT-SINGLE"/>
    <s v="K529"/>
    <n v="-1"/>
    <s v="1S21"/>
    <s v=" "/>
    <s v="Šimek Zdeněk, doc. RNDr., CSc."/>
    <x v="8"/>
    <n v="3037"/>
    <n v="3037"/>
    <n v="3037"/>
    <d v="2013-05-30T00:00:00"/>
    <m/>
  </r>
  <r>
    <x v="0"/>
    <x v="3308"/>
    <n v="344451"/>
    <x v="0"/>
    <x v="4"/>
    <s v="MICHACKA MAGNETIC BIG SQUID,white"/>
    <s v="K529"/>
    <n v="-1"/>
    <s v="1S16"/>
    <s v=" "/>
    <s v="Novák Jiří, Mgr., Ph.D."/>
    <x v="14"/>
    <n v="4910.4399999999996"/>
    <n v="4910.4399999999996"/>
    <n v="4910.4399999999996"/>
    <d v="2013-05-31T00:00:00"/>
    <m/>
  </r>
  <r>
    <x v="0"/>
    <x v="3309"/>
    <n v="344452"/>
    <x v="0"/>
    <x v="4"/>
    <s v="MICHACKA MAGNETIC BIG SQUID,white"/>
    <s v="K529"/>
    <n v="3"/>
    <s v="321"/>
    <s v=" "/>
    <s v="Novák Jiří, Mgr., Ph.D."/>
    <x v="14"/>
    <n v="4910.46"/>
    <n v="4910.46"/>
    <n v="4910.46"/>
    <d v="2013-05-31T00:00:00"/>
    <m/>
  </r>
  <r>
    <x v="0"/>
    <x v="3310"/>
    <n v="344470"/>
    <x v="0"/>
    <x v="4"/>
    <s v="LAZEN PISKOVA HG, TYP STt82"/>
    <s v="K529"/>
    <n v="2"/>
    <s v="228"/>
    <s v=" "/>
    <s v="Kočan Anton, Ing., CSc."/>
    <x v="3"/>
    <n v="27327.25"/>
    <n v="27327.25"/>
    <n v="27327.25"/>
    <d v="2013-05-31T00:00:00"/>
    <m/>
  </r>
  <r>
    <x v="0"/>
    <x v="3311"/>
    <n v="344480"/>
    <x v="0"/>
    <x v="4"/>
    <s v="DRZAK NA RUKAVICE"/>
    <s v="K529"/>
    <n v="3"/>
    <s v="321"/>
    <s v=" "/>
    <s v=""/>
    <x v="4"/>
    <n v="2934.27"/>
    <n v="2934.27"/>
    <n v="2934.27"/>
    <d v="2013-05-31T00:00:00"/>
    <m/>
  </r>
  <r>
    <x v="0"/>
    <x v="3312"/>
    <n v="344482"/>
    <x v="0"/>
    <x v="4"/>
    <s v="DRZAK NA RUKAVICE"/>
    <s v="K529"/>
    <n v="3"/>
    <s v="321"/>
    <s v=" "/>
    <s v=""/>
    <x v="4"/>
    <n v="2934.27"/>
    <n v="2934.27"/>
    <n v="2934.27"/>
    <d v="2013-05-31T00:00:00"/>
    <m/>
  </r>
  <r>
    <x v="0"/>
    <x v="3313"/>
    <n v="344483"/>
    <x v="0"/>
    <x v="4"/>
    <s v="DRZAK NA RUKAVICE"/>
    <s v="K529"/>
    <n v="3"/>
    <s v="317"/>
    <s v=" "/>
    <s v=""/>
    <x v="4"/>
    <n v="2934.26"/>
    <n v="2934.26"/>
    <n v="2934.26"/>
    <d v="2013-05-31T00:00:00"/>
    <m/>
  </r>
  <r>
    <x v="0"/>
    <x v="3314"/>
    <n v="344492"/>
    <x v="0"/>
    <x v="4"/>
    <s v="ROHOZ MARTAL+AL.NASLAP, EXT 2PP"/>
    <s v="K529"/>
    <n v="-2"/>
    <s v="2S01"/>
    <s v=" "/>
    <s v=""/>
    <x v="4"/>
    <n v="29499.26"/>
    <n v="29499.26"/>
    <n v="29499.26"/>
    <d v="2013-05-31T00:00:00"/>
    <m/>
  </r>
  <r>
    <x v="0"/>
    <x v="3315"/>
    <n v="344493"/>
    <x v="0"/>
    <x v="4"/>
    <s v="ROHOZ SILVER+NASLAP LEM-PRYZ,2.PP"/>
    <s v="K529"/>
    <n v="-2"/>
    <s v="2S01"/>
    <s v=" "/>
    <s v=""/>
    <x v="4"/>
    <n v="22040.65"/>
    <n v="22040.65"/>
    <n v="22040.65"/>
    <d v="2013-05-31T00:00:00"/>
    <m/>
  </r>
  <r>
    <x v="0"/>
    <x v="3316"/>
    <n v="344494"/>
    <x v="0"/>
    <x v="4"/>
    <s v="ROHOZ ARCOS+NASLAP LEM-PRYZ,VYTAH"/>
    <s v="K529"/>
    <n v="4"/>
    <s v="401"/>
    <s v=" "/>
    <s v=""/>
    <x v="4"/>
    <n v="3312.45"/>
    <n v="3312.45"/>
    <n v="3312.45"/>
    <d v="2013-05-31T00:00:00"/>
    <m/>
  </r>
  <r>
    <x v="0"/>
    <x v="3317"/>
    <n v="344495"/>
    <x v="0"/>
    <x v="4"/>
    <s v="ROHOZ SILVER+NASLAP LEM-PRYZ,1.PP"/>
    <s v="K529"/>
    <n v="-1"/>
    <s v="1S01"/>
    <s v=" "/>
    <s v=""/>
    <x v="4"/>
    <n v="9112.0300000000007"/>
    <n v="9112.0300000000007"/>
    <n v="9112.0300000000007"/>
    <d v="2013-05-31T00:00:00"/>
    <m/>
  </r>
  <r>
    <x v="0"/>
    <x v="3318"/>
    <n v="344496"/>
    <x v="0"/>
    <x v="4"/>
    <s v="ROHOZ SILVER+NASLAP LEM-PRYZ,1.PP"/>
    <s v="K529"/>
    <n v="-1"/>
    <s v="1S08"/>
    <s v=" "/>
    <s v=""/>
    <x v="4"/>
    <n v="14474.56"/>
    <n v="14474.56"/>
    <n v="14474.56"/>
    <d v="2013-05-31T00:00:00"/>
    <m/>
  </r>
  <r>
    <x v="0"/>
    <x v="3319"/>
    <n v="344497"/>
    <x v="0"/>
    <x v="4"/>
    <s v="ROHOZ TITAN+ AL.NASLAP RAM, EXT,1NP"/>
    <s v="K529"/>
    <n v="1"/>
    <s v="101"/>
    <s v=" "/>
    <s v=""/>
    <x v="4"/>
    <n v="9391.5400000000009"/>
    <n v="9391.5400000000009"/>
    <n v="9391.5400000000009"/>
    <d v="2013-05-31T00:00:00"/>
    <m/>
  </r>
  <r>
    <x v="0"/>
    <x v="3320"/>
    <n v="344498"/>
    <x v="0"/>
    <x v="4"/>
    <s v="ROHOZ SILVER+NASLAP LEM-PRYZ,1NP"/>
    <s v="K529"/>
    <n v="1"/>
    <s v="101"/>
    <s v=" "/>
    <s v=""/>
    <x v="4"/>
    <n v="20727.46"/>
    <n v="20727.46"/>
    <n v="20727.46"/>
    <d v="2013-05-31T00:00:00"/>
    <m/>
  </r>
  <r>
    <x v="0"/>
    <x v="3321"/>
    <n v="344499"/>
    <x v="0"/>
    <x v="4"/>
    <s v="ROHOZ SILVER+NASLAP LEM-PRYZ,1NP"/>
    <s v="K529"/>
    <n v="1"/>
    <s v="119"/>
    <s v=" "/>
    <s v=""/>
    <x v="4"/>
    <n v="11238.34"/>
    <n v="11238.34"/>
    <n v="11238.34"/>
    <d v="2013-05-31T00:00:00"/>
    <m/>
  </r>
  <r>
    <x v="0"/>
    <x v="3322"/>
    <n v="344500"/>
    <x v="0"/>
    <x v="4"/>
    <s v="ROHOZ SILVER+NASLAP LEM-PRYZ,2.NP"/>
    <s v="K529"/>
    <n v="2"/>
    <s v="201"/>
    <s v=" "/>
    <s v=""/>
    <x v="4"/>
    <n v="21205.17"/>
    <n v="21205.17"/>
    <n v="21205.17"/>
    <d v="2013-05-31T00:00:00"/>
    <m/>
  </r>
  <r>
    <x v="0"/>
    <x v="3323"/>
    <n v="344501"/>
    <x v="0"/>
    <x v="4"/>
    <s v="ROHOZ SILVER+NASLAP LEM-PRYZ,2.NP"/>
    <s v="K529"/>
    <n v="2"/>
    <s v="223"/>
    <s v=" "/>
    <s v=""/>
    <x v="4"/>
    <n v="18720.07"/>
    <n v="18720.07"/>
    <n v="18720.07"/>
    <d v="2013-05-31T00:00:00"/>
    <m/>
  </r>
  <r>
    <x v="0"/>
    <x v="3324"/>
    <n v="344502"/>
    <x v="0"/>
    <x v="4"/>
    <s v="ROHOZ SILVER+NASLAP LEM-PRYZ,3.NP"/>
    <s v="K529"/>
    <n v="3"/>
    <s v="301"/>
    <s v=" "/>
    <s v=""/>
    <x v="4"/>
    <n v="21477.56"/>
    <n v="21477.56"/>
    <n v="21477.56"/>
    <d v="2013-05-31T00:00:00"/>
    <m/>
  </r>
  <r>
    <x v="0"/>
    <x v="3325"/>
    <n v="344503"/>
    <x v="0"/>
    <x v="4"/>
    <s v="ROHOZ SILVER+NASLAP LEM-PRYZ,4.NP"/>
    <s v="K529"/>
    <n v="4"/>
    <s v="401"/>
    <s v=" "/>
    <s v=""/>
    <x v="4"/>
    <n v="17611.169999999998"/>
    <n v="17611.169999999998"/>
    <n v="17611.169999999998"/>
    <d v="2013-05-31T00:00:00"/>
    <m/>
  </r>
  <r>
    <x v="0"/>
    <x v="3326"/>
    <n v="344570"/>
    <x v="0"/>
    <x v="4"/>
    <s v="TREPACKA ROLOVACI SRT 9D"/>
    <s v="K529"/>
    <n v="-1"/>
    <s v="1S09"/>
    <s v=" "/>
    <s v="Vrana Branislav, doc. Ing., PhD."/>
    <x v="8"/>
    <n v="29911.200000000001"/>
    <n v="29911.200000000001"/>
    <n v="29911.200000000001"/>
    <d v="2013-06-14T00:00:00"/>
    <m/>
  </r>
  <r>
    <x v="0"/>
    <x v="3327"/>
    <n v="344770"/>
    <x v="0"/>
    <x v="4"/>
    <s v="PIPETMAN NEO STARTER"/>
    <s v="K513"/>
    <n v="2"/>
    <s v="226"/>
    <s v=" "/>
    <s v="Halíková Irena"/>
    <x v="7"/>
    <n v="15125"/>
    <n v="15125"/>
    <n v="15125"/>
    <d v="2013-06-27T00:00:00"/>
    <m/>
  </r>
  <r>
    <x v="0"/>
    <x v="3328"/>
    <n v="344771"/>
    <x v="0"/>
    <x v="4"/>
    <s v="PIPETMAN P5000"/>
    <s v="K513"/>
    <n v="2"/>
    <s v="226"/>
    <s v=" "/>
    <s v="Halíková Irena"/>
    <x v="7"/>
    <n v="6050"/>
    <n v="6050"/>
    <n v="6050"/>
    <d v="2013-06-27T00:00:00"/>
    <m/>
  </r>
  <r>
    <x v="0"/>
    <x v="3329"/>
    <n v="345132"/>
    <x v="0"/>
    <x v="4"/>
    <s v="TREPACKA VORTEX ZX4"/>
    <s v="K513"/>
    <n v="2"/>
    <s v="227"/>
    <s v=" "/>
    <s v="Tvarůžková Katarína, Mgr."/>
    <x v="7"/>
    <n v="4585.8999999999996"/>
    <n v="4585.8999999999996"/>
    <n v="4585.8999999999996"/>
    <d v="2013-07-10T00:00:00"/>
    <m/>
  </r>
  <r>
    <x v="0"/>
    <x v="3330"/>
    <n v="345135"/>
    <x v="0"/>
    <x v="4"/>
    <s v="KLESTE KRIMPLOVACÍ"/>
    <s v="K513"/>
    <n v="2"/>
    <s v="227"/>
    <s v=" "/>
    <s v="Halíková Irena"/>
    <x v="7"/>
    <n v="4715.05"/>
    <n v="4715.05"/>
    <n v="4715.05"/>
    <d v="2013-07-10T00:00:00"/>
    <m/>
  </r>
  <r>
    <x v="0"/>
    <x v="3331"/>
    <n v="345174"/>
    <x v="0"/>
    <x v="4"/>
    <s v="VAHY KOMPAKTNÍ KERN EMB"/>
    <s v="K513"/>
    <n v="2"/>
    <s v="227"/>
    <s v=" "/>
    <s v="Halíková Irena"/>
    <x v="7"/>
    <n v="2752.8"/>
    <n v="2752.8"/>
    <n v="2752.8"/>
    <d v="2013-07-18T00:00:00"/>
    <m/>
  </r>
  <r>
    <x v="0"/>
    <x v="3332"/>
    <n v="345175"/>
    <x v="0"/>
    <x v="4"/>
    <s v="MICHACKA MAGNETICKA HEI MIX S"/>
    <s v="K513"/>
    <n v="2"/>
    <s v="227"/>
    <s v=" "/>
    <s v="Halíková Irena"/>
    <x v="7"/>
    <n v="5584.2"/>
    <n v="5584.2"/>
    <n v="5584.2"/>
    <d v="2013-07-18T00:00:00"/>
    <m/>
  </r>
  <r>
    <x v="0"/>
    <x v="3333"/>
    <n v="345183"/>
    <x v="0"/>
    <x v="4"/>
    <s v="CERPADLO BEST ONE-10M S PLOV."/>
    <s v="K529"/>
    <n v="-2"/>
    <s v="2S05"/>
    <s v=" "/>
    <s v="Vrana Branislav, doc. Ing., PhD."/>
    <x v="8"/>
    <n v="5413.1"/>
    <n v="5413.1"/>
    <n v="5413.1"/>
    <d v="2013-07-18T00:00:00"/>
    <m/>
  </r>
  <r>
    <x v="0"/>
    <x v="3334"/>
    <n v="345184"/>
    <x v="0"/>
    <x v="4"/>
    <s v="CERPADLO BEST ONE-10M S PLOV."/>
    <s v="K529"/>
    <n v="-2"/>
    <s v="2S05"/>
    <s v=" "/>
    <s v="Vrana Branislav, doc. Ing., PhD."/>
    <x v="8"/>
    <n v="5413.1"/>
    <n v="5413.1"/>
    <n v="5413.1"/>
    <d v="2013-07-18T00:00:00"/>
    <m/>
  </r>
  <r>
    <x v="0"/>
    <x v="3335"/>
    <n v="345186"/>
    <x v="0"/>
    <x v="4"/>
    <s v="CHLADNICKA LIBHERR K 4220"/>
    <s v="K529"/>
    <n v="2"/>
    <s v="225"/>
    <s v=" "/>
    <s v="Krejčí Eva"/>
    <x v="3"/>
    <n v="15299"/>
    <n v="15299"/>
    <n v="15299"/>
    <d v="2013-07-18T00:00:00"/>
    <m/>
  </r>
  <r>
    <x v="0"/>
    <x v="3336"/>
    <n v="345355"/>
    <x v="0"/>
    <x v="4"/>
    <s v="MRAZNICKA LIEBHERR GN 3023"/>
    <s v="K529"/>
    <n v="2"/>
    <s v="223"/>
    <s v=" "/>
    <s v="Krejčí Eva"/>
    <x v="3"/>
    <n v="16198.5"/>
    <n v="16198.5"/>
    <n v="16198.5"/>
    <d v="2013-07-18T00:00:00"/>
    <m/>
  </r>
  <r>
    <x v="0"/>
    <x v="3337"/>
    <n v="345356"/>
    <x v="0"/>
    <x v="4"/>
    <s v="MRAZNICKA LIEBHERR GN 3023"/>
    <s v="K529"/>
    <n v="2"/>
    <s v="223"/>
    <s v=" "/>
    <s v="Krejčí Eva"/>
    <x v="3"/>
    <n v="16198.5"/>
    <n v="16198.5"/>
    <n v="16198.5"/>
    <d v="2013-07-18T00:00:00"/>
    <m/>
  </r>
  <r>
    <x v="0"/>
    <x v="3338"/>
    <n v="345385"/>
    <x v="0"/>
    <x v="4"/>
    <s v="NAVIGATOR GPS TRIMBLE JUNO 3D+PRISL"/>
    <s v="K529"/>
    <n v="2"/>
    <s v="235"/>
    <s v=" "/>
    <s v="Prokeš Roman, RNDr., Ph.D."/>
    <x v="3"/>
    <n v="32005"/>
    <n v="32005"/>
    <n v="32005"/>
    <d v="2013-07-22T00:00:00"/>
    <m/>
  </r>
  <r>
    <x v="1"/>
    <x v="3339"/>
    <n v="345388"/>
    <x v="0"/>
    <x v="4"/>
    <s v="ZAZNAMNIK NA MERENI TEPLOT"/>
    <s v=""/>
    <m/>
    <s v=""/>
    <s v=" "/>
    <s v=""/>
    <x v="4"/>
    <n v="17256.5"/>
    <n v="17256.5"/>
    <n v="17256.5"/>
    <d v="2013-07-24T00:00:00"/>
    <d v="2013-09-30T00:00:00"/>
  </r>
  <r>
    <x v="0"/>
    <x v="3340"/>
    <n v="345397"/>
    <x v="0"/>
    <x v="4"/>
    <s v="JEDNOTKA RIDICI BEGA"/>
    <s v="K529"/>
    <n v="-2"/>
    <s v="2S05"/>
    <s v=" "/>
    <s v="Prokeš Roman, RNDr., Ph.D."/>
    <x v="3"/>
    <n v="31036.5"/>
    <n v="31036.5"/>
    <n v="31036.5"/>
    <d v="2013-07-30T00:00:00"/>
    <m/>
  </r>
  <r>
    <x v="0"/>
    <x v="3341"/>
    <n v="345398"/>
    <x v="0"/>
    <x v="4"/>
    <s v="CERPADLO BEST ONE-10m, S PLOVAKEM"/>
    <s v="K529"/>
    <n v="-2"/>
    <s v="2S05"/>
    <s v=" "/>
    <s v="Vrana Branislav, doc. Ing., PhD."/>
    <x v="8"/>
    <n v="5413.1"/>
    <n v="5413.1"/>
    <n v="5413.1"/>
    <d v="2013-07-30T00:00:00"/>
    <m/>
  </r>
  <r>
    <x v="0"/>
    <x v="3342"/>
    <n v="345399"/>
    <x v="0"/>
    <x v="4"/>
    <s v="CERPADLO BEST ONE-10m, S PLOVAKEM"/>
    <s v="K529"/>
    <n v="-2"/>
    <s v="2S05"/>
    <s v=" "/>
    <s v="Vrana Branislav, doc. Ing., PhD."/>
    <x v="8"/>
    <n v="5413.1"/>
    <n v="5413.1"/>
    <n v="5413.1"/>
    <d v="2013-07-30T00:00:00"/>
    <m/>
  </r>
  <r>
    <x v="0"/>
    <x v="3343"/>
    <n v="345402"/>
    <x v="0"/>
    <x v="4"/>
    <s v="CISTICKA UZ KOMPAKTNI, NEREZ "/>
    <s v="K5A8"/>
    <n v="2"/>
    <s v="224"/>
    <s v=" "/>
    <s v="Jílek Luboš, Bc."/>
    <x v="19"/>
    <n v="17085"/>
    <n v="17085"/>
    <n v="17085"/>
    <d v="2013-07-31T00:00:00"/>
    <m/>
  </r>
  <r>
    <x v="0"/>
    <x v="3344"/>
    <n v="345403"/>
    <x v="0"/>
    <x v="4"/>
    <s v="SUSARNA BINDER ED 23/E2,HORKOVZDUS."/>
    <s v="K529"/>
    <n v="2"/>
    <s v="226"/>
    <s v=" "/>
    <s v="Kočan Anton, Ing., CSc."/>
    <x v="3"/>
    <n v="29388.48"/>
    <n v="29388.48"/>
    <n v="29388.48"/>
    <d v="2013-07-31T00:00:00"/>
    <m/>
  </r>
  <r>
    <x v="0"/>
    <x v="3345"/>
    <n v="345404"/>
    <x v="0"/>
    <x v="4"/>
    <s v="KLESTE KRIMPLOVACI"/>
    <s v="K513"/>
    <n v="2"/>
    <s v="227"/>
    <s v=" "/>
    <s v="Halíková Irena"/>
    <x v="7"/>
    <n v="15465.98"/>
    <n v="15465.98"/>
    <n v="15465.98"/>
    <d v="2013-07-31T00:00:00"/>
    <m/>
  </r>
  <r>
    <x v="0"/>
    <x v="3346"/>
    <n v="345405"/>
    <x v="0"/>
    <x v="4"/>
    <s v="KLESTE   DEKRIMPLOVACI"/>
    <s v="K513"/>
    <n v="2"/>
    <s v="227"/>
    <s v=" "/>
    <s v="Halíková Irena"/>
    <x v="7"/>
    <n v="15847.7"/>
    <n v="15847.7"/>
    <n v="15847.7"/>
    <d v="2013-07-31T00:00:00"/>
    <m/>
  </r>
  <r>
    <x v="0"/>
    <x v="3347"/>
    <n v="345428"/>
    <x v="0"/>
    <x v="4"/>
    <s v="REGYLY POLICOVE - SYSTEM"/>
    <s v="KaB1"/>
    <n v="-2"/>
    <s v="S216"/>
    <s v=" "/>
    <s v="Kareš Radovan, Mgr."/>
    <x v="15"/>
    <n v="29692"/>
    <n v="29692"/>
    <n v="29692"/>
    <d v="2013-07-31T00:00:00"/>
    <m/>
  </r>
  <r>
    <x v="0"/>
    <x v="3348"/>
    <n v="345429"/>
    <x v="0"/>
    <x v="4"/>
    <s v="STOLEK SERVIROVACI GRUNDTAL"/>
    <s v="K529"/>
    <n v="2"/>
    <s v="224"/>
    <s v=" "/>
    <s v="Hloušková Eva"/>
    <x v="3"/>
    <n v="2990"/>
    <n v="2990"/>
    <n v="2990"/>
    <d v="2013-07-31T00:00:00"/>
    <m/>
  </r>
  <r>
    <x v="0"/>
    <x v="3349"/>
    <n v="345430"/>
    <x v="0"/>
    <x v="4"/>
    <s v="STOLEK SERVIROVACI GRUNDTAL"/>
    <s v="K529"/>
    <n v="1"/>
    <s v="118"/>
    <s v=" "/>
    <s v=""/>
    <x v="4"/>
    <n v="2990"/>
    <n v="2990"/>
    <n v="2990"/>
    <d v="2013-07-31T00:00:00"/>
    <m/>
  </r>
  <r>
    <x v="0"/>
    <x v="3350"/>
    <n v="345431"/>
    <x v="0"/>
    <x v="4"/>
    <s v="STOLEK SERVIROVACI FLYTTA"/>
    <s v="K529"/>
    <n v="1"/>
    <s v="118"/>
    <s v=" "/>
    <s v="Bečanová Jitka, Ing., Ph.D."/>
    <x v="8"/>
    <n v="3490"/>
    <n v="3490"/>
    <n v="3490"/>
    <d v="2013-07-31T00:00:00"/>
    <m/>
  </r>
  <r>
    <x v="0"/>
    <x v="3351"/>
    <n v="345432"/>
    <x v="0"/>
    <x v="4"/>
    <s v="STOLEK SERVIROVACI FLYTTA"/>
    <s v="K529"/>
    <n v="2"/>
    <s v="213"/>
    <s v=" "/>
    <s v="Hloušková Eva"/>
    <x v="3"/>
    <n v="3490"/>
    <n v="3490"/>
    <n v="3490"/>
    <d v="2013-07-31T00:00:00"/>
    <m/>
  </r>
  <r>
    <x v="0"/>
    <x v="3352"/>
    <n v="345434"/>
    <x v="0"/>
    <x v="4"/>
    <s v="BOX PREPRAVNI K470, 800x600x410"/>
    <s v="K529"/>
    <n v="-2"/>
    <s v="2S05"/>
    <s v=" "/>
    <s v="Prokeš Roman, RNDr., Ph.D."/>
    <x v="3"/>
    <n v="7805.13"/>
    <n v="7805.13"/>
    <n v="7805.13"/>
    <d v="2013-07-31T00:00:00"/>
    <m/>
  </r>
  <r>
    <x v="0"/>
    <x v="3353"/>
    <n v="345435"/>
    <x v="0"/>
    <x v="4"/>
    <s v="BOX PREPRAVNI K470, 800x600x410"/>
    <s v="K529"/>
    <n v="-2"/>
    <s v="2S05"/>
    <s v=" "/>
    <s v="Prokeš Roman, RNDr., Ph.D."/>
    <x v="3"/>
    <n v="7805.13"/>
    <n v="7805.13"/>
    <n v="7805.13"/>
    <d v="2013-07-31T00:00:00"/>
    <m/>
  </r>
  <r>
    <x v="0"/>
    <x v="3354"/>
    <n v="345436"/>
    <x v="0"/>
    <x v="4"/>
    <s v="BOX PREPRAVNI K470, 800x600x410"/>
    <s v="K529"/>
    <n v="-2"/>
    <s v="2S05"/>
    <s v=" "/>
    <s v="Prokeš Roman, RNDr., Ph.D."/>
    <x v="3"/>
    <n v="7805.13"/>
    <n v="7805.13"/>
    <n v="7805.13"/>
    <d v="2013-07-31T00:00:00"/>
    <m/>
  </r>
  <r>
    <x v="0"/>
    <x v="3355"/>
    <n v="345437"/>
    <x v="0"/>
    <x v="4"/>
    <s v="BOX PREPRAVNI K470, 800x600x410"/>
    <s v="K529"/>
    <n v="-2"/>
    <s v="2S05"/>
    <s v=" "/>
    <s v="Prokeš Roman, RNDr., Ph.D."/>
    <x v="3"/>
    <n v="7805.13"/>
    <n v="7805.13"/>
    <n v="7805.13"/>
    <d v="2013-07-31T00:00:00"/>
    <m/>
  </r>
  <r>
    <x v="0"/>
    <x v="3356"/>
    <n v="345438"/>
    <x v="0"/>
    <x v="4"/>
    <s v="BOX PREPRAVNI K470, 600x400x410"/>
    <s v="K529"/>
    <n v="-2"/>
    <s v="2S05"/>
    <s v=" "/>
    <s v="Prokeš Roman, RNDr., Ph.D."/>
    <x v="3"/>
    <n v="5506.12"/>
    <n v="5506.12"/>
    <n v="5506.12"/>
    <d v="2013-07-31T00:00:00"/>
    <m/>
  </r>
  <r>
    <x v="0"/>
    <x v="3357"/>
    <n v="345439"/>
    <x v="0"/>
    <x v="4"/>
    <s v="BOX PREPRAVNI K470, 600x400x410"/>
    <s v="K529"/>
    <n v="-2"/>
    <s v="2S05"/>
    <s v=" "/>
    <s v="Prokeš Roman, RNDr., Ph.D."/>
    <x v="3"/>
    <n v="5506.12"/>
    <n v="5506.12"/>
    <n v="5506.12"/>
    <d v="2013-07-31T00:00:00"/>
    <m/>
  </r>
  <r>
    <x v="0"/>
    <x v="3358"/>
    <n v="345440"/>
    <x v="0"/>
    <x v="4"/>
    <s v="BOX PREPRAVNI K470, 600x400x410"/>
    <s v="K529"/>
    <n v="-2"/>
    <s v="2S05"/>
    <s v=" "/>
    <s v="Prokeš Roman, RNDr., Ph.D."/>
    <x v="3"/>
    <n v="5506.12"/>
    <n v="5506.12"/>
    <n v="5506.12"/>
    <d v="2013-07-31T00:00:00"/>
    <m/>
  </r>
  <r>
    <x v="0"/>
    <x v="3359"/>
    <n v="345441"/>
    <x v="0"/>
    <x v="4"/>
    <s v="BOX PREPRAVNI K470, 600x400x410"/>
    <s v="K529"/>
    <n v="-2"/>
    <s v="2S05"/>
    <s v=" "/>
    <s v="Prokeš Roman, RNDr., Ph.D."/>
    <x v="3"/>
    <n v="5506.12"/>
    <n v="5506.12"/>
    <n v="5506.12"/>
    <d v="2013-07-31T00:00:00"/>
    <m/>
  </r>
  <r>
    <x v="0"/>
    <x v="3360"/>
    <n v="345978"/>
    <x v="0"/>
    <x v="4"/>
    <s v="ALTAN ZAHRADNI 3602,PE VC.BOCNIC"/>
    <s v="K529"/>
    <n v="4"/>
    <s v="424"/>
    <s v=" "/>
    <s v="Šebková Kateřina, Ing., Ph.D., M.A."/>
    <x v="23"/>
    <n v="2981"/>
    <n v="2981"/>
    <n v="2981"/>
    <d v="2013-08-13T00:00:00"/>
    <m/>
  </r>
  <r>
    <x v="0"/>
    <x v="3361"/>
    <n v="345979"/>
    <x v="0"/>
    <x v="4"/>
    <s v="DATALOGGER MINIKIN TIE,NEREZ+USB"/>
    <s v="K529"/>
    <n v="2"/>
    <s v="235"/>
    <s v=" "/>
    <s v="Prokeš Roman, RNDr., Ph.D."/>
    <x v="3"/>
    <n v="9239"/>
    <n v="9239"/>
    <n v="9239"/>
    <d v="2013-08-13T00:00:00"/>
    <m/>
  </r>
  <r>
    <x v="0"/>
    <x v="3362"/>
    <n v="345981"/>
    <x v="0"/>
    <x v="4"/>
    <s v="TISKARNA STITKU BROTHER PT9800PCN"/>
    <s v="K529"/>
    <n v="2"/>
    <s v="233"/>
    <s v=" "/>
    <s v="Smedes Foppe"/>
    <x v="8"/>
    <n v="11746.22"/>
    <n v="11746.22"/>
    <n v="11746.22"/>
    <d v="2013-08-16T00:00:00"/>
    <m/>
  </r>
  <r>
    <x v="0"/>
    <x v="3363"/>
    <n v="345982"/>
    <x v="0"/>
    <x v="4"/>
    <s v="LAMPA UV 254NM PRO CHROMATOGRAFII"/>
    <s v="K529"/>
    <n v="3"/>
    <s v="324"/>
    <s v=" "/>
    <s v="Čupr Pavel, doc. RNDr., Ph.D."/>
    <x v="5"/>
    <n v="2181.63"/>
    <n v="2181.63"/>
    <n v="2181.63"/>
    <d v="2013-08-16T00:00:00"/>
    <m/>
  </r>
  <r>
    <x v="0"/>
    <x v="3364"/>
    <n v="345983"/>
    <x v="0"/>
    <x v="4"/>
    <s v="PUMPA VAKUOVA MEMEBRANOVA KNF"/>
    <s v="K529"/>
    <n v="3"/>
    <s v="317"/>
    <s v=" "/>
    <s v="Smutná Marie, Ing., Ph.D."/>
    <x v="1"/>
    <n v="30685.599999999999"/>
    <n v="30685.599999999999"/>
    <n v="30685.599999999999"/>
    <d v="2013-08-16T00:00:00"/>
    <m/>
  </r>
  <r>
    <x v="0"/>
    <x v="3365"/>
    <n v="346010"/>
    <x v="0"/>
    <x v="4"/>
    <s v="HLAVICE ODBEROVA VC.DRZAKU FILTRU"/>
    <s v="K529"/>
    <n v="-2"/>
    <s v="2S05"/>
    <s v=" "/>
    <s v="Prokeš Roman, RNDr., Ph.D."/>
    <x v="3"/>
    <n v="20570"/>
    <n v="20570"/>
    <n v="20570"/>
    <d v="2013-08-16T00:00:00"/>
    <m/>
  </r>
  <r>
    <x v="0"/>
    <x v="3366"/>
    <n v="346014"/>
    <x v="0"/>
    <x v="4"/>
    <s v="HLAVICE ODBEROVA VC.DRZAKU FILTRU"/>
    <s v="K529"/>
    <n v="-2"/>
    <s v="2S05"/>
    <s v=" "/>
    <s v="Prokeš Roman, RNDr., Ph.D."/>
    <x v="3"/>
    <n v="20570"/>
    <n v="20570"/>
    <n v="20570"/>
    <d v="2013-08-16T00:00:00"/>
    <m/>
  </r>
  <r>
    <x v="0"/>
    <x v="3367"/>
    <n v="346030"/>
    <x v="0"/>
    <x v="4"/>
    <s v="PEC MUFLOVA , typ LE 2/11/R6"/>
    <s v="K529"/>
    <n v="-1"/>
    <s v="1S05"/>
    <s v=" "/>
    <s v="Kočan Anton, Ing., CSc."/>
    <x v="3"/>
    <n v="39930"/>
    <n v="39930"/>
    <n v="39930"/>
    <d v="2013-08-23T00:00:00"/>
    <m/>
  </r>
  <r>
    <x v="0"/>
    <x v="3368"/>
    <n v="346073"/>
    <x v="0"/>
    <x v="4"/>
    <s v="CENTRIFUGA SPECTRAFUGE 6C"/>
    <s v="K529"/>
    <n v="2"/>
    <s v="228"/>
    <s v=" "/>
    <s v="Kočan Anton, Ing., CSc."/>
    <x v="3"/>
    <n v="24187.9"/>
    <n v="24187.9"/>
    <n v="24187.9"/>
    <d v="2013-08-31T00:00:00"/>
    <m/>
  </r>
  <r>
    <x v="0"/>
    <x v="3369"/>
    <n v="346144"/>
    <x v="0"/>
    <x v="4"/>
    <s v="STOLEK  SERVIROVACI GRUNDTAL"/>
    <s v="K529"/>
    <n v="2"/>
    <s v="223"/>
    <s v=" "/>
    <s v="Hloušková Eva"/>
    <x v="3"/>
    <n v="2990"/>
    <n v="2990"/>
    <n v="2990"/>
    <d v="2013-08-31T00:00:00"/>
    <m/>
  </r>
  <r>
    <x v="0"/>
    <x v="3370"/>
    <n v="346148"/>
    <x v="0"/>
    <x v="4"/>
    <s v="PRISTROJ CHROMABOND MANIFOLD-for12"/>
    <s v="K529"/>
    <n v="2"/>
    <s v="228"/>
    <s v=" "/>
    <s v="Kočan Anton, Ing., CSc."/>
    <x v="3"/>
    <n v="25822.93"/>
    <n v="25822.93"/>
    <n v="25822.93"/>
    <d v="2013-08-31T00:00:00"/>
    <m/>
  </r>
  <r>
    <x v="0"/>
    <x v="3371"/>
    <n v="346186"/>
    <x v="0"/>
    <x v="4"/>
    <s v="ZARIZENI MTF LEXMARK NCX410de"/>
    <s v="K529"/>
    <n v="-2"/>
    <s v="2S06"/>
    <s v=" "/>
    <s v="Holoubek Ivan, prof. RNDr., CSc."/>
    <x v="0"/>
    <n v="22204"/>
    <n v="22204"/>
    <n v="22204"/>
    <d v="2013-08-31T00:00:00"/>
    <m/>
  </r>
  <r>
    <x v="0"/>
    <x v="3372"/>
    <n v="346575"/>
    <x v="0"/>
    <x v="4"/>
    <s v="MERIC LESEROVY LD060"/>
    <s v="K529"/>
    <n v="2"/>
    <s v="235"/>
    <s v=" "/>
    <s v="Prokeš Roman, RNDr., Ph.D."/>
    <x v="3"/>
    <n v="3990"/>
    <n v="3990"/>
    <n v="3990"/>
    <d v="2013-09-06T00:00:00"/>
    <m/>
  </r>
  <r>
    <x v="0"/>
    <x v="3373"/>
    <n v="346576"/>
    <x v="0"/>
    <x v="4"/>
    <s v="SADA GOLA KLICU 1/4 -1/2 STANLEY&quot;"/>
    <s v="K529"/>
    <n v="-2"/>
    <s v="2S05"/>
    <s v=" "/>
    <s v="Prokeš Roman, RNDr., Ph.D."/>
    <x v="3"/>
    <n v="3080"/>
    <n v="3080"/>
    <n v="3080"/>
    <d v="2013-09-06T00:00:00"/>
    <m/>
  </r>
  <r>
    <x v="0"/>
    <x v="3374"/>
    <n v="346577"/>
    <x v="0"/>
    <x v="4"/>
    <s v="VAHY KERN AEJ 200-5NM"/>
    <s v="K529"/>
    <n v="2"/>
    <s v="227"/>
    <s v=" "/>
    <s v="Kočan Anton, Ing., CSc."/>
    <x v="3"/>
    <n v="39900"/>
    <n v="39900"/>
    <n v="39900"/>
    <d v="2013-09-09T00:00:00"/>
    <m/>
  </r>
  <r>
    <x v="0"/>
    <x v="3375"/>
    <n v="346578"/>
    <x v="0"/>
    <x v="4"/>
    <s v="PIPETA RESEARCH PLUS 10-100ul"/>
    <s v="K529"/>
    <n v="1"/>
    <s v="114"/>
    <s v=" "/>
    <s v="Krejčí Eva"/>
    <x v="3"/>
    <n v="5348.2"/>
    <n v="5348.2"/>
    <n v="5348.2"/>
    <d v="2013-09-09T00:00:00"/>
    <m/>
  </r>
  <r>
    <x v="0"/>
    <x v="3376"/>
    <n v="346580"/>
    <x v="0"/>
    <x v="4"/>
    <s v="PIPETA RESEARCH PLUS 10-100ul"/>
    <s v="K529"/>
    <n v="1"/>
    <s v="118"/>
    <s v=" "/>
    <s v="Krejčí Eva"/>
    <x v="3"/>
    <n v="5348.2"/>
    <n v="5348.2"/>
    <n v="5348.2"/>
    <d v="2013-09-09T00:00:00"/>
    <m/>
  </r>
  <r>
    <x v="0"/>
    <x v="3377"/>
    <n v="346581"/>
    <x v="0"/>
    <x v="4"/>
    <s v="PIPETA RESEARCH PLUS 10-100ul"/>
    <s v="K529"/>
    <n v="2"/>
    <s v="216"/>
    <s v=" "/>
    <s v="Krejčí Eva"/>
    <x v="3"/>
    <n v="5348.2"/>
    <n v="5348.2"/>
    <n v="5348.2"/>
    <d v="2013-09-09T00:00:00"/>
    <m/>
  </r>
  <r>
    <x v="0"/>
    <x v="3378"/>
    <n v="346582"/>
    <x v="0"/>
    <x v="4"/>
    <s v="PIPETA RESEARCH PLUS 500-5000ul"/>
    <s v="K529"/>
    <n v="1"/>
    <s v="114"/>
    <s v=" "/>
    <s v="Krejčí Eva"/>
    <x v="3"/>
    <n v="5348.2"/>
    <n v="5348.2"/>
    <n v="5348.2"/>
    <d v="2013-09-09T00:00:00"/>
    <m/>
  </r>
  <r>
    <x v="0"/>
    <x v="3379"/>
    <n v="346583"/>
    <x v="0"/>
    <x v="4"/>
    <s v="PIPETA RESEARCH PLUS 500-5000ul"/>
    <s v="K529"/>
    <n v="1"/>
    <s v="115"/>
    <s v=" "/>
    <s v="Krejčí Eva"/>
    <x v="3"/>
    <n v="5348.2"/>
    <n v="5348.2"/>
    <n v="5348.2"/>
    <d v="2013-09-09T00:00:00"/>
    <m/>
  </r>
  <r>
    <x v="0"/>
    <x v="3380"/>
    <n v="346601"/>
    <x v="0"/>
    <x v="4"/>
    <s v="TREPACKA STUART VORTEX SA7"/>
    <s v="K529"/>
    <n v="-1"/>
    <s v="1S09"/>
    <s v=" "/>
    <s v="Krejčí Eva"/>
    <x v="3"/>
    <n v="5777.65"/>
    <n v="5777.65"/>
    <n v="5777.65"/>
    <d v="2013-09-18T00:00:00"/>
    <m/>
  </r>
  <r>
    <x v="0"/>
    <x v="3381"/>
    <n v="346604"/>
    <x v="0"/>
    <x v="4"/>
    <s v="TREPACKA STUART VORTEX SA7"/>
    <s v="K529"/>
    <n v="-1"/>
    <s v="1S05"/>
    <s v=" "/>
    <s v="Kočan Anton, Ing., CSc."/>
    <x v="3"/>
    <n v="5854.46"/>
    <n v="5854.46"/>
    <n v="5854.46"/>
    <d v="2013-09-18T00:00:00"/>
    <m/>
  </r>
  <r>
    <x v="0"/>
    <x v="3382"/>
    <n v="346605"/>
    <x v="0"/>
    <x v="4"/>
    <s v="ORION STAR pH METR LAB. A211 KIT"/>
    <s v="K5A8"/>
    <n v="1"/>
    <s v="111"/>
    <s v=" "/>
    <s v="Šindelář Vladimír, doc. Ing., Ph.D."/>
    <x v="12"/>
    <n v="21513.8"/>
    <n v="21513.8"/>
    <n v="21513.8"/>
    <d v="2013-09-19T00:00:00"/>
    <m/>
  </r>
  <r>
    <x v="0"/>
    <x v="3383"/>
    <n v="346616"/>
    <x v="0"/>
    <x v="4"/>
    <s v="POCITAC LENOVO ThinkCentreEdge 92"/>
    <s v="K5A8"/>
    <n v="2"/>
    <s v="227"/>
    <s v=" "/>
    <s v="Klán Petr, prof. RNDr., Ph.D."/>
    <x v="19"/>
    <n v="22978"/>
    <n v="22978"/>
    <n v="22978"/>
    <d v="2013-09-20T00:00:00"/>
    <m/>
  </r>
  <r>
    <x v="0"/>
    <x v="3384"/>
    <n v="346634"/>
    <x v="0"/>
    <x v="4"/>
    <s v="PRISTROJ- MINI TRANS BLOT CELL"/>
    <s v="K529"/>
    <n v="3"/>
    <s v="321"/>
    <s v=" "/>
    <s v="Babica Pavel, RNDr., Ph.D."/>
    <x v="6"/>
    <n v="23595"/>
    <n v="23595"/>
    <n v="23595"/>
    <d v="2013-09-24T00:00:00"/>
    <m/>
  </r>
  <r>
    <x v="0"/>
    <x v="3385"/>
    <n v="346635"/>
    <x v="0"/>
    <x v="4"/>
    <s v="PRISTROJ- MINI TRANS BLOT CELL"/>
    <s v="K529"/>
    <n v="3"/>
    <s v="321"/>
    <s v=" "/>
    <s v="Babica Pavel, RNDr., Ph.D."/>
    <x v="6"/>
    <n v="23595"/>
    <n v="23595"/>
    <n v="23595"/>
    <d v="2013-09-24T00:00:00"/>
    <m/>
  </r>
  <r>
    <x v="0"/>
    <x v="3386"/>
    <n v="346637"/>
    <x v="0"/>
    <x v="4"/>
    <s v="PC-NB HP ProBook 6470b"/>
    <s v="K529"/>
    <n v="1"/>
    <s v="108"/>
    <s v=" "/>
    <s v="Vrana Branislav, doc. Ing., PhD."/>
    <x v="8"/>
    <n v="17267"/>
    <n v="17267"/>
    <n v="17267"/>
    <d v="2013-09-24T00:00:00"/>
    <m/>
  </r>
  <r>
    <x v="0"/>
    <x v="3387"/>
    <n v="346660"/>
    <x v="0"/>
    <x v="4"/>
    <s v="DATALOGGER DISSOLVED OXYGEN-MERIDLO"/>
    <s v="K529"/>
    <n v="1"/>
    <s v="121"/>
    <s v=" "/>
    <s v="Brabec Karel, Mgr., Ph.D."/>
    <x v="1"/>
    <n v="31190.799999999999"/>
    <n v="31190.799999999999"/>
    <n v="31190.799999999999"/>
    <d v="2013-09-26T00:00:00"/>
    <m/>
  </r>
  <r>
    <x v="0"/>
    <x v="3388"/>
    <n v="346661"/>
    <x v="0"/>
    <x v="4"/>
    <s v="DATALOGGER DISSOLVED OXYGEN-MERIDLO"/>
    <s v="K529"/>
    <n v="1"/>
    <s v="121"/>
    <s v=" "/>
    <s v="Brabec Karel, Mgr., Ph.D."/>
    <x v="1"/>
    <n v="31190.799999999999"/>
    <n v="31190.799999999999"/>
    <n v="31190.799999999999"/>
    <d v="2013-09-26T00:00:00"/>
    <m/>
  </r>
  <r>
    <x v="0"/>
    <x v="3389"/>
    <n v="346662"/>
    <x v="0"/>
    <x v="4"/>
    <s v="HOBO WATER LEVEL LOGGER,MERIDLO"/>
    <s v="K529"/>
    <n v="1"/>
    <s v="121"/>
    <s v=" "/>
    <s v="Brabec Karel, Mgr., Ph.D."/>
    <x v="1"/>
    <n v="13696.02"/>
    <n v="13696.02"/>
    <n v="13696.02"/>
    <d v="2013-09-26T00:00:00"/>
    <m/>
  </r>
  <r>
    <x v="0"/>
    <x v="3390"/>
    <n v="346663"/>
    <x v="0"/>
    <x v="4"/>
    <s v="HOBO WATER LEVEL LOGGER,MERIDLO"/>
    <s v="K529"/>
    <n v="1"/>
    <s v="121"/>
    <s v=" "/>
    <s v="Brabec Karel, Mgr., Ph.D."/>
    <x v="1"/>
    <n v="13696.02"/>
    <n v="13696.02"/>
    <n v="13696.02"/>
    <d v="2013-09-26T00:00:00"/>
    <m/>
  </r>
  <r>
    <x v="0"/>
    <x v="3391"/>
    <n v="346664"/>
    <x v="0"/>
    <x v="4"/>
    <s v="MERIDLO -CONDUKTIVITY LOGGER"/>
    <s v="K529"/>
    <n v="1"/>
    <s v="121"/>
    <s v=" "/>
    <s v="Brabec Karel, Mgr., Ph.D."/>
    <x v="1"/>
    <n v="19318.560000000001"/>
    <n v="19318.560000000001"/>
    <n v="19318.560000000001"/>
    <d v="2013-09-26T00:00:00"/>
    <m/>
  </r>
  <r>
    <x v="0"/>
    <x v="3392"/>
    <n v="347312"/>
    <x v="0"/>
    <x v="4"/>
    <s v="MISKA FOTOGRAFICKA, NEREZ OCEL"/>
    <s v="K529"/>
    <n v="2"/>
    <s v="221"/>
    <s v=" "/>
    <s v="Krejčí Eva"/>
    <x v="3"/>
    <n v="3306"/>
    <n v="3306"/>
    <n v="3306"/>
    <d v="2013-09-27T00:00:00"/>
    <m/>
  </r>
  <r>
    <x v="0"/>
    <x v="3393"/>
    <n v="347353"/>
    <x v="0"/>
    <x v="4"/>
    <s v="POCITAC PC CS POWERLINE B, ROZSIRIT"/>
    <s v="K529"/>
    <n v="3"/>
    <s v="312"/>
    <s v=" "/>
    <s v="Sharma Anežka, Mgr."/>
    <x v="5"/>
    <n v="14302.53"/>
    <n v="14302.53"/>
    <n v="14302.53"/>
    <d v="2013-09-30T00:00:00"/>
    <m/>
  </r>
  <r>
    <x v="0"/>
    <x v="3394"/>
    <n v="347354"/>
    <x v="0"/>
    <x v="4"/>
    <s v="MONITOR BENQ 24 BL2411PT&quot;"/>
    <s v="K529"/>
    <n v="3"/>
    <s v="312"/>
    <s v=" "/>
    <s v="Sharma Anežka, Mgr."/>
    <x v="5"/>
    <n v="6403.47"/>
    <n v="6403.47"/>
    <n v="6403.47"/>
    <d v="2013-09-30T00:00:00"/>
    <m/>
  </r>
  <r>
    <x v="0"/>
    <x v="3395"/>
    <n v="347379"/>
    <x v="0"/>
    <x v="4"/>
    <s v="NASTENKA PRO POSTERY"/>
    <s v="K529"/>
    <n v="4"/>
    <s v="416"/>
    <s v=" "/>
    <s v="Kareš Radovan, Mgr."/>
    <x v="15"/>
    <n v="4114"/>
    <n v="4114"/>
    <n v="4114"/>
    <d v="2013-09-30T00:00:00"/>
    <m/>
  </r>
  <r>
    <x v="0"/>
    <x v="3396"/>
    <n v="347839"/>
    <x v="0"/>
    <x v="4"/>
    <s v="VYVEVA KNF JEDNOKOMOROVA,MEMRANOVA"/>
    <s v="K529"/>
    <n v="1"/>
    <s v="108"/>
    <s v=" "/>
    <s v="Krejčí Eva"/>
    <x v="3"/>
    <n v="11785.4"/>
    <n v="11785.4"/>
    <n v="11785.4"/>
    <d v="2013-10-07T00:00:00"/>
    <m/>
  </r>
  <r>
    <x v="0"/>
    <x v="3397"/>
    <n v="347840"/>
    <x v="0"/>
    <x v="4"/>
    <s v="CHROMABOND BOX-VAKUOVA KOMORA"/>
    <s v="K529"/>
    <n v="2"/>
    <s v="228"/>
    <s v=" "/>
    <s v="Krejčí Eva"/>
    <x v="3"/>
    <n v="20595.78"/>
    <n v="20595.78"/>
    <n v="20595.78"/>
    <d v="2013-10-07T00:00:00"/>
    <m/>
  </r>
  <r>
    <x v="0"/>
    <x v="3398"/>
    <n v="347841"/>
    <x v="0"/>
    <x v="4"/>
    <s v="CHROMABOND BOX-VAKUOVA KOMORA"/>
    <s v="K529"/>
    <n v="2"/>
    <s v="208"/>
    <s v=" "/>
    <s v="Krejčí Eva"/>
    <x v="3"/>
    <n v="20595.78"/>
    <n v="20595.78"/>
    <n v="20595.78"/>
    <d v="2013-10-31T00:00:00"/>
    <m/>
  </r>
  <r>
    <x v="0"/>
    <x v="3399"/>
    <n v="347842"/>
    <x v="0"/>
    <x v="4"/>
    <s v="CHROMABOND BOX-VAKUOVA KOMORA"/>
    <s v="K529"/>
    <n v="1"/>
    <s v="114"/>
    <s v=" "/>
    <s v="Šimek Zdeněk, doc. RNDr., CSc."/>
    <x v="8"/>
    <n v="20595.689999999999"/>
    <n v="20595.689999999999"/>
    <n v="20595.689999999999"/>
    <d v="2013-10-07T00:00:00"/>
    <m/>
  </r>
  <r>
    <x v="0"/>
    <x v="3400"/>
    <n v="348075"/>
    <x v="0"/>
    <x v="4"/>
    <s v="MISKA FOTOGRAFICKA-NEREZ.OCEL"/>
    <s v="K529"/>
    <n v="2"/>
    <s v="221"/>
    <s v=" "/>
    <s v="Krejčí Eva"/>
    <x v="3"/>
    <n v="4636.5"/>
    <n v="4636.5"/>
    <n v="4636.5"/>
    <d v="2013-10-11T00:00:00"/>
    <m/>
  </r>
  <r>
    <x v="0"/>
    <x v="3401"/>
    <n v="348076"/>
    <x v="0"/>
    <x v="4"/>
    <s v="MISKA FOTOGRAFICKA-NEREZ.OCEL"/>
    <s v="K529"/>
    <n v="2"/>
    <s v="221"/>
    <s v=" "/>
    <s v="Krejčí Eva"/>
    <x v="3"/>
    <n v="4636.5"/>
    <n v="4636.5"/>
    <n v="4636.5"/>
    <d v="2013-10-11T00:00:00"/>
    <m/>
  </r>
  <r>
    <x v="0"/>
    <x v="3402"/>
    <n v="348079"/>
    <x v="0"/>
    <x v="4"/>
    <s v="EXIKATOR SKRINOVY EKS 13,109l"/>
    <s v="K529"/>
    <n v="1"/>
    <s v="118"/>
    <s v=" "/>
    <s v="Šimek Zdeněk, doc. RNDr., CSc."/>
    <x v="8"/>
    <n v="16335"/>
    <n v="16335"/>
    <n v="16335"/>
    <d v="2013-10-11T00:00:00"/>
    <m/>
  </r>
  <r>
    <x v="1"/>
    <x v="3403"/>
    <n v="348083"/>
    <x v="0"/>
    <x v="4"/>
    <s v="LAMPA UV  XENONOVA LSB541 450W"/>
    <s v=""/>
    <m/>
    <s v=""/>
    <s v=" "/>
    <s v=""/>
    <x v="4"/>
    <n v="27087"/>
    <n v="27087"/>
    <n v="27087"/>
    <d v="2013-10-11T00:00:00"/>
    <d v="2013-11-30T00:00:00"/>
  </r>
  <r>
    <x v="0"/>
    <x v="3404"/>
    <n v="348087"/>
    <x v="0"/>
    <x v="4"/>
    <s v="MLYNEK IKA 288/ A11basic/"/>
    <s v="K529"/>
    <n v="2"/>
    <s v="226"/>
    <s v=" "/>
    <s v="Kočan Anton, Ing., CSc."/>
    <x v="3"/>
    <n v="37836"/>
    <n v="37836"/>
    <n v="37836"/>
    <d v="2013-10-11T00:00:00"/>
    <m/>
  </r>
  <r>
    <x v="0"/>
    <x v="3405"/>
    <n v="348097"/>
    <x v="0"/>
    <x v="4"/>
    <s v="POCITAC PC CS POWERLINE B"/>
    <s v="K513"/>
    <n v="2"/>
    <s v="208"/>
    <s v=" "/>
    <s v="Prokop Zbyněk, doc. RNDr., Ph.D."/>
    <x v="7"/>
    <n v="17690.2"/>
    <n v="17690.2"/>
    <n v="17690.2"/>
    <d v="2013-10-14T00:00:00"/>
    <m/>
  </r>
  <r>
    <x v="0"/>
    <x v="3406"/>
    <n v="348119"/>
    <x v="0"/>
    <x v="4"/>
    <s v="VYVEVA KNF MEMBRANOVA, 1KOMORA"/>
    <s v="K529"/>
    <n v="-1"/>
    <s v="1S09"/>
    <s v=" "/>
    <s v="Krejčí Eva"/>
    <x v="3"/>
    <n v="11785.5"/>
    <n v="11785.5"/>
    <n v="11785.5"/>
    <d v="2013-10-17T00:00:00"/>
    <m/>
  </r>
  <r>
    <x v="0"/>
    <x v="3407"/>
    <n v="348144"/>
    <x v="0"/>
    <x v="4"/>
    <s v="PC-NOTEBOOK HP EliteBook  857p"/>
    <s v="K529"/>
    <n v="1"/>
    <s v="111"/>
    <s v=" "/>
    <s v="Bláha Luděk, prof. RNDr., Ph.D."/>
    <x v="1"/>
    <n v="20147"/>
    <n v="20147"/>
    <n v="20147"/>
    <d v="2013-10-21T00:00:00"/>
    <m/>
  </r>
  <r>
    <x v="0"/>
    <x v="3408"/>
    <n v="348356"/>
    <x v="0"/>
    <x v="4"/>
    <s v="MERIC VAKUA PIZA 111, IImvac"/>
    <s v="K5A8"/>
    <n v="2"/>
    <s v="223"/>
    <s v=" "/>
    <s v="Jílek Luboš, Bc."/>
    <x v="19"/>
    <n v="18742.900000000001"/>
    <n v="18742.900000000001"/>
    <n v="18742.900000000001"/>
    <d v="2013-10-22T00:00:00"/>
    <m/>
  </r>
  <r>
    <x v="0"/>
    <x v="3409"/>
    <n v="348381"/>
    <x v="0"/>
    <x v="4"/>
    <s v="KAHAN STOLNI ECO PHOENIC II"/>
    <s v="K529"/>
    <n v="3"/>
    <s v="317"/>
    <s v=" "/>
    <s v="Novák Jiří, Mgr., Ph.D."/>
    <x v="14"/>
    <n v="14955"/>
    <n v="14955"/>
    <n v="14955"/>
    <d v="2013-10-24T00:00:00"/>
    <m/>
  </r>
  <r>
    <x v="0"/>
    <x v="3410"/>
    <n v="348551"/>
    <x v="0"/>
    <x v="4"/>
    <s v="KAHAN STOLNI ECO PHOENIX"/>
    <s v="K529"/>
    <n v="3"/>
    <s v="317"/>
    <s v=" "/>
    <s v="Novák Jiří, Mgr., Ph.D."/>
    <x v="14"/>
    <n v="14955"/>
    <n v="14955"/>
    <n v="14955"/>
    <d v="2013-10-29T00:00:00"/>
    <m/>
  </r>
  <r>
    <x v="0"/>
    <x v="3411"/>
    <n v="348560"/>
    <x v="0"/>
    <x v="4"/>
    <s v="KAHAN STOLNI ECO PHOENIX"/>
    <s v="K529"/>
    <n v="-1"/>
    <s v="1S17"/>
    <s v=" "/>
    <s v="Smutná Marie, Ing., Ph.D."/>
    <x v="1"/>
    <n v="18150"/>
    <n v="18150"/>
    <n v="18150"/>
    <d v="2013-10-29T00:00:00"/>
    <m/>
  </r>
  <r>
    <x v="0"/>
    <x v="3412"/>
    <n v="348588"/>
    <x v="0"/>
    <x v="4"/>
    <s v="PROBOOK HP 6470B 14,1&quot;,313060,KaB1,7,612, &quot;"/>
    <s v="23232"/>
    <n v="23232"/>
    <s v="23232"/>
    <s v="30. 10. 2013"/>
    <s v=""/>
    <x v="4"/>
    <m/>
    <m/>
    <m/>
    <m/>
    <m/>
  </r>
  <r>
    <x v="0"/>
    <x v="3413"/>
    <n v="348591"/>
    <x v="0"/>
    <x v="4"/>
    <s v="DOKOVACI STANICE PRO NB LENOVO"/>
    <s v="K529"/>
    <n v="4"/>
    <s v="412"/>
    <s v=" "/>
    <s v="Klánová Jana, prof. RNDr., Ph.D."/>
    <x v="2"/>
    <n v="3173.81"/>
    <n v="3173.81"/>
    <n v="3173.81"/>
    <d v="2013-10-30T00:00:00"/>
    <m/>
  </r>
  <r>
    <x v="0"/>
    <x v="3414"/>
    <n v="348592"/>
    <x v="0"/>
    <x v="4"/>
    <s v="DOKOVACI STANICE PRO NB LENOVO"/>
    <s v="K529"/>
    <n v="4"/>
    <s v="412"/>
    <s v=" "/>
    <s v="Klánová Jana, prof. RNDr., Ph.D."/>
    <x v="2"/>
    <n v="3170.19"/>
    <n v="3170.19"/>
    <n v="3170.19"/>
    <d v="2013-10-30T00:00:00"/>
    <m/>
  </r>
  <r>
    <x v="0"/>
    <x v="3415"/>
    <n v="348596"/>
    <x v="0"/>
    <x v="4"/>
    <s v="POCITAC CS POWERLINE B"/>
    <s v="K529"/>
    <n v="-1"/>
    <s v="1S16"/>
    <s v=" "/>
    <s v="Pípal Marek, Mgr."/>
    <x v="12"/>
    <n v="14967.63"/>
    <n v="14967.63"/>
    <n v="14967.63"/>
    <d v="2013-10-31T00:00:00"/>
    <m/>
  </r>
  <r>
    <x v="0"/>
    <x v="3416"/>
    <n v="348597"/>
    <x v="0"/>
    <x v="4"/>
    <s v="POCITAC CS POWERLINE B"/>
    <s v="K529"/>
    <n v="1"/>
    <s v="109"/>
    <s v=" "/>
    <s v="Okonski Krzysztof, Mgr."/>
    <x v="8"/>
    <n v="14967.63"/>
    <n v="14967.63"/>
    <n v="14967.63"/>
    <d v="2013-10-31T00:00:00"/>
    <m/>
  </r>
  <r>
    <x v="0"/>
    <x v="3417"/>
    <n v="348598"/>
    <x v="0"/>
    <x v="4"/>
    <s v="POCITAC CS POWERLINE B"/>
    <s v="K529"/>
    <n v="3"/>
    <s v="331"/>
    <s v=" "/>
    <s v="Labohá Petra, Mgr., Ph.D."/>
    <x v="1"/>
    <n v="14967.63"/>
    <n v="14967.63"/>
    <n v="14967.63"/>
    <d v="2013-10-31T00:00:00"/>
    <m/>
  </r>
  <r>
    <x v="0"/>
    <x v="3418"/>
    <n v="348599"/>
    <x v="0"/>
    <x v="4"/>
    <s v="POCITAC CS POWERLINE B"/>
    <s v="K529"/>
    <n v="3"/>
    <s v="332"/>
    <s v=" "/>
    <s v="Yawer Affiefa, Bc., MSc"/>
    <x v="1"/>
    <n v="14967.63"/>
    <n v="14967.63"/>
    <n v="14967.63"/>
    <d v="2013-10-31T00:00:00"/>
    <m/>
  </r>
  <r>
    <x v="0"/>
    <x v="3419"/>
    <n v="348600"/>
    <x v="0"/>
    <x v="4"/>
    <s v="MONITOR BENQ 24&quot;,313060,K529,2,234, &quot;"/>
    <s v="6403,29"/>
    <n v="6403"/>
    <s v="6403,29"/>
    <s v="31. 10. 2013"/>
    <s v=""/>
    <x v="4"/>
    <m/>
    <m/>
    <m/>
    <m/>
    <m/>
  </r>
  <r>
    <x v="0"/>
    <x v="3420"/>
    <n v="348601"/>
    <x v="0"/>
    <x v="4"/>
    <s v="MONITOR BENQ 24&quot;,313060,K5A8,2,226, &quot;"/>
    <s v="6403,29"/>
    <n v="6403"/>
    <s v="6403,29"/>
    <s v="31. 10. 2013"/>
    <s v=""/>
    <x v="4"/>
    <m/>
    <m/>
    <m/>
    <m/>
    <m/>
  </r>
  <r>
    <x v="0"/>
    <x v="3421"/>
    <n v="348602"/>
    <x v="0"/>
    <x v="4"/>
    <s v="MONITOR BENQ 24&quot;,313060,K529,4,412, &quot;"/>
    <s v="6403,29"/>
    <n v="6403"/>
    <s v="6403,29"/>
    <s v="31. 10. 2013"/>
    <s v=""/>
    <x v="4"/>
    <m/>
    <m/>
    <m/>
    <m/>
    <m/>
  </r>
  <r>
    <x v="0"/>
    <x v="3422"/>
    <n v="348603"/>
    <x v="0"/>
    <x v="4"/>
    <s v="MONITOR PHILIPS 22&quot;,313060,K529,1,108, &quot;"/>
    <s v="3466,61"/>
    <n v="3467"/>
    <s v="3466,61"/>
    <s v="31. 10. 2013"/>
    <s v=""/>
    <x v="4"/>
    <m/>
    <m/>
    <m/>
    <m/>
    <m/>
  </r>
  <r>
    <x v="0"/>
    <x v="3423"/>
    <n v="348611"/>
    <x v="0"/>
    <x v="4"/>
    <s v="NOTEBOOK HP ELITEBOOK 15,6&quot;,313060,K513,2,219, &quot;"/>
    <s v="28883"/>
    <n v="28883"/>
    <s v="28883"/>
    <s v="31. 10. 2013"/>
    <s v=""/>
    <x v="4"/>
    <m/>
    <m/>
    <m/>
    <m/>
    <m/>
  </r>
  <r>
    <x v="0"/>
    <x v="3424"/>
    <n v="348767"/>
    <x v="0"/>
    <x v="4"/>
    <s v="PIPETA RESEARCH PLUS, 12ch,10-100ul"/>
    <s v="K529"/>
    <n v="3"/>
    <s v="325"/>
    <s v=" "/>
    <s v="Čupr Pavel, doc. RNDr., Ph.D."/>
    <x v="5"/>
    <n v="16359.2"/>
    <n v="16359.2"/>
    <n v="16359.2"/>
    <d v="2013-10-31T00:00:00"/>
    <m/>
  </r>
  <r>
    <x v="0"/>
    <x v="3425"/>
    <n v="348768"/>
    <x v="0"/>
    <x v="4"/>
    <s v="PIPETA RESEARCH PLUS, 12ch,30-300ul"/>
    <s v="K529"/>
    <n v="3"/>
    <s v="325"/>
    <s v=" "/>
    <s v="Čupr Pavel, doc. RNDr., Ph.D."/>
    <x v="5"/>
    <n v="16359.2"/>
    <n v="16359.2"/>
    <n v="16359.2"/>
    <d v="2013-10-31T00:00:00"/>
    <m/>
  </r>
  <r>
    <x v="0"/>
    <x v="3426"/>
    <n v="348769"/>
    <x v="0"/>
    <x v="4"/>
    <s v="STOJAN NA 6 PIPET"/>
    <s v="K529"/>
    <n v="1"/>
    <s v="118"/>
    <s v=" "/>
    <s v="Krejčí Eva"/>
    <x v="3"/>
    <n v="2483.7800000000002"/>
    <n v="2483.7800000000002"/>
    <n v="2483.7800000000002"/>
    <d v="2013-10-31T00:00:00"/>
    <m/>
  </r>
  <r>
    <x v="0"/>
    <x v="3427"/>
    <n v="348770"/>
    <x v="0"/>
    <x v="4"/>
    <s v="STOJAN NA 6 PIPET"/>
    <s v="K529"/>
    <n v="2"/>
    <s v="231"/>
    <s v=" "/>
    <s v="Krejčí Eva"/>
    <x v="3"/>
    <n v="2483.7800000000002"/>
    <n v="2483.7800000000002"/>
    <n v="2483.7800000000002"/>
    <d v="2013-10-31T00:00:00"/>
    <m/>
  </r>
  <r>
    <x v="0"/>
    <x v="3428"/>
    <n v="348779"/>
    <x v="0"/>
    <x v="4"/>
    <s v="KONDUKTOMETR TDS COND 70,PRENOSNY"/>
    <s v="K5A8"/>
    <n v="2"/>
    <s v="212"/>
    <s v=" "/>
    <s v="Jílek Luboš, Bc."/>
    <x v="19"/>
    <n v="11367.28"/>
    <n v="11367.28"/>
    <n v="11367.28"/>
    <d v="2013-10-31T00:00:00"/>
    <m/>
  </r>
  <r>
    <x v="0"/>
    <x v="3429"/>
    <n v="348784"/>
    <x v="0"/>
    <x v="4"/>
    <s v="MICHACKA MAGNETIC PRO KYVETY"/>
    <s v="K5A8"/>
    <n v="2"/>
    <s v="227"/>
    <s v=" "/>
    <s v="Jílek Luboš, Bc."/>
    <x v="19"/>
    <n v="5928.83"/>
    <n v="5928.83"/>
    <n v="5928.83"/>
    <d v="2013-10-31T00:00:00"/>
    <m/>
  </r>
  <r>
    <x v="0"/>
    <x v="3430"/>
    <n v="348785"/>
    <x v="0"/>
    <x v="4"/>
    <s v="JEDNOTKA RIDICI MIXCONTROL ECO"/>
    <s v="K5A8"/>
    <n v="2"/>
    <s v="222"/>
    <s v=" "/>
    <s v="Jílek Luboš, Bc."/>
    <x v="19"/>
    <n v="7164.74"/>
    <n v="7164.74"/>
    <n v="7164.74"/>
    <d v="2013-10-31T00:00:00"/>
    <m/>
  </r>
  <r>
    <x v="0"/>
    <x v="3431"/>
    <n v="348788"/>
    <x v="0"/>
    <x v="4"/>
    <s v="VAHY PA 413C, 410g"/>
    <s v="K529"/>
    <n v="-1"/>
    <s v="1S24"/>
    <s v=" "/>
    <s v="Rusina Tatsiana, Ph.D."/>
    <x v="8"/>
    <n v="20980.2"/>
    <n v="20980.2"/>
    <n v="20980.2"/>
    <d v="2013-10-31T00:00:00"/>
    <m/>
  </r>
  <r>
    <x v="0"/>
    <x v="3432"/>
    <n v="348798"/>
    <x v="0"/>
    <x v="4"/>
    <s v="VYROBNIK DEMI VODY"/>
    <s v="K529"/>
    <n v="1"/>
    <s v="118"/>
    <s v=" "/>
    <s v="Šimek Zdeněk, doc. RNDr., CSc."/>
    <x v="8"/>
    <n v="35635"/>
    <n v="35635"/>
    <n v="35635"/>
    <d v="2013-10-31T00:00:00"/>
    <m/>
  </r>
  <r>
    <x v="0"/>
    <x v="3433"/>
    <n v="348845"/>
    <x v="0"/>
    <x v="4"/>
    <s v="STOLEK NEREZOVY"/>
    <s v="K529"/>
    <n v="1"/>
    <s v="118"/>
    <s v=" "/>
    <s v="Šimek Zdeněk, doc. RNDr., CSc."/>
    <x v="8"/>
    <n v="4598"/>
    <n v="4598"/>
    <n v="4598"/>
    <d v="2013-10-31T00:00:00"/>
    <m/>
  </r>
  <r>
    <x v="0"/>
    <x v="3434"/>
    <n v="348849"/>
    <x v="0"/>
    <x v="4"/>
    <s v="PC-NOTEBOOK LENOVO ThinkPad X1 "/>
    <s v="K529"/>
    <n v="4"/>
    <s v="412"/>
    <s v=" "/>
    <s v="Klánová Jana, prof. RNDr., Ph.D."/>
    <x v="2"/>
    <n v="35329"/>
    <n v="35329"/>
    <n v="35329"/>
    <d v="2013-10-31T00:00:00"/>
    <m/>
  </r>
  <r>
    <x v="0"/>
    <x v="3435"/>
    <n v="348861"/>
    <x v="0"/>
    <x v="4"/>
    <s v="MONITOR PHILIPS 22 220S4 LCB&quot;"/>
    <s v="K513"/>
    <n v="3"/>
    <s v="308"/>
    <s v=" "/>
    <s v="Damborský Jiří, prof. Mgr., Dr."/>
    <x v="7"/>
    <n v="3466.5"/>
    <n v="3466.5"/>
    <n v="3466.5"/>
    <d v="2013-10-31T00:00:00"/>
    <m/>
  </r>
  <r>
    <x v="1"/>
    <x v="3436"/>
    <n v="348862"/>
    <x v="0"/>
    <x v="4"/>
    <s v="MONITOR PHILIPS 22 220S4 LCB&quot;"/>
    <s v="K513"/>
    <n v="2"/>
    <s v="229"/>
    <s v=" "/>
    <s v="Brezovský Jan, Mgr., Ph.D."/>
    <x v="7"/>
    <n v="3466.5"/>
    <n v="3466.5"/>
    <n v="3466.5"/>
    <d v="2013-10-31T00:00:00"/>
    <d v="2015-05-29T00:00:00"/>
  </r>
  <r>
    <x v="0"/>
    <x v="3437"/>
    <n v="348874"/>
    <x v="0"/>
    <x v="4"/>
    <s v="JEDNOTKA ZALOH. SYNOLOGY+4X,DISK"/>
    <s v="K513"/>
    <n v="2"/>
    <s v="208"/>
    <s v=" "/>
    <s v="Brezovský Jan, Mgr., Ph.D."/>
    <x v="7"/>
    <n v="36300"/>
    <n v="36300"/>
    <n v="36300"/>
    <d v="2013-10-31T00:00:00"/>
    <m/>
  </r>
  <r>
    <x v="0"/>
    <x v="3438"/>
    <n v="348902"/>
    <x v="0"/>
    <x v="4"/>
    <s v="FOTOAPARAT OLYMPUS"/>
    <s v="K529"/>
    <n v="2"/>
    <s v="235"/>
    <s v=" "/>
    <s v="Prokeš Roman, RNDr., Ph.D."/>
    <x v="3"/>
    <n v="9360"/>
    <n v="9360"/>
    <n v="9360"/>
    <d v="2013-10-31T00:00:00"/>
    <m/>
  </r>
  <r>
    <x v="0"/>
    <x v="3439"/>
    <n v="349045"/>
    <x v="0"/>
    <x v="4"/>
    <s v="VYVEVA MEMBRANOVA KNF-N810"/>
    <s v="K5A8"/>
    <n v="3"/>
    <s v="315"/>
    <s v=" "/>
    <s v="Jílek Luboš, Bc."/>
    <x v="19"/>
    <n v="33931.760000000002"/>
    <n v="33931.760000000002"/>
    <n v="33931.760000000002"/>
    <d v="2013-11-14T00:00:00"/>
    <m/>
  </r>
  <r>
    <x v="0"/>
    <x v="3440"/>
    <n v="349046"/>
    <x v="0"/>
    <x v="4"/>
    <s v="VYVEVA MEMBRANOVA KNF-N810"/>
    <s v="K5A8"/>
    <n v="3"/>
    <s v="315"/>
    <s v=" "/>
    <s v="Jílek Luboš, Bc."/>
    <x v="19"/>
    <n v="33931.760000000002"/>
    <n v="33931.760000000002"/>
    <n v="33931.760000000002"/>
    <d v="2013-11-14T00:00:00"/>
    <m/>
  </r>
  <r>
    <x v="0"/>
    <x v="3441"/>
    <n v="349047"/>
    <x v="0"/>
    <x v="4"/>
    <s v="VYVEVA MEMBRANOVA KNF-N810"/>
    <s v="K5A8"/>
    <n v="3"/>
    <s v="315"/>
    <s v=" "/>
    <s v="Jílek Luboš, Bc."/>
    <x v="19"/>
    <n v="33931.760000000002"/>
    <n v="33931.760000000002"/>
    <n v="33931.760000000002"/>
    <d v="2013-11-14T00:00:00"/>
    <m/>
  </r>
  <r>
    <x v="0"/>
    <x v="3442"/>
    <n v="349048"/>
    <x v="0"/>
    <x v="4"/>
    <s v="VYVEVA MEMBRANOVA KNF-N810"/>
    <s v="K5A8"/>
    <n v="3"/>
    <s v="317"/>
    <s v=" "/>
    <s v="Jílek Luboš, Bc."/>
    <x v="19"/>
    <n v="33931.769999999997"/>
    <n v="33931.769999999997"/>
    <n v="33931.769999999997"/>
    <d v="2013-11-14T00:00:00"/>
    <m/>
  </r>
  <r>
    <x v="0"/>
    <x v="3443"/>
    <n v="349082"/>
    <x v="0"/>
    <x v="4"/>
    <s v="VAKUOMETR DVR2"/>
    <s v="K5A8"/>
    <n v="1"/>
    <s v="111"/>
    <s v=" "/>
    <s v="Šindelář Vladimír, doc. Ing., Ph.D."/>
    <x v="12"/>
    <n v="15733.9"/>
    <n v="15733.9"/>
    <n v="15733.9"/>
    <d v="2013-11-14T00:00:00"/>
    <m/>
  </r>
  <r>
    <x v="0"/>
    <x v="3444"/>
    <n v="349118"/>
    <x v="0"/>
    <x v="4"/>
    <s v="STOLEK SERVIROVACI FLYTTA,NEREZ"/>
    <s v="K529"/>
    <n v="2"/>
    <s v="223"/>
    <s v=" "/>
    <s v="Krejčí Eva"/>
    <x v="3"/>
    <n v="3490"/>
    <n v="3490"/>
    <n v="3490"/>
    <d v="2013-11-05T00:00:00"/>
    <m/>
  </r>
  <r>
    <x v="0"/>
    <x v="3445"/>
    <n v="349120"/>
    <x v="0"/>
    <x v="4"/>
    <s v="KOMUNIKATOR  GSM UNIVERZAL GD-04 "/>
    <s v="K529"/>
    <n v="3"/>
    <s v="308"/>
    <s v=" "/>
    <s v="Novák Jiří, Mgr., Ph.D."/>
    <x v="14"/>
    <n v="3158"/>
    <n v="3158"/>
    <n v="3158"/>
    <d v="2013-11-19T00:00:00"/>
    <m/>
  </r>
  <r>
    <x v="0"/>
    <x v="3446"/>
    <n v="349121"/>
    <x v="0"/>
    <x v="4"/>
    <s v="KOMUNIKATOR  GSM UNIVERZAL GD-04 "/>
    <s v="K529"/>
    <n v="3"/>
    <s v="308"/>
    <s v=" "/>
    <s v="Novák Jiří, Mgr., Ph.D."/>
    <x v="14"/>
    <n v="3158"/>
    <n v="3158"/>
    <n v="3158"/>
    <d v="2013-11-19T00:00:00"/>
    <m/>
  </r>
  <r>
    <x v="0"/>
    <x v="3447"/>
    <n v="349172"/>
    <x v="0"/>
    <x v="4"/>
    <s v="DOKOVACI STANICE LenovoThinkPad 3.0"/>
    <s v="K5A8"/>
    <n v="2"/>
    <s v="226"/>
    <s v=" "/>
    <s v="Klán Petr, prof. RNDr., Ph.D."/>
    <x v="19"/>
    <n v="3172"/>
    <n v="3172"/>
    <n v="3172"/>
    <d v="2013-11-21T00:00:00"/>
    <m/>
  </r>
  <r>
    <x v="0"/>
    <x v="3448"/>
    <n v="349173"/>
    <x v="0"/>
    <x v="4"/>
    <s v="DOKOVACI STANICE LenovoThinkPad 3.0"/>
    <s v="K5A8"/>
    <n v="2"/>
    <s v="226"/>
    <s v=" "/>
    <s v="Klán Petr, prof. RNDr., Ph.D."/>
    <x v="19"/>
    <n v="3172"/>
    <n v="3172"/>
    <n v="3172"/>
    <d v="2013-11-21T00:00:00"/>
    <m/>
  </r>
  <r>
    <x v="0"/>
    <x v="3449"/>
    <n v="349231"/>
    <x v="0"/>
    <x v="4"/>
    <s v="MRAZNICKA LIEBHERR GN 4113,406l,REP"/>
    <s v="K529"/>
    <n v="-1"/>
    <s v="1S41"/>
    <s v=" "/>
    <s v=""/>
    <x v="4"/>
    <n v="3993"/>
    <n v="3993"/>
    <n v="3993"/>
    <d v="2013-11-22T00:00:00"/>
    <m/>
  </r>
  <r>
    <x v="0"/>
    <x v="3450"/>
    <n v="349232"/>
    <x v="0"/>
    <x v="4"/>
    <s v="MRAZNICKA LIEBHERR GN 4113,406l,REP"/>
    <s v="K529"/>
    <n v="-1"/>
    <s v="1S06"/>
    <s v=" "/>
    <s v=""/>
    <x v="4"/>
    <n v="3993"/>
    <n v="3993"/>
    <n v="3993"/>
    <d v="2013-11-22T00:00:00"/>
    <m/>
  </r>
  <r>
    <x v="0"/>
    <x v="3451"/>
    <n v="349233"/>
    <x v="0"/>
    <x v="4"/>
    <s v="MRAZNICKA LIEBHERR GN 4113,406l,REP"/>
    <s v="K529"/>
    <n v="-1"/>
    <s v="1S06"/>
    <s v=" "/>
    <s v=""/>
    <x v="4"/>
    <n v="3993"/>
    <n v="3993"/>
    <n v="3993"/>
    <d v="2013-11-22T00:00:00"/>
    <m/>
  </r>
  <r>
    <x v="0"/>
    <x v="3452"/>
    <n v="349234"/>
    <x v="0"/>
    <x v="4"/>
    <s v="MRAZNICKA LIEBHERR GN 4113,406l,REP"/>
    <s v="K529"/>
    <n v="-1"/>
    <s v="1S06"/>
    <s v=" "/>
    <s v=""/>
    <x v="4"/>
    <n v="3993"/>
    <n v="3993"/>
    <n v="3993"/>
    <d v="2013-11-22T00:00:00"/>
    <m/>
  </r>
  <r>
    <x v="0"/>
    <x v="3453"/>
    <n v="349235"/>
    <x v="0"/>
    <x v="4"/>
    <s v="MRAZNICKA LIEBHERR GN 4113,406l,REP"/>
    <s v="K529"/>
    <n v="-1"/>
    <s v="1S06"/>
    <s v=" "/>
    <s v=""/>
    <x v="4"/>
    <n v="3993"/>
    <n v="3993"/>
    <n v="3993"/>
    <d v="2013-11-22T00:00:00"/>
    <m/>
  </r>
  <r>
    <x v="0"/>
    <x v="3454"/>
    <n v="349236"/>
    <x v="0"/>
    <x v="4"/>
    <s v="MRAZNICKA LIEBHERR GN 4113,406l,REP"/>
    <s v="K529"/>
    <n v="-1"/>
    <s v="1S06"/>
    <s v=" "/>
    <s v=""/>
    <x v="4"/>
    <n v="3993"/>
    <n v="3993"/>
    <n v="3993"/>
    <d v="2013-11-22T00:00:00"/>
    <m/>
  </r>
  <r>
    <x v="0"/>
    <x v="3455"/>
    <n v="349237"/>
    <x v="0"/>
    <x v="4"/>
    <s v="TREPACKA VORTEX SA7 STUART"/>
    <s v="K529"/>
    <n v="1"/>
    <s v="118"/>
    <s v=" "/>
    <s v="Rusina Tatsiana, Ph.D."/>
    <x v="8"/>
    <n v="5777.66"/>
    <n v="5777.66"/>
    <n v="5777.66"/>
    <d v="2013-11-22T00:00:00"/>
    <m/>
  </r>
  <r>
    <x v="0"/>
    <x v="3456"/>
    <n v="349290"/>
    <x v="0"/>
    <x v="4"/>
    <s v="STOJAN NA PIPETY, 6-MISTNY"/>
    <s v="K5A8"/>
    <n v="1"/>
    <s v="111"/>
    <s v=" "/>
    <s v="Šindelář Vladimír, doc. Ing., Ph.D."/>
    <x v="12"/>
    <n v="2611.1799999999998"/>
    <n v="2611.1799999999998"/>
    <n v="2611.1799999999998"/>
    <d v="2013-11-27T00:00:00"/>
    <m/>
  </r>
  <r>
    <x v="0"/>
    <x v="3457"/>
    <n v="349291"/>
    <x v="0"/>
    <x v="4"/>
    <s v="PIPETA RESEARCH PLUS 10-100ul"/>
    <s v="K5A8"/>
    <n v="1"/>
    <s v="111"/>
    <s v=" "/>
    <s v="Šindelář Vladimír, doc. Ing., Ph.D."/>
    <x v="12"/>
    <n v="5222.3599999999997"/>
    <n v="5222.3599999999997"/>
    <n v="5222.3599999999997"/>
    <d v="2013-11-27T00:00:00"/>
    <m/>
  </r>
  <r>
    <x v="0"/>
    <x v="3458"/>
    <n v="349292"/>
    <x v="0"/>
    <x v="4"/>
    <s v="PIPETA RESEARCH PLUS 20-200ul"/>
    <s v="K5A8"/>
    <n v="1"/>
    <s v="111"/>
    <s v=" "/>
    <s v="Šindelář Vladimír, doc. Ing., Ph.D."/>
    <x v="12"/>
    <n v="5222.3599999999997"/>
    <n v="5222.3599999999997"/>
    <n v="5222.3599999999997"/>
    <d v="2013-11-27T00:00:00"/>
    <m/>
  </r>
  <r>
    <x v="0"/>
    <x v="3459"/>
    <n v="349293"/>
    <x v="0"/>
    <x v="4"/>
    <s v="PIPETA RESEARCH PLUS 100-1000ul"/>
    <s v="K5A8"/>
    <n v="1"/>
    <s v="111"/>
    <s v=" "/>
    <s v="Šindelář Vladimír, doc. Ing., Ph.D."/>
    <x v="12"/>
    <n v="5222.3599999999997"/>
    <n v="5222.3599999999997"/>
    <n v="5222.3599999999997"/>
    <d v="2013-11-27T00:00:00"/>
    <m/>
  </r>
  <r>
    <x v="0"/>
    <x v="3460"/>
    <n v="349365"/>
    <x v="0"/>
    <x v="4"/>
    <s v="EXIKATOR SKRINOVY EKS13, 109l"/>
    <s v="K5A8"/>
    <n v="1"/>
    <s v="111"/>
    <s v=" "/>
    <s v="Šindelář Vladimír, doc. Ing., Ph.D."/>
    <x v="12"/>
    <n v="16335"/>
    <n v="16335"/>
    <n v="16335"/>
    <d v="2013-11-28T00:00:00"/>
    <m/>
  </r>
  <r>
    <x v="0"/>
    <x v="3461"/>
    <n v="349366"/>
    <x v="0"/>
    <x v="4"/>
    <s v="PEC MFLOVA LE 05/11"/>
    <s v="K5A8"/>
    <n v="1"/>
    <s v="111"/>
    <s v=" "/>
    <s v="Šindelář Vladimír, doc. Ing., Ph.D."/>
    <x v="12"/>
    <n v="33715.5"/>
    <n v="33715.5"/>
    <n v="33715.5"/>
    <d v="2013-11-28T00:00:00"/>
    <m/>
  </r>
  <r>
    <x v="0"/>
    <x v="3462"/>
    <n v="349446"/>
    <x v="0"/>
    <x v="4"/>
    <s v="NB LENOVO THINKPADX1 CARBON 3444-B8"/>
    <s v="K5A8"/>
    <n v="2"/>
    <s v="226"/>
    <s v=" "/>
    <s v="Klán Petr, prof. RNDr., Ph.D."/>
    <x v="19"/>
    <n v="36490"/>
    <n v="36490"/>
    <n v="36490"/>
    <d v="2013-11-30T00:00:00"/>
    <m/>
  </r>
  <r>
    <x v="0"/>
    <x v="3463"/>
    <n v="349637"/>
    <x v="0"/>
    <x v="4"/>
    <s v="MICHACKA VORTEX-TYP WIZARD "/>
    <s v="K529"/>
    <n v="3"/>
    <s v="321"/>
    <s v=" "/>
    <s v="Novák Jiří, Mgr., Ph.D."/>
    <x v="14"/>
    <n v="3909.09"/>
    <n v="3909.09"/>
    <n v="3909.09"/>
    <d v="2013-11-30T00:00:00"/>
    <m/>
  </r>
  <r>
    <x v="0"/>
    <x v="3464"/>
    <n v="349638"/>
    <x v="0"/>
    <x v="4"/>
    <s v="MICHACKA VORTEX-TYP WIZARD "/>
    <s v="K529"/>
    <n v="3"/>
    <s v="318"/>
    <s v=" "/>
    <s v="Novák Jiří, Mgr., Ph.D."/>
    <x v="14"/>
    <n v="3909.09"/>
    <n v="3909.09"/>
    <n v="3909.09"/>
    <d v="2013-11-30T00:00:00"/>
    <m/>
  </r>
  <r>
    <x v="0"/>
    <x v="3465"/>
    <n v="349639"/>
    <x v="0"/>
    <x v="4"/>
    <s v="MICHACKA VORTEX-TYP WIZARD "/>
    <s v="K529"/>
    <n v="3"/>
    <s v="316"/>
    <s v=" "/>
    <s v="Novák Jiří, Mgr., Ph.D."/>
    <x v="14"/>
    <n v="3909.09"/>
    <n v="3909.09"/>
    <n v="3909.09"/>
    <d v="2013-11-30T00:00:00"/>
    <m/>
  </r>
  <r>
    <x v="0"/>
    <x v="3466"/>
    <n v="349640"/>
    <x v="0"/>
    <x v="4"/>
    <s v="MICHACKA VORTEX-TYP WIZARD "/>
    <s v="K529"/>
    <n v="-1"/>
    <s v="1S16"/>
    <s v=" "/>
    <s v="Novák Jiří, Mgr., Ph.D."/>
    <x v="14"/>
    <n v="3909.09"/>
    <n v="3909.09"/>
    <n v="3909.09"/>
    <d v="2013-11-30T00:00:00"/>
    <m/>
  </r>
  <r>
    <x v="0"/>
    <x v="3467"/>
    <n v="349769"/>
    <x v="0"/>
    <x v="4"/>
    <s v="PC-ULTRABOOK ACER ASPIRE S7-391"/>
    <s v="K529"/>
    <n v="3"/>
    <s v="309"/>
    <s v=" "/>
    <s v="Čupr Pavel, doc. RNDr., Ph.D."/>
    <x v="5"/>
    <n v="39990"/>
    <n v="39990"/>
    <n v="39990"/>
    <d v="2013-11-30T00:00:00"/>
    <m/>
  </r>
  <r>
    <x v="0"/>
    <x v="3468"/>
    <n v="349770"/>
    <x v="0"/>
    <x v="4"/>
    <s v="SAMPLER PONORNY, VODNI"/>
    <s v="K529"/>
    <n v="-1"/>
    <s v="1S41"/>
    <s v=" "/>
    <s v="Nizzetto Luca, PhD."/>
    <x v="8"/>
    <n v="33093.5"/>
    <n v="33093.5"/>
    <n v="33093.5"/>
    <d v="2013-11-30T00:00:00"/>
    <m/>
  </r>
  <r>
    <x v="0"/>
    <x v="3469"/>
    <n v="349771"/>
    <x v="0"/>
    <x v="4"/>
    <s v="SAMPLER PONORNY, VODNI"/>
    <s v="K529"/>
    <n v="-1"/>
    <s v="1S41"/>
    <s v=" "/>
    <s v="Nizzetto Luca, PhD."/>
    <x v="8"/>
    <n v="33093.5"/>
    <n v="33093.5"/>
    <n v="33093.5"/>
    <d v="2013-11-30T00:00:00"/>
    <m/>
  </r>
  <r>
    <x v="0"/>
    <x v="3470"/>
    <n v="349772"/>
    <x v="0"/>
    <x v="4"/>
    <s v="PC-NOTEBOOK HP EliteBookFolio 9470m"/>
    <s v="K529"/>
    <n v="2"/>
    <s v="218"/>
    <s v=" "/>
    <s v="Přibylová Petra, RNDr., Ph.D."/>
    <x v="3"/>
    <n v="30390"/>
    <n v="30390"/>
    <n v="30390"/>
    <d v="2013-11-30T00:00:00"/>
    <m/>
  </r>
  <r>
    <x v="0"/>
    <x v="3471"/>
    <n v="350374"/>
    <x v="0"/>
    <x v="4"/>
    <s v="TREPACKA R3010"/>
    <s v="K529"/>
    <n v="-1"/>
    <s v="1S41"/>
    <s v=" "/>
    <s v="Rusina Tatsiana, Ph.D."/>
    <x v="8"/>
    <n v="23821.58"/>
    <n v="23821.58"/>
    <n v="23821.58"/>
    <d v="2013-12-10T00:00:00"/>
    <m/>
  </r>
  <r>
    <x v="0"/>
    <x v="3472"/>
    <n v="350375"/>
    <x v="0"/>
    <x v="4"/>
    <s v="LAZEN VODNI ODPAROVACI GFL1042"/>
    <s v="K529"/>
    <n v="1"/>
    <s v="118"/>
    <s v=" "/>
    <s v="Rusina Tatsiana, Ph.D."/>
    <x v="8"/>
    <n v="28927.65"/>
    <n v="28927.65"/>
    <n v="28927.65"/>
    <d v="2013-12-10T00:00:00"/>
    <m/>
  </r>
  <r>
    <x v="0"/>
    <x v="3473"/>
    <n v="350444"/>
    <x v="0"/>
    <x v="4"/>
    <s v="NUZ PRO MEKKE MATERIALY"/>
    <s v="K529"/>
    <n v="2"/>
    <s v="218"/>
    <s v=" "/>
    <s v="Kočan Anton, Ing., CSc."/>
    <x v="3"/>
    <n v="2700"/>
    <n v="2700"/>
    <n v="2700"/>
    <d v="2013-12-12T00:00:00"/>
    <m/>
  </r>
  <r>
    <x v="0"/>
    <x v="3474"/>
    <n v="350445"/>
    <x v="0"/>
    <x v="4"/>
    <s v="NUZ PRO MEKKE MATERIALY"/>
    <s v="K529"/>
    <n v="2"/>
    <s v="218"/>
    <s v=" "/>
    <s v="Kočan Anton, Ing., CSc."/>
    <x v="3"/>
    <n v="2700"/>
    <n v="2700"/>
    <n v="2700"/>
    <d v="2013-12-12T00:00:00"/>
    <m/>
  </r>
  <r>
    <x v="0"/>
    <x v="3475"/>
    <n v="350447"/>
    <x v="0"/>
    <x v="4"/>
    <s v="NUZ PRO TVRDE MATERIALY"/>
    <s v="K529"/>
    <n v="2"/>
    <s v="218"/>
    <s v=" "/>
    <s v="Kočan Anton, Ing., CSc."/>
    <x v="3"/>
    <n v="3500"/>
    <n v="3500"/>
    <n v="3500"/>
    <d v="2013-12-12T00:00:00"/>
    <m/>
  </r>
  <r>
    <x v="0"/>
    <x v="3476"/>
    <n v="350448"/>
    <x v="0"/>
    <x v="4"/>
    <s v="NUZ PRO TVRDE MATERIALY"/>
    <s v="K529"/>
    <n v="2"/>
    <s v="218"/>
    <s v=" "/>
    <s v="Kočan Anton, Ing., CSc."/>
    <x v="3"/>
    <n v="3500"/>
    <n v="3500"/>
    <n v="3500"/>
    <d v="2013-12-12T00:00:00"/>
    <m/>
  </r>
  <r>
    <x v="0"/>
    <x v="3477"/>
    <n v="350449"/>
    <x v="0"/>
    <x v="4"/>
    <s v="NUZ PRO TVRDE MATERIALY"/>
    <s v="K529"/>
    <n v="2"/>
    <s v="218"/>
    <s v=" "/>
    <s v="Kočan Anton, Ing., CSc."/>
    <x v="3"/>
    <n v="3500"/>
    <n v="3500"/>
    <n v="3500"/>
    <d v="2013-12-12T00:00:00"/>
    <m/>
  </r>
  <r>
    <x v="0"/>
    <x v="3478"/>
    <n v="350451"/>
    <x v="0"/>
    <x v="4"/>
    <s v="NUZ DVOJITY"/>
    <s v="K529"/>
    <n v="2"/>
    <s v="218"/>
    <s v=" "/>
    <s v="Kočan Anton, Ing., CSc."/>
    <x v="3"/>
    <n v="7800"/>
    <n v="7800"/>
    <n v="7800"/>
    <d v="2013-12-12T00:00:00"/>
    <m/>
  </r>
  <r>
    <x v="0"/>
    <x v="3479"/>
    <n v="350452"/>
    <x v="0"/>
    <x v="4"/>
    <s v="NUZ DVOJITY"/>
    <s v="K529"/>
    <n v="2"/>
    <s v="218"/>
    <s v=" "/>
    <s v="Kočan Anton, Ing., CSc."/>
    <x v="3"/>
    <n v="7800"/>
    <n v="7800"/>
    <n v="7800"/>
    <d v="2013-12-12T00:00:00"/>
    <m/>
  </r>
  <r>
    <x v="0"/>
    <x v="3480"/>
    <n v="350476"/>
    <x v="0"/>
    <x v="4"/>
    <s v="NALEVKA"/>
    <s v="K529"/>
    <n v="2"/>
    <s v="218"/>
    <s v=" "/>
    <s v="Kočan Anton, Ing., CSc."/>
    <x v="3"/>
    <n v="3500"/>
    <n v="3500"/>
    <n v="3500"/>
    <d v="2013-12-12T00:00:00"/>
    <m/>
  </r>
  <r>
    <x v="0"/>
    <x v="3481"/>
    <n v="350481"/>
    <x v="0"/>
    <x v="4"/>
    <s v="NOTEBOOK HP  ELITE 11,6&quot;,313060,K529,3,314, &quot;"/>
    <s v="27479"/>
    <n v="27479"/>
    <s v="27479"/>
    <s v="12. 12. 2013"/>
    <s v=""/>
    <x v="4"/>
    <m/>
    <m/>
    <m/>
    <m/>
    <m/>
  </r>
  <r>
    <x v="0"/>
    <x v="3482"/>
    <n v="350485"/>
    <x v="0"/>
    <x v="4"/>
    <s v="POCITAC AutoCont OFFICE Pro 3040"/>
    <s v="K5A8"/>
    <n v="2"/>
    <s v="228"/>
    <s v=" "/>
    <s v="Jílek Luboš, Bc."/>
    <x v="19"/>
    <n v="29007"/>
    <n v="29007"/>
    <n v="29007"/>
    <d v="2013-12-20T00:00:00"/>
    <m/>
  </r>
  <r>
    <x v="0"/>
    <x v="3483"/>
    <n v="350521"/>
    <x v="0"/>
    <x v="4"/>
    <s v="PC-NOTEBOOK THING PAD X230 i5"/>
    <s v="K529"/>
    <n v="2"/>
    <s v="235"/>
    <s v=" "/>
    <s v="Kukučka Petr, Mgr., Ph.D."/>
    <x v="3"/>
    <n v="35453"/>
    <n v="35453"/>
    <n v="35453"/>
    <d v="2013-12-20T00:00:00"/>
    <m/>
  </r>
  <r>
    <x v="0"/>
    <x v="3484"/>
    <n v="350526"/>
    <x v="0"/>
    <x v="4"/>
    <s v="TABULE Flipchart Conference  OD,KOL"/>
    <s v="K529"/>
    <n v="4"/>
    <s v="411"/>
    <s v=" "/>
    <s v="Kareš Radovan, Mgr."/>
    <x v="15"/>
    <n v="3743.85"/>
    <n v="3743.85"/>
    <n v="3743.85"/>
    <d v="2013-12-12T00:00:00"/>
    <m/>
  </r>
  <r>
    <x v="0"/>
    <x v="3485"/>
    <n v="350540"/>
    <x v="0"/>
    <x v="4"/>
    <s v="MONITOR BENQ 24&quot;,313060,K529,4,422, &quot;"/>
    <s v="6403,5"/>
    <n v="6404"/>
    <s v="6403,5"/>
    <s v="12. 12. 2013"/>
    <s v=""/>
    <x v="4"/>
    <m/>
    <m/>
    <m/>
    <m/>
    <m/>
  </r>
  <r>
    <x v="0"/>
    <x v="3486"/>
    <n v="350541"/>
    <x v="0"/>
    <x v="4"/>
    <s v="MONITOR BENQ 24&quot;,313060,K529,1,109, &quot;"/>
    <s v="6403,5"/>
    <n v="6404"/>
    <s v="6403,5"/>
    <s v="12. 12. 2013"/>
    <s v=""/>
    <x v="4"/>
    <m/>
    <m/>
    <m/>
    <m/>
    <m/>
  </r>
  <r>
    <x v="0"/>
    <x v="3487"/>
    <n v="350567"/>
    <x v="0"/>
    <x v="4"/>
    <s v="MICHACKA MAGNETIC MONO DIRECT"/>
    <s v="K529"/>
    <n v="3"/>
    <s v="321"/>
    <s v=" "/>
    <s v="Babica Pavel, RNDr., Ph.D."/>
    <x v="6"/>
    <n v="4516.2"/>
    <n v="4516.2"/>
    <n v="4516.2"/>
    <d v="2013-12-19T00:00:00"/>
    <m/>
  </r>
  <r>
    <x v="0"/>
    <x v="3488"/>
    <n v="350568"/>
    <x v="0"/>
    <x v="4"/>
    <s v="VZORKOVAC NEREZOVY"/>
    <s v="K513"/>
    <n v="2"/>
    <s v="226"/>
    <s v=" "/>
    <s v="Vaňáček Pavel, Mgr."/>
    <x v="7"/>
    <n v="7114.4"/>
    <n v="7114.4"/>
    <n v="7114.4"/>
    <d v="2013-12-13T00:00:00"/>
    <m/>
  </r>
  <r>
    <x v="0"/>
    <x v="3489"/>
    <n v="350570"/>
    <x v="0"/>
    <x v="4"/>
    <s v="SYSTEM TLAKOVY - DEMI VODY"/>
    <s v="K529"/>
    <n v="3"/>
    <s v="315"/>
    <s v=" "/>
    <s v="Novák Jiří, Mgr., Ph.D."/>
    <x v="14"/>
    <n v="13300"/>
    <n v="13300"/>
    <n v="13300"/>
    <d v="2013-12-19T00:00:00"/>
    <m/>
  </r>
  <r>
    <x v="0"/>
    <x v="3490"/>
    <n v="350592"/>
    <x v="0"/>
    <x v="4"/>
    <s v="JEDNOTKA RIDICI BEGA 220WI + MODUL"/>
    <s v="K529"/>
    <n v="-2"/>
    <s v="2S05"/>
    <s v=" "/>
    <s v="Prokeš Roman, RNDr., Ph.D."/>
    <x v="3"/>
    <n v="39167.699999999997"/>
    <n v="39167.699999999997"/>
    <n v="39167.699999999997"/>
    <d v="2013-12-16T00:00:00"/>
    <m/>
  </r>
  <r>
    <x v="0"/>
    <x v="3491"/>
    <n v="350606"/>
    <x v="0"/>
    <x v="4"/>
    <s v="TREPACKA R3010"/>
    <s v="K529"/>
    <n v="-1"/>
    <s v="1S41"/>
    <s v=" "/>
    <s v="Rusina Tatsiana, Ph.D."/>
    <x v="8"/>
    <n v="23821.58"/>
    <n v="23821.58"/>
    <n v="23821.58"/>
    <d v="2013-12-17T00:00:00"/>
    <m/>
  </r>
  <r>
    <x v="0"/>
    <x v="3492"/>
    <n v="350607"/>
    <x v="0"/>
    <x v="4"/>
    <s v="TABULE ROCNI  PLANOVACI 60X90"/>
    <s v="K529"/>
    <n v="4"/>
    <s v="424"/>
    <s v=" "/>
    <s v="Růžičková Petra, RNDr., Ph.D."/>
    <x v="13"/>
    <n v="2987.82"/>
    <n v="2987.82"/>
    <n v="2987.82"/>
    <d v="2013-12-17T00:00:00"/>
    <m/>
  </r>
  <r>
    <x v="0"/>
    <x v="3493"/>
    <n v="350639"/>
    <x v="0"/>
    <x v="4"/>
    <s v="NADOBA MLECI MM400+ML.KOULE"/>
    <s v="K529"/>
    <n v="2"/>
    <s v="226"/>
    <s v=" "/>
    <s v="Kuta Jan, Mgr., Ph.D."/>
    <x v="3"/>
    <n v="30434.26"/>
    <n v="30434.26"/>
    <n v="30434.26"/>
    <d v="2013-12-16T00:00:00"/>
    <m/>
  </r>
  <r>
    <x v="0"/>
    <x v="3494"/>
    <n v="350640"/>
    <x v="0"/>
    <x v="4"/>
    <s v="NADOBA MLECI MM400+ML.KOULE"/>
    <s v="K529"/>
    <n v="2"/>
    <s v="226"/>
    <s v=" "/>
    <s v="Kuta Jan, Mgr., Ph.D."/>
    <x v="3"/>
    <n v="30434.25"/>
    <n v="30434.25"/>
    <n v="30434.25"/>
    <d v="2013-12-16T00:00:00"/>
    <m/>
  </r>
  <r>
    <x v="0"/>
    <x v="3495"/>
    <n v="350652"/>
    <x v="0"/>
    <x v="4"/>
    <s v="JEDNOTKA RIDICI BEGA 220W VC.MODULU"/>
    <s v="K529"/>
    <n v="-2"/>
    <s v="2S05"/>
    <s v=" "/>
    <s v="Prokeš Roman, RNDr., Ph.D."/>
    <x v="3"/>
    <n v="39167.699999999997"/>
    <n v="39167.699999999997"/>
    <n v="39167.699999999997"/>
    <d v="2013-12-16T00:00:00"/>
    <m/>
  </r>
  <r>
    <x v="0"/>
    <x v="3496"/>
    <n v="350653"/>
    <x v="0"/>
    <x v="4"/>
    <s v="BOX MRAZICI-CESTOVNI VC.DATALOGERU"/>
    <s v="K529"/>
    <n v="3"/>
    <s v="325"/>
    <s v=" "/>
    <s v="Čupr Pavel, doc. RNDr., Ph.D."/>
    <x v="5"/>
    <n v="21132.19"/>
    <n v="21132.19"/>
    <n v="21132.19"/>
    <d v="2013-12-23T00:00:00"/>
    <m/>
  </r>
  <r>
    <x v="0"/>
    <x v="3497"/>
    <n v="350675"/>
    <x v="0"/>
    <x v="4"/>
    <s v="ZK2-ZIDLE KANCEL.HeadLine,CERNA"/>
    <s v="K529"/>
    <n v="3"/>
    <s v="312"/>
    <s v=" "/>
    <s v=""/>
    <x v="4"/>
    <n v="21524.09"/>
    <n v="21524.09"/>
    <n v="21524.09"/>
    <d v="2013-12-30T00:00:00"/>
    <m/>
  </r>
  <r>
    <x v="0"/>
    <x v="3498"/>
    <n v="350676"/>
    <x v="0"/>
    <x v="4"/>
    <s v="ZK2-ZIDLE KANCEL.HeadLine,CERNA"/>
    <s v="K529"/>
    <n v="4"/>
    <s v="414"/>
    <s v=" "/>
    <s v=""/>
    <x v="4"/>
    <n v="21524.09"/>
    <n v="21524.09"/>
    <n v="21524.09"/>
    <d v="2013-12-30T00:00:00"/>
    <m/>
  </r>
  <r>
    <x v="0"/>
    <x v="3499"/>
    <n v="350677"/>
    <x v="0"/>
    <x v="4"/>
    <s v="ZK2-ZIDLE KANCEL.HeadLine,CERNA"/>
    <s v="K529"/>
    <n v="4"/>
    <s v="417"/>
    <s v=" "/>
    <s v=""/>
    <x v="4"/>
    <n v="21524.09"/>
    <n v="21524.09"/>
    <n v="21524.09"/>
    <d v="2013-12-30T00:00:00"/>
    <m/>
  </r>
  <r>
    <x v="0"/>
    <x v="3500"/>
    <n v="350678"/>
    <x v="0"/>
    <x v="4"/>
    <s v="ZK2-ZIDLE KANCEL.HeadLine,CERNA"/>
    <s v="K529"/>
    <n v="4"/>
    <s v="417"/>
    <s v=" "/>
    <s v=""/>
    <x v="4"/>
    <n v="21524.09"/>
    <n v="21524.09"/>
    <n v="21524.09"/>
    <d v="2013-12-30T00:00:00"/>
    <m/>
  </r>
  <r>
    <x v="0"/>
    <x v="3501"/>
    <n v="350679"/>
    <x v="0"/>
    <x v="4"/>
    <s v="ZK2-ZIDLE KANCEL.HeadLine,CERNA"/>
    <s v="K529"/>
    <n v="1"/>
    <s v="121"/>
    <s v=" "/>
    <s v=""/>
    <x v="4"/>
    <n v="21524.09"/>
    <n v="21524.09"/>
    <n v="21524.09"/>
    <d v="2013-12-30T00:00:00"/>
    <m/>
  </r>
  <r>
    <x v="0"/>
    <x v="3502"/>
    <n v="350680"/>
    <x v="0"/>
    <x v="4"/>
    <s v="ZK2-ZIDLE KANCEL.HeadLine,CERNA"/>
    <s v="K529"/>
    <n v="1"/>
    <s v="123"/>
    <s v=" "/>
    <s v=""/>
    <x v="4"/>
    <n v="21524.09"/>
    <n v="21524.09"/>
    <n v="21524.09"/>
    <d v="2013-12-30T00:00:00"/>
    <m/>
  </r>
  <r>
    <x v="0"/>
    <x v="3503"/>
    <n v="350681"/>
    <x v="0"/>
    <x v="4"/>
    <s v="ZK2-ZIDLE KANCEL.HeadLine,CERNA"/>
    <s v="K529"/>
    <n v="1"/>
    <s v="109"/>
    <s v=" "/>
    <s v=""/>
    <x v="4"/>
    <n v="21524.09"/>
    <n v="21524.09"/>
    <n v="21524.09"/>
    <d v="2013-12-30T00:00:00"/>
    <m/>
  </r>
  <r>
    <x v="0"/>
    <x v="3504"/>
    <n v="350682"/>
    <x v="0"/>
    <x v="4"/>
    <s v="ZK2-ZIDLE KANCEL.HeadLine,CERNA"/>
    <s v="K529"/>
    <n v="1"/>
    <s v="112"/>
    <s v=" "/>
    <s v=""/>
    <x v="4"/>
    <n v="21524.09"/>
    <n v="21524.09"/>
    <n v="21524.09"/>
    <d v="2013-12-30T00:00:00"/>
    <m/>
  </r>
  <r>
    <x v="0"/>
    <x v="3505"/>
    <n v="350683"/>
    <x v="0"/>
    <x v="4"/>
    <s v="ZK2-ZIDLE KANCEL.HeadLine,CERNA"/>
    <s v="K529"/>
    <n v="2"/>
    <s v="235"/>
    <s v=" "/>
    <s v=""/>
    <x v="4"/>
    <n v="21524.09"/>
    <n v="21524.09"/>
    <n v="21524.09"/>
    <d v="2013-12-30T00:00:00"/>
    <m/>
  </r>
  <r>
    <x v="0"/>
    <x v="3506"/>
    <n v="350684"/>
    <x v="0"/>
    <x v="4"/>
    <s v="ZK2-ZIDLE KANCEL.HeadLine,CERNA"/>
    <s v="K529"/>
    <n v="2"/>
    <s v="211"/>
    <s v=" "/>
    <s v=""/>
    <x v="4"/>
    <n v="21524.09"/>
    <n v="21524.09"/>
    <n v="21524.09"/>
    <d v="2013-12-30T00:00:00"/>
    <m/>
  </r>
  <r>
    <x v="0"/>
    <x v="3507"/>
    <n v="350685"/>
    <x v="0"/>
    <x v="4"/>
    <s v="ZK2-ZIDLE KANCEL.HeadLine,CERNA"/>
    <s v="K529"/>
    <n v="3"/>
    <s v="313"/>
    <s v=" "/>
    <s v=""/>
    <x v="4"/>
    <n v="21524.09"/>
    <n v="21524.09"/>
    <n v="21524.09"/>
    <d v="2013-12-30T00:00:00"/>
    <m/>
  </r>
  <r>
    <x v="0"/>
    <x v="3508"/>
    <n v="350686"/>
    <x v="0"/>
    <x v="4"/>
    <s v="ZK2-ZIDLE KANCEL.HeadLine,CERNA"/>
    <s v="K529"/>
    <n v="3"/>
    <s v="311"/>
    <s v=" "/>
    <s v=""/>
    <x v="4"/>
    <n v="21524.09"/>
    <n v="21524.09"/>
    <n v="21524.09"/>
    <d v="2013-12-30T00:00:00"/>
    <m/>
  </r>
  <r>
    <x v="0"/>
    <x v="3509"/>
    <n v="350687"/>
    <x v="0"/>
    <x v="4"/>
    <s v="ZK2-ZIDLE KANCEL.HeadLine,CERNA"/>
    <s v="K529"/>
    <n v="3"/>
    <s v="313"/>
    <s v=" "/>
    <s v=""/>
    <x v="4"/>
    <n v="21524.09"/>
    <n v="21524.09"/>
    <n v="21524.09"/>
    <d v="2013-12-30T00:00:00"/>
    <m/>
  </r>
  <r>
    <x v="0"/>
    <x v="3510"/>
    <n v="350688"/>
    <x v="0"/>
    <x v="4"/>
    <s v="ZK2-ZIDLE KANCEL.HeadLine,CERNA"/>
    <s v="K529"/>
    <n v="4"/>
    <s v="412"/>
    <s v=" "/>
    <s v=""/>
    <x v="4"/>
    <n v="21524.09"/>
    <n v="21524.09"/>
    <n v="21524.09"/>
    <d v="2013-12-30T00:00:00"/>
    <m/>
  </r>
  <r>
    <x v="0"/>
    <x v="3511"/>
    <n v="350689"/>
    <x v="0"/>
    <x v="4"/>
    <s v="ZK2-ZIDLE KANCEL.HeadLine,CERNA"/>
    <s v="K529"/>
    <n v="4"/>
    <s v="424"/>
    <s v=" "/>
    <s v=""/>
    <x v="4"/>
    <n v="21524.09"/>
    <n v="21524.09"/>
    <n v="21524.09"/>
    <d v="2013-12-30T00:00:00"/>
    <m/>
  </r>
  <r>
    <x v="0"/>
    <x v="3512"/>
    <n v="350690"/>
    <x v="0"/>
    <x v="4"/>
    <s v="ZK2-ZIDLE KANCEL.HeadLine,CERNA"/>
    <s v="K529"/>
    <n v="1"/>
    <s v="109"/>
    <s v=" "/>
    <s v=""/>
    <x v="4"/>
    <n v="21524.09"/>
    <n v="21524.09"/>
    <n v="21524.09"/>
    <d v="2013-12-30T00:00:00"/>
    <m/>
  </r>
  <r>
    <x v="0"/>
    <x v="3513"/>
    <n v="350691"/>
    <x v="0"/>
    <x v="4"/>
    <s v="ZK2-ZIDLE KANCEL.HeadLine,CERNA"/>
    <s v="K529"/>
    <n v="4"/>
    <s v="421"/>
    <s v=" "/>
    <s v=""/>
    <x v="4"/>
    <n v="21524.09"/>
    <n v="21524.09"/>
    <n v="21524.09"/>
    <d v="2013-12-30T00:00:00"/>
    <m/>
  </r>
  <r>
    <x v="0"/>
    <x v="3514"/>
    <n v="350692"/>
    <x v="0"/>
    <x v="4"/>
    <s v="ZK2-ZIDLE KANCEL.HeadLine,CERNA"/>
    <s v="K529"/>
    <n v="4"/>
    <s v="419"/>
    <s v=" "/>
    <s v=""/>
    <x v="4"/>
    <n v="21524.09"/>
    <n v="21524.09"/>
    <n v="21524.09"/>
    <d v="2013-12-30T00:00:00"/>
    <m/>
  </r>
  <r>
    <x v="0"/>
    <x v="3515"/>
    <n v="350693"/>
    <x v="0"/>
    <x v="4"/>
    <s v="ZK2-ZIDLE KANCEL.HeadLine,CERNA"/>
    <s v="K529"/>
    <n v="4"/>
    <s v="424"/>
    <s v=" "/>
    <s v=""/>
    <x v="4"/>
    <n v="21524.09"/>
    <n v="21524.09"/>
    <n v="21524.09"/>
    <d v="2013-12-30T00:00:00"/>
    <m/>
  </r>
  <r>
    <x v="0"/>
    <x v="3516"/>
    <n v="350694"/>
    <x v="0"/>
    <x v="4"/>
    <s v="ZK2-ZIDLE KANCEL.HeadLine,CERNA"/>
    <s v="K529"/>
    <n v="4"/>
    <s v="424"/>
    <s v=" "/>
    <s v=""/>
    <x v="4"/>
    <n v="21524.09"/>
    <n v="21524.09"/>
    <n v="21524.09"/>
    <d v="2013-12-30T00:00:00"/>
    <m/>
  </r>
  <r>
    <x v="0"/>
    <x v="3517"/>
    <n v="350695"/>
    <x v="0"/>
    <x v="4"/>
    <s v="ZK2-ZIDLE KANCEL.HeadLine,CERNA"/>
    <s v="K529"/>
    <n v="4"/>
    <s v="423"/>
    <s v=" "/>
    <s v=""/>
    <x v="4"/>
    <n v="21524.09"/>
    <n v="21524.09"/>
    <n v="21524.09"/>
    <d v="2013-12-30T00:00:00"/>
    <m/>
  </r>
  <r>
    <x v="0"/>
    <x v="3518"/>
    <n v="350696"/>
    <x v="0"/>
    <x v="4"/>
    <s v="ZJ1-ZIDLE JEDNACI,PODRUCKY,CERNA"/>
    <s v="K529"/>
    <n v="1"/>
    <s v="117"/>
    <s v=" "/>
    <s v=""/>
    <x v="4"/>
    <n v="10407.98"/>
    <n v="10407.98"/>
    <n v="10407.98"/>
    <d v="2013-12-30T00:00:00"/>
    <m/>
  </r>
  <r>
    <x v="0"/>
    <x v="3519"/>
    <n v="350697"/>
    <x v="0"/>
    <x v="4"/>
    <s v="ZJ1-ZIDLE JEDNACI,PODRUCKY,CERNA"/>
    <s v="K529"/>
    <n v="1"/>
    <s v="117"/>
    <s v=" "/>
    <s v=""/>
    <x v="4"/>
    <n v="10407.98"/>
    <n v="10407.98"/>
    <n v="10407.98"/>
    <d v="2013-12-30T00:00:00"/>
    <m/>
  </r>
  <r>
    <x v="0"/>
    <x v="3520"/>
    <n v="350698"/>
    <x v="0"/>
    <x v="4"/>
    <s v="ZJ1-ZIDLE JEDNACI,PODRUCKY,CERNA"/>
    <s v="K529"/>
    <n v="1"/>
    <s v="117"/>
    <s v=" "/>
    <s v=""/>
    <x v="4"/>
    <n v="10407.98"/>
    <n v="10407.98"/>
    <n v="10407.98"/>
    <d v="2013-12-30T00:00:00"/>
    <m/>
  </r>
  <r>
    <x v="0"/>
    <x v="3521"/>
    <n v="350699"/>
    <x v="0"/>
    <x v="4"/>
    <s v="ZJ1-ZIDLE JEDNACI,PODRUCKY,CERNA"/>
    <s v="K529"/>
    <n v="1"/>
    <s v="117"/>
    <s v=" "/>
    <s v=""/>
    <x v="4"/>
    <n v="10407.98"/>
    <n v="10407.98"/>
    <n v="10407.98"/>
    <d v="2013-12-30T00:00:00"/>
    <m/>
  </r>
  <r>
    <x v="0"/>
    <x v="3522"/>
    <n v="350700"/>
    <x v="0"/>
    <x v="4"/>
    <s v="ZJ1-ZIDLE JEDNACI,PODRUCKY,CERNA"/>
    <s v="K529"/>
    <n v="1"/>
    <s v="117"/>
    <s v=" "/>
    <s v=""/>
    <x v="4"/>
    <n v="10407.98"/>
    <n v="10407.98"/>
    <n v="10407.98"/>
    <d v="2013-12-30T00:00:00"/>
    <m/>
  </r>
  <r>
    <x v="0"/>
    <x v="3523"/>
    <n v="350701"/>
    <x v="0"/>
    <x v="4"/>
    <s v="ZJ1-ZIDLE JEDNACI,PODRUCKY,CERNA"/>
    <s v="K529"/>
    <n v="1"/>
    <s v="117"/>
    <s v=" "/>
    <s v=""/>
    <x v="4"/>
    <n v="10407.98"/>
    <n v="10407.98"/>
    <n v="10407.98"/>
    <d v="2013-12-30T00:00:00"/>
    <m/>
  </r>
  <r>
    <x v="0"/>
    <x v="3524"/>
    <n v="350702"/>
    <x v="0"/>
    <x v="4"/>
    <s v="ZJ1-ZIDLE JEDNACI,PODRUCKY,CERNA"/>
    <s v="K529"/>
    <n v="1"/>
    <s v="117"/>
    <s v=" "/>
    <s v=""/>
    <x v="4"/>
    <n v="10407.98"/>
    <n v="10407.98"/>
    <n v="10407.98"/>
    <d v="2013-12-30T00:00:00"/>
    <m/>
  </r>
  <r>
    <x v="0"/>
    <x v="3525"/>
    <n v="350703"/>
    <x v="0"/>
    <x v="4"/>
    <s v="ZJ1-ZIDLE JEDNACI,PODRUCKY,CERNA"/>
    <s v="K529"/>
    <n v="1"/>
    <s v="117"/>
    <s v=" "/>
    <s v=""/>
    <x v="4"/>
    <n v="10407.98"/>
    <n v="10407.98"/>
    <n v="10407.98"/>
    <d v="2013-12-30T00:00:00"/>
    <m/>
  </r>
  <r>
    <x v="0"/>
    <x v="3526"/>
    <n v="350704"/>
    <x v="0"/>
    <x v="4"/>
    <s v="ZJ1-ZIDLE JEDNACI,PODRUCKY,CERNA"/>
    <s v="K529"/>
    <n v="1"/>
    <s v="117"/>
    <s v=" "/>
    <s v=""/>
    <x v="4"/>
    <n v="10407.98"/>
    <n v="10407.98"/>
    <n v="10407.98"/>
    <d v="2013-12-30T00:00:00"/>
    <m/>
  </r>
  <r>
    <x v="0"/>
    <x v="3527"/>
    <n v="350705"/>
    <x v="0"/>
    <x v="4"/>
    <s v="ZJ1-ZIDLE JEDNACI,PODRUCKY,CERNA"/>
    <s v="K529"/>
    <n v="1"/>
    <s v="117"/>
    <s v=" "/>
    <s v=""/>
    <x v="4"/>
    <n v="10407.98"/>
    <n v="10407.98"/>
    <n v="10407.98"/>
    <d v="2013-12-30T00:00:00"/>
    <m/>
  </r>
  <r>
    <x v="0"/>
    <x v="3528"/>
    <n v="350706"/>
    <x v="0"/>
    <x v="4"/>
    <s v="ZJ1-ZIDLE JEDNACI,PODRUCKY,CERNA"/>
    <s v="K529"/>
    <n v="1"/>
    <s v="117"/>
    <s v=" "/>
    <s v=""/>
    <x v="4"/>
    <n v="10407.98"/>
    <n v="10407.98"/>
    <n v="10407.98"/>
    <d v="2013-12-30T00:00:00"/>
    <m/>
  </r>
  <r>
    <x v="0"/>
    <x v="3529"/>
    <n v="350707"/>
    <x v="0"/>
    <x v="4"/>
    <s v="ZJ1-ZIDLE JEDNACI,PODRUCKY,CERNA"/>
    <s v="K529"/>
    <n v="1"/>
    <s v="117"/>
    <s v=" "/>
    <s v=""/>
    <x v="4"/>
    <n v="10407.98"/>
    <n v="10407.98"/>
    <n v="10407.98"/>
    <d v="2013-12-30T00:00:00"/>
    <m/>
  </r>
  <r>
    <x v="0"/>
    <x v="3530"/>
    <n v="350708"/>
    <x v="0"/>
    <x v="4"/>
    <s v="ZJ1-ZIDLE JEDNACI,PODRUCKY,CERNA"/>
    <s v="K529"/>
    <n v="1"/>
    <s v="116"/>
    <s v=" "/>
    <s v=""/>
    <x v="4"/>
    <n v="10407.98"/>
    <n v="10407.98"/>
    <n v="10407.98"/>
    <d v="2013-12-30T00:00:00"/>
    <m/>
  </r>
  <r>
    <x v="0"/>
    <x v="3531"/>
    <n v="350709"/>
    <x v="0"/>
    <x v="4"/>
    <s v="ZJ1-ZIDLE JEDNACI,PODRUCKY,CERNA"/>
    <s v="K529"/>
    <n v="1"/>
    <s v="116"/>
    <s v=" "/>
    <s v=""/>
    <x v="4"/>
    <n v="10407.98"/>
    <n v="10407.98"/>
    <n v="10407.98"/>
    <d v="2013-12-30T00:00:00"/>
    <m/>
  </r>
  <r>
    <x v="0"/>
    <x v="3532"/>
    <n v="350710"/>
    <x v="0"/>
    <x v="4"/>
    <s v="ZJ1-ZIDLE JEDNACI,PODRUCKY,CERNA"/>
    <s v="K529"/>
    <n v="1"/>
    <s v="116"/>
    <s v=" "/>
    <s v=""/>
    <x v="4"/>
    <n v="10407.98"/>
    <n v="10407.98"/>
    <n v="10407.98"/>
    <d v="2013-12-30T00:00:00"/>
    <m/>
  </r>
  <r>
    <x v="0"/>
    <x v="3533"/>
    <n v="350711"/>
    <x v="0"/>
    <x v="4"/>
    <s v="ZJ1-ZIDLE JEDNACI,PODRUCKY,CERNA"/>
    <s v="K529"/>
    <n v="1"/>
    <s v="116"/>
    <s v=" "/>
    <s v=""/>
    <x v="4"/>
    <n v="10407.98"/>
    <n v="10407.98"/>
    <n v="10407.98"/>
    <d v="2013-12-30T00:00:00"/>
    <m/>
  </r>
  <r>
    <x v="0"/>
    <x v="3534"/>
    <n v="350712"/>
    <x v="0"/>
    <x v="4"/>
    <s v="ZJ1-ZIDLE JEDNACI,PODRUCKY,CERNA"/>
    <s v="K529"/>
    <n v="1"/>
    <s v="116"/>
    <s v=" "/>
    <s v=""/>
    <x v="4"/>
    <n v="10407.98"/>
    <n v="10407.98"/>
    <n v="10407.98"/>
    <d v="2013-12-30T00:00:00"/>
    <m/>
  </r>
  <r>
    <x v="0"/>
    <x v="3535"/>
    <n v="350713"/>
    <x v="0"/>
    <x v="4"/>
    <s v="ZJ1-ZIDLE JEDNACI,PODRUCKY,CERNA"/>
    <s v="K529"/>
    <n v="1"/>
    <s v="116"/>
    <s v=" "/>
    <s v=""/>
    <x v="4"/>
    <n v="10407.98"/>
    <n v="10407.98"/>
    <n v="10407.98"/>
    <d v="2013-12-30T00:00:00"/>
    <m/>
  </r>
  <r>
    <x v="0"/>
    <x v="3536"/>
    <n v="350714"/>
    <x v="0"/>
    <x v="4"/>
    <s v="ZJ1-ZIDLE JEDNACI,PODRUCKY,CERNA"/>
    <s v="K529"/>
    <n v="1"/>
    <s v="116"/>
    <s v=" "/>
    <s v=""/>
    <x v="4"/>
    <n v="10407.98"/>
    <n v="10407.98"/>
    <n v="10407.98"/>
    <d v="2013-12-30T00:00:00"/>
    <m/>
  </r>
  <r>
    <x v="0"/>
    <x v="3537"/>
    <n v="350715"/>
    <x v="0"/>
    <x v="4"/>
    <s v="ZJ1-ZIDLE JEDNACI,PODRUCKY,CERNA"/>
    <s v="K529"/>
    <n v="1"/>
    <s v="116"/>
    <s v=" "/>
    <s v=""/>
    <x v="4"/>
    <n v="10407.98"/>
    <n v="10407.98"/>
    <n v="10407.98"/>
    <d v="2013-12-30T00:00:00"/>
    <m/>
  </r>
  <r>
    <x v="0"/>
    <x v="3538"/>
    <n v="350716"/>
    <x v="0"/>
    <x v="4"/>
    <s v="ZJ1-ZIDLE JEDNACI,PODRUCKY,CERNA"/>
    <s v="K529"/>
    <n v="1"/>
    <s v="116"/>
    <s v=" "/>
    <s v=""/>
    <x v="4"/>
    <n v="10407.98"/>
    <n v="10407.98"/>
    <n v="10407.98"/>
    <d v="2013-12-30T00:00:00"/>
    <m/>
  </r>
  <r>
    <x v="0"/>
    <x v="3539"/>
    <n v="350717"/>
    <x v="0"/>
    <x v="4"/>
    <s v="ZJ1-ZIDLE JEDNACI,PODRUCKY,CERNA"/>
    <s v="K529"/>
    <n v="1"/>
    <s v="116"/>
    <s v=" "/>
    <s v=""/>
    <x v="4"/>
    <n v="10407.98"/>
    <n v="10407.98"/>
    <n v="10407.98"/>
    <d v="2013-12-30T00:00:00"/>
    <m/>
  </r>
  <r>
    <x v="0"/>
    <x v="3540"/>
    <n v="350718"/>
    <x v="0"/>
    <x v="4"/>
    <s v="ZJ1-ZIDLE JEDNACI,PODRUCKY,CERNA"/>
    <s v="K529"/>
    <n v="1"/>
    <s v="117"/>
    <s v=" "/>
    <s v=""/>
    <x v="4"/>
    <n v="10407.98"/>
    <n v="10407.98"/>
    <n v="10407.98"/>
    <d v="2013-12-30T00:00:00"/>
    <m/>
  </r>
  <r>
    <x v="0"/>
    <x v="3541"/>
    <n v="350719"/>
    <x v="0"/>
    <x v="4"/>
    <s v="ZJ1-ZIDLE JEDNACI,PODRUCKY,CERNA"/>
    <s v="K529"/>
    <n v="1"/>
    <s v="116"/>
    <s v=" "/>
    <s v=""/>
    <x v="4"/>
    <n v="10407.98"/>
    <n v="10407.98"/>
    <n v="10407.98"/>
    <d v="2013-12-30T00:00:00"/>
    <m/>
  </r>
  <r>
    <x v="0"/>
    <x v="3542"/>
    <n v="350720"/>
    <x v="0"/>
    <x v="4"/>
    <s v="ZJ1-ZIDLE JEDNACI,PODRUCKY,CERNA"/>
    <s v="K529"/>
    <n v="4"/>
    <s v="411"/>
    <s v=" "/>
    <s v=""/>
    <x v="4"/>
    <n v="10407.98"/>
    <n v="10407.98"/>
    <n v="10407.98"/>
    <d v="2013-12-30T00:00:00"/>
    <m/>
  </r>
  <r>
    <x v="0"/>
    <x v="3543"/>
    <n v="350721"/>
    <x v="0"/>
    <x v="4"/>
    <s v="ZJ1-ZIDLE JEDNACI,PODRUCKY,CERNA"/>
    <s v="K529"/>
    <n v="4"/>
    <s v="411"/>
    <s v=" "/>
    <s v=""/>
    <x v="4"/>
    <n v="10407.98"/>
    <n v="10407.98"/>
    <n v="10407.98"/>
    <d v="2013-12-30T00:00:00"/>
    <m/>
  </r>
  <r>
    <x v="0"/>
    <x v="3544"/>
    <n v="350722"/>
    <x v="0"/>
    <x v="4"/>
    <s v="ZJ1-ZIDLE JEDNACI,PODRUCKY,CERNA"/>
    <s v="K529"/>
    <n v="4"/>
    <s v="421"/>
    <s v=" "/>
    <s v=""/>
    <x v="4"/>
    <n v="10407.98"/>
    <n v="10407.98"/>
    <n v="10407.98"/>
    <d v="2013-12-30T00:00:00"/>
    <m/>
  </r>
  <r>
    <x v="0"/>
    <x v="3545"/>
    <n v="350723"/>
    <x v="0"/>
    <x v="4"/>
    <s v="ZJ1-ZIDLE JEDNACI,PODRUCKY,CERNA"/>
    <s v="K529"/>
    <n v="4"/>
    <s v="411"/>
    <s v=" "/>
    <s v=""/>
    <x v="4"/>
    <n v="10407.98"/>
    <n v="10407.98"/>
    <n v="10407.98"/>
    <d v="2013-12-30T00:00:00"/>
    <m/>
  </r>
  <r>
    <x v="0"/>
    <x v="3546"/>
    <n v="350724"/>
    <x v="0"/>
    <x v="4"/>
    <s v="ZJ1-ZIDLE JEDNACI,PODRUCKY,CERNA"/>
    <s v="K529"/>
    <n v="4"/>
    <s v="411"/>
    <s v=" "/>
    <s v=""/>
    <x v="4"/>
    <n v="10407.98"/>
    <n v="10407.98"/>
    <n v="10407.98"/>
    <d v="2013-12-30T00:00:00"/>
    <m/>
  </r>
  <r>
    <x v="0"/>
    <x v="3547"/>
    <n v="350725"/>
    <x v="0"/>
    <x v="4"/>
    <s v="ZJ1-ZIDLE JEDNACI,PODRUCKY,CERNA"/>
    <s v="K529"/>
    <n v="4"/>
    <s v="411"/>
    <s v=" "/>
    <s v=""/>
    <x v="4"/>
    <n v="10407.98"/>
    <n v="10407.98"/>
    <n v="10407.98"/>
    <d v="2013-12-30T00:00:00"/>
    <m/>
  </r>
  <r>
    <x v="0"/>
    <x v="3548"/>
    <n v="350726"/>
    <x v="0"/>
    <x v="4"/>
    <s v="ZJ1-ZIDLE JEDNACI,PODRUCKY,CERNA"/>
    <s v="K529"/>
    <n v="4"/>
    <s v="411"/>
    <s v=" "/>
    <s v=""/>
    <x v="4"/>
    <n v="10407.98"/>
    <n v="10407.98"/>
    <n v="10407.98"/>
    <d v="2013-12-30T00:00:00"/>
    <m/>
  </r>
  <r>
    <x v="0"/>
    <x v="3549"/>
    <n v="350727"/>
    <x v="0"/>
    <x v="4"/>
    <s v="ZJ1-ZIDLE JEDNACI,PODRUCKY,CERNA"/>
    <s v="K529"/>
    <n v="4"/>
    <s v="411"/>
    <s v=" "/>
    <s v=""/>
    <x v="4"/>
    <n v="10407.98"/>
    <n v="10407.98"/>
    <n v="10407.98"/>
    <d v="2013-12-30T00:00:00"/>
    <m/>
  </r>
  <r>
    <x v="0"/>
    <x v="3550"/>
    <n v="350728"/>
    <x v="0"/>
    <x v="4"/>
    <s v="ZJ1-ZIDLE JEDNACI,PODRUCKY,CERNA"/>
    <s v="K529"/>
    <n v="4"/>
    <s v="411"/>
    <s v=" "/>
    <s v=""/>
    <x v="4"/>
    <n v="10407.98"/>
    <n v="10407.98"/>
    <n v="10407.98"/>
    <d v="2013-12-30T00:00:00"/>
    <m/>
  </r>
  <r>
    <x v="0"/>
    <x v="3551"/>
    <n v="350729"/>
    <x v="0"/>
    <x v="4"/>
    <s v="ZJ1-ZIDLE JEDNACI,PODRUCKY,CERNA"/>
    <s v="K529"/>
    <n v="4"/>
    <s v="411"/>
    <s v=" "/>
    <s v=""/>
    <x v="4"/>
    <n v="10407.98"/>
    <n v="10407.98"/>
    <n v="10407.98"/>
    <d v="2013-12-30T00:00:00"/>
    <m/>
  </r>
  <r>
    <x v="0"/>
    <x v="3552"/>
    <n v="350730"/>
    <x v="0"/>
    <x v="4"/>
    <s v="ZL4-ZIDLE LABOR.FORMplus,BILA -SEDA"/>
    <s v="K529"/>
    <n v="3"/>
    <s v="326"/>
    <s v=" "/>
    <s v=""/>
    <x v="4"/>
    <n v="2526.77"/>
    <n v="2526.77"/>
    <n v="2526.77"/>
    <d v="2013-12-30T00:00:00"/>
    <m/>
  </r>
  <r>
    <x v="0"/>
    <x v="3553"/>
    <n v="350731"/>
    <x v="0"/>
    <x v="4"/>
    <s v="190-STENA SATNI, 5 HACKU"/>
    <s v="K529"/>
    <n v="1"/>
    <s v="112"/>
    <s v=" "/>
    <s v=""/>
    <x v="4"/>
    <n v="2206.7399999999998"/>
    <n v="2206.7399999999998"/>
    <n v="2206.7399999999998"/>
    <d v="2013-12-30T00:00:00"/>
    <m/>
  </r>
  <r>
    <x v="0"/>
    <x v="3554"/>
    <n v="350732"/>
    <x v="0"/>
    <x v="4"/>
    <s v="190-STENA SATNI, 5 HACKU"/>
    <s v="K529"/>
    <n v="1"/>
    <s v="116"/>
    <s v=" "/>
    <s v=""/>
    <x v="4"/>
    <n v="2206.7399999999998"/>
    <n v="2206.7399999999998"/>
    <n v="2206.7399999999998"/>
    <d v="2013-12-30T00:00:00"/>
    <m/>
  </r>
  <r>
    <x v="0"/>
    <x v="3555"/>
    <n v="350733"/>
    <x v="0"/>
    <x v="4"/>
    <s v="190-STENA SATNI, 5 HACKU"/>
    <s v="K529"/>
    <n v="1"/>
    <s v="116"/>
    <s v=" "/>
    <s v=""/>
    <x v="4"/>
    <n v="2206.7399999999998"/>
    <n v="2206.7399999999998"/>
    <n v="2206.7399999999998"/>
    <d v="2013-12-30T00:00:00"/>
    <m/>
  </r>
  <r>
    <x v="0"/>
    <x v="3556"/>
    <n v="350734"/>
    <x v="0"/>
    <x v="4"/>
    <s v="190-STENA SATNI, 5 HACKU"/>
    <s v="K529"/>
    <n v="1"/>
    <s v="116"/>
    <s v=" "/>
    <s v=""/>
    <x v="4"/>
    <n v="2206.7399999999998"/>
    <n v="2206.7399999999998"/>
    <n v="2206.7399999999998"/>
    <d v="2013-12-30T00:00:00"/>
    <m/>
  </r>
  <r>
    <x v="0"/>
    <x v="3557"/>
    <n v="350735"/>
    <x v="0"/>
    <x v="4"/>
    <s v="190-STENA SATNI, 5 HACKU"/>
    <s v="K529"/>
    <n v="1"/>
    <s v="116"/>
    <s v=" "/>
    <s v=""/>
    <x v="4"/>
    <n v="2206.7399999999998"/>
    <n v="2206.7399999999998"/>
    <n v="2206.7399999999998"/>
    <d v="2013-12-30T00:00:00"/>
    <m/>
  </r>
  <r>
    <x v="0"/>
    <x v="3558"/>
    <n v="350736"/>
    <x v="0"/>
    <x v="4"/>
    <s v="190-STENA SATNI, 5 HACKU"/>
    <s v="K529"/>
    <n v="1"/>
    <s v="117"/>
    <s v=" "/>
    <s v=""/>
    <x v="4"/>
    <n v="2206.7399999999998"/>
    <n v="2206.7399999999998"/>
    <n v="2206.7399999999998"/>
    <d v="2013-12-30T00:00:00"/>
    <m/>
  </r>
  <r>
    <x v="0"/>
    <x v="3559"/>
    <n v="350737"/>
    <x v="0"/>
    <x v="4"/>
    <s v="190-STENA SATNI, 5 HACKU"/>
    <s v="K529"/>
    <n v="1"/>
    <s v="117"/>
    <s v=" "/>
    <s v=""/>
    <x v="4"/>
    <n v="2206.7399999999998"/>
    <n v="2206.7399999999998"/>
    <n v="2206.7399999999998"/>
    <d v="2013-12-30T00:00:00"/>
    <m/>
  </r>
  <r>
    <x v="0"/>
    <x v="3560"/>
    <n v="350738"/>
    <x v="0"/>
    <x v="4"/>
    <s v="190-STENA SATNI, 5 HACKU"/>
    <s v="K529"/>
    <n v="1"/>
    <s v="117"/>
    <s v=" "/>
    <s v=""/>
    <x v="4"/>
    <n v="2206.7399999999998"/>
    <n v="2206.7399999999998"/>
    <n v="2206.7399999999998"/>
    <d v="2013-12-30T00:00:00"/>
    <m/>
  </r>
  <r>
    <x v="0"/>
    <x v="3561"/>
    <n v="350739"/>
    <x v="0"/>
    <x v="4"/>
    <s v="190-STENA SATNI, 5 HACKU"/>
    <s v="K529"/>
    <n v="1"/>
    <s v="117"/>
    <s v=" "/>
    <s v=""/>
    <x v="4"/>
    <n v="2206.7399999999998"/>
    <n v="2206.7399999999998"/>
    <n v="2206.7399999999998"/>
    <d v="2013-12-30T00:00:00"/>
    <m/>
  </r>
  <r>
    <x v="0"/>
    <x v="3562"/>
    <n v="350740"/>
    <x v="0"/>
    <x v="4"/>
    <s v="ZL4-ZIDLE LABOR.FORMplus,BILA -SEDA"/>
    <s v="K529"/>
    <n v="3"/>
    <s v="324"/>
    <s v=" "/>
    <s v=""/>
    <x v="4"/>
    <n v="2526.77"/>
    <n v="2526.77"/>
    <n v="2526.77"/>
    <d v="2013-12-30T00:00:00"/>
    <m/>
  </r>
  <r>
    <x v="0"/>
    <x v="3563"/>
    <n v="350741"/>
    <x v="0"/>
    <x v="4"/>
    <s v="ZL4-ZIDLE LABOR.FORMplus,BILA -SEDA"/>
    <s v="K529"/>
    <n v="3"/>
    <s v="321"/>
    <s v=" "/>
    <s v=""/>
    <x v="4"/>
    <n v="2526.77"/>
    <n v="2526.77"/>
    <n v="2526.77"/>
    <d v="2013-12-30T00:00:00"/>
    <m/>
  </r>
  <r>
    <x v="0"/>
    <x v="3564"/>
    <n v="350742"/>
    <x v="0"/>
    <x v="4"/>
    <s v="ZL4-ZIDLE LABOR.FORMplus,BILA -SEDA"/>
    <s v="K529"/>
    <n v="2"/>
    <s v="229"/>
    <s v=" "/>
    <s v=""/>
    <x v="4"/>
    <n v="2526.77"/>
    <n v="2526.77"/>
    <n v="2526.77"/>
    <d v="2013-12-30T00:00:00"/>
    <m/>
  </r>
  <r>
    <x v="0"/>
    <x v="3565"/>
    <n v="350743"/>
    <x v="0"/>
    <x v="4"/>
    <s v="ZL4-ZIDLE LABOR.FORMplus,BILA -SEDA"/>
    <s v="K529"/>
    <n v="2"/>
    <s v="219"/>
    <s v=" "/>
    <s v=""/>
    <x v="4"/>
    <n v="2526.77"/>
    <n v="2526.77"/>
    <n v="2526.77"/>
    <d v="2013-12-30T00:00:00"/>
    <m/>
  </r>
  <r>
    <x v="0"/>
    <x v="3566"/>
    <n v="350744"/>
    <x v="0"/>
    <x v="4"/>
    <s v="ZL4-ZIDLE LABOR.FORMplus,BILA -SEDA"/>
    <s v="K529"/>
    <n v="2"/>
    <s v="216"/>
    <s v=" "/>
    <s v=""/>
    <x v="4"/>
    <n v="2526.77"/>
    <n v="2526.77"/>
    <n v="2526.77"/>
    <d v="2013-12-30T00:00:00"/>
    <m/>
  </r>
  <r>
    <x v="0"/>
    <x v="3567"/>
    <n v="350745"/>
    <x v="0"/>
    <x v="4"/>
    <s v="ZL4-ZIDLE LABOR.FORMplus,BILA -SEDA"/>
    <s v="K529"/>
    <n v="2"/>
    <s v="228"/>
    <s v=" "/>
    <s v=""/>
    <x v="4"/>
    <n v="2526.77"/>
    <n v="2526.77"/>
    <n v="2526.77"/>
    <d v="2013-12-30T00:00:00"/>
    <m/>
  </r>
  <r>
    <x v="0"/>
    <x v="3568"/>
    <n v="350746"/>
    <x v="0"/>
    <x v="4"/>
    <s v="ZL4-ZIDLE LABOR.FORMplus,BILA -SEDA"/>
    <s v="K529"/>
    <n v="2"/>
    <s v="228"/>
    <s v=" "/>
    <s v=""/>
    <x v="4"/>
    <n v="2526.77"/>
    <n v="2526.77"/>
    <n v="2526.77"/>
    <d v="2013-12-30T00:00:00"/>
    <m/>
  </r>
  <r>
    <x v="0"/>
    <x v="3569"/>
    <n v="350747"/>
    <x v="0"/>
    <x v="4"/>
    <s v="ZL4-ZIDLE LABOR.FORMplus,BILA -SEDA"/>
    <s v="K529"/>
    <n v="2"/>
    <s v="226"/>
    <s v=" "/>
    <s v=""/>
    <x v="4"/>
    <n v="2526.77"/>
    <n v="2526.77"/>
    <n v="2526.77"/>
    <d v="2013-12-30T00:00:00"/>
    <m/>
  </r>
  <r>
    <x v="0"/>
    <x v="3570"/>
    <n v="350748"/>
    <x v="0"/>
    <x v="4"/>
    <s v="ZL4-ZIDLE LABOR.FORMplus,BILA -SEDA"/>
    <s v="K529"/>
    <n v="2"/>
    <s v="212"/>
    <s v=" "/>
    <s v=""/>
    <x v="4"/>
    <n v="2526.77"/>
    <n v="2526.77"/>
    <n v="2526.77"/>
    <d v="2013-12-30T00:00:00"/>
    <m/>
  </r>
  <r>
    <x v="0"/>
    <x v="3571"/>
    <n v="350749"/>
    <x v="0"/>
    <x v="4"/>
    <s v="ZL4-ZIDLE LABOR.FORMplus,BILA -SEDA"/>
    <s v="K529"/>
    <n v="-1"/>
    <s v="1S31"/>
    <s v=" "/>
    <s v=""/>
    <x v="4"/>
    <n v="2526.77"/>
    <n v="2526.77"/>
    <n v="2526.77"/>
    <d v="2013-12-30T00:00:00"/>
    <m/>
  </r>
  <r>
    <x v="0"/>
    <x v="3572"/>
    <n v="350750"/>
    <x v="0"/>
    <x v="4"/>
    <s v="ZL4-ZIDLE LABOR.FORMplus,BILA -SEDA"/>
    <s v="K529"/>
    <n v="-1"/>
    <s v="1S17"/>
    <s v=" "/>
    <s v=""/>
    <x v="4"/>
    <n v="2526.77"/>
    <n v="2526.77"/>
    <n v="2526.77"/>
    <d v="2013-12-30T00:00:00"/>
    <m/>
  </r>
  <r>
    <x v="0"/>
    <x v="3573"/>
    <n v="350751"/>
    <x v="0"/>
    <x v="4"/>
    <s v="ZL4-ZIDLE LABOR.FORMplus,BILA -SEDA"/>
    <s v="K529"/>
    <n v="-1"/>
    <s v="1S22"/>
    <s v=" "/>
    <s v=""/>
    <x v="4"/>
    <n v="2526.77"/>
    <n v="2526.77"/>
    <n v="2526.77"/>
    <d v="2013-12-30T00:00:00"/>
    <m/>
  </r>
  <r>
    <x v="0"/>
    <x v="3574"/>
    <n v="350752"/>
    <x v="0"/>
    <x v="4"/>
    <s v="ZL4-ZIDLE LABOR.FORMplus,BILA -SEDA"/>
    <s v="K529"/>
    <n v="-1"/>
    <s v="1S11"/>
    <s v=" "/>
    <s v=""/>
    <x v="4"/>
    <n v="2526.77"/>
    <n v="2526.77"/>
    <n v="2526.77"/>
    <d v="2013-12-30T00:00:00"/>
    <m/>
  </r>
  <r>
    <x v="0"/>
    <x v="3575"/>
    <n v="350753"/>
    <x v="0"/>
    <x v="4"/>
    <s v="ZL4-ZIDLE LABOR.FORMplus,BILA -SEDA"/>
    <s v="K529"/>
    <n v="-1"/>
    <s v="1S24"/>
    <s v=" "/>
    <s v=""/>
    <x v="4"/>
    <n v="2526.77"/>
    <n v="2526.77"/>
    <n v="2526.77"/>
    <d v="2013-12-30T00:00:00"/>
    <m/>
  </r>
  <r>
    <x v="0"/>
    <x v="3576"/>
    <n v="350754"/>
    <x v="0"/>
    <x v="4"/>
    <s v="ZL4-ZIDLE LABOR.FORMplus,BILA -SEDA"/>
    <s v="K529"/>
    <n v="-1"/>
    <s v="1S22"/>
    <s v=" "/>
    <s v=""/>
    <x v="4"/>
    <n v="2526.77"/>
    <n v="2526.77"/>
    <n v="2526.77"/>
    <d v="2013-12-30T00:00:00"/>
    <m/>
  </r>
  <r>
    <x v="0"/>
    <x v="3577"/>
    <n v="350755"/>
    <x v="0"/>
    <x v="4"/>
    <s v="200-STUL PSACI S.1500"/>
    <s v="K529"/>
    <n v="1"/>
    <s v="122"/>
    <s v=" "/>
    <s v=""/>
    <x v="4"/>
    <n v="6296.62"/>
    <n v="6296.62"/>
    <n v="6296.62"/>
    <d v="2013-12-30T00:00:00"/>
    <m/>
  </r>
  <r>
    <x v="0"/>
    <x v="3578"/>
    <n v="350756"/>
    <x v="0"/>
    <x v="4"/>
    <s v="200-STUL PSACI S.1500"/>
    <s v="K529"/>
    <n v="1"/>
    <s v="122"/>
    <s v=" "/>
    <s v=""/>
    <x v="4"/>
    <n v="6296.62"/>
    <n v="6296.62"/>
    <n v="6296.62"/>
    <d v="2013-12-30T00:00:00"/>
    <m/>
  </r>
  <r>
    <x v="0"/>
    <x v="3579"/>
    <n v="350757"/>
    <x v="0"/>
    <x v="4"/>
    <s v="200-STUL PSACI S.1500"/>
    <s v="K529"/>
    <n v="1"/>
    <s v="112"/>
    <s v=" "/>
    <s v=""/>
    <x v="4"/>
    <n v="6296.62"/>
    <n v="6296.62"/>
    <n v="6296.62"/>
    <d v="2013-12-30T00:00:00"/>
    <m/>
  </r>
  <r>
    <x v="0"/>
    <x v="3580"/>
    <n v="350758"/>
    <x v="0"/>
    <x v="4"/>
    <s v="200-STUL PSACI S.1500"/>
    <s v="K529"/>
    <n v="1"/>
    <s v="122"/>
    <s v=" "/>
    <s v=""/>
    <x v="4"/>
    <n v="6296.62"/>
    <n v="6296.62"/>
    <n v="6296.62"/>
    <d v="2013-12-30T00:00:00"/>
    <m/>
  </r>
  <r>
    <x v="0"/>
    <x v="3581"/>
    <n v="350759"/>
    <x v="0"/>
    <x v="4"/>
    <s v="200-STUL PSACI S.1500"/>
    <s v="K529"/>
    <n v="1"/>
    <s v="123"/>
    <s v=" "/>
    <s v=""/>
    <x v="4"/>
    <n v="6296.62"/>
    <n v="6296.62"/>
    <n v="6296.62"/>
    <d v="2013-12-30T00:00:00"/>
    <m/>
  </r>
  <r>
    <x v="0"/>
    <x v="3582"/>
    <n v="350760"/>
    <x v="0"/>
    <x v="4"/>
    <s v="200-STUL PSACI S.1500"/>
    <s v="K529"/>
    <n v="1"/>
    <s v="123"/>
    <s v=" "/>
    <s v=""/>
    <x v="4"/>
    <n v="6296.62"/>
    <n v="6296.62"/>
    <n v="6296.62"/>
    <d v="2013-12-30T00:00:00"/>
    <m/>
  </r>
  <r>
    <x v="0"/>
    <x v="3583"/>
    <n v="350761"/>
    <x v="0"/>
    <x v="4"/>
    <s v="200-STUL PSACI S.1500"/>
    <s v="K529"/>
    <n v="1"/>
    <s v="123"/>
    <s v=" "/>
    <s v=""/>
    <x v="4"/>
    <n v="6296.62"/>
    <n v="6296.62"/>
    <n v="6296.62"/>
    <d v="2013-12-30T00:00:00"/>
    <m/>
  </r>
  <r>
    <x v="0"/>
    <x v="3584"/>
    <n v="350762"/>
    <x v="0"/>
    <x v="4"/>
    <s v="200-STUL PSACI S.1500"/>
    <s v="K529"/>
    <n v="1"/>
    <s v="123"/>
    <s v=" "/>
    <s v=""/>
    <x v="4"/>
    <n v="6296.62"/>
    <n v="6296.62"/>
    <n v="6296.62"/>
    <d v="2013-12-30T00:00:00"/>
    <m/>
  </r>
  <r>
    <x v="0"/>
    <x v="3585"/>
    <n v="350763"/>
    <x v="0"/>
    <x v="4"/>
    <s v="200-STUL PSACI S.1500"/>
    <s v="K529"/>
    <n v="1"/>
    <s v="108"/>
    <s v=" "/>
    <s v=""/>
    <x v="4"/>
    <n v="6296.62"/>
    <n v="6296.62"/>
    <n v="6296.62"/>
    <d v="2013-12-30T00:00:00"/>
    <m/>
  </r>
  <r>
    <x v="0"/>
    <x v="3586"/>
    <n v="350764"/>
    <x v="0"/>
    <x v="4"/>
    <s v="200-STUL PSACI S.1500"/>
    <s v="K529"/>
    <n v="1"/>
    <s v="108"/>
    <s v=" "/>
    <s v=""/>
    <x v="4"/>
    <n v="6296.62"/>
    <n v="6296.62"/>
    <n v="6296.62"/>
    <d v="2013-12-30T00:00:00"/>
    <m/>
  </r>
  <r>
    <x v="0"/>
    <x v="3587"/>
    <n v="350765"/>
    <x v="0"/>
    <x v="4"/>
    <s v="200-STUL PSACI S.1500"/>
    <s v="K529"/>
    <n v="1"/>
    <s v="109"/>
    <s v=" "/>
    <s v=""/>
    <x v="4"/>
    <n v="6296.62"/>
    <n v="6296.62"/>
    <n v="6296.62"/>
    <d v="2013-12-30T00:00:00"/>
    <m/>
  </r>
  <r>
    <x v="0"/>
    <x v="3588"/>
    <n v="350766"/>
    <x v="0"/>
    <x v="4"/>
    <s v="200-STUL PSACI S.1500"/>
    <s v="K529"/>
    <n v="1"/>
    <s v="109"/>
    <s v=" "/>
    <s v=""/>
    <x v="4"/>
    <n v="6296.62"/>
    <n v="6296.62"/>
    <n v="6296.62"/>
    <d v="2013-12-30T00:00:00"/>
    <m/>
  </r>
  <r>
    <x v="0"/>
    <x v="3589"/>
    <n v="350767"/>
    <x v="0"/>
    <x v="4"/>
    <s v="200-STUL PSACI S.1500"/>
    <s v="K529"/>
    <n v="1"/>
    <s v="109"/>
    <s v=" "/>
    <s v=""/>
    <x v="4"/>
    <n v="6296.62"/>
    <n v="6296.62"/>
    <n v="6296.62"/>
    <d v="2013-12-30T00:00:00"/>
    <m/>
  </r>
  <r>
    <x v="0"/>
    <x v="3590"/>
    <n v="350768"/>
    <x v="0"/>
    <x v="4"/>
    <s v="200-STUL PSACI S.1500"/>
    <s v="K529"/>
    <n v="1"/>
    <s v="109"/>
    <s v=" "/>
    <s v=""/>
    <x v="4"/>
    <n v="6296.62"/>
    <n v="6296.62"/>
    <n v="6296.62"/>
    <d v="2013-12-30T00:00:00"/>
    <m/>
  </r>
  <r>
    <x v="0"/>
    <x v="3591"/>
    <n v="350769"/>
    <x v="0"/>
    <x v="4"/>
    <s v="200-STUL PSACI S.1500"/>
    <s v="K529"/>
    <n v="1"/>
    <s v="112"/>
    <s v=" "/>
    <s v=""/>
    <x v="4"/>
    <n v="6296.62"/>
    <n v="6296.62"/>
    <n v="6296.62"/>
    <d v="2013-12-30T00:00:00"/>
    <m/>
  </r>
  <r>
    <x v="0"/>
    <x v="3592"/>
    <n v="350770"/>
    <x v="0"/>
    <x v="4"/>
    <s v="200-STUL PSACI S.1500"/>
    <s v="K529"/>
    <n v="4"/>
    <s v="419"/>
    <s v=" "/>
    <s v=""/>
    <x v="4"/>
    <n v="6296.62"/>
    <n v="6296.62"/>
    <n v="6296.62"/>
    <d v="2013-12-30T00:00:00"/>
    <m/>
  </r>
  <r>
    <x v="0"/>
    <x v="3593"/>
    <n v="350771"/>
    <x v="0"/>
    <x v="4"/>
    <s v="200-STUL PSACI S.1500"/>
    <s v="K529"/>
    <n v="1"/>
    <s v="113"/>
    <s v=" "/>
    <s v=""/>
    <x v="4"/>
    <n v="6296.62"/>
    <n v="6296.62"/>
    <n v="6296.62"/>
    <d v="2013-12-30T00:00:00"/>
    <m/>
  </r>
  <r>
    <x v="0"/>
    <x v="3594"/>
    <n v="350772"/>
    <x v="0"/>
    <x v="4"/>
    <s v="ZL3-ZIDLE LABOR.FORMEKA,BILA,OPERKA"/>
    <s v="K529"/>
    <n v="-1"/>
    <s v="1S05"/>
    <s v=" "/>
    <s v=""/>
    <x v="4"/>
    <n v="4023"/>
    <n v="4023"/>
    <n v="4023"/>
    <d v="2013-12-30T00:00:00"/>
    <m/>
  </r>
  <r>
    <x v="0"/>
    <x v="3595"/>
    <n v="350773"/>
    <x v="0"/>
    <x v="4"/>
    <s v="200-POLICOVA STENA 2 VODICI LISTY"/>
    <s v="K529"/>
    <n v="1"/>
    <s v="122"/>
    <s v=" "/>
    <s v=""/>
    <x v="4"/>
    <n v="4672.6099999999997"/>
    <n v="4672.6099999999997"/>
    <n v="4672.6099999999997"/>
    <d v="2013-12-30T00:00:00"/>
    <m/>
  </r>
  <r>
    <x v="0"/>
    <x v="3596"/>
    <n v="350774"/>
    <x v="0"/>
    <x v="4"/>
    <s v="ZL3-ZIDLE LABOR.FORMEKA,BILA,OPERKA"/>
    <s v="K529"/>
    <n v="-1"/>
    <s v="1S18"/>
    <s v=" "/>
    <s v=""/>
    <x v="4"/>
    <n v="4023"/>
    <n v="4023"/>
    <n v="4023"/>
    <d v="2013-12-30T00:00:00"/>
    <m/>
  </r>
  <r>
    <x v="0"/>
    <x v="3597"/>
    <n v="350775"/>
    <x v="0"/>
    <x v="4"/>
    <s v="ZL3-ZIDLE LABOR.FORMEKA,BILA,OPERKA"/>
    <s v="K529"/>
    <n v="-1"/>
    <s v="1S17"/>
    <s v=" "/>
    <s v=""/>
    <x v="4"/>
    <n v="4023"/>
    <n v="4023"/>
    <n v="4023"/>
    <d v="2013-12-30T00:00:00"/>
    <m/>
  </r>
  <r>
    <x v="0"/>
    <x v="3598"/>
    <n v="350776"/>
    <x v="0"/>
    <x v="4"/>
    <s v="ZL3-ZIDLE LABOR.FORMEKA,BILA,OPERKA"/>
    <s v="K529"/>
    <n v="2"/>
    <s v="229"/>
    <s v=" "/>
    <s v=""/>
    <x v="4"/>
    <n v="4023"/>
    <n v="4023"/>
    <n v="4023"/>
    <d v="2013-12-30T00:00:00"/>
    <m/>
  </r>
  <r>
    <x v="0"/>
    <x v="3599"/>
    <n v="350777"/>
    <x v="0"/>
    <x v="4"/>
    <s v="ZL3-ZIDLE LABOR.FORMEKA,BILA,OPERKA"/>
    <s v="K529"/>
    <n v="2"/>
    <s v="227"/>
    <s v=" "/>
    <s v=""/>
    <x v="4"/>
    <n v="4023"/>
    <n v="4023"/>
    <n v="4023"/>
    <d v="2013-12-30T00:00:00"/>
    <m/>
  </r>
  <r>
    <x v="0"/>
    <x v="3600"/>
    <n v="350778"/>
    <x v="0"/>
    <x v="4"/>
    <s v="ZL3-ZIDLE LABOR.FORMEKA,BILA,OPERKA"/>
    <s v="K529"/>
    <n v="2"/>
    <s v="233"/>
    <s v=" "/>
    <s v=""/>
    <x v="4"/>
    <n v="4023.02"/>
    <n v="4023.02"/>
    <n v="4023.02"/>
    <d v="2013-12-30T00:00:00"/>
    <m/>
  </r>
  <r>
    <x v="0"/>
    <x v="3601"/>
    <n v="350779"/>
    <x v="0"/>
    <x v="4"/>
    <s v="200-POLICOVA STENA 2 VODICI LISTY"/>
    <s v="K529"/>
    <n v="1"/>
    <s v="122"/>
    <s v=" "/>
    <s v=""/>
    <x v="4"/>
    <n v="4672.6099999999997"/>
    <n v="4672.6099999999997"/>
    <n v="4672.6099999999997"/>
    <d v="2013-12-30T00:00:00"/>
    <m/>
  </r>
  <r>
    <x v="0"/>
    <x v="3602"/>
    <n v="350780"/>
    <x v="0"/>
    <x v="4"/>
    <s v="200-POLICOVA STENA 2 VODICI LISTY"/>
    <s v="K529"/>
    <n v="1"/>
    <s v="122"/>
    <s v=" "/>
    <s v=""/>
    <x v="4"/>
    <n v="4672.6099999999997"/>
    <n v="4672.6099999999997"/>
    <n v="4672.6099999999997"/>
    <d v="2013-12-30T00:00:00"/>
    <m/>
  </r>
  <r>
    <x v="0"/>
    <x v="3603"/>
    <n v="350781"/>
    <x v="0"/>
    <x v="4"/>
    <s v="200-POLICOVA STENA 2 VODICI LISTY"/>
    <s v="K529"/>
    <n v="1"/>
    <s v="122"/>
    <s v=" "/>
    <s v=""/>
    <x v="4"/>
    <n v="4672.6099999999997"/>
    <n v="4672.6099999999997"/>
    <n v="4672.6099999999997"/>
    <d v="2013-12-30T00:00:00"/>
    <m/>
  </r>
  <r>
    <x v="0"/>
    <x v="3604"/>
    <n v="350782"/>
    <x v="0"/>
    <x v="4"/>
    <s v="200-POLICOVA STENA 2 VODICI LISTY"/>
    <s v="K529"/>
    <n v="1"/>
    <s v="123"/>
    <s v=" "/>
    <s v=""/>
    <x v="4"/>
    <n v="4672.6099999999997"/>
    <n v="4672.6099999999997"/>
    <n v="4672.6099999999997"/>
    <d v="2013-12-30T00:00:00"/>
    <m/>
  </r>
  <r>
    <x v="0"/>
    <x v="3605"/>
    <n v="350783"/>
    <x v="0"/>
    <x v="4"/>
    <s v="200-POLICOVA STENA 2 VODICI LISTY"/>
    <s v="K529"/>
    <n v="1"/>
    <s v="123"/>
    <s v=" "/>
    <s v=""/>
    <x v="4"/>
    <n v="4672.6099999999997"/>
    <n v="4672.6099999999997"/>
    <n v="4672.6099999999997"/>
    <d v="2013-12-30T00:00:00"/>
    <m/>
  </r>
  <r>
    <x v="0"/>
    <x v="3606"/>
    <n v="350784"/>
    <x v="0"/>
    <x v="4"/>
    <s v="200-POLICOVA STENA 2 VODICI LISTY"/>
    <s v="K529"/>
    <n v="1"/>
    <s v="123"/>
    <s v=" "/>
    <s v=""/>
    <x v="4"/>
    <n v="4672.6099999999997"/>
    <n v="4672.6099999999997"/>
    <n v="4672.6099999999997"/>
    <d v="2013-12-30T00:00:00"/>
    <m/>
  </r>
  <r>
    <x v="0"/>
    <x v="3607"/>
    <n v="350785"/>
    <x v="0"/>
    <x v="4"/>
    <s v="200-POLICOVA STENA 2 VODICI LISTY"/>
    <s v="K529"/>
    <n v="1"/>
    <s v="123"/>
    <s v=" "/>
    <s v=""/>
    <x v="4"/>
    <n v="4672.6099999999997"/>
    <n v="4672.6099999999997"/>
    <n v="4672.6099999999997"/>
    <d v="2013-12-30T00:00:00"/>
    <m/>
  </r>
  <r>
    <x v="0"/>
    <x v="3608"/>
    <n v="350786"/>
    <x v="0"/>
    <x v="4"/>
    <s v="200-POLICOVA STENA 2 VODICI LISTY"/>
    <s v="K529"/>
    <n v="1"/>
    <s v="108"/>
    <s v=" "/>
    <s v=""/>
    <x v="4"/>
    <n v="4672.6099999999997"/>
    <n v="4672.6099999999997"/>
    <n v="4672.6099999999997"/>
    <d v="2013-12-30T00:00:00"/>
    <m/>
  </r>
  <r>
    <x v="0"/>
    <x v="3609"/>
    <n v="350787"/>
    <x v="0"/>
    <x v="4"/>
    <s v="200-POLICOVA STENA 2 VODICI LISTY"/>
    <s v="K529"/>
    <n v="1"/>
    <s v="108"/>
    <s v=" "/>
    <s v=""/>
    <x v="4"/>
    <n v="4672.6099999999997"/>
    <n v="4672.6099999999997"/>
    <n v="4672.6099999999997"/>
    <d v="2013-12-30T00:00:00"/>
    <m/>
  </r>
  <r>
    <x v="0"/>
    <x v="3610"/>
    <n v="350788"/>
    <x v="0"/>
    <x v="4"/>
    <s v="200-POLICOVA STENA 2 VODICI LISTY"/>
    <s v="K529"/>
    <n v="1"/>
    <s v="109"/>
    <s v=" "/>
    <s v=""/>
    <x v="4"/>
    <n v="4672.6099999999997"/>
    <n v="4672.6099999999997"/>
    <n v="4672.6099999999997"/>
    <d v="2013-12-30T00:00:00"/>
    <m/>
  </r>
  <r>
    <x v="0"/>
    <x v="3611"/>
    <n v="350789"/>
    <x v="0"/>
    <x v="4"/>
    <s v="200-POLICOVA STENA 2 VODICI LISTY"/>
    <s v="K529"/>
    <n v="1"/>
    <s v="109"/>
    <s v=" "/>
    <s v=""/>
    <x v="4"/>
    <n v="4672.6099999999997"/>
    <n v="4672.6099999999997"/>
    <n v="4672.6099999999997"/>
    <d v="2013-12-30T00:00:00"/>
    <m/>
  </r>
  <r>
    <x v="0"/>
    <x v="3612"/>
    <n v="350790"/>
    <x v="0"/>
    <x v="4"/>
    <s v="200-POLICOVA STENA 2 VODICI LISTY"/>
    <s v="K529"/>
    <n v="1"/>
    <s v="109"/>
    <s v=" "/>
    <s v=""/>
    <x v="4"/>
    <n v="4672.6099999999997"/>
    <n v="4672.6099999999997"/>
    <n v="4672.6099999999997"/>
    <d v="2013-12-30T00:00:00"/>
    <m/>
  </r>
  <r>
    <x v="0"/>
    <x v="3613"/>
    <n v="350791"/>
    <x v="0"/>
    <x v="4"/>
    <s v="200-POLICOVA STENA 2 VODICI LISTY"/>
    <s v="K529"/>
    <n v="1"/>
    <s v="109"/>
    <s v=" "/>
    <s v=""/>
    <x v="4"/>
    <n v="4672.6099999999997"/>
    <n v="4672.6099999999997"/>
    <n v="4672.6099999999997"/>
    <d v="2013-12-30T00:00:00"/>
    <m/>
  </r>
  <r>
    <x v="0"/>
    <x v="3614"/>
    <n v="350792"/>
    <x v="0"/>
    <x v="4"/>
    <s v="200-POLICOVA STENA 2 VODICI LISTY"/>
    <s v="K529"/>
    <n v="1"/>
    <s v="112"/>
    <s v=" "/>
    <s v=""/>
    <x v="4"/>
    <n v="4672.6099999999997"/>
    <n v="4672.6099999999997"/>
    <n v="4672.6099999999997"/>
    <d v="2013-12-30T00:00:00"/>
    <m/>
  </r>
  <r>
    <x v="0"/>
    <x v="3615"/>
    <n v="350793"/>
    <x v="0"/>
    <x v="4"/>
    <s v="200-POLICOVA STENA 2 VODICI LISTY"/>
    <s v="K529"/>
    <n v="1"/>
    <s v="112"/>
    <s v=" "/>
    <s v=""/>
    <x v="4"/>
    <n v="4672.6099999999997"/>
    <n v="4672.6099999999997"/>
    <n v="4672.6099999999997"/>
    <d v="2013-12-30T00:00:00"/>
    <m/>
  </r>
  <r>
    <x v="0"/>
    <x v="3616"/>
    <n v="350794"/>
    <x v="0"/>
    <x v="4"/>
    <s v="200-POLICOVA STENA 2 VODICI LISTY"/>
    <s v="K529"/>
    <n v="1"/>
    <s v="113"/>
    <s v=" "/>
    <s v=""/>
    <x v="4"/>
    <n v="4672.6099999999997"/>
    <n v="4672.6099999999997"/>
    <n v="4672.6099999999997"/>
    <d v="2013-12-30T00:00:00"/>
    <m/>
  </r>
  <r>
    <x v="0"/>
    <x v="3617"/>
    <n v="350796"/>
    <x v="0"/>
    <x v="4"/>
    <s v="200-KONTEJNER KANCELARSKY 3 ZASUVKY"/>
    <s v="K529"/>
    <n v="1"/>
    <s v="113"/>
    <s v=" "/>
    <s v=""/>
    <x v="4"/>
    <n v="2794.25"/>
    <n v="2794.25"/>
    <n v="2794.25"/>
    <d v="2013-12-30T00:00:00"/>
    <m/>
  </r>
  <r>
    <x v="0"/>
    <x v="3618"/>
    <n v="350797"/>
    <x v="0"/>
    <x v="4"/>
    <s v="200-KONTEJNER KANCELARSKY 3 ZASUVKY"/>
    <s v="K529"/>
    <n v="1"/>
    <s v="122"/>
    <s v=" "/>
    <s v=""/>
    <x v="4"/>
    <n v="2794.25"/>
    <n v="2794.25"/>
    <n v="2794.25"/>
    <d v="2013-12-30T00:00:00"/>
    <m/>
  </r>
  <r>
    <x v="0"/>
    <x v="3619"/>
    <n v="350798"/>
    <x v="0"/>
    <x v="4"/>
    <s v="200-KONTEJNER KANCELARSKY 3 ZASUVKY"/>
    <s v="K529"/>
    <n v="1"/>
    <s v="122"/>
    <s v=" "/>
    <s v=""/>
    <x v="4"/>
    <n v="2794.25"/>
    <n v="2794.25"/>
    <n v="2794.25"/>
    <d v="2013-12-30T00:00:00"/>
    <m/>
  </r>
  <r>
    <x v="0"/>
    <x v="3620"/>
    <n v="350799"/>
    <x v="0"/>
    <x v="4"/>
    <s v="200-KONTEJNER KANCELARSKY 3 ZASUVKY"/>
    <s v="K529"/>
    <n v="1"/>
    <s v="122"/>
    <s v=" "/>
    <s v=""/>
    <x v="4"/>
    <n v="2794.25"/>
    <n v="2794.25"/>
    <n v="2794.25"/>
    <d v="2013-12-30T00:00:00"/>
    <m/>
  </r>
  <r>
    <x v="0"/>
    <x v="3621"/>
    <n v="350800"/>
    <x v="0"/>
    <x v="4"/>
    <s v="200-KONTEJNER KANCELARSKY 3 ZASUVKY"/>
    <s v="K529"/>
    <n v="1"/>
    <s v="122"/>
    <s v=" "/>
    <s v=""/>
    <x v="4"/>
    <n v="2794.25"/>
    <n v="2794.25"/>
    <n v="2794.25"/>
    <d v="2013-12-30T00:00:00"/>
    <m/>
  </r>
  <r>
    <x v="0"/>
    <x v="3622"/>
    <n v="350801"/>
    <x v="0"/>
    <x v="4"/>
    <s v="200-KONTEJNER KANCELARSKY 3 ZASUVKY"/>
    <s v="K529"/>
    <n v="1"/>
    <s v="123"/>
    <s v=" "/>
    <s v=""/>
    <x v="4"/>
    <n v="2794.25"/>
    <n v="2794.25"/>
    <n v="2794.25"/>
    <d v="2013-12-30T00:00:00"/>
    <m/>
  </r>
  <r>
    <x v="0"/>
    <x v="3623"/>
    <n v="350802"/>
    <x v="0"/>
    <x v="4"/>
    <s v="200-KONTEJNER KANCELARSKY 3 ZASUVKY"/>
    <s v="K529"/>
    <n v="1"/>
    <s v="123"/>
    <s v=" "/>
    <s v=""/>
    <x v="4"/>
    <n v="2794.25"/>
    <n v="2794.25"/>
    <n v="2794.25"/>
    <d v="2013-12-30T00:00:00"/>
    <m/>
  </r>
  <r>
    <x v="0"/>
    <x v="3624"/>
    <n v="350803"/>
    <x v="0"/>
    <x v="4"/>
    <s v="200-KONTEJNER KANCELARSKY 3 ZASUVKY"/>
    <s v="K529"/>
    <n v="1"/>
    <s v="123"/>
    <s v=" "/>
    <s v=""/>
    <x v="4"/>
    <n v="2794.25"/>
    <n v="2794.25"/>
    <n v="2794.25"/>
    <d v="2013-12-30T00:00:00"/>
    <m/>
  </r>
  <r>
    <x v="0"/>
    <x v="3625"/>
    <n v="350804"/>
    <x v="0"/>
    <x v="4"/>
    <s v="200-KONTEJNER KANCELARSKY 3 ZASUVKY"/>
    <s v="K529"/>
    <n v="1"/>
    <s v="123"/>
    <s v=" "/>
    <s v=""/>
    <x v="4"/>
    <n v="2794.25"/>
    <n v="2794.25"/>
    <n v="2794.25"/>
    <d v="2013-12-30T00:00:00"/>
    <m/>
  </r>
  <r>
    <x v="0"/>
    <x v="3626"/>
    <n v="350805"/>
    <x v="0"/>
    <x v="4"/>
    <s v="200-KONTEJNER KANCELARSKY 3 ZASUVKY"/>
    <s v="K529"/>
    <n v="1"/>
    <s v="109"/>
    <s v=" "/>
    <s v=""/>
    <x v="4"/>
    <n v="2794.25"/>
    <n v="2794.25"/>
    <n v="2794.25"/>
    <d v="2013-12-30T00:00:00"/>
    <m/>
  </r>
  <r>
    <x v="0"/>
    <x v="3627"/>
    <n v="350806"/>
    <x v="0"/>
    <x v="4"/>
    <s v="200-KONTEJNER KANCELARSKY 3 ZASUVKY"/>
    <s v="K529"/>
    <n v="1"/>
    <s v="108"/>
    <s v=" "/>
    <s v=""/>
    <x v="4"/>
    <n v="2794.25"/>
    <n v="2794.25"/>
    <n v="2794.25"/>
    <d v="2013-12-30T00:00:00"/>
    <m/>
  </r>
  <r>
    <x v="0"/>
    <x v="3628"/>
    <n v="350807"/>
    <x v="0"/>
    <x v="4"/>
    <s v="200-KONTEJNER KANCELARSKY 3 ZASUVKY"/>
    <s v="K529"/>
    <n v="1"/>
    <s v="108"/>
    <s v=" "/>
    <s v=""/>
    <x v="4"/>
    <n v="2794.25"/>
    <n v="2794.25"/>
    <n v="2794.25"/>
    <d v="2013-12-30T00:00:00"/>
    <m/>
  </r>
  <r>
    <x v="0"/>
    <x v="3629"/>
    <n v="350808"/>
    <x v="0"/>
    <x v="4"/>
    <s v="200-KONTEJNER KANCELARSKY 3 ZASUVKY"/>
    <s v="K529"/>
    <n v="4"/>
    <s v="414"/>
    <s v=" "/>
    <s v=""/>
    <x v="4"/>
    <n v="2794.25"/>
    <n v="2794.25"/>
    <n v="2794.25"/>
    <d v="2013-12-30T00:00:00"/>
    <m/>
  </r>
  <r>
    <x v="0"/>
    <x v="3630"/>
    <n v="350809"/>
    <x v="0"/>
    <x v="4"/>
    <s v="200-KONTEJNER KANCELARSKY 3 ZASUVKY"/>
    <s v="K529"/>
    <n v="4"/>
    <s v="414"/>
    <s v=" "/>
    <s v=""/>
    <x v="4"/>
    <n v="2794.25"/>
    <n v="2794.25"/>
    <n v="2794.25"/>
    <d v="2013-12-30T00:00:00"/>
    <m/>
  </r>
  <r>
    <x v="0"/>
    <x v="3631"/>
    <n v="350810"/>
    <x v="0"/>
    <x v="4"/>
    <s v="200-KONTEJNER KANCELARSKY 3 ZASUVKY"/>
    <s v="K529"/>
    <n v="1"/>
    <s v="109"/>
    <s v=" "/>
    <s v=""/>
    <x v="4"/>
    <n v="2794.25"/>
    <n v="2794.25"/>
    <n v="2794.25"/>
    <d v="2013-12-30T00:00:00"/>
    <m/>
  </r>
  <r>
    <x v="0"/>
    <x v="3632"/>
    <n v="350811"/>
    <x v="0"/>
    <x v="4"/>
    <s v="200-KONTEJNER KANCELARSKY 3 ZASUVKY"/>
    <s v="K529"/>
    <n v="1"/>
    <s v="112"/>
    <s v=" "/>
    <s v=""/>
    <x v="4"/>
    <n v="2794.25"/>
    <n v="2794.25"/>
    <n v="2794.25"/>
    <d v="2013-12-30T00:00:00"/>
    <m/>
  </r>
  <r>
    <x v="0"/>
    <x v="3633"/>
    <n v="350812"/>
    <x v="0"/>
    <x v="4"/>
    <s v="200-KONTEJNER KANCELARSKY 3 ZASUVKY"/>
    <s v="K529"/>
    <n v="1"/>
    <s v="112"/>
    <s v=" "/>
    <s v=""/>
    <x v="4"/>
    <n v="2794.25"/>
    <n v="2794.25"/>
    <n v="2794.25"/>
    <d v="2013-12-30T00:00:00"/>
    <m/>
  </r>
  <r>
    <x v="0"/>
    <x v="3634"/>
    <n v="350813"/>
    <x v="0"/>
    <x v="4"/>
    <s v="201-STUL PSACI S.1200"/>
    <s v="K529"/>
    <n v="1"/>
    <s v="121"/>
    <s v=" "/>
    <s v=""/>
    <x v="4"/>
    <n v="5015.32"/>
    <n v="5015.32"/>
    <n v="5015.32"/>
    <d v="2013-12-30T00:00:00"/>
    <m/>
  </r>
  <r>
    <x v="0"/>
    <x v="3635"/>
    <n v="350814"/>
    <x v="0"/>
    <x v="4"/>
    <s v="201-STUL PSACI S.1200"/>
    <s v="K529"/>
    <n v="1"/>
    <s v="121"/>
    <s v=" "/>
    <s v=""/>
    <x v="4"/>
    <n v="5015.32"/>
    <n v="5015.32"/>
    <n v="5015.32"/>
    <d v="2013-12-30T00:00:00"/>
    <m/>
  </r>
  <r>
    <x v="0"/>
    <x v="3636"/>
    <n v="350815"/>
    <x v="0"/>
    <x v="4"/>
    <s v="201-STUL PSACI S.1200"/>
    <s v="K529"/>
    <n v="1"/>
    <s v="111"/>
    <s v=" "/>
    <s v=""/>
    <x v="4"/>
    <n v="5015.32"/>
    <n v="5015.32"/>
    <n v="5015.32"/>
    <d v="2013-12-30T00:00:00"/>
    <m/>
  </r>
  <r>
    <x v="0"/>
    <x v="3637"/>
    <n v="350816"/>
    <x v="0"/>
    <x v="4"/>
    <s v="201-STUL PSACI S.1200"/>
    <s v="K529"/>
    <n v="1"/>
    <s v="111"/>
    <s v=" "/>
    <s v=""/>
    <x v="4"/>
    <n v="5015.32"/>
    <n v="5015.32"/>
    <n v="5015.32"/>
    <d v="2013-12-30T00:00:00"/>
    <m/>
  </r>
  <r>
    <x v="0"/>
    <x v="3638"/>
    <n v="350817"/>
    <x v="0"/>
    <x v="4"/>
    <s v="201-POLICOVA STENA 2 VOD.LIS.1200"/>
    <s v="K529"/>
    <n v="1"/>
    <s v="121"/>
    <s v=" "/>
    <s v=""/>
    <x v="4"/>
    <n v="3060.54"/>
    <n v="3060.54"/>
    <n v="3060.54"/>
    <d v="2013-12-30T00:00:00"/>
    <m/>
  </r>
  <r>
    <x v="0"/>
    <x v="3639"/>
    <n v="350819"/>
    <x v="0"/>
    <x v="4"/>
    <s v="201-POLICOVA STENA 2 VOD.LIS.1200"/>
    <s v="K529"/>
    <n v="1"/>
    <s v="121"/>
    <s v=" "/>
    <s v=""/>
    <x v="4"/>
    <n v="3060.54"/>
    <n v="3060.54"/>
    <n v="3060.54"/>
    <d v="2013-12-30T00:00:00"/>
    <m/>
  </r>
  <r>
    <x v="0"/>
    <x v="3640"/>
    <n v="350820"/>
    <x v="0"/>
    <x v="4"/>
    <s v="201-POLICOVA STENA 2 VOD.LIS.1200"/>
    <s v="K529"/>
    <n v="1"/>
    <s v="111"/>
    <s v=" "/>
    <s v=""/>
    <x v="4"/>
    <n v="3060.54"/>
    <n v="3060.54"/>
    <n v="3060.54"/>
    <d v="2013-12-30T00:00:00"/>
    <m/>
  </r>
  <r>
    <x v="0"/>
    <x v="3641"/>
    <n v="350821"/>
    <x v="0"/>
    <x v="4"/>
    <s v="201-POLICOVA STENA 2 VOD.LIS.1200"/>
    <s v="K529"/>
    <n v="1"/>
    <s v="111"/>
    <s v=" "/>
    <s v=""/>
    <x v="4"/>
    <n v="3060.54"/>
    <n v="3060.54"/>
    <n v="3060.54"/>
    <d v="2013-12-30T00:00:00"/>
    <m/>
  </r>
  <r>
    <x v="0"/>
    <x v="3642"/>
    <n v="350822"/>
    <x v="0"/>
    <x v="4"/>
    <s v="201-KONTEJNER 3 ZASUVKY"/>
    <s v="K529"/>
    <n v="4"/>
    <s v="417"/>
    <s v=" "/>
    <s v=""/>
    <x v="4"/>
    <n v="2794.25"/>
    <n v="2794.25"/>
    <n v="2794.25"/>
    <d v="2013-12-30T00:00:00"/>
    <m/>
  </r>
  <r>
    <x v="0"/>
    <x v="3643"/>
    <n v="350823"/>
    <x v="0"/>
    <x v="4"/>
    <s v="201-KONTEJNER 3 ZASUVKY"/>
    <s v="K529"/>
    <n v="1"/>
    <s v="121"/>
    <s v=" "/>
    <s v=""/>
    <x v="4"/>
    <n v="2794.25"/>
    <n v="2794.25"/>
    <n v="2794.25"/>
    <d v="2013-12-30T00:00:00"/>
    <m/>
  </r>
  <r>
    <x v="0"/>
    <x v="3644"/>
    <n v="350824"/>
    <x v="0"/>
    <x v="4"/>
    <s v="201-KONTEJNER 3 ZASUVKY"/>
    <s v="K529"/>
    <n v="1"/>
    <s v="111"/>
    <s v=" "/>
    <s v=""/>
    <x v="4"/>
    <n v="2794.25"/>
    <n v="2794.25"/>
    <n v="2794.25"/>
    <d v="2013-12-30T00:00:00"/>
    <m/>
  </r>
  <r>
    <x v="0"/>
    <x v="3645"/>
    <n v="350825"/>
    <x v="0"/>
    <x v="4"/>
    <s v="201-KONTEJNER 3 ZASUVKY"/>
    <s v="K529"/>
    <n v="4"/>
    <s v="424"/>
    <s v=" "/>
    <s v=""/>
    <x v="4"/>
    <n v="2794.25"/>
    <n v="2794.25"/>
    <n v="2794.25"/>
    <d v="2013-12-30T00:00:00"/>
    <m/>
  </r>
  <r>
    <x v="0"/>
    <x v="3646"/>
    <n v="350826"/>
    <x v="0"/>
    <x v="4"/>
    <s v="203-STUL PRACOVNI S.1200"/>
    <s v="K529"/>
    <n v="1"/>
    <s v="108"/>
    <s v=" "/>
    <s v=""/>
    <x v="4"/>
    <n v="2370.34"/>
    <n v="2370.34"/>
    <n v="2370.34"/>
    <d v="2013-12-30T00:00:00"/>
    <m/>
  </r>
  <r>
    <x v="0"/>
    <x v="3647"/>
    <n v="350827"/>
    <x v="0"/>
    <x v="4"/>
    <s v="203-STUL PRACOVNI S.1200"/>
    <s v="K529"/>
    <n v="1"/>
    <s v="113"/>
    <s v=" "/>
    <s v=""/>
    <x v="4"/>
    <n v="2370.34"/>
    <n v="2370.34"/>
    <n v="2370.34"/>
    <d v="2013-12-30T00:00:00"/>
    <m/>
  </r>
  <r>
    <x v="0"/>
    <x v="3648"/>
    <n v="350828"/>
    <x v="0"/>
    <x v="4"/>
    <s v="205-STUL PRACOVNI S.1500"/>
    <s v="K529"/>
    <n v="1"/>
    <s v="112"/>
    <s v=" "/>
    <s v=""/>
    <x v="4"/>
    <n v="2554.23"/>
    <n v="2554.23"/>
    <n v="2554.23"/>
    <d v="2013-12-30T00:00:00"/>
    <m/>
  </r>
  <r>
    <x v="0"/>
    <x v="3649"/>
    <n v="350829"/>
    <x v="0"/>
    <x v="4"/>
    <s v="220-SKRIN KAN.1-DVEROVA,NADSTAVEC"/>
    <s v="K529"/>
    <n v="1"/>
    <s v="121"/>
    <s v=" "/>
    <s v=""/>
    <x v="4"/>
    <n v="5580.14"/>
    <n v="5580.14"/>
    <n v="5580.14"/>
    <d v="2013-12-30T00:00:00"/>
    <m/>
  </r>
  <r>
    <x v="0"/>
    <x v="3650"/>
    <n v="350830"/>
    <x v="0"/>
    <x v="4"/>
    <s v="220-SKRIN KAN.1-DVEROVA,NADSTAVEC"/>
    <s v="K529"/>
    <n v="1"/>
    <s v="111"/>
    <s v=" "/>
    <s v=""/>
    <x v="4"/>
    <n v="5580.14"/>
    <n v="5580.14"/>
    <n v="5580.14"/>
    <d v="2013-12-30T00:00:00"/>
    <m/>
  </r>
  <r>
    <x v="0"/>
    <x v="3651"/>
    <n v="350831"/>
    <x v="0"/>
    <x v="4"/>
    <s v="221-SKRIN KAN.2-DVEROVA,NADSTAVEC"/>
    <s v="K529"/>
    <n v="1"/>
    <s v="113"/>
    <s v=" "/>
    <s v=""/>
    <x v="4"/>
    <n v="8111.68"/>
    <n v="8111.68"/>
    <n v="8111.68"/>
    <d v="2013-12-30T00:00:00"/>
    <m/>
  </r>
  <r>
    <x v="0"/>
    <x v="3652"/>
    <n v="350839"/>
    <x v="0"/>
    <x v="4"/>
    <s v="223-SKRIN KAN.POLIC.OTEVR.NADSTAVEC"/>
    <s v="K529"/>
    <n v="1"/>
    <s v="121"/>
    <s v=" "/>
    <s v=""/>
    <x v="4"/>
    <n v="6539.02"/>
    <n v="6539.02"/>
    <n v="6539.02"/>
    <d v="2013-12-30T00:00:00"/>
    <m/>
  </r>
  <r>
    <x v="0"/>
    <x v="3653"/>
    <n v="350840"/>
    <x v="0"/>
    <x v="4"/>
    <s v="223-SKRIN KAN.POLIC.OTEVR.NADSTAVEC"/>
    <s v="K529"/>
    <n v="1"/>
    <s v="122"/>
    <s v=" "/>
    <s v=""/>
    <x v="4"/>
    <n v="6539.02"/>
    <n v="6539.02"/>
    <n v="6539.02"/>
    <d v="2013-12-30T00:00:00"/>
    <m/>
  </r>
  <r>
    <x v="0"/>
    <x v="3654"/>
    <n v="350841"/>
    <x v="0"/>
    <x v="4"/>
    <s v="223-SKRIN KAN.POLIC.OTEVR.NADSTAVEC"/>
    <s v="K529"/>
    <n v="1"/>
    <s v="123"/>
    <s v=" "/>
    <s v=""/>
    <x v="4"/>
    <n v="6539.02"/>
    <n v="6539.02"/>
    <n v="6539.02"/>
    <d v="2013-12-30T00:00:00"/>
    <m/>
  </r>
  <r>
    <x v="0"/>
    <x v="3655"/>
    <n v="350842"/>
    <x v="0"/>
    <x v="4"/>
    <s v="223-SKRIN KAN.POLIC.OTEVR.NADSTAVEC"/>
    <s v="K529"/>
    <n v="1"/>
    <s v="108"/>
    <s v=" "/>
    <s v=""/>
    <x v="4"/>
    <n v="6539.02"/>
    <n v="6539.02"/>
    <n v="6539.02"/>
    <d v="2013-12-30T00:00:00"/>
    <m/>
  </r>
  <r>
    <x v="0"/>
    <x v="3656"/>
    <n v="350843"/>
    <x v="0"/>
    <x v="4"/>
    <s v="223-SKRIN KAN.POLIC.OTEVR.NADSTAVEC"/>
    <s v="K529"/>
    <n v="1"/>
    <s v="108"/>
    <s v=" "/>
    <s v=""/>
    <x v="4"/>
    <n v="6539.02"/>
    <n v="6539.02"/>
    <n v="6539.02"/>
    <d v="2013-12-30T00:00:00"/>
    <m/>
  </r>
  <r>
    <x v="0"/>
    <x v="3657"/>
    <n v="350844"/>
    <x v="0"/>
    <x v="4"/>
    <s v="223-SKRIN KAN.POLIC.OTEVR.NADSTAVEC"/>
    <s v="K529"/>
    <n v="1"/>
    <s v="108"/>
    <s v=" "/>
    <s v=""/>
    <x v="4"/>
    <n v="6539.02"/>
    <n v="6539.02"/>
    <n v="6539.02"/>
    <d v="2013-12-30T00:00:00"/>
    <m/>
  </r>
  <r>
    <x v="0"/>
    <x v="3658"/>
    <n v="350845"/>
    <x v="0"/>
    <x v="4"/>
    <s v="223-SKRIN KAN.POLIC.OTEVR.NADSTAVEC"/>
    <s v="K529"/>
    <n v="1"/>
    <s v="108"/>
    <s v=" "/>
    <s v=""/>
    <x v="4"/>
    <n v="6539.02"/>
    <n v="6539.02"/>
    <n v="6539.02"/>
    <d v="2013-12-30T00:00:00"/>
    <m/>
  </r>
  <r>
    <x v="0"/>
    <x v="3659"/>
    <n v="350846"/>
    <x v="0"/>
    <x v="4"/>
    <s v="223-SKRIN KAN.POLIC.OTEVR.NADSTAVEC"/>
    <s v="K529"/>
    <n v="1"/>
    <s v="109"/>
    <s v=" "/>
    <s v=""/>
    <x v="4"/>
    <n v="6539.02"/>
    <n v="6539.02"/>
    <n v="6539.02"/>
    <d v="2013-12-30T00:00:00"/>
    <m/>
  </r>
  <r>
    <x v="0"/>
    <x v="3660"/>
    <n v="350847"/>
    <x v="0"/>
    <x v="4"/>
    <s v="223-SKRIN KAN.POLIC.OTEVR.NADSTAVEC"/>
    <s v="K529"/>
    <n v="1"/>
    <s v="111"/>
    <s v=" "/>
    <s v=""/>
    <x v="4"/>
    <n v="6539.02"/>
    <n v="6539.02"/>
    <n v="6539.02"/>
    <d v="2013-12-30T00:00:00"/>
    <m/>
  </r>
  <r>
    <x v="0"/>
    <x v="3661"/>
    <n v="350848"/>
    <x v="0"/>
    <x v="4"/>
    <s v="223-SKRIN KAN.POLIC.OTEVR.NADSTAVEC"/>
    <s v="K529"/>
    <n v="1"/>
    <s v="113"/>
    <s v=" "/>
    <s v=""/>
    <x v="4"/>
    <n v="6539.02"/>
    <n v="6539.02"/>
    <n v="6539.02"/>
    <d v="2013-12-30T00:00:00"/>
    <m/>
  </r>
  <r>
    <x v="0"/>
    <x v="3662"/>
    <n v="350853"/>
    <x v="0"/>
    <x v="4"/>
    <s v="224-SKRIN KAN.POLIC.SKLO,NADSTAVEC"/>
    <s v="K529"/>
    <n v="1"/>
    <s v="112"/>
    <s v=" "/>
    <s v=""/>
    <x v="4"/>
    <n v="7724.79"/>
    <n v="7724.79"/>
    <n v="7724.79"/>
    <d v="2013-12-30T00:00:00"/>
    <m/>
  </r>
  <r>
    <x v="0"/>
    <x v="3663"/>
    <n v="350854"/>
    <x v="0"/>
    <x v="4"/>
    <s v="224-SKRIN KAN.POLIC.SKLO,NADSTAVEC"/>
    <s v="K529"/>
    <n v="1"/>
    <s v="112"/>
    <s v=" "/>
    <s v=""/>
    <x v="4"/>
    <n v="7724.79"/>
    <n v="7724.79"/>
    <n v="7724.79"/>
    <d v="2013-12-30T00:00:00"/>
    <m/>
  </r>
  <r>
    <x v="0"/>
    <x v="3664"/>
    <n v="350861"/>
    <x v="0"/>
    <x v="4"/>
    <s v="225-SKRIN SATNI,NADSTAVEC"/>
    <s v="K529"/>
    <n v="1"/>
    <s v="122"/>
    <s v=" "/>
    <s v=""/>
    <x v="4"/>
    <n v="7626.87"/>
    <n v="7626.87"/>
    <n v="7626.87"/>
    <d v="2013-12-30T00:00:00"/>
    <m/>
  </r>
  <r>
    <x v="0"/>
    <x v="3665"/>
    <n v="350862"/>
    <x v="0"/>
    <x v="4"/>
    <s v="225-SKRIN SATNI,NADSTAVEC"/>
    <s v="K529"/>
    <n v="1"/>
    <s v="123"/>
    <s v=" "/>
    <s v=""/>
    <x v="4"/>
    <n v="7626.87"/>
    <n v="7626.87"/>
    <n v="7626.87"/>
    <d v="2013-12-30T00:00:00"/>
    <m/>
  </r>
  <r>
    <x v="0"/>
    <x v="3666"/>
    <n v="350863"/>
    <x v="0"/>
    <x v="4"/>
    <s v="225-SKRIN SATNI,NADSTAVEC"/>
    <s v="K529"/>
    <n v="1"/>
    <s v="108"/>
    <s v=" "/>
    <s v=""/>
    <x v="4"/>
    <n v="7626.87"/>
    <n v="7626.87"/>
    <n v="7626.87"/>
    <d v="2013-12-30T00:00:00"/>
    <m/>
  </r>
  <r>
    <x v="0"/>
    <x v="3667"/>
    <n v="350864"/>
    <x v="0"/>
    <x v="4"/>
    <s v="225-SKRIN SATNI,NADSTAVEC"/>
    <s v="K529"/>
    <n v="1"/>
    <s v="109"/>
    <s v=" "/>
    <s v=""/>
    <x v="4"/>
    <n v="7626.87"/>
    <n v="7626.87"/>
    <n v="7626.87"/>
    <d v="2013-12-30T00:00:00"/>
    <m/>
  </r>
  <r>
    <x v="0"/>
    <x v="3668"/>
    <n v="350866"/>
    <x v="0"/>
    <x v="4"/>
    <s v="227-SKRIN NIZKA KANC.2-DVEROVA"/>
    <s v="K529"/>
    <n v="1"/>
    <s v="112"/>
    <s v=" "/>
    <s v=""/>
    <x v="4"/>
    <n v="2729.77"/>
    <n v="2729.77"/>
    <n v="2729.77"/>
    <d v="2013-12-30T00:00:00"/>
    <m/>
  </r>
  <r>
    <x v="0"/>
    <x v="3669"/>
    <n v="350867"/>
    <x v="0"/>
    <x v="4"/>
    <s v="227-SKRIN NIZKA KANC.2-DVEROVA"/>
    <s v="K529"/>
    <n v="1"/>
    <s v="112"/>
    <s v=" "/>
    <s v=""/>
    <x v="4"/>
    <n v="2729.77"/>
    <n v="2729.77"/>
    <n v="2729.77"/>
    <d v="2013-12-30T00:00:00"/>
    <m/>
  </r>
  <r>
    <x v="0"/>
    <x v="3670"/>
    <n v="350868"/>
    <x v="0"/>
    <x v="4"/>
    <s v="295-MAGNETICKA TABULE 2000X1000MM"/>
    <s v="K529"/>
    <n v="1"/>
    <s v="117"/>
    <s v=" "/>
    <s v=""/>
    <x v="4"/>
    <n v="4589.0200000000004"/>
    <n v="4589.0200000000004"/>
    <n v="4589.0200000000004"/>
    <d v="2013-12-30T00:00:00"/>
    <m/>
  </r>
  <r>
    <x v="0"/>
    <x v="3671"/>
    <n v="350869"/>
    <x v="0"/>
    <x v="4"/>
    <s v="295-MAGNETICKA TABULE 2000X1000MM"/>
    <s v="K529"/>
    <n v="1"/>
    <s v="116"/>
    <s v=" "/>
    <s v=""/>
    <x v="4"/>
    <n v="4589.0200000000004"/>
    <n v="4589.0200000000004"/>
    <n v="4589.0200000000004"/>
    <d v="2013-12-30T00:00:00"/>
    <m/>
  </r>
  <r>
    <x v="0"/>
    <x v="3672"/>
    <n v="350870"/>
    <x v="0"/>
    <x v="4"/>
    <s v="ZDROJ ZALOZNI UPS EATON 1/1faze"/>
    <s v="K529"/>
    <n v="2"/>
    <s v="225"/>
    <s v=" "/>
    <s v="Chyba Martin"/>
    <x v="11"/>
    <n v="24342.6"/>
    <n v="24342.6"/>
    <n v="24342.6"/>
    <d v="2013-12-30T00:00:00"/>
    <m/>
  </r>
  <r>
    <x v="0"/>
    <x v="3673"/>
    <n v="350871"/>
    <x v="0"/>
    <x v="4"/>
    <s v="323-STUL ZAKOVSKY-PSG"/>
    <s v="K529"/>
    <n v="1"/>
    <s v="116"/>
    <s v=" "/>
    <s v=""/>
    <x v="4"/>
    <n v="3396.09"/>
    <n v="3396.09"/>
    <n v="3396.09"/>
    <d v="2013-12-30T00:00:00"/>
    <m/>
  </r>
  <r>
    <x v="0"/>
    <x v="3674"/>
    <n v="350872"/>
    <x v="0"/>
    <x v="4"/>
    <s v="ZDROJ ZALOZNI UPS EATON 1/1faze"/>
    <s v="K529"/>
    <n v="-2"/>
    <s v="2S06"/>
    <s v=" "/>
    <s v="Chyba Martin"/>
    <x v="11"/>
    <n v="24342.62"/>
    <n v="24342.62"/>
    <n v="24342.62"/>
    <d v="2013-12-30T00:00:00"/>
    <m/>
  </r>
  <r>
    <x v="0"/>
    <x v="3675"/>
    <n v="350873"/>
    <x v="0"/>
    <x v="4"/>
    <s v="323-STUL ZAKOVSKY-PSG"/>
    <s v="K529"/>
    <n v="1"/>
    <s v="116"/>
    <s v=" "/>
    <s v=""/>
    <x v="4"/>
    <n v="3396.09"/>
    <n v="3396.09"/>
    <n v="3396.09"/>
    <d v="2013-12-30T00:00:00"/>
    <m/>
  </r>
  <r>
    <x v="0"/>
    <x v="3676"/>
    <n v="350875"/>
    <x v="0"/>
    <x v="4"/>
    <s v="323-STUL ZAKOVSKY-PSG"/>
    <s v="K529"/>
    <n v="1"/>
    <s v="116"/>
    <s v=" "/>
    <s v=""/>
    <x v="4"/>
    <n v="3396.09"/>
    <n v="3396.09"/>
    <n v="3396.09"/>
    <d v="2013-12-30T00:00:00"/>
    <m/>
  </r>
  <r>
    <x v="0"/>
    <x v="3677"/>
    <n v="350876"/>
    <x v="0"/>
    <x v="4"/>
    <s v="323-STUL ZAKOVSKY-PSG"/>
    <s v="K529"/>
    <n v="1"/>
    <s v="116"/>
    <s v=" "/>
    <s v=""/>
    <x v="4"/>
    <n v="3396.09"/>
    <n v="3396.09"/>
    <n v="3396.09"/>
    <d v="2013-12-30T00:00:00"/>
    <m/>
  </r>
  <r>
    <x v="0"/>
    <x v="3678"/>
    <n v="350877"/>
    <x v="0"/>
    <x v="4"/>
    <s v="323-STUL ZAKOVSKY-PSG"/>
    <s v="K529"/>
    <n v="1"/>
    <s v="116"/>
    <s v=" "/>
    <s v=""/>
    <x v="4"/>
    <n v="3396.09"/>
    <n v="3396.09"/>
    <n v="3396.09"/>
    <d v="2013-12-30T00:00:00"/>
    <m/>
  </r>
  <r>
    <x v="0"/>
    <x v="3679"/>
    <n v="350878"/>
    <x v="0"/>
    <x v="4"/>
    <s v="323-STUL ZAKOVSKY-PSG"/>
    <s v="K529"/>
    <n v="1"/>
    <s v="116"/>
    <s v=" "/>
    <s v=""/>
    <x v="4"/>
    <n v="3396.09"/>
    <n v="3396.09"/>
    <n v="3396.09"/>
    <d v="2013-12-30T00:00:00"/>
    <m/>
  </r>
  <r>
    <x v="0"/>
    <x v="3680"/>
    <n v="350879"/>
    <x v="0"/>
    <x v="4"/>
    <s v="323-STUL ZAKOVSKY-PSG"/>
    <s v="K529"/>
    <n v="1"/>
    <s v="116"/>
    <s v=" "/>
    <s v=""/>
    <x v="4"/>
    <n v="3396.09"/>
    <n v="3396.09"/>
    <n v="3396.09"/>
    <d v="2013-12-30T00:00:00"/>
    <m/>
  </r>
  <r>
    <x v="0"/>
    <x v="3681"/>
    <n v="350880"/>
    <x v="0"/>
    <x v="4"/>
    <s v="323-STUL ZAKOVSKY-PSG"/>
    <s v="K529"/>
    <n v="1"/>
    <s v="116"/>
    <s v=" "/>
    <s v=""/>
    <x v="4"/>
    <n v="3396.09"/>
    <n v="3396.09"/>
    <n v="3396.09"/>
    <d v="2013-12-30T00:00:00"/>
    <m/>
  </r>
  <r>
    <x v="0"/>
    <x v="3682"/>
    <n v="350881"/>
    <x v="0"/>
    <x v="4"/>
    <s v="323-STUL ZAKOVSKY-PSG"/>
    <s v="K529"/>
    <n v="1"/>
    <s v="116"/>
    <s v=" "/>
    <s v=""/>
    <x v="4"/>
    <n v="3396.09"/>
    <n v="3396.09"/>
    <n v="3396.09"/>
    <d v="2013-12-30T00:00:00"/>
    <m/>
  </r>
  <r>
    <x v="0"/>
    <x v="3683"/>
    <n v="350882"/>
    <x v="0"/>
    <x v="4"/>
    <s v="323-STUL ZAKOVSKY-PSG"/>
    <s v="K529"/>
    <n v="1"/>
    <s v="116"/>
    <s v=" "/>
    <s v=""/>
    <x v="4"/>
    <n v="3396.09"/>
    <n v="3396.09"/>
    <n v="3396.09"/>
    <d v="2013-12-30T00:00:00"/>
    <m/>
  </r>
  <r>
    <x v="0"/>
    <x v="3684"/>
    <n v="350883"/>
    <x v="0"/>
    <x v="4"/>
    <s v="323-STUL ZAKOVSKY-PSG"/>
    <s v="K529"/>
    <n v="1"/>
    <s v="116"/>
    <s v=" "/>
    <s v=""/>
    <x v="4"/>
    <n v="3396.09"/>
    <n v="3396.09"/>
    <n v="3396.09"/>
    <d v="2013-12-30T00:00:00"/>
    <m/>
  </r>
  <r>
    <x v="0"/>
    <x v="3685"/>
    <n v="350884"/>
    <x v="0"/>
    <x v="4"/>
    <s v="323-STUL ZAKOVSKY-PSG"/>
    <s v="K529"/>
    <n v="1"/>
    <s v="116"/>
    <s v=" "/>
    <s v=""/>
    <x v="4"/>
    <n v="3396.09"/>
    <n v="3396.09"/>
    <n v="3396.09"/>
    <d v="2013-12-30T00:00:00"/>
    <m/>
  </r>
  <r>
    <x v="0"/>
    <x v="3686"/>
    <n v="350885"/>
    <x v="0"/>
    <x v="4"/>
    <s v="323-STUL ZAKOVSKY-PSG"/>
    <s v="K529"/>
    <n v="1"/>
    <s v="117"/>
    <s v=" "/>
    <s v=""/>
    <x v="4"/>
    <n v="3396.09"/>
    <n v="3396.09"/>
    <n v="3396.09"/>
    <d v="2013-12-30T00:00:00"/>
    <m/>
  </r>
  <r>
    <x v="0"/>
    <x v="3687"/>
    <n v="350886"/>
    <x v="0"/>
    <x v="4"/>
    <s v="323-STUL ZAKOVSKY-PSG"/>
    <s v="K529"/>
    <n v="1"/>
    <s v="117"/>
    <s v=" "/>
    <s v=""/>
    <x v="4"/>
    <n v="3396.09"/>
    <n v="3396.09"/>
    <n v="3396.09"/>
    <d v="2013-12-30T00:00:00"/>
    <m/>
  </r>
  <r>
    <x v="0"/>
    <x v="3688"/>
    <n v="350887"/>
    <x v="0"/>
    <x v="4"/>
    <s v="323-STUL ZAKOVSKY-PSG"/>
    <s v="K529"/>
    <n v="1"/>
    <s v="117"/>
    <s v=" "/>
    <s v=""/>
    <x v="4"/>
    <n v="3396.09"/>
    <n v="3396.09"/>
    <n v="3396.09"/>
    <d v="2013-12-30T00:00:00"/>
    <m/>
  </r>
  <r>
    <x v="0"/>
    <x v="3689"/>
    <n v="350888"/>
    <x v="0"/>
    <x v="4"/>
    <s v="323-STUL ZAKOVSKY-PSG"/>
    <s v="K529"/>
    <n v="1"/>
    <s v="117"/>
    <s v=" "/>
    <s v=""/>
    <x v="4"/>
    <n v="3396.09"/>
    <n v="3396.09"/>
    <n v="3396.09"/>
    <d v="2013-12-30T00:00:00"/>
    <m/>
  </r>
  <r>
    <x v="0"/>
    <x v="3690"/>
    <n v="350889"/>
    <x v="0"/>
    <x v="4"/>
    <s v="323-STUL ZAKOVSKY-PSG"/>
    <s v="K529"/>
    <n v="1"/>
    <s v="117"/>
    <s v=" "/>
    <s v=""/>
    <x v="4"/>
    <n v="3396.09"/>
    <n v="3396.09"/>
    <n v="3396.09"/>
    <d v="2013-12-30T00:00:00"/>
    <m/>
  </r>
  <r>
    <x v="0"/>
    <x v="3691"/>
    <n v="350890"/>
    <x v="0"/>
    <x v="4"/>
    <s v="323-STUL ZAKOVSKY-PSG"/>
    <s v="K529"/>
    <n v="1"/>
    <s v="117"/>
    <s v=" "/>
    <s v=""/>
    <x v="4"/>
    <n v="3396.09"/>
    <n v="3396.09"/>
    <n v="3396.09"/>
    <d v="2013-12-30T00:00:00"/>
    <m/>
  </r>
  <r>
    <x v="0"/>
    <x v="3692"/>
    <n v="350891"/>
    <x v="0"/>
    <x v="4"/>
    <s v="323-STUL ZAKOVSKY-PSG"/>
    <s v="K529"/>
    <n v="1"/>
    <s v="117"/>
    <s v=" "/>
    <s v=""/>
    <x v="4"/>
    <n v="3396.09"/>
    <n v="3396.09"/>
    <n v="3396.09"/>
    <d v="2013-12-30T00:00:00"/>
    <m/>
  </r>
  <r>
    <x v="0"/>
    <x v="3693"/>
    <n v="350892"/>
    <x v="0"/>
    <x v="4"/>
    <s v="323-STUL ZAKOVSKY-PSG"/>
    <s v="K529"/>
    <n v="1"/>
    <s v="117"/>
    <s v=" "/>
    <s v=""/>
    <x v="4"/>
    <n v="3396.09"/>
    <n v="3396.09"/>
    <n v="3396.09"/>
    <d v="2013-12-30T00:00:00"/>
    <m/>
  </r>
  <r>
    <x v="0"/>
    <x v="3694"/>
    <n v="350893"/>
    <x v="0"/>
    <x v="4"/>
    <s v="323-STUL ZAKOVSKY-PSG"/>
    <s v="K529"/>
    <n v="1"/>
    <s v="117"/>
    <s v=" "/>
    <s v=""/>
    <x v="4"/>
    <n v="3396.09"/>
    <n v="3396.09"/>
    <n v="3396.09"/>
    <d v="2013-12-30T00:00:00"/>
    <m/>
  </r>
  <r>
    <x v="0"/>
    <x v="3695"/>
    <n v="350894"/>
    <x v="0"/>
    <x v="4"/>
    <s v="323-STUL ZAKOVSKY-PSG"/>
    <s v="K529"/>
    <n v="1"/>
    <s v="117"/>
    <s v=" "/>
    <s v=""/>
    <x v="4"/>
    <n v="3396.09"/>
    <n v="3396.09"/>
    <n v="3396.09"/>
    <d v="2013-12-30T00:00:00"/>
    <m/>
  </r>
  <r>
    <x v="0"/>
    <x v="3696"/>
    <n v="350895"/>
    <x v="0"/>
    <x v="4"/>
    <s v="323-STUL ZAKOVSKY-PSG"/>
    <s v="K529"/>
    <n v="1"/>
    <s v="117"/>
    <s v=" "/>
    <s v=""/>
    <x v="4"/>
    <n v="3396.09"/>
    <n v="3396.09"/>
    <n v="3396.09"/>
    <d v="2013-12-30T00:00:00"/>
    <m/>
  </r>
  <r>
    <x v="0"/>
    <x v="3697"/>
    <n v="350896"/>
    <x v="0"/>
    <x v="4"/>
    <s v="323-STUL ZAKOVSKY-PSG"/>
    <s v="K529"/>
    <n v="1"/>
    <s v="117"/>
    <s v=" "/>
    <s v=""/>
    <x v="4"/>
    <n v="3396.09"/>
    <n v="3396.09"/>
    <n v="3396.09"/>
    <d v="2013-12-30T00:00:00"/>
    <m/>
  </r>
  <r>
    <x v="0"/>
    <x v="3698"/>
    <n v="350897"/>
    <x v="0"/>
    <x v="4"/>
    <s v="323-KONTEJNER ZAKOVSKY 3 ZASUVKY"/>
    <s v="K529"/>
    <n v="1"/>
    <s v="116"/>
    <s v=" "/>
    <s v=""/>
    <x v="4"/>
    <n v="2794.25"/>
    <n v="2794.25"/>
    <n v="2794.25"/>
    <d v="2013-12-30T00:00:00"/>
    <m/>
  </r>
  <r>
    <x v="0"/>
    <x v="3699"/>
    <n v="350898"/>
    <x v="0"/>
    <x v="4"/>
    <s v="323-KONTEJNER ZAKOVSKY 3 ZASUVKY"/>
    <s v="K529"/>
    <n v="1"/>
    <s v="116"/>
    <s v=" "/>
    <s v=""/>
    <x v="4"/>
    <n v="2794.25"/>
    <n v="2794.25"/>
    <n v="2794.25"/>
    <d v="2013-12-30T00:00:00"/>
    <m/>
  </r>
  <r>
    <x v="0"/>
    <x v="3700"/>
    <n v="350899"/>
    <x v="0"/>
    <x v="4"/>
    <s v="323-KONTEJNER ZAKOVSKY 3 ZASUVKY"/>
    <s v="K529"/>
    <n v="1"/>
    <s v="116"/>
    <s v=" "/>
    <s v=""/>
    <x v="4"/>
    <n v="2794.25"/>
    <n v="2794.25"/>
    <n v="2794.25"/>
    <d v="2013-12-30T00:00:00"/>
    <m/>
  </r>
  <r>
    <x v="0"/>
    <x v="3701"/>
    <n v="350900"/>
    <x v="0"/>
    <x v="4"/>
    <s v="323-KONTEJNER ZAKOVSKY 3 ZASUVKY"/>
    <s v="K529"/>
    <n v="1"/>
    <s v="116"/>
    <s v=" "/>
    <s v=""/>
    <x v="4"/>
    <n v="2794.25"/>
    <n v="2794.25"/>
    <n v="2794.25"/>
    <d v="2013-12-30T00:00:00"/>
    <m/>
  </r>
  <r>
    <x v="0"/>
    <x v="3702"/>
    <n v="350901"/>
    <x v="0"/>
    <x v="4"/>
    <s v="323-KONTEJNER ZAKOVSKY 3 ZASUVKY"/>
    <s v="K529"/>
    <n v="1"/>
    <s v="116"/>
    <s v=" "/>
    <s v=""/>
    <x v="4"/>
    <n v="2794.25"/>
    <n v="2794.25"/>
    <n v="2794.25"/>
    <d v="2013-12-30T00:00:00"/>
    <m/>
  </r>
  <r>
    <x v="0"/>
    <x v="3703"/>
    <n v="350902"/>
    <x v="0"/>
    <x v="4"/>
    <s v="323-KONTEJNER ZAKOVSKY 3 ZASUVKY"/>
    <s v="K529"/>
    <n v="1"/>
    <s v="116"/>
    <s v=" "/>
    <s v=""/>
    <x v="4"/>
    <n v="2794.25"/>
    <n v="2794.25"/>
    <n v="2794.25"/>
    <d v="2013-12-30T00:00:00"/>
    <m/>
  </r>
  <r>
    <x v="0"/>
    <x v="3704"/>
    <n v="350903"/>
    <x v="0"/>
    <x v="4"/>
    <s v="323-KONTEJNER ZAKOVSKY 3 ZASUVKY"/>
    <s v="K529"/>
    <n v="1"/>
    <s v="116"/>
    <s v=" "/>
    <s v=""/>
    <x v="4"/>
    <n v="2794.25"/>
    <n v="2794.25"/>
    <n v="2794.25"/>
    <d v="2013-12-30T00:00:00"/>
    <m/>
  </r>
  <r>
    <x v="0"/>
    <x v="3705"/>
    <n v="350904"/>
    <x v="0"/>
    <x v="4"/>
    <s v="323-KONTEJNER ZAKOVSKY 3 ZASUVKY"/>
    <s v="K529"/>
    <n v="1"/>
    <s v="116"/>
    <s v=" "/>
    <s v=""/>
    <x v="4"/>
    <n v="2794.25"/>
    <n v="2794.25"/>
    <n v="2794.25"/>
    <d v="2013-12-30T00:00:00"/>
    <m/>
  </r>
  <r>
    <x v="0"/>
    <x v="3706"/>
    <n v="350905"/>
    <x v="0"/>
    <x v="4"/>
    <s v="323-KONTEJNER ZAKOVSKY 3 ZASUVKY"/>
    <s v="K529"/>
    <n v="1"/>
    <s v="116"/>
    <s v=" "/>
    <s v=""/>
    <x v="4"/>
    <n v="2794.25"/>
    <n v="2794.25"/>
    <n v="2794.25"/>
    <d v="2013-12-30T00:00:00"/>
    <m/>
  </r>
  <r>
    <x v="0"/>
    <x v="3707"/>
    <n v="350906"/>
    <x v="0"/>
    <x v="4"/>
    <s v="323-KONTEJNER ZAKOVSKY 3 ZASUVKY"/>
    <s v="K529"/>
    <n v="1"/>
    <s v="116"/>
    <s v=" "/>
    <s v=""/>
    <x v="4"/>
    <n v="2794.25"/>
    <n v="2794.25"/>
    <n v="2794.25"/>
    <d v="2013-12-30T00:00:00"/>
    <m/>
  </r>
  <r>
    <x v="0"/>
    <x v="3708"/>
    <n v="350907"/>
    <x v="0"/>
    <x v="4"/>
    <s v="323-KONTEJNER ZAKOVSKY 3 ZASUVKY"/>
    <s v="K529"/>
    <n v="1"/>
    <s v="116"/>
    <s v=" "/>
    <s v=""/>
    <x v="4"/>
    <n v="2794.25"/>
    <n v="2794.25"/>
    <n v="2794.25"/>
    <d v="2013-12-30T00:00:00"/>
    <m/>
  </r>
  <r>
    <x v="0"/>
    <x v="3709"/>
    <n v="350908"/>
    <x v="0"/>
    <x v="4"/>
    <s v="323-KONTEJNER ZAKOVSKY 3 ZASUVKY"/>
    <s v="K529"/>
    <n v="1"/>
    <s v="116"/>
    <s v=" "/>
    <s v=""/>
    <x v="4"/>
    <n v="2794.25"/>
    <n v="2794.25"/>
    <n v="2794.25"/>
    <d v="2013-12-30T00:00:00"/>
    <m/>
  </r>
  <r>
    <x v="0"/>
    <x v="3710"/>
    <n v="350909"/>
    <x v="0"/>
    <x v="4"/>
    <s v="323-KONTEJNER ZAKOVSKY 3 ZASUVKY"/>
    <s v="K529"/>
    <n v="1"/>
    <s v="117"/>
    <s v=" "/>
    <s v=""/>
    <x v="4"/>
    <n v="2794.25"/>
    <n v="2794.25"/>
    <n v="2794.25"/>
    <d v="2013-12-30T00:00:00"/>
    <m/>
  </r>
  <r>
    <x v="0"/>
    <x v="3711"/>
    <n v="350910"/>
    <x v="0"/>
    <x v="4"/>
    <s v="323-KONTEJNER ZAKOVSKY 3 ZASUVKY"/>
    <s v="K529"/>
    <n v="1"/>
    <s v="117"/>
    <s v=" "/>
    <s v=""/>
    <x v="4"/>
    <n v="2794.25"/>
    <n v="2794.25"/>
    <n v="2794.25"/>
    <d v="2013-12-30T00:00:00"/>
    <m/>
  </r>
  <r>
    <x v="0"/>
    <x v="3712"/>
    <n v="350911"/>
    <x v="0"/>
    <x v="4"/>
    <s v="323-KONTEJNER ZAKOVSKY 3 ZASUVKY"/>
    <s v="K529"/>
    <n v="1"/>
    <s v="117"/>
    <s v=" "/>
    <s v=""/>
    <x v="4"/>
    <n v="2794.25"/>
    <n v="2794.25"/>
    <n v="2794.25"/>
    <d v="2013-12-30T00:00:00"/>
    <m/>
  </r>
  <r>
    <x v="0"/>
    <x v="3713"/>
    <n v="350912"/>
    <x v="0"/>
    <x v="4"/>
    <s v="323-KONTEJNER ZAKOVSKY 3 ZASUVKY"/>
    <s v="K529"/>
    <n v="1"/>
    <s v="117"/>
    <s v=" "/>
    <s v=""/>
    <x v="4"/>
    <n v="2794.25"/>
    <n v="2794.25"/>
    <n v="2794.25"/>
    <d v="2013-12-30T00:00:00"/>
    <m/>
  </r>
  <r>
    <x v="0"/>
    <x v="3714"/>
    <n v="350913"/>
    <x v="0"/>
    <x v="4"/>
    <s v="323-KONTEJNER ZAKOVSKY 3 ZASUVKY"/>
    <s v="K529"/>
    <n v="1"/>
    <s v="117"/>
    <s v=" "/>
    <s v=""/>
    <x v="4"/>
    <n v="2794.25"/>
    <n v="2794.25"/>
    <n v="2794.25"/>
    <d v="2013-12-30T00:00:00"/>
    <m/>
  </r>
  <r>
    <x v="0"/>
    <x v="3715"/>
    <n v="350914"/>
    <x v="0"/>
    <x v="4"/>
    <s v="323-KONTEJNER ZAKOVSKY 3 ZASUVKY"/>
    <s v="K529"/>
    <n v="1"/>
    <s v="117"/>
    <s v=" "/>
    <s v=""/>
    <x v="4"/>
    <n v="2794.25"/>
    <n v="2794.25"/>
    <n v="2794.25"/>
    <d v="2013-12-30T00:00:00"/>
    <m/>
  </r>
  <r>
    <x v="0"/>
    <x v="3716"/>
    <n v="350915"/>
    <x v="0"/>
    <x v="4"/>
    <s v="323-KONTEJNER ZAKOVSKY 3 ZASUVKY"/>
    <s v="K529"/>
    <n v="1"/>
    <s v="117"/>
    <s v=" "/>
    <s v=""/>
    <x v="4"/>
    <n v="2794.25"/>
    <n v="2794.25"/>
    <n v="2794.25"/>
    <d v="2013-12-30T00:00:00"/>
    <m/>
  </r>
  <r>
    <x v="0"/>
    <x v="3717"/>
    <n v="350916"/>
    <x v="0"/>
    <x v="4"/>
    <s v="323-KONTEJNER ZAKOVSKY 3 ZASUVKY"/>
    <s v="K529"/>
    <n v="1"/>
    <s v="117"/>
    <s v=" "/>
    <s v=""/>
    <x v="4"/>
    <n v="2794.25"/>
    <n v="2794.25"/>
    <n v="2794.25"/>
    <d v="2013-12-30T00:00:00"/>
    <m/>
  </r>
  <r>
    <x v="0"/>
    <x v="3718"/>
    <n v="350917"/>
    <x v="0"/>
    <x v="4"/>
    <s v="323-KONTEJNER ZAKOVSKY 3 ZASUVKY"/>
    <s v="K529"/>
    <n v="1"/>
    <s v="117"/>
    <s v=" "/>
    <s v=""/>
    <x v="4"/>
    <n v="2794.25"/>
    <n v="2794.25"/>
    <n v="2794.25"/>
    <d v="2013-12-30T00:00:00"/>
    <m/>
  </r>
  <r>
    <x v="0"/>
    <x v="3719"/>
    <n v="350918"/>
    <x v="0"/>
    <x v="4"/>
    <s v="323-KONTEJNER ZAKOVSKY 3 ZASUVKY"/>
    <s v="K529"/>
    <n v="1"/>
    <s v="117"/>
    <s v=" "/>
    <s v=""/>
    <x v="4"/>
    <n v="2794.25"/>
    <n v="2794.25"/>
    <n v="2794.25"/>
    <d v="2013-12-30T00:00:00"/>
    <m/>
  </r>
  <r>
    <x v="0"/>
    <x v="3720"/>
    <n v="350919"/>
    <x v="0"/>
    <x v="4"/>
    <s v="323-KONTEJNER ZAKOVSKY 3 ZASUVKY"/>
    <s v="K529"/>
    <n v="1"/>
    <s v="117"/>
    <s v=" "/>
    <s v=""/>
    <x v="4"/>
    <n v="2794.25"/>
    <n v="2794.25"/>
    <n v="2794.25"/>
    <d v="2013-12-30T00:00:00"/>
    <m/>
  </r>
  <r>
    <x v="0"/>
    <x v="3721"/>
    <n v="350920"/>
    <x v="0"/>
    <x v="4"/>
    <s v="323-KONTEJNER ZAKOVSKY 3 ZASUVKY"/>
    <s v="K529"/>
    <n v="1"/>
    <s v="117"/>
    <s v=" "/>
    <s v=""/>
    <x v="4"/>
    <n v="2794.25"/>
    <n v="2794.25"/>
    <n v="2794.25"/>
    <d v="2013-12-30T00:00:00"/>
    <m/>
  </r>
  <r>
    <x v="0"/>
    <x v="3722"/>
    <n v="350922"/>
    <x v="0"/>
    <x v="4"/>
    <s v="200-STUL PSACI S.1500"/>
    <s v="K529"/>
    <n v="3"/>
    <s v="308"/>
    <s v=" "/>
    <s v=""/>
    <x v="4"/>
    <n v="6296.62"/>
    <n v="6296.62"/>
    <n v="6296.62"/>
    <d v="2013-12-30T00:00:00"/>
    <m/>
  </r>
  <r>
    <x v="0"/>
    <x v="3723"/>
    <n v="350936"/>
    <x v="0"/>
    <x v="4"/>
    <s v="200-STUL PSACI S.1500"/>
    <s v="K529"/>
    <n v="3"/>
    <s v="308"/>
    <s v=" "/>
    <s v=""/>
    <x v="4"/>
    <n v="6296.62"/>
    <n v="6296.62"/>
    <n v="6296.62"/>
    <d v="2013-12-30T00:00:00"/>
    <m/>
  </r>
  <r>
    <x v="0"/>
    <x v="3724"/>
    <n v="350937"/>
    <x v="0"/>
    <x v="4"/>
    <s v="200-STUL PSACI S.1500"/>
    <s v="K529"/>
    <n v="3"/>
    <s v="308"/>
    <s v=" "/>
    <s v=""/>
    <x v="4"/>
    <n v="6296.62"/>
    <n v="6296.62"/>
    <n v="6296.62"/>
    <d v="2013-12-30T00:00:00"/>
    <m/>
  </r>
  <r>
    <x v="0"/>
    <x v="3725"/>
    <n v="350938"/>
    <x v="0"/>
    <x v="4"/>
    <s v="200-STUL PSACI S.1500"/>
    <s v="K529"/>
    <n v="3"/>
    <s v="308"/>
    <s v=" "/>
    <s v=""/>
    <x v="4"/>
    <n v="6296.62"/>
    <n v="6296.62"/>
    <n v="6296.62"/>
    <d v="2013-12-30T00:00:00"/>
    <m/>
  </r>
  <r>
    <x v="0"/>
    <x v="3726"/>
    <n v="350939"/>
    <x v="0"/>
    <x v="4"/>
    <s v="200-STUL PSACI S.1500"/>
    <s v="K529"/>
    <n v="3"/>
    <s v="309"/>
    <s v=" "/>
    <s v=""/>
    <x v="4"/>
    <n v="6296.62"/>
    <n v="6296.62"/>
    <n v="6296.62"/>
    <d v="2013-12-30T00:00:00"/>
    <m/>
  </r>
  <r>
    <x v="0"/>
    <x v="3727"/>
    <n v="350940"/>
    <x v="0"/>
    <x v="4"/>
    <s v="200-STUL PSACI S.1500"/>
    <s v="K529"/>
    <n v="3"/>
    <s v="309"/>
    <s v=" "/>
    <s v=""/>
    <x v="4"/>
    <n v="6296.62"/>
    <n v="6296.62"/>
    <n v="6296.62"/>
    <d v="2013-12-30T00:00:00"/>
    <m/>
  </r>
  <r>
    <x v="0"/>
    <x v="3728"/>
    <n v="350941"/>
    <x v="0"/>
    <x v="4"/>
    <s v="200-STUL PSACI S.1500"/>
    <s v="K529"/>
    <n v="3"/>
    <s v="311"/>
    <s v=" "/>
    <s v=""/>
    <x v="4"/>
    <n v="6296.62"/>
    <n v="6296.62"/>
    <n v="6296.62"/>
    <d v="2013-12-30T00:00:00"/>
    <m/>
  </r>
  <r>
    <x v="0"/>
    <x v="3729"/>
    <n v="350942"/>
    <x v="0"/>
    <x v="4"/>
    <s v="200-STUL PSACI S.1500"/>
    <s v="K529"/>
    <n v="3"/>
    <s v="311"/>
    <s v=" "/>
    <s v=""/>
    <x v="4"/>
    <n v="6296.62"/>
    <n v="6296.62"/>
    <n v="6296.62"/>
    <d v="2013-12-30T00:00:00"/>
    <m/>
  </r>
  <r>
    <x v="0"/>
    <x v="3730"/>
    <n v="350943"/>
    <x v="0"/>
    <x v="4"/>
    <s v="200-STUL PSACI S.1500"/>
    <s v="K529"/>
    <n v="3"/>
    <s v="311"/>
    <s v=" "/>
    <s v=""/>
    <x v="4"/>
    <n v="6296.62"/>
    <n v="6296.62"/>
    <n v="6296.62"/>
    <d v="2013-12-30T00:00:00"/>
    <m/>
  </r>
  <r>
    <x v="0"/>
    <x v="3731"/>
    <n v="350944"/>
    <x v="0"/>
    <x v="4"/>
    <s v="200-STUL PSACI S.1500"/>
    <s v="K529"/>
    <n v="3"/>
    <s v="311"/>
    <s v=" "/>
    <s v=""/>
    <x v="4"/>
    <n v="6296.62"/>
    <n v="6296.62"/>
    <n v="6296.62"/>
    <d v="2013-12-30T00:00:00"/>
    <m/>
  </r>
  <r>
    <x v="0"/>
    <x v="3732"/>
    <n v="350945"/>
    <x v="0"/>
    <x v="4"/>
    <s v="200-STUL PSACI S.1500"/>
    <s v="K529"/>
    <n v="3"/>
    <s v="312"/>
    <s v=" "/>
    <s v=""/>
    <x v="4"/>
    <n v="6296.62"/>
    <n v="6296.62"/>
    <n v="6296.62"/>
    <d v="2013-12-30T00:00:00"/>
    <m/>
  </r>
  <r>
    <x v="0"/>
    <x v="3733"/>
    <n v="350946"/>
    <x v="0"/>
    <x v="4"/>
    <s v="200-STUL PSACI S.1500"/>
    <s v="K529"/>
    <n v="3"/>
    <s v="312"/>
    <s v=" "/>
    <s v=""/>
    <x v="4"/>
    <n v="6296.62"/>
    <n v="6296.62"/>
    <n v="6296.62"/>
    <d v="2013-12-30T00:00:00"/>
    <m/>
  </r>
  <r>
    <x v="0"/>
    <x v="3734"/>
    <n v="350947"/>
    <x v="0"/>
    <x v="4"/>
    <s v="200-STUL PSACI S.1500"/>
    <s v="K529"/>
    <n v="3"/>
    <s v="312"/>
    <s v=" "/>
    <s v=""/>
    <x v="4"/>
    <n v="6296.62"/>
    <n v="6296.62"/>
    <n v="6296.62"/>
    <d v="2013-12-30T00:00:00"/>
    <m/>
  </r>
  <r>
    <x v="0"/>
    <x v="3735"/>
    <n v="350948"/>
    <x v="0"/>
    <x v="4"/>
    <s v="200-STUL PSACI S.1500"/>
    <s v="K529"/>
    <n v="3"/>
    <s v="312"/>
    <s v=" "/>
    <s v=""/>
    <x v="4"/>
    <n v="6296.62"/>
    <n v="6296.62"/>
    <n v="6296.62"/>
    <d v="2013-12-30T00:00:00"/>
    <m/>
  </r>
  <r>
    <x v="0"/>
    <x v="3736"/>
    <n v="350949"/>
    <x v="0"/>
    <x v="4"/>
    <s v="200-STUL PSACI S.1500"/>
    <s v="K529"/>
    <n v="3"/>
    <s v="313"/>
    <s v=" "/>
    <s v=""/>
    <x v="4"/>
    <n v="6296.62"/>
    <n v="6296.62"/>
    <n v="6296.62"/>
    <d v="2013-12-30T00:00:00"/>
    <m/>
  </r>
  <r>
    <x v="0"/>
    <x v="3737"/>
    <n v="350950"/>
    <x v="0"/>
    <x v="4"/>
    <s v="200-STUL PSACI S.1500"/>
    <s v="K529"/>
    <n v="3"/>
    <s v="313"/>
    <s v=" "/>
    <s v=""/>
    <x v="4"/>
    <n v="6296.62"/>
    <n v="6296.62"/>
    <n v="6296.62"/>
    <d v="2013-12-30T00:00:00"/>
    <m/>
  </r>
  <r>
    <x v="0"/>
    <x v="3738"/>
    <n v="350951"/>
    <x v="0"/>
    <x v="4"/>
    <s v="200-STUL PSACI S.1500"/>
    <s v="K529"/>
    <n v="3"/>
    <s v="313"/>
    <s v=" "/>
    <s v=""/>
    <x v="4"/>
    <n v="6296.62"/>
    <n v="6296.62"/>
    <n v="6296.62"/>
    <d v="2013-12-30T00:00:00"/>
    <m/>
  </r>
  <r>
    <x v="0"/>
    <x v="3739"/>
    <n v="350952"/>
    <x v="0"/>
    <x v="4"/>
    <s v="200-STUL PSACI S.1500"/>
    <s v="K529"/>
    <n v="3"/>
    <s v="313"/>
    <s v=" "/>
    <s v=""/>
    <x v="4"/>
    <n v="6296.62"/>
    <n v="6296.62"/>
    <n v="6296.62"/>
    <d v="2013-12-30T00:00:00"/>
    <m/>
  </r>
  <r>
    <x v="0"/>
    <x v="3740"/>
    <n v="350953"/>
    <x v="0"/>
    <x v="4"/>
    <s v="200-STUL PSACI S.1500"/>
    <s v="K529"/>
    <n v="3"/>
    <s v="314"/>
    <s v=" "/>
    <s v=""/>
    <x v="4"/>
    <n v="6296.62"/>
    <n v="6296.62"/>
    <n v="6296.62"/>
    <d v="2013-12-30T00:00:00"/>
    <m/>
  </r>
  <r>
    <x v="0"/>
    <x v="3741"/>
    <n v="350954"/>
    <x v="0"/>
    <x v="4"/>
    <s v="200-STUL PSACI S.1500"/>
    <s v="K529"/>
    <n v="3"/>
    <s v="327"/>
    <s v=" "/>
    <s v=""/>
    <x v="4"/>
    <n v="6296.62"/>
    <n v="6296.62"/>
    <n v="6296.62"/>
    <d v="2013-12-30T00:00:00"/>
    <m/>
  </r>
  <r>
    <x v="0"/>
    <x v="3742"/>
    <n v="350955"/>
    <x v="0"/>
    <x v="4"/>
    <s v="200-STUL PSACI S.1500"/>
    <s v="K529"/>
    <n v="3"/>
    <s v="314"/>
    <s v=" "/>
    <s v=""/>
    <x v="4"/>
    <n v="6296.62"/>
    <n v="6296.62"/>
    <n v="6296.62"/>
    <d v="2013-12-30T00:00:00"/>
    <m/>
  </r>
  <r>
    <x v="0"/>
    <x v="3743"/>
    <n v="350956"/>
    <x v="0"/>
    <x v="4"/>
    <s v="200-STUL PSACI S.1500"/>
    <s v="K529"/>
    <n v="3"/>
    <s v="327"/>
    <s v=" "/>
    <s v=""/>
    <x v="4"/>
    <n v="6296.62"/>
    <n v="6296.62"/>
    <n v="6296.62"/>
    <d v="2013-12-30T00:00:00"/>
    <m/>
  </r>
  <r>
    <x v="0"/>
    <x v="3744"/>
    <n v="350957"/>
    <x v="0"/>
    <x v="4"/>
    <s v="200-STUL PSACI S.1500"/>
    <s v="K529"/>
    <n v="3"/>
    <s v="327"/>
    <s v=" "/>
    <s v=""/>
    <x v="4"/>
    <n v="6296.62"/>
    <n v="6296.62"/>
    <n v="6296.62"/>
    <d v="2013-12-30T00:00:00"/>
    <m/>
  </r>
  <r>
    <x v="0"/>
    <x v="3745"/>
    <n v="350958"/>
    <x v="0"/>
    <x v="4"/>
    <s v="200-STUL PSACI S.1500"/>
    <s v="K529"/>
    <n v="3"/>
    <s v="327"/>
    <s v=" "/>
    <s v=""/>
    <x v="4"/>
    <n v="6296.62"/>
    <n v="6296.62"/>
    <n v="6296.62"/>
    <d v="2013-12-30T00:00:00"/>
    <m/>
  </r>
  <r>
    <x v="0"/>
    <x v="3746"/>
    <n v="350959"/>
    <x v="0"/>
    <x v="4"/>
    <s v="200-STUL PSACI S.1500"/>
    <s v="K529"/>
    <n v="3"/>
    <s v="328"/>
    <s v=" "/>
    <s v=""/>
    <x v="4"/>
    <n v="6296.62"/>
    <n v="6296.62"/>
    <n v="6296.62"/>
    <d v="2013-12-30T00:00:00"/>
    <m/>
  </r>
  <r>
    <x v="0"/>
    <x v="3747"/>
    <n v="350960"/>
    <x v="0"/>
    <x v="4"/>
    <s v="200-STUL PSACI S.1500"/>
    <s v="K529"/>
    <n v="3"/>
    <s v="328"/>
    <s v=" "/>
    <s v=""/>
    <x v="4"/>
    <n v="6296.62"/>
    <n v="6296.62"/>
    <n v="6296.62"/>
    <d v="2013-12-30T00:00:00"/>
    <m/>
  </r>
  <r>
    <x v="0"/>
    <x v="3748"/>
    <n v="350961"/>
    <x v="0"/>
    <x v="4"/>
    <s v="200-STUL PSACI S.1500"/>
    <s v="K529"/>
    <n v="3"/>
    <s v="329"/>
    <s v=" "/>
    <s v=""/>
    <x v="4"/>
    <n v="6296.62"/>
    <n v="6296.62"/>
    <n v="6296.62"/>
    <d v="2013-12-30T00:00:00"/>
    <m/>
  </r>
  <r>
    <x v="0"/>
    <x v="3749"/>
    <n v="350962"/>
    <x v="0"/>
    <x v="4"/>
    <s v="200-STUL PSACI S.1500"/>
    <s v="K529"/>
    <n v="3"/>
    <s v="329"/>
    <s v=" "/>
    <s v=""/>
    <x v="4"/>
    <n v="6296.62"/>
    <n v="6296.62"/>
    <n v="6296.62"/>
    <d v="2013-12-30T00:00:00"/>
    <m/>
  </r>
  <r>
    <x v="0"/>
    <x v="3750"/>
    <n v="350963"/>
    <x v="0"/>
    <x v="4"/>
    <s v="200-STUL PSACI S.1500"/>
    <s v="K529"/>
    <n v="3"/>
    <s v="329"/>
    <s v=" "/>
    <s v=""/>
    <x v="4"/>
    <n v="6296.62"/>
    <n v="6296.62"/>
    <n v="6296.62"/>
    <d v="2013-12-30T00:00:00"/>
    <m/>
  </r>
  <r>
    <x v="0"/>
    <x v="3751"/>
    <n v="350964"/>
    <x v="0"/>
    <x v="4"/>
    <s v="200-STUL PSACI S.1500"/>
    <s v="K529"/>
    <n v="3"/>
    <s v="329"/>
    <s v=" "/>
    <s v=""/>
    <x v="4"/>
    <n v="6296.62"/>
    <n v="6296.62"/>
    <n v="6296.62"/>
    <d v="2013-12-30T00:00:00"/>
    <m/>
  </r>
  <r>
    <x v="0"/>
    <x v="3752"/>
    <n v="350965"/>
    <x v="0"/>
    <x v="4"/>
    <s v="200-STUL PSACI S.1500"/>
    <s v="K529"/>
    <n v="3"/>
    <s v="331"/>
    <s v=" "/>
    <s v=""/>
    <x v="4"/>
    <n v="6296.62"/>
    <n v="6296.62"/>
    <n v="6296.62"/>
    <d v="2013-12-30T00:00:00"/>
    <m/>
  </r>
  <r>
    <x v="0"/>
    <x v="3753"/>
    <n v="350966"/>
    <x v="0"/>
    <x v="4"/>
    <s v="200-STUL PSACI S.1500"/>
    <s v="K529"/>
    <n v="3"/>
    <s v="331"/>
    <s v=" "/>
    <s v=""/>
    <x v="4"/>
    <n v="6296.62"/>
    <n v="6296.62"/>
    <n v="6296.62"/>
    <d v="2013-12-30T00:00:00"/>
    <m/>
  </r>
  <r>
    <x v="0"/>
    <x v="3754"/>
    <n v="350967"/>
    <x v="0"/>
    <x v="4"/>
    <s v="200-STUL PSACI S.1500"/>
    <s v="K529"/>
    <n v="3"/>
    <s v="331"/>
    <s v=" "/>
    <s v=""/>
    <x v="4"/>
    <n v="6296.62"/>
    <n v="6296.62"/>
    <n v="6296.62"/>
    <d v="2013-12-30T00:00:00"/>
    <m/>
  </r>
  <r>
    <x v="0"/>
    <x v="3755"/>
    <n v="350968"/>
    <x v="0"/>
    <x v="4"/>
    <s v="200-STUL PSACI S.1500"/>
    <s v="K529"/>
    <n v="3"/>
    <s v="331"/>
    <s v=" "/>
    <s v=""/>
    <x v="4"/>
    <n v="6296.62"/>
    <n v="6296.62"/>
    <n v="6296.62"/>
    <d v="2013-12-30T00:00:00"/>
    <m/>
  </r>
  <r>
    <x v="0"/>
    <x v="3756"/>
    <n v="350969"/>
    <x v="0"/>
    <x v="4"/>
    <s v="200-STUL PSACI S.1500"/>
    <s v="K529"/>
    <n v="3"/>
    <s v="332"/>
    <s v=" "/>
    <s v=""/>
    <x v="4"/>
    <n v="6296.62"/>
    <n v="6296.62"/>
    <n v="6296.62"/>
    <d v="2013-12-30T00:00:00"/>
    <m/>
  </r>
  <r>
    <x v="0"/>
    <x v="3757"/>
    <n v="350970"/>
    <x v="0"/>
    <x v="4"/>
    <s v="200-STUL PSACI S.1500"/>
    <s v="K529"/>
    <n v="3"/>
    <s v="332"/>
    <s v=" "/>
    <s v=""/>
    <x v="4"/>
    <n v="6296.62"/>
    <n v="6296.62"/>
    <n v="6296.62"/>
    <d v="2013-12-30T00:00:00"/>
    <m/>
  </r>
  <r>
    <x v="0"/>
    <x v="3758"/>
    <n v="350971"/>
    <x v="0"/>
    <x v="4"/>
    <s v="200-STUL PSACI S.1500"/>
    <s v="K529"/>
    <n v="3"/>
    <s v="332"/>
    <s v=" "/>
    <s v=""/>
    <x v="4"/>
    <n v="6296.62"/>
    <n v="6296.62"/>
    <n v="6296.62"/>
    <d v="2013-12-30T00:00:00"/>
    <m/>
  </r>
  <r>
    <x v="0"/>
    <x v="3759"/>
    <n v="350972"/>
    <x v="0"/>
    <x v="4"/>
    <s v="200-STUL PSACI S.1500"/>
    <s v="K529"/>
    <n v="3"/>
    <s v="332"/>
    <s v=" "/>
    <s v=""/>
    <x v="4"/>
    <n v="6296.62"/>
    <n v="6296.62"/>
    <n v="6296.62"/>
    <d v="2013-12-30T00:00:00"/>
    <m/>
  </r>
  <r>
    <x v="0"/>
    <x v="3760"/>
    <n v="350973"/>
    <x v="0"/>
    <x v="4"/>
    <s v="BLOK TERMO VISIBLE-Atyp/10 +PRISL"/>
    <s v="K529"/>
    <n v="3"/>
    <s v="326"/>
    <s v=" "/>
    <s v="Hofman Jakub, doc. RNDr., Ph.D."/>
    <x v="9"/>
    <n v="34669.06"/>
    <n v="34669.06"/>
    <n v="34669.06"/>
    <d v="2013-12-30T00:00:00"/>
    <m/>
  </r>
  <r>
    <x v="0"/>
    <x v="3761"/>
    <n v="350974"/>
    <x v="0"/>
    <x v="4"/>
    <s v="BLOK TERMO VISIBLE-Atyp/10 +PRISL"/>
    <s v="K529"/>
    <n v="1"/>
    <s v="114"/>
    <s v=" "/>
    <s v="Šimek Zdeněk, doc. RNDr., CSc."/>
    <x v="8"/>
    <n v="34669.08"/>
    <n v="34669.08"/>
    <n v="34669.08"/>
    <d v="2013-12-30T00:00:00"/>
    <m/>
  </r>
  <r>
    <x v="0"/>
    <x v="3762"/>
    <n v="350975"/>
    <x v="0"/>
    <x v="4"/>
    <s v="200-POLICOVA STENA 2 VOD.LIS.1500"/>
    <s v="K529"/>
    <n v="3"/>
    <s v="308"/>
    <s v=" "/>
    <s v=""/>
    <x v="4"/>
    <n v="4672.6099999999997"/>
    <n v="4672.6099999999997"/>
    <n v="4672.6099999999997"/>
    <d v="2013-12-30T00:00:00"/>
    <m/>
  </r>
  <r>
    <x v="0"/>
    <x v="3763"/>
    <n v="350978"/>
    <x v="0"/>
    <x v="4"/>
    <s v="200-POLICOVA STENA 2 VOD.LIS.1500"/>
    <s v="K529"/>
    <n v="3"/>
    <s v="308"/>
    <s v=" "/>
    <s v=""/>
    <x v="4"/>
    <n v="4672.6099999999997"/>
    <n v="4672.6099999999997"/>
    <n v="4672.6099999999997"/>
    <d v="2013-12-30T00:00:00"/>
    <m/>
  </r>
  <r>
    <x v="0"/>
    <x v="3764"/>
    <n v="350979"/>
    <x v="0"/>
    <x v="4"/>
    <s v="200-POLICOVA STENA 2 VOD.LIS.1500"/>
    <s v="K529"/>
    <n v="3"/>
    <s v="308"/>
    <s v=" "/>
    <s v=""/>
    <x v="4"/>
    <n v="4672.6099999999997"/>
    <n v="4672.6099999999997"/>
    <n v="4672.6099999999997"/>
    <d v="2013-12-30T00:00:00"/>
    <m/>
  </r>
  <r>
    <x v="0"/>
    <x v="3765"/>
    <n v="350980"/>
    <x v="0"/>
    <x v="4"/>
    <s v="200-POLICOVA STENA 2 VOD.LIS.1500"/>
    <s v="K529"/>
    <n v="3"/>
    <s v="308"/>
    <s v=" "/>
    <s v=""/>
    <x v="4"/>
    <n v="4672.6099999999997"/>
    <n v="4672.6099999999997"/>
    <n v="4672.6099999999997"/>
    <d v="2013-12-30T00:00:00"/>
    <m/>
  </r>
  <r>
    <x v="0"/>
    <x v="3766"/>
    <n v="350981"/>
    <x v="0"/>
    <x v="4"/>
    <s v="200-POLICOVA STENA 2 VOD.LIS.1500"/>
    <s v="K529"/>
    <n v="3"/>
    <s v="309"/>
    <s v=" "/>
    <s v=""/>
    <x v="4"/>
    <n v="4672.6099999999997"/>
    <n v="4672.6099999999997"/>
    <n v="4672.6099999999997"/>
    <d v="2013-12-30T00:00:00"/>
    <m/>
  </r>
  <r>
    <x v="0"/>
    <x v="3767"/>
    <n v="350982"/>
    <x v="0"/>
    <x v="4"/>
    <s v="200-POLICOVA STENA 2 VOD.LIS.1500"/>
    <s v="K529"/>
    <n v="3"/>
    <s v="309"/>
    <s v=" "/>
    <s v=""/>
    <x v="4"/>
    <n v="4672.6099999999997"/>
    <n v="4672.6099999999997"/>
    <n v="4672.6099999999997"/>
    <d v="2013-12-30T00:00:00"/>
    <m/>
  </r>
  <r>
    <x v="0"/>
    <x v="3768"/>
    <n v="350983"/>
    <x v="0"/>
    <x v="4"/>
    <s v="200-POLICOVA STENA 2 VOD.LIS.1500"/>
    <s v="K529"/>
    <n v="3"/>
    <s v="311"/>
    <s v=" "/>
    <s v=""/>
    <x v="4"/>
    <n v="4672.6099999999997"/>
    <n v="4672.6099999999997"/>
    <n v="4672.6099999999997"/>
    <d v="2013-12-30T00:00:00"/>
    <m/>
  </r>
  <r>
    <x v="0"/>
    <x v="3769"/>
    <n v="350984"/>
    <x v="0"/>
    <x v="4"/>
    <s v="200-POLICOVA STENA 2 VOD.LIS.1500"/>
    <s v="K529"/>
    <n v="3"/>
    <s v="311"/>
    <s v=" "/>
    <s v=""/>
    <x v="4"/>
    <n v="4672.6099999999997"/>
    <n v="4672.6099999999997"/>
    <n v="4672.6099999999997"/>
    <d v="2013-12-30T00:00:00"/>
    <m/>
  </r>
  <r>
    <x v="0"/>
    <x v="3770"/>
    <n v="350985"/>
    <x v="0"/>
    <x v="4"/>
    <s v="200-POLICOVA STENA 2 VOD.LIS.1500"/>
    <s v="K529"/>
    <n v="3"/>
    <s v="311"/>
    <s v=" "/>
    <s v=""/>
    <x v="4"/>
    <n v="4672.6099999999997"/>
    <n v="4672.6099999999997"/>
    <n v="4672.6099999999997"/>
    <d v="2013-12-30T00:00:00"/>
    <m/>
  </r>
  <r>
    <x v="0"/>
    <x v="3771"/>
    <n v="350986"/>
    <x v="0"/>
    <x v="4"/>
    <s v="200-POLICOVA STENA 2 VOD.LIS.1500"/>
    <s v="K529"/>
    <n v="3"/>
    <s v="311"/>
    <s v=" "/>
    <s v=""/>
    <x v="4"/>
    <n v="4672.6099999999997"/>
    <n v="4672.6099999999997"/>
    <n v="4672.6099999999997"/>
    <d v="2013-12-30T00:00:00"/>
    <m/>
  </r>
  <r>
    <x v="0"/>
    <x v="3772"/>
    <n v="350987"/>
    <x v="0"/>
    <x v="4"/>
    <s v="200-POLICOVA STENA 2 VOD.LIS.1500"/>
    <s v="K529"/>
    <n v="3"/>
    <s v="312"/>
    <s v=" "/>
    <s v=""/>
    <x v="4"/>
    <n v="4672.6099999999997"/>
    <n v="4672.6099999999997"/>
    <n v="4672.6099999999997"/>
    <d v="2013-12-30T00:00:00"/>
    <m/>
  </r>
  <r>
    <x v="0"/>
    <x v="3773"/>
    <n v="350988"/>
    <x v="0"/>
    <x v="4"/>
    <s v="200-POLICOVA STENA 2 VOD.LIS.1500"/>
    <s v="K529"/>
    <n v="3"/>
    <s v="312"/>
    <s v=" "/>
    <s v=""/>
    <x v="4"/>
    <n v="4672.6099999999997"/>
    <n v="4672.6099999999997"/>
    <n v="4672.6099999999997"/>
    <d v="2013-12-30T00:00:00"/>
    <m/>
  </r>
  <r>
    <x v="0"/>
    <x v="3774"/>
    <n v="350989"/>
    <x v="0"/>
    <x v="4"/>
    <s v="200-POLICOVA STENA 2 VOD.LIS.1500"/>
    <s v="K529"/>
    <n v="3"/>
    <s v="312"/>
    <s v=" "/>
    <s v=""/>
    <x v="4"/>
    <n v="4672.6099999999997"/>
    <n v="4672.6099999999997"/>
    <n v="4672.6099999999997"/>
    <d v="2013-12-30T00:00:00"/>
    <m/>
  </r>
  <r>
    <x v="0"/>
    <x v="3775"/>
    <n v="350990"/>
    <x v="0"/>
    <x v="4"/>
    <s v="200-POLICOVA STENA 2 VOD.LIS.1500"/>
    <s v="K529"/>
    <n v="3"/>
    <s v="312"/>
    <s v=" "/>
    <s v=""/>
    <x v="4"/>
    <n v="4672.6099999999997"/>
    <n v="4672.6099999999997"/>
    <n v="4672.6099999999997"/>
    <d v="2013-12-30T00:00:00"/>
    <m/>
  </r>
  <r>
    <x v="0"/>
    <x v="3776"/>
    <n v="350991"/>
    <x v="0"/>
    <x v="4"/>
    <s v="200-POLICOVA STENA 2 VOD.LIS.1500"/>
    <s v="K529"/>
    <n v="3"/>
    <s v="313"/>
    <s v=" "/>
    <s v=""/>
    <x v="4"/>
    <n v="4672.6099999999997"/>
    <n v="4672.6099999999997"/>
    <n v="4672.6099999999997"/>
    <d v="2013-12-30T00:00:00"/>
    <m/>
  </r>
  <r>
    <x v="0"/>
    <x v="3777"/>
    <n v="350992"/>
    <x v="0"/>
    <x v="4"/>
    <s v="200-POLICOVA STENA 2 VOD.LIS.1500"/>
    <s v="K529"/>
    <n v="3"/>
    <s v="313"/>
    <s v=" "/>
    <s v=""/>
    <x v="4"/>
    <n v="4672.6099999999997"/>
    <n v="4672.6099999999997"/>
    <n v="4672.6099999999997"/>
    <d v="2013-12-30T00:00:00"/>
    <m/>
  </r>
  <r>
    <x v="0"/>
    <x v="3778"/>
    <n v="350993"/>
    <x v="0"/>
    <x v="4"/>
    <s v="200-POLICOVA STENA 2 VOD.LIS.1500"/>
    <s v="K529"/>
    <n v="3"/>
    <s v="313"/>
    <s v=" "/>
    <s v=""/>
    <x v="4"/>
    <n v="4672.6099999999997"/>
    <n v="4672.6099999999997"/>
    <n v="4672.6099999999997"/>
    <d v="2013-12-30T00:00:00"/>
    <m/>
  </r>
  <r>
    <x v="0"/>
    <x v="3779"/>
    <n v="350994"/>
    <x v="0"/>
    <x v="4"/>
    <s v="200-POLICOVA STENA 2 VOD.LIS.1500"/>
    <s v="K529"/>
    <n v="3"/>
    <s v="313"/>
    <s v=" "/>
    <s v=""/>
    <x v="4"/>
    <n v="4672.6099999999997"/>
    <n v="4672.6099999999997"/>
    <n v="4672.6099999999997"/>
    <d v="2013-12-30T00:00:00"/>
    <m/>
  </r>
  <r>
    <x v="0"/>
    <x v="3780"/>
    <n v="350995"/>
    <x v="0"/>
    <x v="4"/>
    <s v="200-POLICOVA STENA 2 VOD.LIS.1500"/>
    <s v="K529"/>
    <n v="3"/>
    <s v="314"/>
    <s v=" "/>
    <s v=""/>
    <x v="4"/>
    <n v="4672.6099999999997"/>
    <n v="4672.6099999999997"/>
    <n v="4672.6099999999997"/>
    <d v="2013-12-30T00:00:00"/>
    <m/>
  </r>
  <r>
    <x v="0"/>
    <x v="3781"/>
    <n v="350996"/>
    <x v="0"/>
    <x v="4"/>
    <s v="200-POLICOVA STENA 2 VOD.LIS.1500"/>
    <s v="K529"/>
    <n v="3"/>
    <s v="314"/>
    <s v=" "/>
    <s v=""/>
    <x v="4"/>
    <n v="4672.6099999999997"/>
    <n v="4672.6099999999997"/>
    <n v="4672.6099999999997"/>
    <d v="2013-12-30T00:00:00"/>
    <m/>
  </r>
  <r>
    <x v="0"/>
    <x v="3782"/>
    <n v="350997"/>
    <x v="0"/>
    <x v="4"/>
    <s v="200-POLICOVA STENA 2 VOD.LIS.1500"/>
    <s v="K529"/>
    <n v="3"/>
    <s v="327"/>
    <s v=" "/>
    <s v=""/>
    <x v="4"/>
    <n v="4672.6099999999997"/>
    <n v="4672.6099999999997"/>
    <n v="4672.6099999999997"/>
    <d v="2013-12-30T00:00:00"/>
    <m/>
  </r>
  <r>
    <x v="0"/>
    <x v="3783"/>
    <n v="350998"/>
    <x v="0"/>
    <x v="4"/>
    <s v="200-POLICOVA STENA 2 VOD.LIS.1500"/>
    <s v="K529"/>
    <n v="3"/>
    <s v="327"/>
    <s v=" "/>
    <s v=""/>
    <x v="4"/>
    <n v="4672.6099999999997"/>
    <n v="4672.6099999999997"/>
    <n v="4672.6099999999997"/>
    <d v="2013-12-30T00:00:00"/>
    <m/>
  </r>
  <r>
    <x v="0"/>
    <x v="3784"/>
    <n v="350999"/>
    <x v="0"/>
    <x v="4"/>
    <s v="200-POLICOVA STENA 2 VOD.LIS.1500"/>
    <s v="K529"/>
    <n v="3"/>
    <s v="327"/>
    <s v=" "/>
    <s v=""/>
    <x v="4"/>
    <n v="4672.6099999999997"/>
    <n v="4672.6099999999997"/>
    <n v="4672.6099999999997"/>
    <d v="2013-12-30T00:00:00"/>
    <m/>
  </r>
  <r>
    <x v="0"/>
    <x v="3785"/>
    <n v="351000"/>
    <x v="0"/>
    <x v="4"/>
    <s v="200-POLICOVA STENA 2 VOD.LIS.1500"/>
    <s v="K529"/>
    <n v="3"/>
    <s v="327"/>
    <s v=" "/>
    <s v=""/>
    <x v="4"/>
    <n v="4672.6099999999997"/>
    <n v="4672.6099999999997"/>
    <n v="4672.6099999999997"/>
    <d v="2013-12-30T00:00:00"/>
    <m/>
  </r>
  <r>
    <x v="0"/>
    <x v="3786"/>
    <n v="351001"/>
    <x v="0"/>
    <x v="4"/>
    <s v="200-POLICOVA STENA 2 VOD.LIS.1500"/>
    <s v="K529"/>
    <n v="3"/>
    <s v="328"/>
    <s v=" "/>
    <s v=""/>
    <x v="4"/>
    <n v="4672.6099999999997"/>
    <n v="4672.6099999999997"/>
    <n v="4672.6099999999997"/>
    <d v="2013-12-30T00:00:00"/>
    <m/>
  </r>
  <r>
    <x v="0"/>
    <x v="3787"/>
    <n v="351002"/>
    <x v="0"/>
    <x v="4"/>
    <s v="200-POLICOVA STENA 2 VOD.LIS.1500"/>
    <s v="K529"/>
    <n v="3"/>
    <s v="328"/>
    <s v=" "/>
    <s v=""/>
    <x v="4"/>
    <n v="4672.6099999999997"/>
    <n v="4672.6099999999997"/>
    <n v="4672.6099999999997"/>
    <d v="2013-12-30T00:00:00"/>
    <m/>
  </r>
  <r>
    <x v="0"/>
    <x v="3788"/>
    <n v="351003"/>
    <x v="0"/>
    <x v="4"/>
    <s v="200-POLICOVA STENA 2 VOD.LIS.1500"/>
    <s v="K529"/>
    <n v="3"/>
    <s v="329"/>
    <s v=" "/>
    <s v=""/>
    <x v="4"/>
    <n v="4672.6099999999997"/>
    <n v="4672.6099999999997"/>
    <n v="4672.6099999999997"/>
    <d v="2013-12-30T00:00:00"/>
    <m/>
  </r>
  <r>
    <x v="0"/>
    <x v="3789"/>
    <n v="351004"/>
    <x v="0"/>
    <x v="4"/>
    <s v="200-POLICOVA STENA 2 VOD.LIS.1500"/>
    <s v="K529"/>
    <n v="3"/>
    <s v="329"/>
    <s v=" "/>
    <s v=""/>
    <x v="4"/>
    <n v="4672.6099999999997"/>
    <n v="4672.6099999999997"/>
    <n v="4672.6099999999997"/>
    <d v="2013-12-30T00:00:00"/>
    <m/>
  </r>
  <r>
    <x v="0"/>
    <x v="3790"/>
    <n v="351005"/>
    <x v="0"/>
    <x v="4"/>
    <s v="200-POLICOVA STENA 2 VOD.LIS.1500"/>
    <s v="K529"/>
    <n v="3"/>
    <s v="329"/>
    <s v=" "/>
    <s v=""/>
    <x v="4"/>
    <n v="4672.6099999999997"/>
    <n v="4672.6099999999997"/>
    <n v="4672.6099999999997"/>
    <d v="2013-12-30T00:00:00"/>
    <m/>
  </r>
  <r>
    <x v="0"/>
    <x v="3791"/>
    <n v="351006"/>
    <x v="0"/>
    <x v="4"/>
    <s v="200-POLICOVA STENA 2 VOD.LIS.1500"/>
    <s v="K529"/>
    <n v="3"/>
    <s v="329"/>
    <s v=" "/>
    <s v=""/>
    <x v="4"/>
    <n v="4672.6099999999997"/>
    <n v="4672.6099999999997"/>
    <n v="4672.6099999999997"/>
    <d v="2013-12-30T00:00:00"/>
    <m/>
  </r>
  <r>
    <x v="0"/>
    <x v="3792"/>
    <n v="351007"/>
    <x v="0"/>
    <x v="4"/>
    <s v="200-POLICOVA STENA 2 VOD.LIS.1500"/>
    <s v="K529"/>
    <n v="3"/>
    <s v="331"/>
    <s v=" "/>
    <s v=""/>
    <x v="4"/>
    <n v="4672.6099999999997"/>
    <n v="4672.6099999999997"/>
    <n v="4672.6099999999997"/>
    <d v="2013-12-30T00:00:00"/>
    <m/>
  </r>
  <r>
    <x v="0"/>
    <x v="3793"/>
    <n v="351008"/>
    <x v="0"/>
    <x v="4"/>
    <s v="200-POLICOVA STENA 2 VOD.LIS.1500"/>
    <s v="K529"/>
    <n v="3"/>
    <s v="331"/>
    <s v=" "/>
    <s v=""/>
    <x v="4"/>
    <n v="4672.6099999999997"/>
    <n v="4672.6099999999997"/>
    <n v="4672.6099999999997"/>
    <d v="2013-12-30T00:00:00"/>
    <m/>
  </r>
  <r>
    <x v="0"/>
    <x v="3794"/>
    <n v="351009"/>
    <x v="0"/>
    <x v="4"/>
    <s v="200-POLICOVA STENA 2 VOD.LIS.1500"/>
    <s v="K529"/>
    <n v="3"/>
    <s v="331"/>
    <s v=" "/>
    <s v=""/>
    <x v="4"/>
    <n v="4672.6099999999997"/>
    <n v="4672.6099999999997"/>
    <n v="4672.6099999999997"/>
    <d v="2013-12-30T00:00:00"/>
    <m/>
  </r>
  <r>
    <x v="0"/>
    <x v="3795"/>
    <n v="351010"/>
    <x v="0"/>
    <x v="4"/>
    <s v="200-POLICOVA STENA 2 VOD.LIS.1500"/>
    <s v="K529"/>
    <n v="3"/>
    <s v="331"/>
    <s v=" "/>
    <s v=""/>
    <x v="4"/>
    <n v="4672.6099999999997"/>
    <n v="4672.6099999999997"/>
    <n v="4672.6099999999997"/>
    <d v="2013-12-30T00:00:00"/>
    <m/>
  </r>
  <r>
    <x v="0"/>
    <x v="3796"/>
    <n v="351011"/>
    <x v="0"/>
    <x v="4"/>
    <s v="200-POLICOVA STENA 2 VOD.LIS.1500"/>
    <s v="K529"/>
    <n v="3"/>
    <s v="332"/>
    <s v=" "/>
    <s v=""/>
    <x v="4"/>
    <n v="4672.6099999999997"/>
    <n v="4672.6099999999997"/>
    <n v="4672.6099999999997"/>
    <d v="2013-12-30T00:00:00"/>
    <m/>
  </r>
  <r>
    <x v="0"/>
    <x v="3797"/>
    <n v="351012"/>
    <x v="0"/>
    <x v="4"/>
    <s v="200-POLICOVA STENA 2 VOD.LIS.1500"/>
    <s v="K529"/>
    <n v="3"/>
    <s v="332"/>
    <s v=" "/>
    <s v=""/>
    <x v="4"/>
    <n v="4672.6099999999997"/>
    <n v="4672.6099999999997"/>
    <n v="4672.6099999999997"/>
    <d v="2013-12-30T00:00:00"/>
    <m/>
  </r>
  <r>
    <x v="0"/>
    <x v="3798"/>
    <n v="351013"/>
    <x v="0"/>
    <x v="4"/>
    <s v="200-POLICOVA STENA 2 VOD.LIS.1500"/>
    <s v="K529"/>
    <n v="3"/>
    <s v="332"/>
    <s v=" "/>
    <s v=""/>
    <x v="4"/>
    <n v="4672.6099999999997"/>
    <n v="4672.6099999999997"/>
    <n v="4672.6099999999997"/>
    <d v="2013-12-30T00:00:00"/>
    <m/>
  </r>
  <r>
    <x v="0"/>
    <x v="3799"/>
    <n v="351014"/>
    <x v="0"/>
    <x v="4"/>
    <s v="200-POLICOVA STENA 2 VOD.LIS.1500"/>
    <s v="K529"/>
    <n v="3"/>
    <s v="332"/>
    <s v=" "/>
    <s v=""/>
    <x v="4"/>
    <n v="4672.6099999999997"/>
    <n v="4672.6099999999997"/>
    <n v="4672.6099999999997"/>
    <d v="2013-12-30T00:00:00"/>
    <m/>
  </r>
  <r>
    <x v="0"/>
    <x v="3800"/>
    <n v="351015"/>
    <x v="0"/>
    <x v="4"/>
    <s v="200-KONTEJNER KANCEL.3 ZASUVKY"/>
    <s v="K529"/>
    <n v="3"/>
    <s v="332"/>
    <s v=" "/>
    <s v=""/>
    <x v="4"/>
    <n v="2794.25"/>
    <n v="2794.25"/>
    <n v="2794.25"/>
    <d v="2013-12-30T00:00:00"/>
    <m/>
  </r>
  <r>
    <x v="0"/>
    <x v="3801"/>
    <n v="351016"/>
    <x v="0"/>
    <x v="4"/>
    <s v="200-KONTEJNER KANCEL.3 ZASUVKY"/>
    <s v="K529"/>
    <n v="3"/>
    <s v="332"/>
    <s v=" "/>
    <s v=""/>
    <x v="4"/>
    <n v="2794.25"/>
    <n v="2794.25"/>
    <n v="2794.25"/>
    <d v="2013-12-30T00:00:00"/>
    <m/>
  </r>
  <r>
    <x v="0"/>
    <x v="3802"/>
    <n v="351017"/>
    <x v="0"/>
    <x v="4"/>
    <s v="200-KONTEJNER KANCEL.3 ZASUVKY"/>
    <s v="K529"/>
    <n v="3"/>
    <s v="332"/>
    <s v=" "/>
    <s v=""/>
    <x v="4"/>
    <n v="2794.25"/>
    <n v="2794.25"/>
    <n v="2794.25"/>
    <d v="2013-12-30T00:00:00"/>
    <m/>
  </r>
  <r>
    <x v="0"/>
    <x v="3803"/>
    <n v="351018"/>
    <x v="0"/>
    <x v="4"/>
    <s v="200-KONTEJNER KANCEL.3 ZASUVKY"/>
    <s v="K529"/>
    <n v="3"/>
    <s v="332"/>
    <s v=" "/>
    <s v=""/>
    <x v="4"/>
    <n v="2794.25"/>
    <n v="2794.25"/>
    <n v="2794.25"/>
    <d v="2013-12-30T00:00:00"/>
    <m/>
  </r>
  <r>
    <x v="0"/>
    <x v="3804"/>
    <n v="351019"/>
    <x v="0"/>
    <x v="4"/>
    <s v="200-KONTEJNER KANCEL.3 ZASUVKY"/>
    <s v="K529"/>
    <n v="3"/>
    <s v="331"/>
    <s v=" "/>
    <s v=""/>
    <x v="4"/>
    <n v="2794.25"/>
    <n v="2794.25"/>
    <n v="2794.25"/>
    <d v="2013-12-30T00:00:00"/>
    <m/>
  </r>
  <r>
    <x v="0"/>
    <x v="3805"/>
    <n v="351020"/>
    <x v="0"/>
    <x v="4"/>
    <s v="200-KONTEJNER KANCEL.3 ZASUVKY"/>
    <s v="K529"/>
    <n v="3"/>
    <s v="331"/>
    <s v=" "/>
    <s v=""/>
    <x v="4"/>
    <n v="2794.25"/>
    <n v="2794.25"/>
    <n v="2794.25"/>
    <d v="2013-12-30T00:00:00"/>
    <m/>
  </r>
  <r>
    <x v="0"/>
    <x v="3806"/>
    <n v="351021"/>
    <x v="0"/>
    <x v="4"/>
    <s v="200-KONTEJNER KANCEL.3 ZASUVKY"/>
    <s v="K529"/>
    <n v="3"/>
    <s v="331"/>
    <s v=" "/>
    <s v=""/>
    <x v="4"/>
    <n v="2794.25"/>
    <n v="2794.25"/>
    <n v="2794.25"/>
    <d v="2013-12-30T00:00:00"/>
    <m/>
  </r>
  <r>
    <x v="0"/>
    <x v="3807"/>
    <n v="351022"/>
    <x v="0"/>
    <x v="4"/>
    <s v="200-KONTEJNER KANCEL.3 ZASUVKY"/>
    <s v="K529"/>
    <n v="3"/>
    <s v="331"/>
    <s v=" "/>
    <s v=""/>
    <x v="4"/>
    <n v="2794.25"/>
    <n v="2794.25"/>
    <n v="2794.25"/>
    <d v="2013-12-30T00:00:00"/>
    <m/>
  </r>
  <r>
    <x v="0"/>
    <x v="3808"/>
    <n v="351023"/>
    <x v="0"/>
    <x v="4"/>
    <s v="200-KONTEJNER KANCEL.3 ZASUVKY"/>
    <s v="K529"/>
    <n v="3"/>
    <s v="329"/>
    <s v=" "/>
    <s v=""/>
    <x v="4"/>
    <n v="2794.25"/>
    <n v="2794.25"/>
    <n v="2794.25"/>
    <d v="2013-12-30T00:00:00"/>
    <m/>
  </r>
  <r>
    <x v="0"/>
    <x v="3809"/>
    <n v="351024"/>
    <x v="0"/>
    <x v="4"/>
    <s v="200-KONTEJNER KANCEL.3 ZASUVKY"/>
    <s v="K529"/>
    <n v="3"/>
    <s v="329"/>
    <s v=" "/>
    <s v=""/>
    <x v="4"/>
    <n v="2794.25"/>
    <n v="2794.25"/>
    <n v="2794.25"/>
    <d v="2013-12-30T00:00:00"/>
    <m/>
  </r>
  <r>
    <x v="0"/>
    <x v="3810"/>
    <n v="351025"/>
    <x v="0"/>
    <x v="4"/>
    <s v="200-KONTEJNER KANCEL.3 ZASUVKY"/>
    <s v="K529"/>
    <n v="3"/>
    <s v="329"/>
    <s v=" "/>
    <s v=""/>
    <x v="4"/>
    <n v="2794.25"/>
    <n v="2794.25"/>
    <n v="2794.25"/>
    <d v="2013-12-30T00:00:00"/>
    <m/>
  </r>
  <r>
    <x v="0"/>
    <x v="3811"/>
    <n v="351026"/>
    <x v="0"/>
    <x v="4"/>
    <s v="200-KONTEJNER KANCEL.3 ZASUVKY"/>
    <s v="K529"/>
    <n v="3"/>
    <s v="329"/>
    <s v=" "/>
    <s v=""/>
    <x v="4"/>
    <n v="2794.25"/>
    <n v="2794.25"/>
    <n v="2794.25"/>
    <d v="2013-12-30T00:00:00"/>
    <m/>
  </r>
  <r>
    <x v="0"/>
    <x v="3812"/>
    <n v="351027"/>
    <x v="0"/>
    <x v="4"/>
    <s v="200-KONTEJNER KANCEL.3 ZASUVKY"/>
    <s v="K529"/>
    <n v="3"/>
    <s v="308"/>
    <s v=" "/>
    <s v=""/>
    <x v="4"/>
    <n v="2794.25"/>
    <n v="2794.25"/>
    <n v="2794.25"/>
    <d v="2013-12-30T00:00:00"/>
    <m/>
  </r>
  <r>
    <x v="0"/>
    <x v="3813"/>
    <n v="351028"/>
    <x v="0"/>
    <x v="4"/>
    <s v="200-KONTEJNER KANCEL.3 ZASUVKY"/>
    <s v="K529"/>
    <n v="4"/>
    <s v="415"/>
    <s v=" "/>
    <s v=""/>
    <x v="4"/>
    <n v="2794.25"/>
    <n v="2794.25"/>
    <n v="2794.25"/>
    <d v="2013-12-30T00:00:00"/>
    <m/>
  </r>
  <r>
    <x v="0"/>
    <x v="3814"/>
    <n v="351029"/>
    <x v="0"/>
    <x v="4"/>
    <s v="200-KONTEJNER KANCEL.3 ZASUVKY"/>
    <s v="K529"/>
    <n v="3"/>
    <s v="308"/>
    <s v=" "/>
    <s v=""/>
    <x v="4"/>
    <n v="2794.25"/>
    <n v="2794.25"/>
    <n v="2794.25"/>
    <d v="2013-12-30T00:00:00"/>
    <m/>
  </r>
  <r>
    <x v="0"/>
    <x v="3815"/>
    <n v="351030"/>
    <x v="0"/>
    <x v="4"/>
    <s v="200-KONTEJNER KANCEL.3 ZASUVKY"/>
    <s v="K529"/>
    <n v="3"/>
    <s v="308"/>
    <s v=" "/>
    <s v=""/>
    <x v="4"/>
    <n v="2794.25"/>
    <n v="2794.25"/>
    <n v="2794.25"/>
    <d v="2013-12-30T00:00:00"/>
    <m/>
  </r>
  <r>
    <x v="0"/>
    <x v="3816"/>
    <n v="351031"/>
    <x v="0"/>
    <x v="4"/>
    <s v="200-KONTEJNER KANCEL.3 ZASUVKY"/>
    <s v="K529"/>
    <n v="3"/>
    <s v="309"/>
    <s v=" "/>
    <s v=""/>
    <x v="4"/>
    <n v="2794.25"/>
    <n v="2794.25"/>
    <n v="2794.25"/>
    <d v="2013-12-30T00:00:00"/>
    <m/>
  </r>
  <r>
    <x v="0"/>
    <x v="3817"/>
    <n v="351032"/>
    <x v="0"/>
    <x v="4"/>
    <s v="200-KONTEJNER KANCEL.3 ZASUVKY"/>
    <s v="K529"/>
    <n v="3"/>
    <s v="309"/>
    <s v=" "/>
    <s v=""/>
    <x v="4"/>
    <n v="2794.25"/>
    <n v="2794.25"/>
    <n v="2794.25"/>
    <d v="2013-12-30T00:00:00"/>
    <m/>
  </r>
  <r>
    <x v="0"/>
    <x v="3818"/>
    <n v="351033"/>
    <x v="0"/>
    <x v="4"/>
    <s v="200-KONTEJNER KANCEL.3 ZASUVKY"/>
    <s v="K529"/>
    <n v="3"/>
    <s v="311"/>
    <s v=" "/>
    <s v=""/>
    <x v="4"/>
    <n v="2794.25"/>
    <n v="2794.25"/>
    <n v="2794.25"/>
    <d v="2013-12-30T00:00:00"/>
    <m/>
  </r>
  <r>
    <x v="0"/>
    <x v="3819"/>
    <n v="351034"/>
    <x v="0"/>
    <x v="4"/>
    <s v="200-KONTEJNER KANCEL.3 ZASUVKY"/>
    <s v="K529"/>
    <n v="3"/>
    <s v="311"/>
    <s v=" "/>
    <s v=""/>
    <x v="4"/>
    <n v="2794.25"/>
    <n v="2794.25"/>
    <n v="2794.25"/>
    <d v="2013-12-30T00:00:00"/>
    <m/>
  </r>
  <r>
    <x v="0"/>
    <x v="3820"/>
    <n v="351035"/>
    <x v="0"/>
    <x v="4"/>
    <s v="200-KONTEJNER KANCEL.3 ZASUVKY"/>
    <s v="K529"/>
    <n v="3"/>
    <s v="311"/>
    <s v=" "/>
    <s v=""/>
    <x v="4"/>
    <n v="2794.25"/>
    <n v="2794.25"/>
    <n v="2794.25"/>
    <d v="2013-12-30T00:00:00"/>
    <m/>
  </r>
  <r>
    <x v="0"/>
    <x v="3821"/>
    <n v="351036"/>
    <x v="0"/>
    <x v="4"/>
    <s v="200-KONTEJNER KANCEL.3 ZASUVKY"/>
    <s v="K529"/>
    <n v="3"/>
    <s v="311"/>
    <s v=" "/>
    <s v=""/>
    <x v="4"/>
    <n v="2794.25"/>
    <n v="2794.25"/>
    <n v="2794.25"/>
    <d v="2013-12-30T00:00:00"/>
    <m/>
  </r>
  <r>
    <x v="0"/>
    <x v="3822"/>
    <n v="351037"/>
    <x v="0"/>
    <x v="4"/>
    <s v="200-KONTEJNER KANCEL.3 ZASUVKY"/>
    <s v="K529"/>
    <n v="3"/>
    <s v="312"/>
    <s v=" "/>
    <s v=""/>
    <x v="4"/>
    <n v="2794.25"/>
    <n v="2794.25"/>
    <n v="2794.25"/>
    <d v="2013-12-30T00:00:00"/>
    <m/>
  </r>
  <r>
    <x v="0"/>
    <x v="3823"/>
    <n v="351038"/>
    <x v="0"/>
    <x v="4"/>
    <s v="200-KONTEJNER KANCEL.3 ZASUVKY"/>
    <s v="K529"/>
    <n v="3"/>
    <s v="312"/>
    <s v=" "/>
    <s v=""/>
    <x v="4"/>
    <n v="2794.25"/>
    <n v="2794.25"/>
    <n v="2794.25"/>
    <d v="2013-12-30T00:00:00"/>
    <m/>
  </r>
  <r>
    <x v="0"/>
    <x v="3824"/>
    <n v="351039"/>
    <x v="0"/>
    <x v="4"/>
    <s v="200-KONTEJNER KANCEL.3 ZASUVKY"/>
    <s v="K529"/>
    <n v="3"/>
    <s v="312"/>
    <s v=" "/>
    <s v=""/>
    <x v="4"/>
    <n v="2794.25"/>
    <n v="2794.25"/>
    <n v="2794.25"/>
    <d v="2013-12-30T00:00:00"/>
    <m/>
  </r>
  <r>
    <x v="0"/>
    <x v="3825"/>
    <n v="351040"/>
    <x v="0"/>
    <x v="4"/>
    <s v="200-KONTEJNER KANCEL.3 ZASUVKY"/>
    <s v="K529"/>
    <n v="3"/>
    <s v="312"/>
    <s v=" "/>
    <s v=""/>
    <x v="4"/>
    <n v="2794.25"/>
    <n v="2794.25"/>
    <n v="2794.25"/>
    <d v="2013-12-30T00:00:00"/>
    <m/>
  </r>
  <r>
    <x v="0"/>
    <x v="3826"/>
    <n v="351041"/>
    <x v="0"/>
    <x v="4"/>
    <s v="200-KONTEJNER KANCEL.3 ZASUVKY"/>
    <s v="K529"/>
    <n v="3"/>
    <s v="313"/>
    <s v=" "/>
    <s v=""/>
    <x v="4"/>
    <n v="2794.25"/>
    <n v="2794.25"/>
    <n v="2794.25"/>
    <d v="2013-12-30T00:00:00"/>
    <m/>
  </r>
  <r>
    <x v="0"/>
    <x v="3827"/>
    <n v="351042"/>
    <x v="0"/>
    <x v="4"/>
    <s v="200-KONTEJNER KANCEL.3 ZASUVKY"/>
    <s v="K529"/>
    <n v="3"/>
    <s v="313"/>
    <s v=" "/>
    <s v=""/>
    <x v="4"/>
    <n v="2794.25"/>
    <n v="2794.25"/>
    <n v="2794.25"/>
    <d v="2013-12-30T00:00:00"/>
    <m/>
  </r>
  <r>
    <x v="0"/>
    <x v="3828"/>
    <n v="351043"/>
    <x v="0"/>
    <x v="4"/>
    <s v="200-KONTEJNER KANCEL.3 ZASUVKY"/>
    <s v="K529"/>
    <n v="3"/>
    <s v="313"/>
    <s v=" "/>
    <s v=""/>
    <x v="4"/>
    <n v="2794.25"/>
    <n v="2794.25"/>
    <n v="2794.25"/>
    <d v="2013-12-30T00:00:00"/>
    <m/>
  </r>
  <r>
    <x v="0"/>
    <x v="3829"/>
    <n v="351044"/>
    <x v="0"/>
    <x v="4"/>
    <s v="200-KONTEJNER KANCEL.3 ZASUVKY"/>
    <s v="K529"/>
    <n v="3"/>
    <s v="313"/>
    <s v=" "/>
    <s v=""/>
    <x v="4"/>
    <n v="2794.25"/>
    <n v="2794.25"/>
    <n v="2794.25"/>
    <d v="2013-12-30T00:00:00"/>
    <m/>
  </r>
  <r>
    <x v="0"/>
    <x v="3830"/>
    <n v="351045"/>
    <x v="0"/>
    <x v="4"/>
    <s v="200-KONTEJNER KANCEL.3 ZASUVKY"/>
    <s v="K529"/>
    <n v="3"/>
    <s v="314"/>
    <s v=" "/>
    <s v=""/>
    <x v="4"/>
    <n v="2794.25"/>
    <n v="2794.25"/>
    <n v="2794.25"/>
    <d v="2013-12-30T00:00:00"/>
    <m/>
  </r>
  <r>
    <x v="0"/>
    <x v="3831"/>
    <n v="351046"/>
    <x v="0"/>
    <x v="4"/>
    <s v="200-KONTEJNER KANCEL.3 ZASUVKY"/>
    <s v="K529"/>
    <n v="3"/>
    <s v="314"/>
    <s v=" "/>
    <s v=""/>
    <x v="4"/>
    <n v="2794.25"/>
    <n v="2794.25"/>
    <n v="2794.25"/>
    <d v="2013-12-30T00:00:00"/>
    <m/>
  </r>
  <r>
    <x v="0"/>
    <x v="3832"/>
    <n v="351047"/>
    <x v="0"/>
    <x v="4"/>
    <s v="200-KONTEJNER KANCEL.3 ZASUVKY"/>
    <s v="K529"/>
    <n v="3"/>
    <s v="327"/>
    <s v=" "/>
    <s v=""/>
    <x v="4"/>
    <n v="2794.25"/>
    <n v="2794.25"/>
    <n v="2794.25"/>
    <d v="2013-12-30T00:00:00"/>
    <m/>
  </r>
  <r>
    <x v="0"/>
    <x v="3833"/>
    <n v="351048"/>
    <x v="0"/>
    <x v="4"/>
    <s v="200-KONTEJNER KANCEL.3 ZASUVKY"/>
    <s v="K529"/>
    <n v="3"/>
    <s v="327"/>
    <s v=" "/>
    <s v=""/>
    <x v="4"/>
    <n v="2794.25"/>
    <n v="2794.25"/>
    <n v="2794.25"/>
    <d v="2013-12-30T00:00:00"/>
    <m/>
  </r>
  <r>
    <x v="0"/>
    <x v="3834"/>
    <n v="351049"/>
    <x v="0"/>
    <x v="4"/>
    <s v="200-KONTEJNER KANCEL.3 ZASUVKY"/>
    <s v="K529"/>
    <n v="3"/>
    <s v="327"/>
    <s v=" "/>
    <s v=""/>
    <x v="4"/>
    <n v="2794.25"/>
    <n v="2794.25"/>
    <n v="2794.25"/>
    <d v="2013-12-30T00:00:00"/>
    <m/>
  </r>
  <r>
    <x v="0"/>
    <x v="3835"/>
    <n v="351050"/>
    <x v="0"/>
    <x v="4"/>
    <s v="200-KONTEJNER KANCEL.3 ZASUVKY"/>
    <s v="K529"/>
    <n v="3"/>
    <s v="327"/>
    <s v=" "/>
    <s v=""/>
    <x v="4"/>
    <n v="2794.25"/>
    <n v="2794.25"/>
    <n v="2794.25"/>
    <d v="2013-12-30T00:00:00"/>
    <m/>
  </r>
  <r>
    <x v="0"/>
    <x v="3836"/>
    <n v="351051"/>
    <x v="0"/>
    <x v="4"/>
    <s v="200-KONTEJNER KANCEL.3 ZASUVKY"/>
    <s v="K529"/>
    <n v="3"/>
    <s v="328"/>
    <s v=" "/>
    <s v=""/>
    <x v="4"/>
    <n v="2794.25"/>
    <n v="2794.25"/>
    <n v="2794.25"/>
    <d v="2013-12-30T00:00:00"/>
    <m/>
  </r>
  <r>
    <x v="0"/>
    <x v="3837"/>
    <n v="351052"/>
    <x v="0"/>
    <x v="4"/>
    <s v="200-KONTEJNER KANCEL.3 ZASUVKY"/>
    <s v="K529"/>
    <n v="3"/>
    <s v="328"/>
    <s v=" "/>
    <s v=""/>
    <x v="4"/>
    <n v="2794.25"/>
    <n v="2794.25"/>
    <n v="2794.25"/>
    <d v="2013-12-30T00:00:00"/>
    <m/>
  </r>
  <r>
    <x v="0"/>
    <x v="3838"/>
    <n v="351058"/>
    <x v="0"/>
    <x v="4"/>
    <s v="205-STUL PRACOVNI S.1500"/>
    <s v="K529"/>
    <n v="3"/>
    <s v="309"/>
    <s v=" "/>
    <s v=""/>
    <x v="4"/>
    <n v="2554.23"/>
    <n v="2554.23"/>
    <n v="2554.23"/>
    <d v="2013-12-30T00:00:00"/>
    <m/>
  </r>
  <r>
    <x v="0"/>
    <x v="3839"/>
    <n v="351060"/>
    <x v="0"/>
    <x v="4"/>
    <s v="205-STUL PRACOVNI S.1500"/>
    <s v="K529"/>
    <n v="3"/>
    <s v="314"/>
    <s v=" "/>
    <s v=""/>
    <x v="4"/>
    <n v="2554.23"/>
    <n v="2554.23"/>
    <n v="2554.23"/>
    <d v="2013-12-30T00:00:00"/>
    <m/>
  </r>
  <r>
    <x v="0"/>
    <x v="3840"/>
    <n v="351061"/>
    <x v="0"/>
    <x v="4"/>
    <s v="205-STUL PRACOVNI S.1500"/>
    <s v="K529"/>
    <n v="3"/>
    <s v="328"/>
    <s v=" "/>
    <s v=""/>
    <x v="4"/>
    <n v="2554.23"/>
    <n v="2554.23"/>
    <n v="2554.23"/>
    <d v="2013-12-30T00:00:00"/>
    <m/>
  </r>
  <r>
    <x v="0"/>
    <x v="3841"/>
    <n v="351062"/>
    <x v="0"/>
    <x v="4"/>
    <s v="220-SKRIN KANCEL.1-DVER.NADSTAVEC"/>
    <s v="K529"/>
    <n v="3"/>
    <s v="309"/>
    <s v=" "/>
    <s v=""/>
    <x v="4"/>
    <n v="5580.14"/>
    <n v="5580.14"/>
    <n v="5580.14"/>
    <d v="2013-12-30T00:00:00"/>
    <m/>
  </r>
  <r>
    <x v="0"/>
    <x v="3842"/>
    <n v="351064"/>
    <x v="0"/>
    <x v="4"/>
    <s v="220-SKRIN KANCEL.1-DVER.NADSTAVEC"/>
    <s v="K529"/>
    <n v="3"/>
    <s v="309"/>
    <s v=" "/>
    <s v=""/>
    <x v="4"/>
    <n v="5580.14"/>
    <n v="5580.14"/>
    <n v="5580.14"/>
    <d v="2013-12-30T00:00:00"/>
    <m/>
  </r>
  <r>
    <x v="0"/>
    <x v="3843"/>
    <n v="351065"/>
    <x v="0"/>
    <x v="4"/>
    <s v="220-SKRIN KANCEL.1-DVER.NADSTAVEC"/>
    <s v="K529"/>
    <n v="3"/>
    <s v="309"/>
    <s v=" "/>
    <s v=""/>
    <x v="4"/>
    <n v="5580.14"/>
    <n v="5580.14"/>
    <n v="5580.14"/>
    <d v="2013-12-30T00:00:00"/>
    <m/>
  </r>
  <r>
    <x v="0"/>
    <x v="3844"/>
    <n v="351066"/>
    <x v="0"/>
    <x v="4"/>
    <s v="220-SKRIN KANCEL.1-DVER.NADSTAVEC"/>
    <s v="K529"/>
    <n v="3"/>
    <s v="311"/>
    <s v=" "/>
    <s v=""/>
    <x v="4"/>
    <n v="5580.14"/>
    <n v="5580.14"/>
    <n v="5580.14"/>
    <d v="2013-12-30T00:00:00"/>
    <m/>
  </r>
  <r>
    <x v="0"/>
    <x v="3845"/>
    <n v="351067"/>
    <x v="0"/>
    <x v="4"/>
    <s v="220-SKRIN KANCEL.1-DVER.NADSTAVEC"/>
    <s v="K529"/>
    <n v="3"/>
    <s v="313"/>
    <s v=" "/>
    <s v=""/>
    <x v="4"/>
    <n v="5580.14"/>
    <n v="5580.14"/>
    <n v="5580.14"/>
    <d v="2013-12-30T00:00:00"/>
    <m/>
  </r>
  <r>
    <x v="0"/>
    <x v="3846"/>
    <n v="351068"/>
    <x v="0"/>
    <x v="4"/>
    <s v="220-SKRIN KANCEL.1-DVER.NADSTAVEC"/>
    <s v="K529"/>
    <n v="3"/>
    <s v="314"/>
    <s v=" "/>
    <s v=""/>
    <x v="4"/>
    <n v="5580.14"/>
    <n v="5580.14"/>
    <n v="5580.14"/>
    <d v="2013-12-30T00:00:00"/>
    <m/>
  </r>
  <r>
    <x v="0"/>
    <x v="3847"/>
    <n v="351069"/>
    <x v="0"/>
    <x v="4"/>
    <s v="220-SKRIN KANCEL.1-DVER.NADSTAVEC"/>
    <s v="K529"/>
    <n v="3"/>
    <s v="328"/>
    <s v=" "/>
    <s v=""/>
    <x v="4"/>
    <n v="5580.14"/>
    <n v="5580.14"/>
    <n v="5580.14"/>
    <d v="2013-12-30T00:00:00"/>
    <m/>
  </r>
  <r>
    <x v="0"/>
    <x v="3848"/>
    <n v="351070"/>
    <x v="0"/>
    <x v="4"/>
    <s v="220-SKRIN KANCEL.1-DVER.NADSTAVEC"/>
    <s v="K529"/>
    <n v="3"/>
    <s v="328"/>
    <s v=" "/>
    <s v=""/>
    <x v="4"/>
    <n v="5580.14"/>
    <n v="5580.14"/>
    <n v="5580.14"/>
    <d v="2013-12-30T00:00:00"/>
    <m/>
  </r>
  <r>
    <x v="0"/>
    <x v="3849"/>
    <n v="351071"/>
    <x v="0"/>
    <x v="4"/>
    <s v="220-SKRIN KANCEL.1-DVER.NADSTAVEC"/>
    <s v="K529"/>
    <n v="3"/>
    <s v="331"/>
    <s v=" "/>
    <s v=""/>
    <x v="4"/>
    <n v="5580.14"/>
    <n v="5580.14"/>
    <n v="5580.14"/>
    <d v="2013-12-30T00:00:00"/>
    <m/>
  </r>
  <r>
    <x v="0"/>
    <x v="3850"/>
    <n v="351072"/>
    <x v="0"/>
    <x v="4"/>
    <s v="223-SKRIN KAN.POLIC.OTEVR.NASTAVEC"/>
    <s v="K529"/>
    <n v="3"/>
    <s v="328"/>
    <s v=" "/>
    <s v=""/>
    <x v="4"/>
    <n v="6539.02"/>
    <n v="6539.02"/>
    <n v="6539.02"/>
    <d v="2013-12-30T00:00:00"/>
    <m/>
  </r>
  <r>
    <x v="0"/>
    <x v="3851"/>
    <n v="351074"/>
    <x v="0"/>
    <x v="4"/>
    <s v="224-SKRIN KAN.POLIC.SKLO.NASTAVEC"/>
    <s v="K529"/>
    <n v="3"/>
    <s v="308"/>
    <s v=" "/>
    <s v=""/>
    <x v="4"/>
    <n v="7724.79"/>
    <n v="7724.79"/>
    <n v="7724.79"/>
    <d v="2013-12-30T00:00:00"/>
    <m/>
  </r>
  <r>
    <x v="0"/>
    <x v="3852"/>
    <n v="351075"/>
    <x v="0"/>
    <x v="4"/>
    <s v="224-SKRIN KAN.POLIC.SKLO.NASTAVEC"/>
    <s v="K529"/>
    <n v="3"/>
    <s v="308"/>
    <s v=" "/>
    <s v=""/>
    <x v="4"/>
    <n v="7724.79"/>
    <n v="7724.79"/>
    <n v="7724.79"/>
    <d v="2013-12-30T00:00:00"/>
    <m/>
  </r>
  <r>
    <x v="0"/>
    <x v="3853"/>
    <n v="351076"/>
    <x v="0"/>
    <x v="4"/>
    <s v="224-SKRIN KAN.POLIC.SKLO.NASTAVEC"/>
    <s v="K529"/>
    <n v="3"/>
    <s v="309"/>
    <s v=" "/>
    <s v=""/>
    <x v="4"/>
    <n v="7724.79"/>
    <n v="7724.79"/>
    <n v="7724.79"/>
    <d v="2013-12-30T00:00:00"/>
    <m/>
  </r>
  <r>
    <x v="0"/>
    <x v="3854"/>
    <n v="351077"/>
    <x v="0"/>
    <x v="4"/>
    <s v="224-SKRIN KAN.POLIC.SKLO.NASTAVEC"/>
    <s v="K529"/>
    <n v="3"/>
    <s v="312"/>
    <s v=" "/>
    <s v=""/>
    <x v="4"/>
    <n v="7724.79"/>
    <n v="7724.79"/>
    <n v="7724.79"/>
    <d v="2013-12-30T00:00:00"/>
    <m/>
  </r>
  <r>
    <x v="0"/>
    <x v="3855"/>
    <n v="351078"/>
    <x v="0"/>
    <x v="4"/>
    <s v="224-SKRIN KAN.POLIC.SKLO.NASTAVEC"/>
    <s v="K529"/>
    <n v="3"/>
    <s v="314"/>
    <s v=" "/>
    <s v=""/>
    <x v="4"/>
    <n v="7724.79"/>
    <n v="7724.79"/>
    <n v="7724.79"/>
    <d v="2013-12-30T00:00:00"/>
    <m/>
  </r>
  <r>
    <x v="0"/>
    <x v="3856"/>
    <n v="351079"/>
    <x v="0"/>
    <x v="4"/>
    <s v="224-SKRIN KAN.POLIC.SKLO.NASTAVEC"/>
    <s v="K529"/>
    <n v="3"/>
    <s v="314"/>
    <s v=" "/>
    <s v=""/>
    <x v="4"/>
    <n v="7724.79"/>
    <n v="7724.79"/>
    <n v="7724.79"/>
    <d v="2013-12-30T00:00:00"/>
    <m/>
  </r>
  <r>
    <x v="0"/>
    <x v="3857"/>
    <n v="351080"/>
    <x v="0"/>
    <x v="4"/>
    <s v="224-SKRIN KAN.POLIC.SKLO.NASTAVEC"/>
    <s v="K529"/>
    <n v="3"/>
    <s v="327"/>
    <s v=" "/>
    <s v=""/>
    <x v="4"/>
    <n v="7724.79"/>
    <n v="7724.79"/>
    <n v="7724.79"/>
    <d v="2013-12-30T00:00:00"/>
    <m/>
  </r>
  <r>
    <x v="0"/>
    <x v="3858"/>
    <n v="351081"/>
    <x v="0"/>
    <x v="4"/>
    <s v="224-SKRIN KAN.POLIC.SKLO.NASTAVEC"/>
    <s v="K529"/>
    <n v="3"/>
    <s v="328"/>
    <s v=" "/>
    <s v=""/>
    <x v="4"/>
    <n v="7724.79"/>
    <n v="7724.79"/>
    <n v="7724.79"/>
    <d v="2013-12-30T00:00:00"/>
    <m/>
  </r>
  <r>
    <x v="0"/>
    <x v="3859"/>
    <n v="351082"/>
    <x v="0"/>
    <x v="4"/>
    <s v="224-SKRIN KAN.POLIC.SKLO.NASTAVEC"/>
    <s v="K529"/>
    <n v="3"/>
    <s v="329"/>
    <s v=" "/>
    <s v=""/>
    <x v="4"/>
    <n v="7724.79"/>
    <n v="7724.79"/>
    <n v="7724.79"/>
    <d v="2013-12-30T00:00:00"/>
    <m/>
  </r>
  <r>
    <x v="0"/>
    <x v="3860"/>
    <n v="351083"/>
    <x v="0"/>
    <x v="4"/>
    <s v="224-SKRIN KAN.POLIC.SKLO.NASTAVEC"/>
    <s v="K529"/>
    <n v="3"/>
    <s v="329"/>
    <s v=" "/>
    <s v=""/>
    <x v="4"/>
    <n v="7724.79"/>
    <n v="7724.79"/>
    <n v="7724.79"/>
    <d v="2013-12-30T00:00:00"/>
    <m/>
  </r>
  <r>
    <x v="0"/>
    <x v="3861"/>
    <n v="351084"/>
    <x v="0"/>
    <x v="4"/>
    <s v="224-SKRIN KAN.POLIC.SKLO.NASTAVEC"/>
    <s v="K529"/>
    <n v="3"/>
    <s v="331"/>
    <s v=" "/>
    <s v=""/>
    <x v="4"/>
    <n v="7724.79"/>
    <n v="7724.79"/>
    <n v="7724.79"/>
    <d v="2013-12-30T00:00:00"/>
    <m/>
  </r>
  <r>
    <x v="0"/>
    <x v="3862"/>
    <n v="351085"/>
    <x v="0"/>
    <x v="4"/>
    <s v="224-SKRIN KAN.POLIC.SKLO.NASTAVEC"/>
    <s v="K529"/>
    <n v="3"/>
    <s v="332"/>
    <s v=" "/>
    <s v=""/>
    <x v="4"/>
    <n v="7724.79"/>
    <n v="7724.79"/>
    <n v="7724.79"/>
    <d v="2013-12-30T00:00:00"/>
    <m/>
  </r>
  <r>
    <x v="0"/>
    <x v="3863"/>
    <n v="351086"/>
    <x v="0"/>
    <x v="4"/>
    <s v="224-SKRIN KAN.POLIC.SKLO.NASTAVEC"/>
    <s v="K529"/>
    <n v="3"/>
    <s v="332"/>
    <s v=" "/>
    <s v=""/>
    <x v="4"/>
    <n v="7724.79"/>
    <n v="7724.79"/>
    <n v="7724.79"/>
    <d v="2013-12-30T00:00:00"/>
    <m/>
  </r>
  <r>
    <x v="0"/>
    <x v="3864"/>
    <n v="351088"/>
    <x v="0"/>
    <x v="4"/>
    <s v="225-SKRIN SATNI NASTAVEC"/>
    <s v="K529"/>
    <n v="3"/>
    <s v="308"/>
    <s v=" "/>
    <s v=""/>
    <x v="4"/>
    <n v="7626.87"/>
    <n v="7626.87"/>
    <n v="7626.87"/>
    <d v="2013-12-30T00:00:00"/>
    <m/>
  </r>
  <r>
    <x v="0"/>
    <x v="3865"/>
    <n v="351090"/>
    <x v="0"/>
    <x v="4"/>
    <s v="225-SKRIN SATNI NASTAVEC"/>
    <s v="K529"/>
    <n v="3"/>
    <s v="309"/>
    <s v=" "/>
    <s v=""/>
    <x v="4"/>
    <n v="7626.87"/>
    <n v="7626.87"/>
    <n v="7626.87"/>
    <d v="2013-12-30T00:00:00"/>
    <m/>
  </r>
  <r>
    <x v="0"/>
    <x v="3866"/>
    <n v="351091"/>
    <x v="0"/>
    <x v="4"/>
    <s v="225-SKRIN SATNI NASTAVEC"/>
    <s v="K529"/>
    <n v="3"/>
    <s v="311"/>
    <s v=" "/>
    <s v=""/>
    <x v="4"/>
    <n v="7626.87"/>
    <n v="7626.87"/>
    <n v="7626.87"/>
    <d v="2013-12-30T00:00:00"/>
    <m/>
  </r>
  <r>
    <x v="0"/>
    <x v="3867"/>
    <n v="351092"/>
    <x v="0"/>
    <x v="4"/>
    <s v="225-SKRIN SATNI NASTAVEC"/>
    <s v="K529"/>
    <n v="3"/>
    <s v="312"/>
    <s v=" "/>
    <s v=""/>
    <x v="4"/>
    <n v="7626.87"/>
    <n v="7626.87"/>
    <n v="7626.87"/>
    <d v="2013-12-30T00:00:00"/>
    <m/>
  </r>
  <r>
    <x v="0"/>
    <x v="3868"/>
    <n v="351093"/>
    <x v="0"/>
    <x v="4"/>
    <s v="225-SKRIN SATNI NASTAVEC"/>
    <s v="K529"/>
    <n v="3"/>
    <s v="313"/>
    <s v=" "/>
    <s v=""/>
    <x v="4"/>
    <n v="7626.87"/>
    <n v="7626.87"/>
    <n v="7626.87"/>
    <d v="2013-12-30T00:00:00"/>
    <m/>
  </r>
  <r>
    <x v="0"/>
    <x v="3869"/>
    <n v="351094"/>
    <x v="0"/>
    <x v="4"/>
    <s v="225-SKRIN SATNI NASTAVEC"/>
    <s v="K529"/>
    <n v="3"/>
    <s v="314"/>
    <s v=" "/>
    <s v=""/>
    <x v="4"/>
    <n v="7626.87"/>
    <n v="7626.87"/>
    <n v="7626.87"/>
    <d v="2013-12-30T00:00:00"/>
    <m/>
  </r>
  <r>
    <x v="0"/>
    <x v="3870"/>
    <n v="351095"/>
    <x v="0"/>
    <x v="4"/>
    <s v="225-SKRIN SATNI NASTAVEC"/>
    <s v="K529"/>
    <n v="3"/>
    <s v="327"/>
    <s v=" "/>
    <s v=""/>
    <x v="4"/>
    <n v="7626.87"/>
    <n v="7626.87"/>
    <n v="7626.87"/>
    <d v="2013-12-30T00:00:00"/>
    <m/>
  </r>
  <r>
    <x v="0"/>
    <x v="3871"/>
    <n v="351096"/>
    <x v="0"/>
    <x v="4"/>
    <s v="225-SKRIN SATNI NASTAVEC"/>
    <s v="K529"/>
    <n v="3"/>
    <s v="328"/>
    <s v=" "/>
    <s v=""/>
    <x v="4"/>
    <n v="7626.87"/>
    <n v="7626.87"/>
    <n v="7626.87"/>
    <d v="2013-12-30T00:00:00"/>
    <m/>
  </r>
  <r>
    <x v="0"/>
    <x v="3872"/>
    <n v="351097"/>
    <x v="0"/>
    <x v="4"/>
    <s v="225-SKRIN SATNI NASTAVEC"/>
    <s v="K529"/>
    <n v="3"/>
    <s v="329"/>
    <s v=" "/>
    <s v=""/>
    <x v="4"/>
    <n v="7626.87"/>
    <n v="7626.87"/>
    <n v="7626.87"/>
    <d v="2013-12-30T00:00:00"/>
    <m/>
  </r>
  <r>
    <x v="0"/>
    <x v="3873"/>
    <n v="351098"/>
    <x v="0"/>
    <x v="4"/>
    <s v="225-SKRIN SATNI NASTAVEC"/>
    <s v="K529"/>
    <n v="3"/>
    <s v="331"/>
    <s v=" "/>
    <s v=""/>
    <x v="4"/>
    <n v="7626.87"/>
    <n v="7626.87"/>
    <n v="7626.87"/>
    <d v="2013-12-30T00:00:00"/>
    <m/>
  </r>
  <r>
    <x v="0"/>
    <x v="3874"/>
    <n v="351099"/>
    <x v="0"/>
    <x v="4"/>
    <s v="225-SKRIN SATNI NASTAVEC"/>
    <s v="K529"/>
    <n v="3"/>
    <s v="332"/>
    <s v=" "/>
    <s v=""/>
    <x v="4"/>
    <n v="7626.87"/>
    <n v="7626.87"/>
    <n v="7626.87"/>
    <d v="2013-12-30T00:00:00"/>
    <m/>
  </r>
  <r>
    <x v="0"/>
    <x v="3875"/>
    <n v="351101"/>
    <x v="0"/>
    <x v="4"/>
    <s v="200-STUL PSACI /S 1 500/"/>
    <s v="K529"/>
    <n v="2"/>
    <s v="235"/>
    <s v=" "/>
    <s v=""/>
    <x v="4"/>
    <n v="6296.62"/>
    <n v="6296.62"/>
    <n v="6296.62"/>
    <d v="2013-12-30T00:00:00"/>
    <m/>
  </r>
  <r>
    <x v="0"/>
    <x v="3876"/>
    <n v="351102"/>
    <x v="0"/>
    <x v="4"/>
    <s v="227B-SKRIN NIZKA KAN.2-DVER.NIKA"/>
    <s v="K529"/>
    <n v="3"/>
    <s v="311"/>
    <s v=" "/>
    <s v=""/>
    <x v="4"/>
    <n v="3311.31"/>
    <n v="3311.31"/>
    <n v="3311.31"/>
    <d v="2013-12-30T00:00:00"/>
    <m/>
  </r>
  <r>
    <x v="0"/>
    <x v="3877"/>
    <n v="351103"/>
    <x v="0"/>
    <x v="4"/>
    <s v="227B-SKRIN NIZKA KAN.2-DVER.NIKA"/>
    <s v="K529"/>
    <n v="3"/>
    <s v="312"/>
    <s v=" "/>
    <s v=""/>
    <x v="4"/>
    <n v="3311.31"/>
    <n v="3311.31"/>
    <n v="3311.31"/>
    <d v="2013-12-30T00:00:00"/>
    <m/>
  </r>
  <r>
    <x v="0"/>
    <x v="3878"/>
    <n v="351104"/>
    <x v="0"/>
    <x v="4"/>
    <s v="227B-SKRIN NIZKA KAN.2-DVER.NIKA"/>
    <s v="K529"/>
    <n v="3"/>
    <s v="313"/>
    <s v=" "/>
    <s v=""/>
    <x v="4"/>
    <n v="3311.31"/>
    <n v="3311.31"/>
    <n v="3311.31"/>
    <d v="2013-12-30T00:00:00"/>
    <m/>
  </r>
  <r>
    <x v="0"/>
    <x v="3879"/>
    <n v="351105"/>
    <x v="0"/>
    <x v="4"/>
    <s v="227B-SKRIN NIZKA KAN.2-DVER.NIKA"/>
    <s v="K529"/>
    <n v="3"/>
    <s v="327"/>
    <s v=" "/>
    <s v=""/>
    <x v="4"/>
    <n v="3311.31"/>
    <n v="3311.31"/>
    <n v="3311.31"/>
    <d v="2013-12-30T00:00:00"/>
    <m/>
  </r>
  <r>
    <x v="0"/>
    <x v="3880"/>
    <n v="351106"/>
    <x v="0"/>
    <x v="4"/>
    <s v="295-MAGNETICKA TABULE 2000X1200MM"/>
    <s v="K529"/>
    <n v="3"/>
    <s v="347"/>
    <s v=" "/>
    <s v=""/>
    <x v="4"/>
    <n v="5045.17"/>
    <n v="5045.17"/>
    <n v="5045.17"/>
    <d v="2013-12-30T00:00:00"/>
    <m/>
  </r>
  <r>
    <x v="0"/>
    <x v="3881"/>
    <n v="351108"/>
    <x v="0"/>
    <x v="4"/>
    <s v="295-MAGNETICKA TABULE 1800X1200MM"/>
    <s v="K529"/>
    <n v="3"/>
    <s v="347"/>
    <s v=" "/>
    <s v=""/>
    <x v="4"/>
    <n v="4623.6499999999996"/>
    <n v="4623.6499999999996"/>
    <n v="4623.6499999999996"/>
    <d v="2013-12-30T00:00:00"/>
    <m/>
  </r>
  <r>
    <x v="0"/>
    <x v="3882"/>
    <n v="351109"/>
    <x v="0"/>
    <x v="4"/>
    <s v="295-MAGNETICKA TABULE 1800X1200MM"/>
    <s v="K529"/>
    <n v="3"/>
    <s v="347"/>
    <s v=" "/>
    <s v=""/>
    <x v="4"/>
    <n v="4623.6499999999996"/>
    <n v="4623.6499999999996"/>
    <n v="4623.6499999999996"/>
    <d v="2013-12-30T00:00:00"/>
    <m/>
  </r>
  <r>
    <x v="0"/>
    <x v="3883"/>
    <n v="351110"/>
    <x v="0"/>
    <x v="4"/>
    <s v="296-MOBILNI TABULE 2000X1200MM"/>
    <s v="K529"/>
    <n v="3"/>
    <s v="347"/>
    <s v=" "/>
    <s v=""/>
    <x v="4"/>
    <n v="5588.5"/>
    <n v="5588.5"/>
    <n v="5588.5"/>
    <d v="2013-12-30T00:00:00"/>
    <m/>
  </r>
  <r>
    <x v="0"/>
    <x v="3884"/>
    <n v="351112"/>
    <x v="0"/>
    <x v="4"/>
    <s v="K4-KONTEJNER"/>
    <s v="K529"/>
    <n v="3"/>
    <s v="314"/>
    <s v=" "/>
    <s v=""/>
    <x v="4"/>
    <n v="2794.25"/>
    <n v="2794.25"/>
    <n v="2794.25"/>
    <d v="2013-12-30T00:00:00"/>
    <m/>
  </r>
  <r>
    <x v="0"/>
    <x v="3885"/>
    <n v="351113"/>
    <x v="0"/>
    <x v="4"/>
    <s v="200-STUL PSACI /S 1 500/"/>
    <s v="K529"/>
    <n v="2"/>
    <s v="235"/>
    <s v=" "/>
    <s v=""/>
    <x v="4"/>
    <n v="6296.62"/>
    <n v="6296.62"/>
    <n v="6296.62"/>
    <d v="2013-12-30T00:00:00"/>
    <m/>
  </r>
  <r>
    <x v="0"/>
    <x v="3886"/>
    <n v="351114"/>
    <x v="0"/>
    <x v="4"/>
    <s v="K4-KONTEJNER"/>
    <s v="K529"/>
    <n v="3"/>
    <s v="328"/>
    <s v=" "/>
    <s v=""/>
    <x v="4"/>
    <n v="2794.25"/>
    <n v="2794.25"/>
    <n v="2794.25"/>
    <d v="2013-12-30T00:00:00"/>
    <m/>
  </r>
  <r>
    <x v="0"/>
    <x v="3887"/>
    <n v="351116"/>
    <x v="0"/>
    <x v="4"/>
    <s v="K4-KONTEJNER"/>
    <s v="K529"/>
    <n v="3"/>
    <s v="309"/>
    <s v=" "/>
    <s v=""/>
    <x v="4"/>
    <n v="2794.25"/>
    <n v="2794.25"/>
    <n v="2794.25"/>
    <d v="2013-12-30T00:00:00"/>
    <m/>
  </r>
  <r>
    <x v="0"/>
    <x v="3888"/>
    <n v="351117"/>
    <x v="0"/>
    <x v="4"/>
    <s v="200-STUL PSACI /S 1 500/"/>
    <s v="K529"/>
    <n v="2"/>
    <s v="235"/>
    <s v=" "/>
    <s v=""/>
    <x v="4"/>
    <n v="6296.62"/>
    <n v="6296.62"/>
    <n v="6296.62"/>
    <d v="2013-12-30T00:00:00"/>
    <m/>
  </r>
  <r>
    <x v="0"/>
    <x v="3889"/>
    <n v="351118"/>
    <x v="0"/>
    <x v="4"/>
    <s v="200-STUL PSACI /S 1 500/"/>
    <s v="K529"/>
    <n v="2"/>
    <s v="218"/>
    <s v=" "/>
    <s v=""/>
    <x v="4"/>
    <n v="6296.62"/>
    <n v="6296.62"/>
    <n v="6296.62"/>
    <d v="2013-12-30T00:00:00"/>
    <m/>
  </r>
  <r>
    <x v="0"/>
    <x v="3890"/>
    <n v="351119"/>
    <x v="0"/>
    <x v="4"/>
    <s v="200-STUL PSACI /S 1 500/"/>
    <s v="K529"/>
    <n v="2"/>
    <s v="218"/>
    <s v=" "/>
    <s v=""/>
    <x v="4"/>
    <n v="6296.62"/>
    <n v="6296.62"/>
    <n v="6296.62"/>
    <d v="2013-12-30T00:00:00"/>
    <m/>
  </r>
  <r>
    <x v="0"/>
    <x v="3891"/>
    <n v="351120"/>
    <x v="0"/>
    <x v="4"/>
    <s v="200-STUL PSACI /S 1 500/"/>
    <s v="K529"/>
    <n v="2"/>
    <s v="218"/>
    <s v=" "/>
    <s v=""/>
    <x v="4"/>
    <n v="6296.62"/>
    <n v="6296.62"/>
    <n v="6296.62"/>
    <d v="2013-12-30T00:00:00"/>
    <m/>
  </r>
  <r>
    <x v="0"/>
    <x v="3892"/>
    <n v="351121"/>
    <x v="0"/>
    <x v="4"/>
    <s v="200-STUL PSACI /S 1 500/"/>
    <s v="K529"/>
    <n v="2"/>
    <s v="219"/>
    <s v=" "/>
    <s v=""/>
    <x v="4"/>
    <n v="6296.62"/>
    <n v="6296.62"/>
    <n v="6296.62"/>
    <d v="2013-12-30T00:00:00"/>
    <m/>
  </r>
  <r>
    <x v="0"/>
    <x v="3893"/>
    <n v="351122"/>
    <x v="0"/>
    <x v="4"/>
    <s v="200-STUL PSACI /S 1 500/"/>
    <s v="K529"/>
    <n v="2"/>
    <s v="219"/>
    <s v=" "/>
    <s v=""/>
    <x v="4"/>
    <n v="6296.62"/>
    <n v="6296.62"/>
    <n v="6296.62"/>
    <d v="2013-12-30T00:00:00"/>
    <m/>
  </r>
  <r>
    <x v="0"/>
    <x v="3894"/>
    <n v="351123"/>
    <x v="0"/>
    <x v="4"/>
    <s v="200-STUL PSACI /S 1 500/"/>
    <s v="K529"/>
    <n v="2"/>
    <s v="219"/>
    <s v=" "/>
    <s v=""/>
    <x v="4"/>
    <n v="6296.62"/>
    <n v="6296.62"/>
    <n v="6296.62"/>
    <d v="2013-12-30T00:00:00"/>
    <m/>
  </r>
  <r>
    <x v="0"/>
    <x v="3895"/>
    <n v="351124"/>
    <x v="0"/>
    <x v="4"/>
    <s v="200-STUL PSACI /S 1 500/"/>
    <s v="K529"/>
    <n v="2"/>
    <s v="219"/>
    <s v=" "/>
    <s v=""/>
    <x v="4"/>
    <n v="6296.62"/>
    <n v="6296.62"/>
    <n v="6296.62"/>
    <d v="2013-12-30T00:00:00"/>
    <m/>
  </r>
  <r>
    <x v="0"/>
    <x v="3896"/>
    <n v="351125"/>
    <x v="0"/>
    <x v="4"/>
    <s v="200-STUL PSACI /S 1 500/"/>
    <s v="K529"/>
    <n v="2"/>
    <s v="235"/>
    <s v=" "/>
    <s v=""/>
    <x v="4"/>
    <n v="6296.62"/>
    <n v="6296.62"/>
    <n v="6296.62"/>
    <d v="2013-12-30T00:00:00"/>
    <m/>
  </r>
  <r>
    <x v="0"/>
    <x v="3897"/>
    <n v="351126"/>
    <x v="0"/>
    <x v="4"/>
    <s v="200-STUL PSACI /S 1 500/"/>
    <s v="K529"/>
    <n v="2"/>
    <s v="209"/>
    <s v=" "/>
    <s v=""/>
    <x v="4"/>
    <n v="6296.62"/>
    <n v="6296.62"/>
    <n v="6296.62"/>
    <d v="2013-12-30T00:00:00"/>
    <m/>
  </r>
  <r>
    <x v="0"/>
    <x v="3898"/>
    <n v="351127"/>
    <x v="0"/>
    <x v="4"/>
    <s v="200-STUL PSACI /S 1 500/"/>
    <s v="K529"/>
    <n v="2"/>
    <s v="209"/>
    <s v=" "/>
    <s v=""/>
    <x v="4"/>
    <n v="6296.62"/>
    <n v="6296.62"/>
    <n v="6296.62"/>
    <d v="2013-12-30T00:00:00"/>
    <m/>
  </r>
  <r>
    <x v="0"/>
    <x v="3899"/>
    <n v="351128"/>
    <x v="0"/>
    <x v="4"/>
    <s v="200-STUL PSACI /S 1 500/"/>
    <s v="K529"/>
    <n v="2"/>
    <s v="209"/>
    <s v=" "/>
    <s v=""/>
    <x v="4"/>
    <n v="6296.62"/>
    <n v="6296.62"/>
    <n v="6296.62"/>
    <d v="2013-12-30T00:00:00"/>
    <m/>
  </r>
  <r>
    <x v="0"/>
    <x v="3900"/>
    <n v="351129"/>
    <x v="0"/>
    <x v="4"/>
    <s v="200-STUL PSACI /S 1 500/"/>
    <s v="K529"/>
    <n v="2"/>
    <s v="209"/>
    <s v=" "/>
    <s v=""/>
    <x v="4"/>
    <n v="6296.62"/>
    <n v="6296.62"/>
    <n v="6296.62"/>
    <d v="2013-12-30T00:00:00"/>
    <m/>
  </r>
  <r>
    <x v="0"/>
    <x v="3901"/>
    <n v="351130"/>
    <x v="0"/>
    <x v="4"/>
    <s v="200-STUL PSACI /S 1 500/"/>
    <s v="K529"/>
    <n v="2"/>
    <s v="211"/>
    <s v=" "/>
    <s v=""/>
    <x v="4"/>
    <n v="6296.62"/>
    <n v="6296.62"/>
    <n v="6296.62"/>
    <d v="2013-12-30T00:00:00"/>
    <m/>
  </r>
  <r>
    <x v="0"/>
    <x v="3902"/>
    <n v="351131"/>
    <x v="0"/>
    <x v="4"/>
    <s v="200-STUL PSACI /S 1 500/"/>
    <s v="K529"/>
    <n v="2"/>
    <s v="211"/>
    <s v=" "/>
    <s v=""/>
    <x v="4"/>
    <n v="6296.62"/>
    <n v="6296.62"/>
    <n v="6296.62"/>
    <d v="2013-12-30T00:00:00"/>
    <m/>
  </r>
  <r>
    <x v="0"/>
    <x v="3903"/>
    <n v="351132"/>
    <x v="0"/>
    <x v="4"/>
    <s v="200-STUL PSACI /S 1 500/"/>
    <s v="K529"/>
    <n v="2"/>
    <s v="211"/>
    <s v=" "/>
    <s v=""/>
    <x v="4"/>
    <n v="6296.62"/>
    <n v="6296.62"/>
    <n v="6296.62"/>
    <d v="2013-12-30T00:00:00"/>
    <m/>
  </r>
  <r>
    <x v="0"/>
    <x v="3904"/>
    <n v="351133"/>
    <x v="0"/>
    <x v="4"/>
    <s v="200-STUL PSACI /S 1 500/"/>
    <s v="K529"/>
    <n v="2"/>
    <s v="211"/>
    <s v=" "/>
    <s v=""/>
    <x v="4"/>
    <n v="6296.62"/>
    <n v="6296.62"/>
    <n v="6296.62"/>
    <d v="2013-12-30T00:00:00"/>
    <m/>
  </r>
  <r>
    <x v="0"/>
    <x v="3905"/>
    <n v="351134"/>
    <x v="0"/>
    <x v="4"/>
    <s v="200-STUL PSACI /S 1 500/"/>
    <s v="K529"/>
    <n v="2"/>
    <s v="234"/>
    <s v=" "/>
    <s v=""/>
    <x v="4"/>
    <n v="6296.62"/>
    <n v="6296.62"/>
    <n v="6296.62"/>
    <d v="2013-12-30T00:00:00"/>
    <m/>
  </r>
  <r>
    <x v="0"/>
    <x v="3906"/>
    <n v="351135"/>
    <x v="0"/>
    <x v="4"/>
    <s v="200-STUL PSACI /S 1 500/"/>
    <s v="K529"/>
    <n v="2"/>
    <s v="234"/>
    <s v=" "/>
    <s v=""/>
    <x v="4"/>
    <n v="6296.62"/>
    <n v="6296.62"/>
    <n v="6296.62"/>
    <d v="2013-12-30T00:00:00"/>
    <m/>
  </r>
  <r>
    <x v="0"/>
    <x v="3907"/>
    <n v="351136"/>
    <x v="0"/>
    <x v="4"/>
    <s v="200-STUL PSACI /S 1 500/"/>
    <s v="K529"/>
    <n v="2"/>
    <s v="234"/>
    <s v=" "/>
    <s v=""/>
    <x v="4"/>
    <n v="6296.62"/>
    <n v="6296.62"/>
    <n v="6296.62"/>
    <d v="2013-12-30T00:00:00"/>
    <m/>
  </r>
  <r>
    <x v="0"/>
    <x v="3908"/>
    <n v="351137"/>
    <x v="0"/>
    <x v="4"/>
    <s v="200-STUL PSACI /S 1 500/"/>
    <s v="K529"/>
    <n v="2"/>
    <s v="234"/>
    <s v=" "/>
    <s v=""/>
    <x v="4"/>
    <n v="6296.62"/>
    <n v="6296.62"/>
    <n v="6296.62"/>
    <d v="2013-12-30T00:00:00"/>
    <m/>
  </r>
  <r>
    <x v="0"/>
    <x v="3909"/>
    <n v="351142"/>
    <x v="0"/>
    <x v="4"/>
    <s v="200-STUL PSACI S.1500"/>
    <s v="K529"/>
    <n v="4"/>
    <s v="415"/>
    <s v=" "/>
    <s v=""/>
    <x v="4"/>
    <n v="6296.62"/>
    <n v="6296.62"/>
    <n v="6296.62"/>
    <d v="2013-12-30T00:00:00"/>
    <m/>
  </r>
  <r>
    <x v="0"/>
    <x v="3910"/>
    <n v="351143"/>
    <x v="0"/>
    <x v="4"/>
    <s v="200-STUL PSACI S.1500"/>
    <s v="K529"/>
    <n v="4"/>
    <s v="415"/>
    <s v=" "/>
    <s v=""/>
    <x v="4"/>
    <n v="6296.62"/>
    <n v="6296.62"/>
    <n v="6296.62"/>
    <d v="2013-12-30T00:00:00"/>
    <m/>
  </r>
  <r>
    <x v="0"/>
    <x v="3911"/>
    <n v="351144"/>
    <x v="0"/>
    <x v="4"/>
    <s v="200-STUL PSACI S.1500"/>
    <s v="K529"/>
    <n v="4"/>
    <s v="417"/>
    <s v=" "/>
    <s v=""/>
    <x v="4"/>
    <n v="6296.62"/>
    <n v="6296.62"/>
    <n v="6296.62"/>
    <d v="2013-12-30T00:00:00"/>
    <m/>
  </r>
  <r>
    <x v="0"/>
    <x v="3912"/>
    <n v="351145"/>
    <x v="0"/>
    <x v="4"/>
    <s v="200-STUL PSACI S.1500"/>
    <s v="K529"/>
    <n v="4"/>
    <s v="417"/>
    <s v=" "/>
    <s v=""/>
    <x v="4"/>
    <n v="6296.62"/>
    <n v="6296.62"/>
    <n v="6296.62"/>
    <d v="2013-12-30T00:00:00"/>
    <m/>
  </r>
  <r>
    <x v="0"/>
    <x v="3913"/>
    <n v="351146"/>
    <x v="0"/>
    <x v="4"/>
    <s v="200-STUL PSACI S.1500"/>
    <s v="K529"/>
    <n v="4"/>
    <s v="417"/>
    <s v=" "/>
    <s v=""/>
    <x v="4"/>
    <n v="6296.62"/>
    <n v="6296.62"/>
    <n v="6296.62"/>
    <d v="2013-12-30T00:00:00"/>
    <m/>
  </r>
  <r>
    <x v="0"/>
    <x v="3914"/>
    <n v="351147"/>
    <x v="0"/>
    <x v="4"/>
    <s v="200-STUL PSACI S.1500"/>
    <s v="K529"/>
    <n v="4"/>
    <s v="417"/>
    <s v=" "/>
    <s v=""/>
    <x v="4"/>
    <n v="6296.62"/>
    <n v="6296.62"/>
    <n v="6296.62"/>
    <d v="2013-12-30T00:00:00"/>
    <m/>
  </r>
  <r>
    <x v="0"/>
    <x v="3915"/>
    <n v="351148"/>
    <x v="0"/>
    <x v="4"/>
    <s v="200-STUL PSACI S.1500"/>
    <s v="K529"/>
    <n v="4"/>
    <s v="414"/>
    <s v=" "/>
    <s v=""/>
    <x v="4"/>
    <n v="6296.62"/>
    <n v="6296.62"/>
    <n v="6296.62"/>
    <d v="2013-12-30T00:00:00"/>
    <m/>
  </r>
  <r>
    <x v="0"/>
    <x v="3916"/>
    <n v="351149"/>
    <x v="0"/>
    <x v="4"/>
    <s v="200-STUL PSACI S.1500"/>
    <s v="K529"/>
    <n v="4"/>
    <s v="414"/>
    <s v=" "/>
    <s v=""/>
    <x v="4"/>
    <n v="6296.62"/>
    <n v="6296.62"/>
    <n v="6296.62"/>
    <d v="2013-12-30T00:00:00"/>
    <m/>
  </r>
  <r>
    <x v="0"/>
    <x v="3917"/>
    <n v="351150"/>
    <x v="0"/>
    <x v="4"/>
    <s v="200-STUL PSACI S.1500"/>
    <s v="K529"/>
    <n v="4"/>
    <s v="414"/>
    <s v=" "/>
    <s v=""/>
    <x v="4"/>
    <n v="6296.62"/>
    <n v="6296.62"/>
    <n v="6296.62"/>
    <d v="2013-12-30T00:00:00"/>
    <m/>
  </r>
  <r>
    <x v="0"/>
    <x v="3918"/>
    <n v="351151"/>
    <x v="0"/>
    <x v="4"/>
    <s v="200-STUL PSACI S.1500"/>
    <s v="K529"/>
    <n v="4"/>
    <s v="414"/>
    <s v=" "/>
    <s v=""/>
    <x v="4"/>
    <n v="6296.62"/>
    <n v="6296.62"/>
    <n v="6296.62"/>
    <d v="2013-12-30T00:00:00"/>
    <m/>
  </r>
  <r>
    <x v="0"/>
    <x v="3919"/>
    <n v="351152"/>
    <x v="0"/>
    <x v="4"/>
    <s v="200-STUL PSACI S.1500"/>
    <s v="K529"/>
    <n v="4"/>
    <s v="419"/>
    <s v=" "/>
    <s v=""/>
    <x v="4"/>
    <n v="6296.62"/>
    <n v="6296.62"/>
    <n v="6296.62"/>
    <d v="2013-12-30T00:00:00"/>
    <m/>
  </r>
  <r>
    <x v="0"/>
    <x v="3920"/>
    <n v="351153"/>
    <x v="0"/>
    <x v="4"/>
    <s v="200-STUL PSACI S.1500"/>
    <s v="K529"/>
    <n v="4"/>
    <s v="412"/>
    <s v=" "/>
    <s v=""/>
    <x v="4"/>
    <n v="6296.62"/>
    <n v="6296.62"/>
    <n v="6296.62"/>
    <d v="2013-12-30T00:00:00"/>
    <m/>
  </r>
  <r>
    <x v="0"/>
    <x v="3921"/>
    <n v="351154"/>
    <x v="0"/>
    <x v="4"/>
    <s v="200-STUL PSACI S.1500"/>
    <s v="K529"/>
    <n v="4"/>
    <s v="418"/>
    <s v=" "/>
    <s v=""/>
    <x v="4"/>
    <n v="6296.62"/>
    <n v="6296.62"/>
    <n v="6296.62"/>
    <d v="2013-12-30T00:00:00"/>
    <m/>
  </r>
  <r>
    <x v="0"/>
    <x v="3922"/>
    <n v="351155"/>
    <x v="0"/>
    <x v="4"/>
    <s v="200-STUL PSACI S.1500"/>
    <s v="K529"/>
    <n v="4"/>
    <s v="418"/>
    <s v=" "/>
    <s v=""/>
    <x v="4"/>
    <n v="6296.62"/>
    <n v="6296.62"/>
    <n v="6296.62"/>
    <d v="2013-12-30T00:00:00"/>
    <m/>
  </r>
  <r>
    <x v="0"/>
    <x v="3923"/>
    <n v="351156"/>
    <x v="0"/>
    <x v="4"/>
    <s v="200-STUL PSACI S.1500"/>
    <s v="K529"/>
    <n v="4"/>
    <s v="421"/>
    <s v=" "/>
    <s v=""/>
    <x v="4"/>
    <n v="6296.62"/>
    <n v="6296.62"/>
    <n v="6296.62"/>
    <d v="2013-12-30T00:00:00"/>
    <m/>
  </r>
  <r>
    <x v="0"/>
    <x v="3924"/>
    <n v="351157"/>
    <x v="0"/>
    <x v="4"/>
    <s v="200-STUL PSACI S.1500"/>
    <s v="K529"/>
    <n v="4"/>
    <s v="409"/>
    <s v=" "/>
    <s v=""/>
    <x v="4"/>
    <n v="6296.62"/>
    <n v="6296.62"/>
    <n v="6296.62"/>
    <d v="2013-12-30T00:00:00"/>
    <m/>
  </r>
  <r>
    <x v="0"/>
    <x v="3925"/>
    <n v="351158"/>
    <x v="0"/>
    <x v="4"/>
    <s v="200-STUL PSACI S.1500"/>
    <s v="K529"/>
    <n v="4"/>
    <s v="409"/>
    <s v=" "/>
    <s v=""/>
    <x v="4"/>
    <n v="6296.62"/>
    <n v="6296.62"/>
    <n v="6296.62"/>
    <d v="2013-12-30T00:00:00"/>
    <m/>
  </r>
  <r>
    <x v="0"/>
    <x v="3926"/>
    <n v="351159"/>
    <x v="0"/>
    <x v="4"/>
    <s v="200-STUL PSACI S.1500"/>
    <s v="K529"/>
    <n v="4"/>
    <s v="422"/>
    <s v=" "/>
    <s v=""/>
    <x v="4"/>
    <n v="6296.62"/>
    <n v="6296.62"/>
    <n v="6296.62"/>
    <d v="2013-12-30T00:00:00"/>
    <m/>
  </r>
  <r>
    <x v="0"/>
    <x v="3927"/>
    <n v="351160"/>
    <x v="0"/>
    <x v="4"/>
    <s v="200-STUL PSACI S.1500"/>
    <s v="K529"/>
    <n v="4"/>
    <s v="419"/>
    <s v=" "/>
    <s v=""/>
    <x v="4"/>
    <n v="6296.62"/>
    <n v="6296.62"/>
    <n v="6296.62"/>
    <d v="2013-12-30T00:00:00"/>
    <m/>
  </r>
  <r>
    <x v="0"/>
    <x v="3928"/>
    <n v="351161"/>
    <x v="0"/>
    <x v="4"/>
    <s v="200-STUL PSACI S.1500"/>
    <s v="K529"/>
    <n v="4"/>
    <s v="419"/>
    <s v=" "/>
    <s v=""/>
    <x v="4"/>
    <n v="6296.62"/>
    <n v="6296.62"/>
    <n v="6296.62"/>
    <d v="2013-12-30T00:00:00"/>
    <m/>
  </r>
  <r>
    <x v="0"/>
    <x v="3929"/>
    <n v="351162"/>
    <x v="0"/>
    <x v="4"/>
    <s v="200-STUL PSACI S.1500"/>
    <s v="K529"/>
    <n v="4"/>
    <s v="422"/>
    <s v=" "/>
    <s v=""/>
    <x v="4"/>
    <n v="6296.62"/>
    <n v="6296.62"/>
    <n v="6296.62"/>
    <d v="2013-12-30T00:00:00"/>
    <m/>
  </r>
  <r>
    <x v="0"/>
    <x v="3930"/>
    <n v="351163"/>
    <x v="0"/>
    <x v="4"/>
    <s v="200-STUL PSACI S.1500"/>
    <s v="K529"/>
    <n v="4"/>
    <s v="424"/>
    <s v=" "/>
    <s v=""/>
    <x v="4"/>
    <n v="6296.62"/>
    <n v="6296.62"/>
    <n v="6296.62"/>
    <d v="2013-12-30T00:00:00"/>
    <m/>
  </r>
  <r>
    <x v="0"/>
    <x v="3931"/>
    <n v="351164"/>
    <x v="0"/>
    <x v="4"/>
    <s v="200-STUL PSACI S.1500"/>
    <s v="K529"/>
    <n v="4"/>
    <s v="424"/>
    <s v=" "/>
    <s v=""/>
    <x v="4"/>
    <n v="6296.62"/>
    <n v="6296.62"/>
    <n v="6296.62"/>
    <d v="2013-12-30T00:00:00"/>
    <m/>
  </r>
  <r>
    <x v="0"/>
    <x v="3932"/>
    <n v="351165"/>
    <x v="0"/>
    <x v="4"/>
    <s v="200-STUL PSACI S.1500"/>
    <s v="K529"/>
    <n v="4"/>
    <s v="424"/>
    <s v=" "/>
    <s v=""/>
    <x v="4"/>
    <n v="6296.62"/>
    <n v="6296.62"/>
    <n v="6296.62"/>
    <d v="2013-12-30T00:00:00"/>
    <m/>
  </r>
  <r>
    <x v="0"/>
    <x v="3933"/>
    <n v="351166"/>
    <x v="0"/>
    <x v="4"/>
    <s v="200-STUL PSACI S.1500"/>
    <s v="K529"/>
    <n v="4"/>
    <s v="424"/>
    <s v=" "/>
    <s v=""/>
    <x v="4"/>
    <n v="6296.62"/>
    <n v="6296.62"/>
    <n v="6296.62"/>
    <d v="2013-12-30T00:00:00"/>
    <m/>
  </r>
  <r>
    <x v="0"/>
    <x v="3934"/>
    <n v="351167"/>
    <x v="0"/>
    <x v="4"/>
    <s v="200-STUL PSACI S.1500"/>
    <s v="K529"/>
    <n v="4"/>
    <s v="423"/>
    <s v=" "/>
    <s v=""/>
    <x v="4"/>
    <n v="6296.62"/>
    <n v="6296.62"/>
    <n v="6296.62"/>
    <d v="2013-12-30T00:00:00"/>
    <m/>
  </r>
  <r>
    <x v="0"/>
    <x v="3935"/>
    <n v="351168"/>
    <x v="0"/>
    <x v="4"/>
    <s v="200-STUL PSACI S.1500"/>
    <s v="K529"/>
    <n v="4"/>
    <s v="423"/>
    <s v=" "/>
    <s v=""/>
    <x v="4"/>
    <n v="6296.62"/>
    <n v="6296.62"/>
    <n v="6296.62"/>
    <d v="2013-12-30T00:00:00"/>
    <m/>
  </r>
  <r>
    <x v="0"/>
    <x v="3936"/>
    <n v="351169"/>
    <x v="0"/>
    <x v="4"/>
    <s v="200-STUL PSACI S.1500"/>
    <s v="K529"/>
    <n v="4"/>
    <s v="423"/>
    <s v=" "/>
    <s v=""/>
    <x v="4"/>
    <n v="6296.62"/>
    <n v="6296.62"/>
    <n v="6296.62"/>
    <d v="2013-12-30T00:00:00"/>
    <m/>
  </r>
  <r>
    <x v="0"/>
    <x v="3937"/>
    <n v="351170"/>
    <x v="0"/>
    <x v="4"/>
    <s v="200-STUL PSACI S.1500"/>
    <s v="K529"/>
    <n v="4"/>
    <s v="423"/>
    <s v=" "/>
    <s v=""/>
    <x v="4"/>
    <n v="6296.62"/>
    <n v="6296.62"/>
    <n v="6296.62"/>
    <d v="2013-12-30T00:00:00"/>
    <m/>
  </r>
  <r>
    <x v="0"/>
    <x v="3938"/>
    <n v="351171"/>
    <x v="0"/>
    <x v="4"/>
    <s v="200-STUL PSACI S.1500"/>
    <s v="K529"/>
    <n v="4"/>
    <s v="415"/>
    <s v=" "/>
    <s v=""/>
    <x v="4"/>
    <n v="6296.62"/>
    <n v="6296.62"/>
    <n v="6296.62"/>
    <d v="2013-12-30T00:00:00"/>
    <m/>
  </r>
  <r>
    <x v="0"/>
    <x v="3939"/>
    <n v="351172"/>
    <x v="0"/>
    <x v="4"/>
    <s v="200-STUL PSACI S.1500"/>
    <s v="K529"/>
    <n v="4"/>
    <s v="415"/>
    <s v=" "/>
    <s v=""/>
    <x v="4"/>
    <n v="6296.62"/>
    <n v="6296.62"/>
    <n v="6296.62"/>
    <d v="2013-12-30T00:00:00"/>
    <m/>
  </r>
  <r>
    <x v="0"/>
    <x v="3940"/>
    <n v="351173"/>
    <x v="0"/>
    <x v="4"/>
    <s v="200 POLICOVA STENA /2 VODLISTY 1500"/>
    <s v="K529"/>
    <n v="2"/>
    <s v="234"/>
    <s v=" "/>
    <s v=""/>
    <x v="4"/>
    <n v="4672.6099999999997"/>
    <n v="4672.6099999999997"/>
    <n v="4672.6099999999997"/>
    <d v="2013-12-30T00:00:00"/>
    <m/>
  </r>
  <r>
    <x v="0"/>
    <x v="3941"/>
    <n v="351175"/>
    <x v="0"/>
    <x v="4"/>
    <s v="200-POLICOVA STENA 2 VOD.LIS. S.150"/>
    <s v="K529"/>
    <n v="4"/>
    <s v="417"/>
    <s v=" "/>
    <s v=""/>
    <x v="4"/>
    <n v="4672.6099999999997"/>
    <n v="4672.6099999999997"/>
    <n v="4672.6099999999997"/>
    <d v="2013-12-30T00:00:00"/>
    <m/>
  </r>
  <r>
    <x v="0"/>
    <x v="3942"/>
    <n v="351176"/>
    <x v="0"/>
    <x v="4"/>
    <s v="200-POLICOVA STENA 2 VOD.LIS. S.150"/>
    <s v="K529"/>
    <n v="4"/>
    <s v="417"/>
    <s v=" "/>
    <s v=""/>
    <x v="4"/>
    <n v="4672.6099999999997"/>
    <n v="4672.6099999999997"/>
    <n v="4672.6099999999997"/>
    <d v="2013-12-30T00:00:00"/>
    <m/>
  </r>
  <r>
    <x v="0"/>
    <x v="3943"/>
    <n v="351177"/>
    <x v="0"/>
    <x v="4"/>
    <s v="200-POLICOVA STENA 2 VOD.LIS. S.150"/>
    <s v="K529"/>
    <n v="4"/>
    <s v="417"/>
    <s v=" "/>
    <s v=""/>
    <x v="4"/>
    <n v="4672.6099999999997"/>
    <n v="4672.6099999999997"/>
    <n v="4672.6099999999997"/>
    <d v="2013-12-30T00:00:00"/>
    <m/>
  </r>
  <r>
    <x v="0"/>
    <x v="3944"/>
    <n v="351178"/>
    <x v="0"/>
    <x v="4"/>
    <s v="200-POLICOVA STENA 2 VOD.LIS. S.150"/>
    <s v="K529"/>
    <n v="4"/>
    <s v="417"/>
    <s v=" "/>
    <s v=""/>
    <x v="4"/>
    <n v="4672.6099999999997"/>
    <n v="4672.6099999999997"/>
    <n v="4672.6099999999997"/>
    <d v="2013-12-30T00:00:00"/>
    <m/>
  </r>
  <r>
    <x v="0"/>
    <x v="3945"/>
    <n v="351179"/>
    <x v="0"/>
    <x v="4"/>
    <s v="200-POLICOVA STENA 2 VOD.LIS. S.150"/>
    <s v="K529"/>
    <n v="4"/>
    <s v="415"/>
    <s v=" "/>
    <s v=""/>
    <x v="4"/>
    <n v="4672.6099999999997"/>
    <n v="4672.6099999999997"/>
    <n v="4672.6099999999997"/>
    <d v="2013-12-30T00:00:00"/>
    <m/>
  </r>
  <r>
    <x v="0"/>
    <x v="3946"/>
    <n v="351180"/>
    <x v="0"/>
    <x v="4"/>
    <s v="200-POLICOVA STENA 2 VOD.LIS. S.150"/>
    <s v="K529"/>
    <n v="4"/>
    <s v="415"/>
    <s v=" "/>
    <s v=""/>
    <x v="4"/>
    <n v="4672.6099999999997"/>
    <n v="4672.6099999999997"/>
    <n v="4672.6099999999997"/>
    <d v="2013-12-30T00:00:00"/>
    <m/>
  </r>
  <r>
    <x v="0"/>
    <x v="3947"/>
    <n v="351181"/>
    <x v="0"/>
    <x v="4"/>
    <s v="200-POLICOVA STENA 2 VOD.LIS. S.150"/>
    <s v="K529"/>
    <n v="4"/>
    <s v="415"/>
    <s v=" "/>
    <s v=""/>
    <x v="4"/>
    <n v="4672.6099999999997"/>
    <n v="4672.6099999999997"/>
    <n v="4672.6099999999997"/>
    <d v="2013-12-30T00:00:00"/>
    <m/>
  </r>
  <r>
    <x v="0"/>
    <x v="3948"/>
    <n v="351182"/>
    <x v="0"/>
    <x v="4"/>
    <s v="200-POLICOVA STENA 2 VOD.LIS. S.150"/>
    <s v="K529"/>
    <n v="4"/>
    <s v="415"/>
    <s v=" "/>
    <s v=""/>
    <x v="4"/>
    <n v="4672.6099999999997"/>
    <n v="4672.6099999999997"/>
    <n v="4672.6099999999997"/>
    <d v="2013-12-30T00:00:00"/>
    <m/>
  </r>
  <r>
    <x v="0"/>
    <x v="3949"/>
    <n v="351183"/>
    <x v="0"/>
    <x v="4"/>
    <s v="200-POLICOVA STENA 2 VOD.LIS. S.150"/>
    <s v="K529"/>
    <n v="4"/>
    <s v="414"/>
    <s v=" "/>
    <s v=""/>
    <x v="4"/>
    <n v="4672.6099999999997"/>
    <n v="4672.6099999999997"/>
    <n v="4672.6099999999997"/>
    <d v="2013-12-30T00:00:00"/>
    <m/>
  </r>
  <r>
    <x v="0"/>
    <x v="3950"/>
    <n v="351184"/>
    <x v="0"/>
    <x v="4"/>
    <s v="200-POLICOVA STENA 2 VOD.LIS. S.150"/>
    <s v="K529"/>
    <n v="4"/>
    <s v="414"/>
    <s v=" "/>
    <s v=""/>
    <x v="4"/>
    <n v="4672.6099999999997"/>
    <n v="4672.6099999999997"/>
    <n v="4672.6099999999997"/>
    <d v="2013-12-30T00:00:00"/>
    <m/>
  </r>
  <r>
    <x v="0"/>
    <x v="3951"/>
    <n v="351185"/>
    <x v="0"/>
    <x v="4"/>
    <s v="200-POLICOVA STENA 2 VOD.LIS. S.150"/>
    <s v="K529"/>
    <n v="4"/>
    <s v="414"/>
    <s v=" "/>
    <s v=""/>
    <x v="4"/>
    <n v="4672.6099999999997"/>
    <n v="4672.6099999999997"/>
    <n v="4672.6099999999997"/>
    <d v="2013-12-30T00:00:00"/>
    <m/>
  </r>
  <r>
    <x v="0"/>
    <x v="3952"/>
    <n v="351186"/>
    <x v="0"/>
    <x v="4"/>
    <s v="200-POLICOVA STENA 2 VOD.LIS. S.150"/>
    <s v="K529"/>
    <n v="4"/>
    <s v="414"/>
    <s v=" "/>
    <s v=""/>
    <x v="4"/>
    <n v="4672.6099999999997"/>
    <n v="4672.6099999999997"/>
    <n v="4672.6099999999997"/>
    <d v="2013-12-30T00:00:00"/>
    <m/>
  </r>
  <r>
    <x v="0"/>
    <x v="3953"/>
    <n v="351187"/>
    <x v="0"/>
    <x v="4"/>
    <s v="200-POLICOVA STENA 2 VOD.LIS. S.150"/>
    <s v="K529"/>
    <n v="4"/>
    <s v="419"/>
    <s v=" "/>
    <s v=""/>
    <x v="4"/>
    <n v="4672.6099999999997"/>
    <n v="4672.6099999999997"/>
    <n v="4672.6099999999997"/>
    <d v="2013-12-30T00:00:00"/>
    <m/>
  </r>
  <r>
    <x v="0"/>
    <x v="3954"/>
    <n v="351188"/>
    <x v="0"/>
    <x v="4"/>
    <s v="200-POLICOVA STENA 2 VOD.LIS. S.150"/>
    <s v="K529"/>
    <n v="4"/>
    <s v="412"/>
    <s v=" "/>
    <s v=""/>
    <x v="4"/>
    <n v="4672.6099999999997"/>
    <n v="4672.6099999999997"/>
    <n v="4672.6099999999997"/>
    <d v="2013-12-30T00:00:00"/>
    <m/>
  </r>
  <r>
    <x v="0"/>
    <x v="3955"/>
    <n v="351189"/>
    <x v="0"/>
    <x v="4"/>
    <s v="200-POLICOVA STENA 2 VOD.LIS. S.150"/>
    <s v="K529"/>
    <n v="4"/>
    <s v="423"/>
    <s v=" "/>
    <s v=""/>
    <x v="4"/>
    <n v="4672.6099999999997"/>
    <n v="4672.6099999999997"/>
    <n v="4672.6099999999997"/>
    <d v="2013-12-30T00:00:00"/>
    <m/>
  </r>
  <r>
    <x v="0"/>
    <x v="3956"/>
    <n v="351190"/>
    <x v="0"/>
    <x v="4"/>
    <s v="200-POLICOVA STENA 2 VOD.LIS. S.150"/>
    <s v="K529"/>
    <n v="4"/>
    <s v="423"/>
    <s v=" "/>
    <s v=""/>
    <x v="4"/>
    <n v="4672.6099999999997"/>
    <n v="4672.6099999999997"/>
    <n v="4672.6099999999997"/>
    <d v="2013-12-30T00:00:00"/>
    <m/>
  </r>
  <r>
    <x v="0"/>
    <x v="3957"/>
    <n v="351191"/>
    <x v="0"/>
    <x v="4"/>
    <s v="200-POLICOVA STENA 2 VOD.LIS. S.150"/>
    <s v="K529"/>
    <n v="4"/>
    <s v="423"/>
    <s v=" "/>
    <s v=""/>
    <x v="4"/>
    <n v="4672.6099999999997"/>
    <n v="4672.6099999999997"/>
    <n v="4672.6099999999997"/>
    <d v="2013-12-30T00:00:00"/>
    <m/>
  </r>
  <r>
    <x v="0"/>
    <x v="3958"/>
    <n v="351192"/>
    <x v="0"/>
    <x v="4"/>
    <s v="200-POLICOVA STENA 2 VOD.LIS. S.150"/>
    <s v="K529"/>
    <n v="4"/>
    <s v="423"/>
    <s v=" "/>
    <s v=""/>
    <x v="4"/>
    <n v="4672.6099999999997"/>
    <n v="4672.6099999999997"/>
    <n v="4672.6099999999997"/>
    <d v="2013-12-30T00:00:00"/>
    <m/>
  </r>
  <r>
    <x v="0"/>
    <x v="3959"/>
    <n v="351193"/>
    <x v="0"/>
    <x v="4"/>
    <s v="200-POLICOVA STENA 2 VOD.LIS. S.150"/>
    <s v="K529"/>
    <n v="4"/>
    <s v="409"/>
    <s v=" "/>
    <s v=""/>
    <x v="4"/>
    <n v="4672.6099999999997"/>
    <n v="4672.6099999999997"/>
    <n v="4672.6099999999997"/>
    <d v="2013-12-30T00:00:00"/>
    <m/>
  </r>
  <r>
    <x v="0"/>
    <x v="3960"/>
    <n v="351194"/>
    <x v="0"/>
    <x v="4"/>
    <s v="200-POLICOVA STENA 2 VOD.LIS. S.150"/>
    <s v="K529"/>
    <n v="4"/>
    <s v="409"/>
    <s v=" "/>
    <s v=""/>
    <x v="4"/>
    <n v="4672.6099999999997"/>
    <n v="4672.6099999999997"/>
    <n v="4672.6099999999997"/>
    <d v="2013-12-30T00:00:00"/>
    <m/>
  </r>
  <r>
    <x v="0"/>
    <x v="3961"/>
    <n v="351195"/>
    <x v="0"/>
    <x v="4"/>
    <s v="200-POLICOVA STENA 2 VOD.LIS. S.150"/>
    <s v="K529"/>
    <n v="4"/>
    <s v="418"/>
    <s v=" "/>
    <s v=""/>
    <x v="4"/>
    <n v="4672.6099999999997"/>
    <n v="4672.6099999999997"/>
    <n v="4672.6099999999997"/>
    <d v="2013-12-30T00:00:00"/>
    <m/>
  </r>
  <r>
    <x v="0"/>
    <x v="3962"/>
    <n v="351196"/>
    <x v="0"/>
    <x v="4"/>
    <s v="200-POLICOVA STENA 2 VOD.LIS. S.150"/>
    <s v="K529"/>
    <n v="4"/>
    <s v="418"/>
    <s v=" "/>
    <s v=""/>
    <x v="4"/>
    <n v="4672.6099999999997"/>
    <n v="4672.6099999999997"/>
    <n v="4672.6099999999997"/>
    <d v="2013-12-30T00:00:00"/>
    <m/>
  </r>
  <r>
    <x v="0"/>
    <x v="3963"/>
    <n v="351197"/>
    <x v="0"/>
    <x v="4"/>
    <s v="200-POLICOVA STENA 2 VOD.LIS. S.150"/>
    <s v="K529"/>
    <n v="4"/>
    <s v="421"/>
    <s v=" "/>
    <s v=""/>
    <x v="4"/>
    <n v="4672.6099999999997"/>
    <n v="4672.6099999999997"/>
    <n v="4672.6099999999997"/>
    <d v="2013-12-30T00:00:00"/>
    <m/>
  </r>
  <r>
    <x v="0"/>
    <x v="3964"/>
    <n v="351198"/>
    <x v="0"/>
    <x v="4"/>
    <s v="200-POLICOVA STENA 2 VOD.LIS. S.150"/>
    <s v="K529"/>
    <n v="4"/>
    <s v="422"/>
    <s v=" "/>
    <s v=""/>
    <x v="4"/>
    <n v="4672.6099999999997"/>
    <n v="4672.6099999999997"/>
    <n v="4672.6099999999997"/>
    <d v="2013-12-30T00:00:00"/>
    <m/>
  </r>
  <r>
    <x v="0"/>
    <x v="3965"/>
    <n v="351199"/>
    <x v="0"/>
    <x v="4"/>
    <s v="200-POLICOVA STENA 2 VOD.LIS. S.150"/>
    <s v="K529"/>
    <n v="4"/>
    <s v="422"/>
    <s v=" "/>
    <s v=""/>
    <x v="4"/>
    <n v="4672.6099999999997"/>
    <n v="4672.6099999999997"/>
    <n v="4672.6099999999997"/>
    <d v="2013-12-30T00:00:00"/>
    <m/>
  </r>
  <r>
    <x v="0"/>
    <x v="3966"/>
    <n v="351200"/>
    <x v="0"/>
    <x v="4"/>
    <s v="200-POLICOVA STENA 2 VOD.LIS. S.150"/>
    <s v="K529"/>
    <n v="4"/>
    <s v="422"/>
    <s v=" "/>
    <s v=""/>
    <x v="4"/>
    <n v="4672.6099999999997"/>
    <n v="4672.6099999999997"/>
    <n v="4672.6099999999997"/>
    <d v="2013-12-30T00:00:00"/>
    <m/>
  </r>
  <r>
    <x v="0"/>
    <x v="3967"/>
    <n v="351201"/>
    <x v="0"/>
    <x v="4"/>
    <s v="200-POLICOVA STENA 2 VOD.LIS. S.150"/>
    <s v="K529"/>
    <n v="4"/>
    <s v="422"/>
    <s v=" "/>
    <s v=""/>
    <x v="4"/>
    <n v="4672.6099999999997"/>
    <n v="4672.6099999999997"/>
    <n v="4672.6099999999997"/>
    <d v="2013-12-30T00:00:00"/>
    <m/>
  </r>
  <r>
    <x v="0"/>
    <x v="3968"/>
    <n v="351202"/>
    <x v="0"/>
    <x v="4"/>
    <s v="200-POLICOVA STENA 2 VOD.LIS. S.150"/>
    <s v="K529"/>
    <n v="4"/>
    <s v="424"/>
    <s v=" "/>
    <s v=""/>
    <x v="4"/>
    <n v="4672.6099999999997"/>
    <n v="4672.6099999999997"/>
    <n v="4672.6099999999997"/>
    <d v="2013-12-30T00:00:00"/>
    <m/>
  </r>
  <r>
    <x v="0"/>
    <x v="3969"/>
    <n v="351203"/>
    <x v="0"/>
    <x v="4"/>
    <s v="200-POLICOVA STENA 2 VOD.LIS. S.150"/>
    <s v="K529"/>
    <n v="4"/>
    <s v="424"/>
    <s v=" "/>
    <s v=""/>
    <x v="4"/>
    <n v="4672.6099999999997"/>
    <n v="4672.6099999999997"/>
    <n v="4672.6099999999997"/>
    <d v="2013-12-30T00:00:00"/>
    <m/>
  </r>
  <r>
    <x v="0"/>
    <x v="3970"/>
    <n v="351204"/>
    <x v="0"/>
    <x v="4"/>
    <s v="200-POLICOVA STENA 2 VOD.LIS. S.150"/>
    <s v="K529"/>
    <n v="4"/>
    <s v="424"/>
    <s v=" "/>
    <s v=""/>
    <x v="4"/>
    <n v="4672.6099999999997"/>
    <n v="4672.6099999999997"/>
    <n v="4672.6099999999997"/>
    <d v="2013-12-30T00:00:00"/>
    <m/>
  </r>
  <r>
    <x v="0"/>
    <x v="3971"/>
    <n v="351205"/>
    <x v="0"/>
    <x v="4"/>
    <s v="200-POLICOVA STENA 2 VOD.LIS. S.150"/>
    <s v="K529"/>
    <n v="4"/>
    <s v="424"/>
    <s v=" "/>
    <s v=""/>
    <x v="4"/>
    <n v="4672.6099999999997"/>
    <n v="4672.6099999999997"/>
    <n v="4672.6099999999997"/>
    <d v="2013-12-30T00:00:00"/>
    <m/>
  </r>
  <r>
    <x v="0"/>
    <x v="3972"/>
    <n v="351206"/>
    <x v="0"/>
    <x v="4"/>
    <s v="200 POLICOVA STENA /2 VODLISTY 1500"/>
    <s v="K529"/>
    <n v="2"/>
    <s v="234"/>
    <s v=" "/>
    <s v=""/>
    <x v="4"/>
    <n v="4672.6099999999997"/>
    <n v="4672.6099999999997"/>
    <n v="4672.6099999999997"/>
    <d v="2013-12-30T00:00:00"/>
    <m/>
  </r>
  <r>
    <x v="0"/>
    <x v="3973"/>
    <n v="351207"/>
    <x v="0"/>
    <x v="4"/>
    <s v="200 POLICOVA STENA /2 VODLISTY 1500"/>
    <s v="K529"/>
    <n v="2"/>
    <s v="235"/>
    <s v=" "/>
    <s v=""/>
    <x v="4"/>
    <n v="4672.6099999999997"/>
    <n v="4672.6099999999997"/>
    <n v="4672.6099999999997"/>
    <d v="2013-12-30T00:00:00"/>
    <m/>
  </r>
  <r>
    <x v="0"/>
    <x v="3974"/>
    <n v="351208"/>
    <x v="0"/>
    <x v="4"/>
    <s v="200 POLICOVA STENA /2 VODLISTY 1500"/>
    <s v="K529"/>
    <n v="2"/>
    <s v="235"/>
    <s v=" "/>
    <s v=""/>
    <x v="4"/>
    <n v="4672.6099999999997"/>
    <n v="4672.6099999999997"/>
    <n v="4672.6099999999997"/>
    <d v="2013-12-30T00:00:00"/>
    <m/>
  </r>
  <r>
    <x v="0"/>
    <x v="3975"/>
    <n v="351209"/>
    <x v="0"/>
    <x v="4"/>
    <s v="200 POLICOVA STENA /2 VODLISTY 1500"/>
    <s v="K529"/>
    <n v="2"/>
    <s v="235"/>
    <s v=" "/>
    <s v=""/>
    <x v="4"/>
    <n v="4672.6099999999997"/>
    <n v="4672.6099999999997"/>
    <n v="4672.6099999999997"/>
    <d v="2013-12-30T00:00:00"/>
    <m/>
  </r>
  <r>
    <x v="0"/>
    <x v="3976"/>
    <n v="351210"/>
    <x v="0"/>
    <x v="4"/>
    <s v="200 POLICOVA STENA /2 VODLISTY 1500"/>
    <s v="K529"/>
    <n v="2"/>
    <s v="235"/>
    <s v=" "/>
    <s v=""/>
    <x v="4"/>
    <n v="4672.6099999999997"/>
    <n v="4672.6099999999997"/>
    <n v="4672.6099999999997"/>
    <d v="2013-12-30T00:00:00"/>
    <m/>
  </r>
  <r>
    <x v="0"/>
    <x v="3977"/>
    <n v="351211"/>
    <x v="0"/>
    <x v="4"/>
    <s v="200 POLICOVA STENA /2 VODLISTY 1500"/>
    <s v="K529"/>
    <n v="2"/>
    <s v="211"/>
    <s v=" "/>
    <s v=""/>
    <x v="4"/>
    <n v="4672.6099999999997"/>
    <n v="4672.6099999999997"/>
    <n v="4672.6099999999997"/>
    <d v="2013-12-30T00:00:00"/>
    <m/>
  </r>
  <r>
    <x v="0"/>
    <x v="3978"/>
    <n v="351212"/>
    <x v="0"/>
    <x v="4"/>
    <s v="200 POLICOVA STENA /2 VODLISTY 1500"/>
    <s v="K529"/>
    <n v="2"/>
    <s v="211"/>
    <s v=" "/>
    <s v=""/>
    <x v="4"/>
    <n v="4672.6099999999997"/>
    <n v="4672.6099999999997"/>
    <n v="4672.6099999999997"/>
    <d v="2013-12-30T00:00:00"/>
    <m/>
  </r>
  <r>
    <x v="0"/>
    <x v="3979"/>
    <n v="351213"/>
    <x v="0"/>
    <x v="4"/>
    <s v="200 POLICOVA STENA /2 VODLISTY 1500"/>
    <s v="K529"/>
    <n v="2"/>
    <s v="211"/>
    <s v=" "/>
    <s v=""/>
    <x v="4"/>
    <n v="4672.6099999999997"/>
    <n v="4672.6099999999997"/>
    <n v="4672.6099999999997"/>
    <d v="2013-12-30T00:00:00"/>
    <m/>
  </r>
  <r>
    <x v="0"/>
    <x v="3980"/>
    <n v="351214"/>
    <x v="0"/>
    <x v="4"/>
    <s v="200 POLICOVA STENA /2 VODLISTY 1500"/>
    <s v="K529"/>
    <n v="2"/>
    <s v="211"/>
    <s v=" "/>
    <s v=""/>
    <x v="4"/>
    <n v="4672.6099999999997"/>
    <n v="4672.6099999999997"/>
    <n v="4672.6099999999997"/>
    <d v="2013-12-30T00:00:00"/>
    <m/>
  </r>
  <r>
    <x v="0"/>
    <x v="3981"/>
    <n v="351215"/>
    <x v="0"/>
    <x v="4"/>
    <s v="200 POLICOVA STENA /2 VODLISTY 1500"/>
    <s v="K529"/>
    <n v="2"/>
    <s v="234"/>
    <s v=" "/>
    <s v=""/>
    <x v="4"/>
    <n v="4672.6099999999997"/>
    <n v="4672.6099999999997"/>
    <n v="4672.6099999999997"/>
    <d v="2013-12-30T00:00:00"/>
    <m/>
  </r>
  <r>
    <x v="0"/>
    <x v="3982"/>
    <n v="351216"/>
    <x v="0"/>
    <x v="4"/>
    <s v="200 POLICOVA STENA /2 VODLISTY 1500"/>
    <s v="K529"/>
    <n v="2"/>
    <s v="234"/>
    <s v=" "/>
    <s v=""/>
    <x v="4"/>
    <n v="4672.6099999999997"/>
    <n v="4672.6099999999997"/>
    <n v="4672.6099999999997"/>
    <d v="2013-12-30T00:00:00"/>
    <m/>
  </r>
  <r>
    <x v="0"/>
    <x v="3983"/>
    <n v="351217"/>
    <x v="0"/>
    <x v="4"/>
    <s v="200 POLICOVA STENA /2 VODLISTY 1500"/>
    <s v="K529"/>
    <n v="2"/>
    <s v="209"/>
    <s v=" "/>
    <s v=""/>
    <x v="4"/>
    <n v="4672.6099999999997"/>
    <n v="4672.6099999999997"/>
    <n v="4672.6099999999997"/>
    <d v="2013-12-30T00:00:00"/>
    <m/>
  </r>
  <r>
    <x v="0"/>
    <x v="3984"/>
    <n v="351218"/>
    <x v="0"/>
    <x v="4"/>
    <s v="200 POLICOVA STENA /2 VODLISTY 1500"/>
    <s v="K529"/>
    <n v="2"/>
    <s v="209"/>
    <s v=" "/>
    <s v=""/>
    <x v="4"/>
    <n v="4672.6099999999997"/>
    <n v="4672.6099999999997"/>
    <n v="4672.6099999999997"/>
    <d v="2013-12-30T00:00:00"/>
    <m/>
  </r>
  <r>
    <x v="0"/>
    <x v="3985"/>
    <n v="351219"/>
    <x v="0"/>
    <x v="4"/>
    <s v="200 POLICOVA STENA /2 VODLISTY 1500"/>
    <s v="K529"/>
    <n v="2"/>
    <s v="209"/>
    <s v=" "/>
    <s v=""/>
    <x v="4"/>
    <n v="4672.6099999999997"/>
    <n v="4672.6099999999997"/>
    <n v="4672.6099999999997"/>
    <d v="2013-12-30T00:00:00"/>
    <m/>
  </r>
  <r>
    <x v="0"/>
    <x v="3986"/>
    <n v="351220"/>
    <x v="0"/>
    <x v="4"/>
    <s v="200 POLICOVA STENA /2 VODLISTY 1500"/>
    <s v="K529"/>
    <n v="2"/>
    <s v="209"/>
    <s v=" "/>
    <s v=""/>
    <x v="4"/>
    <n v="4672.6099999999997"/>
    <n v="4672.6099999999997"/>
    <n v="4672.6099999999997"/>
    <d v="2013-12-30T00:00:00"/>
    <m/>
  </r>
  <r>
    <x v="0"/>
    <x v="3987"/>
    <n v="351221"/>
    <x v="0"/>
    <x v="4"/>
    <s v="200 POLICOVA STENA /2 VODLISTY 1500"/>
    <s v="K529"/>
    <n v="2"/>
    <s v="218"/>
    <s v=" "/>
    <s v=""/>
    <x v="4"/>
    <n v="4672.6099999999997"/>
    <n v="4672.6099999999997"/>
    <n v="4672.6099999999997"/>
    <d v="2013-12-30T00:00:00"/>
    <m/>
  </r>
  <r>
    <x v="0"/>
    <x v="3988"/>
    <n v="351222"/>
    <x v="0"/>
    <x v="4"/>
    <s v="200 POLICOVA STENA /2 VODLISTY 1500"/>
    <s v="K529"/>
    <n v="2"/>
    <s v="218"/>
    <s v=" "/>
    <s v=""/>
    <x v="4"/>
    <n v="4672.6099999999997"/>
    <n v="4672.6099999999997"/>
    <n v="4672.6099999999997"/>
    <d v="2013-12-30T00:00:00"/>
    <m/>
  </r>
  <r>
    <x v="0"/>
    <x v="3989"/>
    <n v="351223"/>
    <x v="0"/>
    <x v="4"/>
    <s v="200 POLICOVA STENA /2 VODLISTY 1500"/>
    <s v="K529"/>
    <n v="2"/>
    <s v="218"/>
    <s v=" "/>
    <s v=""/>
    <x v="4"/>
    <n v="4672.6099999999997"/>
    <n v="4672.6099999999997"/>
    <n v="4672.6099999999997"/>
    <d v="2013-12-30T00:00:00"/>
    <m/>
  </r>
  <r>
    <x v="0"/>
    <x v="3990"/>
    <n v="351224"/>
    <x v="0"/>
    <x v="4"/>
    <s v="200 POLICOVA STENA /2 VODLISTY 1500"/>
    <s v="K529"/>
    <n v="2"/>
    <s v="219"/>
    <s v=" "/>
    <s v=""/>
    <x v="4"/>
    <n v="4672.6099999999997"/>
    <n v="4672.6099999999997"/>
    <n v="4672.6099999999997"/>
    <d v="2013-12-30T00:00:00"/>
    <m/>
  </r>
  <r>
    <x v="0"/>
    <x v="3991"/>
    <n v="351225"/>
    <x v="0"/>
    <x v="4"/>
    <s v="200 POLICOVA STENA /2 VODLISTY 1500"/>
    <s v="K529"/>
    <n v="2"/>
    <s v="219"/>
    <s v=" "/>
    <s v=""/>
    <x v="4"/>
    <n v="4672.6099999999997"/>
    <n v="4672.6099999999997"/>
    <n v="4672.6099999999997"/>
    <d v="2013-12-30T00:00:00"/>
    <m/>
  </r>
  <r>
    <x v="0"/>
    <x v="3992"/>
    <n v="351226"/>
    <x v="0"/>
    <x v="4"/>
    <s v="200 POLICOVA STENA /2 VODLISTY 1500"/>
    <s v="K529"/>
    <n v="2"/>
    <s v="219"/>
    <s v=" "/>
    <s v=""/>
    <x v="4"/>
    <n v="4672.6099999999997"/>
    <n v="4672.6099999999997"/>
    <n v="4672.6099999999997"/>
    <d v="2013-12-30T00:00:00"/>
    <m/>
  </r>
  <r>
    <x v="0"/>
    <x v="3993"/>
    <n v="351227"/>
    <x v="0"/>
    <x v="4"/>
    <s v="200 POLICOVA STENA /2 VODLISTY 1500"/>
    <s v="K529"/>
    <n v="2"/>
    <s v="219"/>
    <s v=" "/>
    <s v=""/>
    <x v="4"/>
    <n v="4672.6099999999997"/>
    <n v="4672.6099999999997"/>
    <n v="4672.6099999999997"/>
    <d v="2013-12-30T00:00:00"/>
    <m/>
  </r>
  <r>
    <x v="0"/>
    <x v="3994"/>
    <n v="351228"/>
    <x v="0"/>
    <x v="4"/>
    <s v="200-KONTEJNER KANCEL. 3 ZAS."/>
    <s v="K529"/>
    <n v="2"/>
    <s v="235"/>
    <s v=" "/>
    <s v=""/>
    <x v="4"/>
    <n v="2794.25"/>
    <n v="2794.25"/>
    <n v="2794.25"/>
    <d v="2013-12-30T00:00:00"/>
    <m/>
  </r>
  <r>
    <x v="0"/>
    <x v="3995"/>
    <n v="351229"/>
    <x v="0"/>
    <x v="4"/>
    <s v="200-KONTEJNER KANCEL. 3 ZAS."/>
    <s v="K529"/>
    <n v="4"/>
    <s v="417"/>
    <s v=" "/>
    <s v=""/>
    <x v="4"/>
    <n v="2794.25"/>
    <n v="2794.25"/>
    <n v="2794.25"/>
    <d v="2013-12-30T00:00:00"/>
    <m/>
  </r>
  <r>
    <x v="0"/>
    <x v="3996"/>
    <n v="351230"/>
    <x v="0"/>
    <x v="4"/>
    <s v="200-KONTEJNER KANCEL. 3 ZAS."/>
    <s v="K529"/>
    <n v="2"/>
    <s v="209"/>
    <s v=" "/>
    <s v=""/>
    <x v="4"/>
    <n v="2794.25"/>
    <n v="2794.25"/>
    <n v="2794.25"/>
    <d v="2013-12-30T00:00:00"/>
    <m/>
  </r>
  <r>
    <x v="0"/>
    <x v="3997"/>
    <n v="351231"/>
    <x v="0"/>
    <x v="4"/>
    <s v="200-KONTEJNER KANCEL. 3 ZAS."/>
    <s v="K529"/>
    <n v="4"/>
    <s v="414"/>
    <s v=" "/>
    <s v=""/>
    <x v="4"/>
    <n v="2794.25"/>
    <n v="2794.25"/>
    <n v="2794.25"/>
    <d v="2013-12-30T00:00:00"/>
    <m/>
  </r>
  <r>
    <x v="0"/>
    <x v="3998"/>
    <n v="351232"/>
    <x v="0"/>
    <x v="4"/>
    <s v="200-KONTEJNER KANCEL. 3 ZAS."/>
    <s v="K529"/>
    <n v="4"/>
    <s v="421"/>
    <s v=" "/>
    <s v=""/>
    <x v="4"/>
    <n v="2794.25"/>
    <n v="2794.25"/>
    <n v="2794.25"/>
    <d v="2013-12-30T00:00:00"/>
    <m/>
  </r>
  <r>
    <x v="0"/>
    <x v="3999"/>
    <n v="351233"/>
    <x v="0"/>
    <x v="4"/>
    <s v="200-KONTEJNER KANCEL. 3 ZAS."/>
    <s v="K529"/>
    <n v="4"/>
    <s v="418"/>
    <s v=" "/>
    <s v=""/>
    <x v="4"/>
    <n v="2794.25"/>
    <n v="2794.25"/>
    <n v="2794.25"/>
    <d v="2013-12-30T00:00:00"/>
    <m/>
  </r>
  <r>
    <x v="0"/>
    <x v="4000"/>
    <n v="351234"/>
    <x v="0"/>
    <x v="4"/>
    <s v="200-KONTEJNER KANCEL. 3 ZAS."/>
    <s v="K529"/>
    <n v="4"/>
    <s v="422"/>
    <s v=" "/>
    <s v=""/>
    <x v="4"/>
    <n v="2794.25"/>
    <n v="2794.25"/>
    <n v="2794.25"/>
    <d v="2013-12-30T00:00:00"/>
    <m/>
  </r>
  <r>
    <x v="0"/>
    <x v="4001"/>
    <n v="351235"/>
    <x v="0"/>
    <x v="4"/>
    <s v="200-KONTEJNER KANCEL. 3 ZAS."/>
    <s v="K529"/>
    <n v="4"/>
    <s v="419"/>
    <s v=" "/>
    <s v=""/>
    <x v="4"/>
    <n v="2794.25"/>
    <n v="2794.25"/>
    <n v="2794.25"/>
    <d v="2013-12-30T00:00:00"/>
    <m/>
  </r>
  <r>
    <x v="0"/>
    <x v="4002"/>
    <n v="351236"/>
    <x v="0"/>
    <x v="4"/>
    <s v="200-KONTEJNER KANCEL. 3 ZAS."/>
    <s v="K529"/>
    <n v="4"/>
    <s v="409"/>
    <s v=" "/>
    <s v=""/>
    <x v="4"/>
    <n v="2794.25"/>
    <n v="2794.25"/>
    <n v="2794.25"/>
    <d v="2013-12-30T00:00:00"/>
    <m/>
  </r>
  <r>
    <x v="0"/>
    <x v="4003"/>
    <n v="351237"/>
    <x v="0"/>
    <x v="4"/>
    <s v="200-KONTEJNER KANCEL. 3 ZAS."/>
    <s v="K529"/>
    <n v="4"/>
    <s v="418"/>
    <s v=" "/>
    <s v=""/>
    <x v="4"/>
    <n v="2794.25"/>
    <n v="2794.25"/>
    <n v="2794.25"/>
    <d v="2013-12-30T00:00:00"/>
    <m/>
  </r>
  <r>
    <x v="0"/>
    <x v="4004"/>
    <n v="351238"/>
    <x v="0"/>
    <x v="4"/>
    <s v="200-KONTEJNER KANCEL. 3 ZAS."/>
    <s v="K529"/>
    <n v="4"/>
    <s v="422"/>
    <s v=" "/>
    <s v=""/>
    <x v="4"/>
    <n v="2794.25"/>
    <n v="2794.25"/>
    <n v="2794.25"/>
    <d v="2013-12-30T00:00:00"/>
    <m/>
  </r>
  <r>
    <x v="0"/>
    <x v="4005"/>
    <n v="351239"/>
    <x v="0"/>
    <x v="4"/>
    <s v="200-KONTEJNER KANCEL. 3 ZAS."/>
    <s v="K529"/>
    <n v="4"/>
    <s v="419"/>
    <s v=" "/>
    <s v=""/>
    <x v="4"/>
    <n v="2794.25"/>
    <n v="2794.25"/>
    <n v="2794.25"/>
    <d v="2013-12-30T00:00:00"/>
    <m/>
  </r>
  <r>
    <x v="0"/>
    <x v="4006"/>
    <n v="351240"/>
    <x v="0"/>
    <x v="4"/>
    <s v="200-KONTEJNER KANCEL. 3 ZAS."/>
    <s v="K529"/>
    <n v="4"/>
    <s v="423"/>
    <s v=" "/>
    <s v=""/>
    <x v="4"/>
    <n v="2794.25"/>
    <n v="2794.25"/>
    <n v="2794.25"/>
    <d v="2013-12-30T00:00:00"/>
    <m/>
  </r>
  <r>
    <x v="0"/>
    <x v="4007"/>
    <n v="351241"/>
    <x v="0"/>
    <x v="4"/>
    <s v="200-KONTEJNER KANCEL. 3 ZAS."/>
    <s v="K529"/>
    <n v="1"/>
    <s v="109"/>
    <s v=" "/>
    <s v=""/>
    <x v="4"/>
    <n v="2794.25"/>
    <n v="2794.25"/>
    <n v="2794.25"/>
    <d v="2013-12-30T00:00:00"/>
    <m/>
  </r>
  <r>
    <x v="0"/>
    <x v="4008"/>
    <n v="351242"/>
    <x v="0"/>
    <x v="4"/>
    <s v="200-KONTEJNER KANCEL. 3 ZAS."/>
    <s v="K529"/>
    <n v="4"/>
    <s v="424"/>
    <s v=" "/>
    <s v=""/>
    <x v="4"/>
    <n v="2794.25"/>
    <n v="2794.25"/>
    <n v="2794.25"/>
    <d v="2013-12-30T00:00:00"/>
    <m/>
  </r>
  <r>
    <x v="0"/>
    <x v="4009"/>
    <n v="351243"/>
    <x v="0"/>
    <x v="4"/>
    <s v="200-KONTEJNER KANCEL. 3 ZAS."/>
    <s v="K529"/>
    <n v="1"/>
    <s v="111"/>
    <s v=" "/>
    <s v=""/>
    <x v="4"/>
    <n v="2794.25"/>
    <n v="2794.25"/>
    <n v="2794.25"/>
    <d v="2013-12-30T00:00:00"/>
    <m/>
  </r>
  <r>
    <x v="0"/>
    <x v="4010"/>
    <n v="351244"/>
    <x v="0"/>
    <x v="4"/>
    <s v="200-KONTEJNER KANCEL. 3 ZAS."/>
    <s v="K529"/>
    <n v="4"/>
    <s v="414"/>
    <s v=" "/>
    <s v=""/>
    <x v="4"/>
    <n v="2794.25"/>
    <n v="2794.25"/>
    <n v="2794.25"/>
    <d v="2013-12-30T00:00:00"/>
    <m/>
  </r>
  <r>
    <x v="0"/>
    <x v="4011"/>
    <n v="351245"/>
    <x v="0"/>
    <x v="4"/>
    <s v="200-KONTEJNER KANCEL. 3 ZAS."/>
    <s v="K529"/>
    <n v="4"/>
    <s v="423"/>
    <s v=" "/>
    <s v=""/>
    <x v="4"/>
    <n v="2794.25"/>
    <n v="2794.25"/>
    <n v="2794.25"/>
    <d v="2013-12-30T00:00:00"/>
    <m/>
  </r>
  <r>
    <x v="0"/>
    <x v="4012"/>
    <n v="351246"/>
    <x v="0"/>
    <x v="4"/>
    <s v="200-KONTEJNER KANCEL. 3 ZAS."/>
    <s v="K529"/>
    <n v="4"/>
    <s v="423"/>
    <s v=" "/>
    <s v=""/>
    <x v="4"/>
    <n v="2794.25"/>
    <n v="2794.25"/>
    <n v="2794.25"/>
    <d v="2013-12-30T00:00:00"/>
    <m/>
  </r>
  <r>
    <x v="0"/>
    <x v="4013"/>
    <n v="351247"/>
    <x v="0"/>
    <x v="4"/>
    <s v="200-KONTEJNER KANCEL. 3 ZAS."/>
    <s v="K529"/>
    <n v="4"/>
    <s v="422"/>
    <s v=" "/>
    <s v=""/>
    <x v="4"/>
    <n v="2794.25"/>
    <n v="2794.25"/>
    <n v="2794.25"/>
    <d v="2013-12-30T00:00:00"/>
    <m/>
  </r>
  <r>
    <x v="0"/>
    <x v="4014"/>
    <n v="351248"/>
    <x v="0"/>
    <x v="4"/>
    <s v="200-KONTEJNER KANCEL. 3 ZAS."/>
    <s v="K529"/>
    <n v="4"/>
    <s v="423"/>
    <s v=" "/>
    <s v=""/>
    <x v="4"/>
    <n v="2794.25"/>
    <n v="2794.25"/>
    <n v="2794.25"/>
    <d v="2013-12-30T00:00:00"/>
    <m/>
  </r>
  <r>
    <x v="0"/>
    <x v="4015"/>
    <n v="351249"/>
    <x v="0"/>
    <x v="4"/>
    <s v="200-KONTEJNER KANCEL. 3 ZAS."/>
    <s v="K529"/>
    <n v="4"/>
    <s v="412"/>
    <s v=" "/>
    <s v=""/>
    <x v="4"/>
    <n v="2794.25"/>
    <n v="2794.25"/>
    <n v="2794.25"/>
    <d v="2013-12-30T00:00:00"/>
    <m/>
  </r>
  <r>
    <x v="0"/>
    <x v="4016"/>
    <n v="351250"/>
    <x v="0"/>
    <x v="4"/>
    <s v="200-KONTEJNER KANCEL. 3 ZAS."/>
    <s v="K529"/>
    <n v="2"/>
    <s v="211"/>
    <s v=" "/>
    <s v=""/>
    <x v="4"/>
    <n v="2794.25"/>
    <n v="2794.25"/>
    <n v="2794.25"/>
    <d v="2013-12-30T00:00:00"/>
    <m/>
  </r>
  <r>
    <x v="0"/>
    <x v="4017"/>
    <n v="351251"/>
    <x v="0"/>
    <x v="4"/>
    <s v="200-KONTEJNER KANCEL. 3 ZAS."/>
    <s v="K529"/>
    <n v="4"/>
    <s v="424"/>
    <s v=" "/>
    <s v=""/>
    <x v="4"/>
    <n v="2794.25"/>
    <n v="2794.25"/>
    <n v="2794.25"/>
    <d v="2013-12-30T00:00:00"/>
    <m/>
  </r>
  <r>
    <x v="0"/>
    <x v="4018"/>
    <n v="351252"/>
    <x v="0"/>
    <x v="4"/>
    <s v="200-KONTEJNER KANCEL. 3 ZAS."/>
    <s v="K529"/>
    <n v="4"/>
    <s v="424"/>
    <s v=" "/>
    <s v=""/>
    <x v="4"/>
    <n v="2794.25"/>
    <n v="2794.25"/>
    <n v="2794.25"/>
    <d v="2013-12-30T00:00:00"/>
    <m/>
  </r>
  <r>
    <x v="0"/>
    <x v="4019"/>
    <n v="351253"/>
    <x v="0"/>
    <x v="4"/>
    <s v="200-KONTEJNER KANCEL. 3 ZAS."/>
    <s v="K529"/>
    <n v="4"/>
    <s v="419"/>
    <s v=" "/>
    <s v=""/>
    <x v="4"/>
    <n v="2794.25"/>
    <n v="2794.25"/>
    <n v="2794.25"/>
    <d v="2013-12-30T00:00:00"/>
    <m/>
  </r>
  <r>
    <x v="0"/>
    <x v="4020"/>
    <n v="351254"/>
    <x v="0"/>
    <x v="4"/>
    <s v="200-KONTEJNER KANCEL. 3 ZAS."/>
    <s v="K529"/>
    <n v="4"/>
    <s v="409"/>
    <s v=" "/>
    <s v=""/>
    <x v="4"/>
    <n v="2794.25"/>
    <n v="2794.25"/>
    <n v="2794.25"/>
    <d v="2013-12-30T00:00:00"/>
    <m/>
  </r>
  <r>
    <x v="0"/>
    <x v="4021"/>
    <n v="351255"/>
    <x v="0"/>
    <x v="4"/>
    <s v="200-KONTEJNER KANCEL. 3 ZAS."/>
    <s v="K529"/>
    <n v="4"/>
    <s v="415"/>
    <s v=" "/>
    <s v=""/>
    <x v="4"/>
    <n v="2794.25"/>
    <n v="2794.25"/>
    <n v="2794.25"/>
    <d v="2013-12-30T00:00:00"/>
    <m/>
  </r>
  <r>
    <x v="0"/>
    <x v="4022"/>
    <n v="351256"/>
    <x v="0"/>
    <x v="4"/>
    <s v="200-KONTEJNER KANCEL. 3 ZAS."/>
    <s v="K529"/>
    <n v="4"/>
    <s v="415"/>
    <s v=" "/>
    <s v=""/>
    <x v="4"/>
    <n v="2794.25"/>
    <n v="2794.25"/>
    <n v="2794.25"/>
    <d v="2013-12-30T00:00:00"/>
    <m/>
  </r>
  <r>
    <x v="0"/>
    <x v="4023"/>
    <n v="351257"/>
    <x v="0"/>
    <x v="4"/>
    <s v="200-KONTEJNER KANCEL. 3 ZAS."/>
    <s v="K529"/>
    <n v="3"/>
    <s v="308"/>
    <s v=" "/>
    <s v=""/>
    <x v="4"/>
    <n v="2794.25"/>
    <n v="2794.25"/>
    <n v="2794.25"/>
    <d v="2013-12-30T00:00:00"/>
    <m/>
  </r>
  <r>
    <x v="0"/>
    <x v="4024"/>
    <n v="351258"/>
    <x v="0"/>
    <x v="4"/>
    <s v="200-KONTEJNER KANCEL. 3 ZAS."/>
    <s v="K529"/>
    <n v="4"/>
    <s v="415"/>
    <s v=" "/>
    <s v=""/>
    <x v="4"/>
    <n v="2794.25"/>
    <n v="2794.25"/>
    <n v="2794.25"/>
    <d v="2013-12-30T00:00:00"/>
    <m/>
  </r>
  <r>
    <x v="0"/>
    <x v="4025"/>
    <n v="351259"/>
    <x v="0"/>
    <x v="4"/>
    <s v="200KONTEJNER KANCL 3 ZASUVKY"/>
    <s v="K529"/>
    <n v="2"/>
    <s v="218"/>
    <s v=" "/>
    <s v=""/>
    <x v="4"/>
    <n v="2794.25"/>
    <n v="2794.25"/>
    <n v="2794.25"/>
    <d v="2013-12-30T00:00:00"/>
    <m/>
  </r>
  <r>
    <x v="0"/>
    <x v="4026"/>
    <n v="351265"/>
    <x v="0"/>
    <x v="4"/>
    <s v="200KONTEJNER KANCL 3 ZASUVKY"/>
    <s v="K529"/>
    <n v="2"/>
    <s v="218"/>
    <s v=" "/>
    <s v=""/>
    <x v="4"/>
    <n v="2794.25"/>
    <n v="2794.25"/>
    <n v="2794.25"/>
    <d v="2013-12-30T00:00:00"/>
    <m/>
  </r>
  <r>
    <x v="0"/>
    <x v="4027"/>
    <n v="351266"/>
    <x v="0"/>
    <x v="4"/>
    <s v="200KONTEJNER KANCL 3 ZASUVKY"/>
    <s v="K529"/>
    <n v="2"/>
    <s v="218"/>
    <s v=" "/>
    <s v=""/>
    <x v="4"/>
    <n v="2794.25"/>
    <n v="2794.25"/>
    <n v="2794.25"/>
    <d v="2013-12-30T00:00:00"/>
    <m/>
  </r>
  <r>
    <x v="0"/>
    <x v="4028"/>
    <n v="351267"/>
    <x v="0"/>
    <x v="4"/>
    <s v="200KONTEJNER KANCL 3 ZASUVKY"/>
    <s v="K529"/>
    <n v="2"/>
    <s v="234"/>
    <s v=" "/>
    <s v=""/>
    <x v="4"/>
    <n v="2794.25"/>
    <n v="2794.25"/>
    <n v="2794.25"/>
    <d v="2013-12-30T00:00:00"/>
    <m/>
  </r>
  <r>
    <x v="0"/>
    <x v="4029"/>
    <n v="351268"/>
    <x v="0"/>
    <x v="4"/>
    <s v="200KONTEJNER KANCL 3 ZASUVKY"/>
    <s v="K529"/>
    <n v="2"/>
    <s v="211"/>
    <s v=" "/>
    <s v=""/>
    <x v="4"/>
    <n v="2794.25"/>
    <n v="2794.25"/>
    <n v="2794.25"/>
    <d v="2013-12-30T00:00:00"/>
    <m/>
  </r>
  <r>
    <x v="0"/>
    <x v="4030"/>
    <n v="351269"/>
    <x v="0"/>
    <x v="4"/>
    <s v="200KONTEJNER KANCL 3 ZASUVKY"/>
    <s v="K529"/>
    <n v="2"/>
    <s v="235"/>
    <s v=" "/>
    <s v=""/>
    <x v="4"/>
    <n v="2794.25"/>
    <n v="2794.25"/>
    <n v="2794.25"/>
    <d v="2013-12-30T00:00:00"/>
    <m/>
  </r>
  <r>
    <x v="0"/>
    <x v="4031"/>
    <n v="351270"/>
    <x v="0"/>
    <x v="4"/>
    <s v="200KONTEJNER KANCL 3 ZASUVKY"/>
    <s v="K529"/>
    <n v="2"/>
    <s v="209"/>
    <s v=" "/>
    <s v=""/>
    <x v="4"/>
    <n v="2794.25"/>
    <n v="2794.25"/>
    <n v="2794.25"/>
    <d v="2013-12-30T00:00:00"/>
    <m/>
  </r>
  <r>
    <x v="0"/>
    <x v="4032"/>
    <n v="351271"/>
    <x v="0"/>
    <x v="4"/>
    <s v="200KONTEJNER KANCL 3 ZASUVKY"/>
    <s v="K529"/>
    <n v="2"/>
    <s v="235"/>
    <s v=" "/>
    <s v=""/>
    <x v="4"/>
    <n v="2794.25"/>
    <n v="2794.25"/>
    <n v="2794.25"/>
    <d v="2013-12-30T00:00:00"/>
    <m/>
  </r>
  <r>
    <x v="0"/>
    <x v="4033"/>
    <n v="351272"/>
    <x v="0"/>
    <x v="4"/>
    <s v="200KONTEJNER KANCL 3 ZASUVKY"/>
    <s v="K529"/>
    <n v="1"/>
    <s v="109"/>
    <s v=" "/>
    <s v=""/>
    <x v="4"/>
    <n v="2794.25"/>
    <n v="2794.25"/>
    <n v="2794.25"/>
    <d v="2013-12-30T00:00:00"/>
    <m/>
  </r>
  <r>
    <x v="0"/>
    <x v="4034"/>
    <n v="351273"/>
    <x v="0"/>
    <x v="4"/>
    <s v="200KONTEJNER KANCL 3 ZASUVKY"/>
    <s v="K529"/>
    <n v="2"/>
    <s v="211"/>
    <s v=" "/>
    <s v=""/>
    <x v="4"/>
    <n v="2794.25"/>
    <n v="2794.25"/>
    <n v="2794.25"/>
    <d v="2013-12-30T00:00:00"/>
    <m/>
  </r>
  <r>
    <x v="0"/>
    <x v="4035"/>
    <n v="351274"/>
    <x v="0"/>
    <x v="4"/>
    <s v="200KONTEJNER KANCL 3 ZASUVKY"/>
    <s v="K529"/>
    <n v="2"/>
    <s v="234"/>
    <s v=" "/>
    <s v=""/>
    <x v="4"/>
    <n v="2794.25"/>
    <n v="2794.25"/>
    <n v="2794.25"/>
    <d v="2013-12-30T00:00:00"/>
    <m/>
  </r>
  <r>
    <x v="0"/>
    <x v="4036"/>
    <n v="351275"/>
    <x v="0"/>
    <x v="4"/>
    <s v="200KONTEJNER KANCL 3 ZASUVKY"/>
    <s v="K529"/>
    <n v="2"/>
    <s v="211"/>
    <s v=" "/>
    <s v=""/>
    <x v="4"/>
    <n v="2794.25"/>
    <n v="2794.25"/>
    <n v="2794.25"/>
    <d v="2013-12-30T00:00:00"/>
    <m/>
  </r>
  <r>
    <x v="0"/>
    <x v="4037"/>
    <n v="351276"/>
    <x v="0"/>
    <x v="4"/>
    <s v="200KONTEJNER KANCL 3 ZASUVKY"/>
    <s v="K529"/>
    <n v="2"/>
    <s v="234"/>
    <s v=" "/>
    <s v=""/>
    <x v="4"/>
    <n v="2794.25"/>
    <n v="2794.25"/>
    <n v="2794.25"/>
    <d v="2013-12-30T00:00:00"/>
    <m/>
  </r>
  <r>
    <x v="0"/>
    <x v="4038"/>
    <n v="351277"/>
    <x v="0"/>
    <x v="4"/>
    <s v="200KONTEJNER KANCL 3 ZASUVKY"/>
    <s v="K529"/>
    <n v="2"/>
    <s v="235"/>
    <s v=" "/>
    <s v=""/>
    <x v="4"/>
    <n v="2794.25"/>
    <n v="2794.25"/>
    <n v="2794.25"/>
    <d v="2013-12-30T00:00:00"/>
    <m/>
  </r>
  <r>
    <x v="0"/>
    <x v="4039"/>
    <n v="351278"/>
    <x v="0"/>
    <x v="4"/>
    <s v="200KONTEJNER KANCL 3 ZASUVKY"/>
    <s v="K529"/>
    <n v="2"/>
    <s v="234"/>
    <s v=" "/>
    <s v=""/>
    <x v="4"/>
    <n v="2794.25"/>
    <n v="2794.25"/>
    <n v="2794.25"/>
    <d v="2013-12-30T00:00:00"/>
    <m/>
  </r>
  <r>
    <x v="0"/>
    <x v="4040"/>
    <n v="351279"/>
    <x v="0"/>
    <x v="4"/>
    <s v="200KONTEJNER KANCL 3 ZASUVKY"/>
    <s v="K529"/>
    <n v="2"/>
    <s v="209"/>
    <s v=" "/>
    <s v=""/>
    <x v="4"/>
    <n v="2794.25"/>
    <n v="2794.25"/>
    <n v="2794.25"/>
    <d v="2013-12-30T00:00:00"/>
    <m/>
  </r>
  <r>
    <x v="0"/>
    <x v="4041"/>
    <n v="351280"/>
    <x v="0"/>
    <x v="4"/>
    <s v="200KONTEJNER KANCL 3 ZASUVKY"/>
    <s v="K529"/>
    <n v="2"/>
    <s v="209"/>
    <s v=" "/>
    <s v=""/>
    <x v="4"/>
    <n v="2794.25"/>
    <n v="2794.25"/>
    <n v="2794.25"/>
    <d v="2013-12-30T00:00:00"/>
    <m/>
  </r>
  <r>
    <x v="0"/>
    <x v="4042"/>
    <n v="351281"/>
    <x v="0"/>
    <x v="4"/>
    <s v="200KONTEJNER KANCL 3 ZASUVKY"/>
    <s v="K529"/>
    <n v="4"/>
    <s v="417"/>
    <s v=" "/>
    <s v=""/>
    <x v="4"/>
    <n v="2794.25"/>
    <n v="2794.25"/>
    <n v="2794.25"/>
    <d v="2013-12-30T00:00:00"/>
    <m/>
  </r>
  <r>
    <x v="0"/>
    <x v="4043"/>
    <n v="351282"/>
    <x v="0"/>
    <x v="4"/>
    <s v="200KONTEJNER KANCL 3 ZASUVKY"/>
    <s v="K529"/>
    <n v="4"/>
    <s v="417"/>
    <s v=" "/>
    <s v="Ionas Alin Constantin, PhD"/>
    <x v="2"/>
    <n v="2794.25"/>
    <n v="2794.25"/>
    <n v="2794.25"/>
    <d v="2013-12-30T00:00:00"/>
    <m/>
  </r>
  <r>
    <x v="0"/>
    <x v="4044"/>
    <n v="351283"/>
    <x v="0"/>
    <x v="4"/>
    <s v="200KONTEJNER KANCL 3 ZASUVKY"/>
    <s v="K529"/>
    <n v="2"/>
    <s v="219"/>
    <s v=" "/>
    <s v=""/>
    <x v="4"/>
    <n v="2794.25"/>
    <n v="2794.25"/>
    <n v="2794.25"/>
    <d v="2013-12-30T00:00:00"/>
    <m/>
  </r>
  <r>
    <x v="0"/>
    <x v="4045"/>
    <n v="351284"/>
    <x v="0"/>
    <x v="4"/>
    <s v="200KONTEJNER KANCL 3 ZASUVKY"/>
    <s v="K529"/>
    <n v="2"/>
    <s v="219"/>
    <s v=" "/>
    <s v=""/>
    <x v="4"/>
    <n v="2794.25"/>
    <n v="2794.25"/>
    <n v="2794.25"/>
    <d v="2013-12-30T00:00:00"/>
    <m/>
  </r>
  <r>
    <x v="0"/>
    <x v="4046"/>
    <n v="351285"/>
    <x v="0"/>
    <x v="4"/>
    <s v="200KONTEJNER KANCL 3 ZASUVKY"/>
    <s v="K529"/>
    <n v="2"/>
    <s v="219"/>
    <s v=" "/>
    <s v=""/>
    <x v="4"/>
    <n v="2794.25"/>
    <n v="2794.25"/>
    <n v="2794.25"/>
    <d v="2013-12-30T00:00:00"/>
    <m/>
  </r>
  <r>
    <x v="0"/>
    <x v="4047"/>
    <n v="351286"/>
    <x v="0"/>
    <x v="4"/>
    <s v="200KONTEJNER KANCL 3 ZASUVKY"/>
    <s v="K529"/>
    <n v="2"/>
    <s v="219"/>
    <s v=" "/>
    <s v=""/>
    <x v="4"/>
    <n v="2794.25"/>
    <n v="2794.25"/>
    <n v="2794.25"/>
    <d v="2013-12-30T00:00:00"/>
    <m/>
  </r>
  <r>
    <x v="0"/>
    <x v="4048"/>
    <n v="351304"/>
    <x v="0"/>
    <x v="4"/>
    <s v="203-STUL PRACOVNI"/>
    <s v="K529"/>
    <n v="4"/>
    <s v="418"/>
    <s v=" "/>
    <s v=""/>
    <x v="4"/>
    <n v="2370.34"/>
    <n v="2370.34"/>
    <n v="2370.34"/>
    <d v="2013-12-30T00:00:00"/>
    <m/>
  </r>
  <r>
    <x v="0"/>
    <x v="4049"/>
    <n v="351311"/>
    <x v="0"/>
    <x v="4"/>
    <s v="200B-STUL PSACI S. 1500"/>
    <s v="K529"/>
    <n v="4"/>
    <s v="413"/>
    <s v=" "/>
    <s v=""/>
    <x v="4"/>
    <n v="6296.62"/>
    <n v="6296.62"/>
    <n v="6296.62"/>
    <d v="2013-12-30T00:00:00"/>
    <m/>
  </r>
  <r>
    <x v="0"/>
    <x v="4050"/>
    <n v="351312"/>
    <x v="0"/>
    <x v="4"/>
    <s v="200B-STUL PSACI S. 1500"/>
    <s v="K529"/>
    <n v="4"/>
    <s v="413"/>
    <s v=" "/>
    <s v=""/>
    <x v="4"/>
    <n v="6296.62"/>
    <n v="6296.62"/>
    <n v="6296.62"/>
    <d v="2013-12-30T00:00:00"/>
    <m/>
  </r>
  <r>
    <x v="0"/>
    <x v="4051"/>
    <n v="351313"/>
    <x v="0"/>
    <x v="4"/>
    <s v="200B-KONTEJNER"/>
    <s v="K529"/>
    <n v="4"/>
    <s v="413"/>
    <s v=" "/>
    <s v=""/>
    <x v="4"/>
    <n v="2794.25"/>
    <n v="2794.25"/>
    <n v="2794.25"/>
    <d v="2013-12-30T00:00:00"/>
    <m/>
  </r>
  <r>
    <x v="0"/>
    <x v="4052"/>
    <n v="351314"/>
    <x v="0"/>
    <x v="4"/>
    <s v="200B-KONTEJNER"/>
    <s v="K529"/>
    <n v="4"/>
    <s v="413"/>
    <s v=" "/>
    <s v=""/>
    <x v="4"/>
    <n v="2794.25"/>
    <n v="2794.25"/>
    <n v="2794.25"/>
    <d v="2013-12-30T00:00:00"/>
    <m/>
  </r>
  <r>
    <x v="0"/>
    <x v="4053"/>
    <n v="351315"/>
    <x v="0"/>
    <x v="4"/>
    <s v="205-STUL PRACOVNI S.1500"/>
    <s v="K529"/>
    <n v="1"/>
    <s v="122"/>
    <s v=" "/>
    <s v=""/>
    <x v="4"/>
    <n v="2554.23"/>
    <n v="2554.23"/>
    <n v="2554.23"/>
    <d v="2013-12-30T00:00:00"/>
    <m/>
  </r>
  <r>
    <x v="0"/>
    <x v="4054"/>
    <n v="351316"/>
    <x v="0"/>
    <x v="4"/>
    <s v="205-STUL PRACOVNI S.1500"/>
    <s v="K529"/>
    <n v="4"/>
    <s v="409"/>
    <s v=" "/>
    <s v=""/>
    <x v="4"/>
    <n v="2554.23"/>
    <n v="2554.23"/>
    <n v="2554.23"/>
    <d v="2013-12-30T00:00:00"/>
    <m/>
  </r>
  <r>
    <x v="0"/>
    <x v="4055"/>
    <n v="351317"/>
    <x v="0"/>
    <x v="4"/>
    <s v="210-STUL  JEDNACI"/>
    <s v="K529"/>
    <n v="4"/>
    <s v="421"/>
    <s v=" "/>
    <s v=""/>
    <x v="4"/>
    <n v="5276.83"/>
    <n v="5276.83"/>
    <n v="5276.83"/>
    <d v="2013-12-30T00:00:00"/>
    <m/>
  </r>
  <r>
    <x v="0"/>
    <x v="4056"/>
    <n v="351318"/>
    <x v="0"/>
    <x v="4"/>
    <s v="210-STUL  JEDNACI"/>
    <s v="K529"/>
    <n v="4"/>
    <s v="412"/>
    <s v=" "/>
    <s v=""/>
    <x v="4"/>
    <n v="5276.83"/>
    <n v="5276.83"/>
    <n v="5276.83"/>
    <d v="2013-12-30T00:00:00"/>
    <m/>
  </r>
  <r>
    <x v="0"/>
    <x v="4057"/>
    <n v="351319"/>
    <x v="0"/>
    <x v="4"/>
    <s v="210-STUL  JEDNACI"/>
    <s v="K529"/>
    <n v="4"/>
    <s v="411"/>
    <s v=" "/>
    <s v=""/>
    <x v="4"/>
    <n v="5276.83"/>
    <n v="5276.83"/>
    <n v="5276.83"/>
    <d v="2013-12-30T00:00:00"/>
    <m/>
  </r>
  <r>
    <x v="0"/>
    <x v="4058"/>
    <n v="351320"/>
    <x v="0"/>
    <x v="4"/>
    <s v="210-STUL  JEDNACI"/>
    <s v="K529"/>
    <n v="4"/>
    <s v="413"/>
    <s v=" "/>
    <s v=""/>
    <x v="4"/>
    <n v="5276.83"/>
    <n v="5276.83"/>
    <n v="5276.83"/>
    <d v="2013-12-30T00:00:00"/>
    <m/>
  </r>
  <r>
    <x v="0"/>
    <x v="4059"/>
    <n v="351321"/>
    <x v="0"/>
    <x v="4"/>
    <s v="211-STUL  PSACI ROHOVY"/>
    <s v="K529"/>
    <n v="4"/>
    <s v="421"/>
    <s v=" "/>
    <s v=""/>
    <x v="4"/>
    <n v="7696.13"/>
    <n v="7696.13"/>
    <n v="7696.13"/>
    <d v="2013-12-30T00:00:00"/>
    <m/>
  </r>
  <r>
    <x v="0"/>
    <x v="4060"/>
    <n v="351322"/>
    <x v="0"/>
    <x v="4"/>
    <s v="220-SKRIN KANCL1DVER,NADSTAVEC"/>
    <s v="K529"/>
    <n v="2"/>
    <s v="234"/>
    <s v=" "/>
    <s v=""/>
    <x v="4"/>
    <n v="5580.14"/>
    <n v="5580.14"/>
    <n v="5580.14"/>
    <d v="2013-12-30T00:00:00"/>
    <m/>
  </r>
  <r>
    <x v="0"/>
    <x v="4061"/>
    <n v="351323"/>
    <x v="0"/>
    <x v="4"/>
    <s v="211-STUL  PSACI ROHOVY"/>
    <s v="K529"/>
    <n v="4"/>
    <s v="412"/>
    <s v=" "/>
    <s v=""/>
    <x v="4"/>
    <n v="7696.13"/>
    <n v="7696.13"/>
    <n v="7696.13"/>
    <d v="2013-12-30T00:00:00"/>
    <m/>
  </r>
  <r>
    <x v="0"/>
    <x v="4062"/>
    <n v="351324"/>
    <x v="0"/>
    <x v="4"/>
    <s v="211-STUL  PSACI ROHOVY"/>
    <s v="K529"/>
    <n v="4"/>
    <s v="422"/>
    <s v=" "/>
    <s v=""/>
    <x v="4"/>
    <n v="7696.13"/>
    <n v="7696.13"/>
    <n v="7696.13"/>
    <d v="2013-12-30T00:00:00"/>
    <m/>
  </r>
  <r>
    <x v="0"/>
    <x v="4063"/>
    <n v="351325"/>
    <x v="0"/>
    <x v="4"/>
    <s v="220-SKRIN KANCL1DVER,NADSTAVEC"/>
    <s v="K529"/>
    <n v="2"/>
    <s v="211"/>
    <s v=" "/>
    <s v=""/>
    <x v="4"/>
    <n v="5580.14"/>
    <n v="5580.14"/>
    <n v="5580.14"/>
    <d v="2013-12-30T00:00:00"/>
    <m/>
  </r>
  <r>
    <x v="0"/>
    <x v="4064"/>
    <n v="351327"/>
    <x v="0"/>
    <x v="4"/>
    <s v="211-STENA POLIC.3 VOD.LISTY S.2100"/>
    <s v="K529"/>
    <n v="4"/>
    <s v="421"/>
    <s v=" "/>
    <s v=""/>
    <x v="4"/>
    <n v="5612.38"/>
    <n v="5612.38"/>
    <n v="5612.38"/>
    <d v="2013-12-30T00:00:00"/>
    <m/>
  </r>
  <r>
    <x v="0"/>
    <x v="4065"/>
    <n v="351328"/>
    <x v="0"/>
    <x v="4"/>
    <s v="211-STENA POLIC.3 VOD.LISTY S.2100"/>
    <s v="K529"/>
    <n v="4"/>
    <s v="412"/>
    <s v=" "/>
    <s v=""/>
    <x v="4"/>
    <n v="5612.38"/>
    <n v="5612.38"/>
    <n v="5612.38"/>
    <d v="2013-12-30T00:00:00"/>
    <m/>
  </r>
  <r>
    <x v="0"/>
    <x v="4066"/>
    <n v="351329"/>
    <x v="0"/>
    <x v="4"/>
    <s v="211-STENA POLIC.3 VOD.LISTY S.2100"/>
    <s v="K529"/>
    <n v="4"/>
    <s v="419"/>
    <s v=" "/>
    <s v=""/>
    <x v="4"/>
    <n v="5612.38"/>
    <n v="5612.38"/>
    <n v="5612.38"/>
    <d v="2013-12-30T00:00:00"/>
    <m/>
  </r>
  <r>
    <x v="0"/>
    <x v="4067"/>
    <n v="351330"/>
    <x v="0"/>
    <x v="4"/>
    <s v="220-SKRIN KANCL1DVER,NADSTAVEC"/>
    <s v="K529"/>
    <n v="2"/>
    <s v="209"/>
    <s v=" "/>
    <s v=""/>
    <x v="4"/>
    <n v="5580.14"/>
    <n v="5580.14"/>
    <n v="5580.14"/>
    <d v="2013-12-30T00:00:00"/>
    <m/>
  </r>
  <r>
    <x v="0"/>
    <x v="4068"/>
    <n v="351331"/>
    <x v="0"/>
    <x v="4"/>
    <s v="220-SKRIN KANCL1DVER,NADSTAVEC"/>
    <s v="K529"/>
    <n v="2"/>
    <s v="235"/>
    <s v=" "/>
    <s v=""/>
    <x v="4"/>
    <n v="5580.14"/>
    <n v="5580.14"/>
    <n v="5580.14"/>
    <d v="2013-12-30T00:00:00"/>
    <m/>
  </r>
  <r>
    <x v="0"/>
    <x v="4069"/>
    <n v="351332"/>
    <x v="0"/>
    <x v="4"/>
    <s v="220-SKRIN KANCL1DVER,NADSTAVEC"/>
    <s v="K529"/>
    <n v="2"/>
    <s v="218"/>
    <s v=" "/>
    <s v=""/>
    <x v="4"/>
    <n v="5580.14"/>
    <n v="5580.14"/>
    <n v="5580.14"/>
    <d v="2013-12-30T00:00:00"/>
    <m/>
  </r>
  <r>
    <x v="0"/>
    <x v="4070"/>
    <n v="351333"/>
    <x v="0"/>
    <x v="4"/>
    <s v="220-SKRIN KANCL1DVER,NADSTAVEC"/>
    <s v="K529"/>
    <n v="2"/>
    <s v="219"/>
    <s v=" "/>
    <s v=""/>
    <x v="4"/>
    <n v="5580.14"/>
    <n v="5580.14"/>
    <n v="5580.14"/>
    <d v="2013-12-30T00:00:00"/>
    <m/>
  </r>
  <r>
    <x v="0"/>
    <x v="4071"/>
    <n v="351335"/>
    <x v="0"/>
    <x v="4"/>
    <s v="211-KONTEJNER 3 ZASUVKY"/>
    <s v="K529"/>
    <n v="4"/>
    <s v="421"/>
    <s v=" "/>
    <s v=""/>
    <x v="4"/>
    <n v="2794.25"/>
    <n v="2794.25"/>
    <n v="2794.25"/>
    <d v="2013-12-30T00:00:00"/>
    <m/>
  </r>
  <r>
    <x v="0"/>
    <x v="4072"/>
    <n v="351336"/>
    <x v="0"/>
    <x v="4"/>
    <s v="211-KONTEJNER 3 ZASUVKY"/>
    <s v="K529"/>
    <n v="4"/>
    <s v="419"/>
    <s v=" "/>
    <s v=""/>
    <x v="4"/>
    <n v="2794.25"/>
    <n v="2794.25"/>
    <n v="2794.25"/>
    <d v="2013-12-30T00:00:00"/>
    <m/>
  </r>
  <r>
    <x v="0"/>
    <x v="4073"/>
    <n v="351337"/>
    <x v="0"/>
    <x v="4"/>
    <s v="211-KONTEJNER 3 ZASUVKY"/>
    <s v="K529"/>
    <n v="4"/>
    <s v="412"/>
    <s v=" "/>
    <s v=""/>
    <x v="4"/>
    <n v="2794.25"/>
    <n v="2794.25"/>
    <n v="2794.25"/>
    <d v="2013-12-30T00:00:00"/>
    <m/>
  </r>
  <r>
    <x v="0"/>
    <x v="4074"/>
    <n v="351338"/>
    <x v="0"/>
    <x v="4"/>
    <s v="211-KONTEJNER 3 ZASUVKY"/>
    <s v="K529"/>
    <n v="4"/>
    <s v="412"/>
    <s v=" "/>
    <s v=""/>
    <x v="4"/>
    <n v="2794.25"/>
    <n v="2794.25"/>
    <n v="2794.25"/>
    <d v="2013-12-30T00:00:00"/>
    <m/>
  </r>
  <r>
    <x v="0"/>
    <x v="4075"/>
    <n v="351339"/>
    <x v="0"/>
    <x v="4"/>
    <s v="211-KONTEJNER 3 ZASUVKY"/>
    <s v="K529"/>
    <n v="4"/>
    <s v="424"/>
    <s v=" "/>
    <s v=""/>
    <x v="4"/>
    <n v="2794.25"/>
    <n v="2794.25"/>
    <n v="2794.25"/>
    <d v="2013-12-30T00:00:00"/>
    <m/>
  </r>
  <r>
    <x v="0"/>
    <x v="4076"/>
    <n v="351340"/>
    <x v="0"/>
    <x v="4"/>
    <s v="211-KONTEJNER 3 ZASUVKY"/>
    <s v="K529"/>
    <n v="4"/>
    <s v="421"/>
    <s v=" "/>
    <s v=""/>
    <x v="4"/>
    <n v="2794.25"/>
    <n v="2794.25"/>
    <n v="2794.25"/>
    <d v="2013-12-30T00:00:00"/>
    <m/>
  </r>
  <r>
    <x v="0"/>
    <x v="4077"/>
    <n v="351341"/>
    <x v="0"/>
    <x v="4"/>
    <s v="221-SKRIN KANCL2DVER,NADSTAVEC"/>
    <s v="K529"/>
    <n v="2"/>
    <s v="218"/>
    <s v=" "/>
    <s v=""/>
    <x v="4"/>
    <n v="8111.68"/>
    <n v="8111.68"/>
    <n v="8111.68"/>
    <d v="2013-12-30T00:00:00"/>
    <m/>
  </r>
  <r>
    <x v="0"/>
    <x v="4078"/>
    <n v="351343"/>
    <x v="0"/>
    <x v="4"/>
    <s v="212-STUL JEDNACI"/>
    <s v="K529"/>
    <n v="4"/>
    <s v="411"/>
    <s v=" "/>
    <s v=""/>
    <x v="4"/>
    <n v="17932.16"/>
    <n v="17932.16"/>
    <n v="17932.16"/>
    <d v="2013-12-30T00:00:00"/>
    <m/>
  </r>
  <r>
    <x v="0"/>
    <x v="4079"/>
    <n v="351344"/>
    <x v="0"/>
    <x v="4"/>
    <s v="221-SKRIN KANCL2DVER,NADSTAVEC"/>
    <s v="K529"/>
    <n v="2"/>
    <s v="219"/>
    <s v=" "/>
    <s v=""/>
    <x v="4"/>
    <n v="8111.68"/>
    <n v="8111.68"/>
    <n v="8111.68"/>
    <d v="2013-12-30T00:00:00"/>
    <m/>
  </r>
  <r>
    <x v="0"/>
    <x v="4080"/>
    <n v="351345"/>
    <x v="0"/>
    <x v="4"/>
    <s v="212-STUL JEDNACI"/>
    <s v="K529"/>
    <n v="4"/>
    <s v="411"/>
    <s v=" "/>
    <s v=""/>
    <x v="4"/>
    <n v="17932.16"/>
    <n v="17932.16"/>
    <n v="17932.16"/>
    <d v="2013-12-30T00:00:00"/>
    <m/>
  </r>
  <r>
    <x v="0"/>
    <x v="4081"/>
    <n v="351346"/>
    <x v="0"/>
    <x v="4"/>
    <s v="220-SKRIN KAN.1-DVER.NASTAVEC"/>
    <s v="K529"/>
    <n v="4"/>
    <s v="418"/>
    <s v=" "/>
    <s v=""/>
    <x v="4"/>
    <n v="5580.14"/>
    <n v="5580.14"/>
    <n v="5580.14"/>
    <d v="2013-12-30T00:00:00"/>
    <m/>
  </r>
  <r>
    <x v="0"/>
    <x v="4082"/>
    <n v="351356"/>
    <x v="0"/>
    <x v="4"/>
    <s v="223-SKRIN KANCLPOLIC,OTEV,NADSTAVEC"/>
    <s v="K529"/>
    <n v="2"/>
    <s v="218"/>
    <s v=" "/>
    <s v=""/>
    <x v="4"/>
    <n v="6539.02"/>
    <n v="6539.02"/>
    <n v="6539.02"/>
    <d v="2013-12-30T00:00:00"/>
    <m/>
  </r>
  <r>
    <x v="0"/>
    <x v="4083"/>
    <n v="351357"/>
    <x v="0"/>
    <x v="4"/>
    <s v="220-SKRIN KAN.1-DVER.NASTAVEC"/>
    <s v="K529"/>
    <n v="4"/>
    <s v="409"/>
    <s v=" "/>
    <s v=""/>
    <x v="4"/>
    <n v="5580.14"/>
    <n v="5580.14"/>
    <n v="5580.14"/>
    <d v="2013-12-30T00:00:00"/>
    <m/>
  </r>
  <r>
    <x v="0"/>
    <x v="4084"/>
    <n v="351359"/>
    <x v="0"/>
    <x v="4"/>
    <s v="220-SKRIN KAN.1-DVER.NASTAVEC"/>
    <s v="K529"/>
    <n v="4"/>
    <s v="409"/>
    <s v=" "/>
    <s v=""/>
    <x v="4"/>
    <n v="5580.14"/>
    <n v="5580.14"/>
    <n v="5580.14"/>
    <d v="2013-12-30T00:00:00"/>
    <m/>
  </r>
  <r>
    <x v="0"/>
    <x v="4085"/>
    <n v="351360"/>
    <x v="0"/>
    <x v="4"/>
    <s v="220-SKRIN KAN.1-DVER.NASTAVEC"/>
    <s v="K529"/>
    <n v="4"/>
    <s v="418"/>
    <s v=" "/>
    <s v=""/>
    <x v="4"/>
    <n v="5580.14"/>
    <n v="5580.14"/>
    <n v="5580.14"/>
    <d v="2013-12-30T00:00:00"/>
    <m/>
  </r>
  <r>
    <x v="0"/>
    <x v="4086"/>
    <n v="351361"/>
    <x v="0"/>
    <x v="4"/>
    <s v="220-SKRIN KAN.1-DVER.NASTAVEC"/>
    <s v="K529"/>
    <n v="4"/>
    <s v="422"/>
    <s v=" "/>
    <s v=""/>
    <x v="4"/>
    <n v="5580.14"/>
    <n v="5580.14"/>
    <n v="5580.14"/>
    <d v="2013-12-30T00:00:00"/>
    <m/>
  </r>
  <r>
    <x v="0"/>
    <x v="4087"/>
    <n v="351362"/>
    <x v="0"/>
    <x v="4"/>
    <s v="220-SKRIN KAN.1-DVER.NASTAVEC"/>
    <s v="K529"/>
    <n v="4"/>
    <s v="424"/>
    <s v=" "/>
    <s v=""/>
    <x v="4"/>
    <n v="5580.14"/>
    <n v="5580.14"/>
    <n v="5580.14"/>
    <d v="2013-12-30T00:00:00"/>
    <m/>
  </r>
  <r>
    <x v="0"/>
    <x v="4088"/>
    <n v="351363"/>
    <x v="0"/>
    <x v="4"/>
    <s v="220-SKRIN KAN.1-DVER.NASTAVEC"/>
    <s v="K529"/>
    <n v="4"/>
    <s v="423"/>
    <s v=" "/>
    <s v=""/>
    <x v="4"/>
    <n v="5580.14"/>
    <n v="5580.14"/>
    <n v="5580.14"/>
    <d v="2013-12-30T00:00:00"/>
    <m/>
  </r>
  <r>
    <x v="0"/>
    <x v="4089"/>
    <n v="351364"/>
    <x v="0"/>
    <x v="4"/>
    <s v="220-SKRIN KAN.1-DVER.NASTAVEC"/>
    <s v="K529"/>
    <n v="4"/>
    <s v="417"/>
    <s v=" "/>
    <s v=""/>
    <x v="4"/>
    <n v="5580.14"/>
    <n v="5580.14"/>
    <n v="5580.14"/>
    <d v="2013-12-30T00:00:00"/>
    <m/>
  </r>
  <r>
    <x v="0"/>
    <x v="4090"/>
    <n v="351365"/>
    <x v="0"/>
    <x v="4"/>
    <s v="220-SKRIN KAN.1-DVER.NASTAVEC"/>
    <s v="K529"/>
    <n v="4"/>
    <s v="417"/>
    <s v=" "/>
    <s v=""/>
    <x v="4"/>
    <n v="5580.14"/>
    <n v="5580.14"/>
    <n v="5580.14"/>
    <d v="2013-12-30T00:00:00"/>
    <m/>
  </r>
  <r>
    <x v="0"/>
    <x v="4091"/>
    <n v="351366"/>
    <x v="0"/>
    <x v="4"/>
    <s v="220-SKRIN KAN.1-DVER.NASTAVEC"/>
    <s v="K529"/>
    <n v="4"/>
    <s v="417"/>
    <s v=" "/>
    <s v=""/>
    <x v="4"/>
    <n v="5580.14"/>
    <n v="5580.14"/>
    <n v="5580.14"/>
    <d v="2013-12-30T00:00:00"/>
    <m/>
  </r>
  <r>
    <x v="0"/>
    <x v="4092"/>
    <n v="351367"/>
    <x v="0"/>
    <x v="4"/>
    <s v="221-SKRIN KAN.2-DVER.NASTAVEC"/>
    <s v="K529"/>
    <n v="4"/>
    <s v="411"/>
    <s v=" "/>
    <s v=""/>
    <x v="4"/>
    <n v="8111.68"/>
    <n v="8111.68"/>
    <n v="8111.68"/>
    <d v="2013-12-30T00:00:00"/>
    <m/>
  </r>
  <r>
    <x v="0"/>
    <x v="4093"/>
    <n v="351369"/>
    <x v="0"/>
    <x v="4"/>
    <s v="224-SKRIN KANCLPOLIC,SKLO,NADSTAVEC"/>
    <s v="K529"/>
    <n v="2"/>
    <s v="218"/>
    <s v=" "/>
    <s v=""/>
    <x v="4"/>
    <n v="7724.79"/>
    <n v="7724.79"/>
    <n v="7724.79"/>
    <d v="2013-12-30T00:00:00"/>
    <m/>
  </r>
  <r>
    <x v="0"/>
    <x v="4094"/>
    <n v="351370"/>
    <x v="0"/>
    <x v="4"/>
    <s v="221-SKRIN KAN.2-DVER.NASTAVEC"/>
    <s v="K529"/>
    <n v="4"/>
    <s v="411"/>
    <s v=" "/>
    <s v=""/>
    <x v="4"/>
    <n v="8111.68"/>
    <n v="8111.68"/>
    <n v="8111.68"/>
    <d v="2013-12-30T00:00:00"/>
    <m/>
  </r>
  <r>
    <x v="0"/>
    <x v="4095"/>
    <n v="351371"/>
    <x v="0"/>
    <x v="4"/>
    <s v="221-SKRIN KAN.2-DVER.NASTAVEC"/>
    <s v="K529"/>
    <n v="4"/>
    <s v="414"/>
    <s v=" "/>
    <s v=""/>
    <x v="4"/>
    <n v="8111.68"/>
    <n v="8111.68"/>
    <n v="8111.68"/>
    <d v="2013-12-30T00:00:00"/>
    <m/>
  </r>
  <r>
    <x v="0"/>
    <x v="4096"/>
    <n v="351372"/>
    <x v="0"/>
    <x v="4"/>
    <s v="221-SKRIN KAN.2-DVER.NASTAVEC"/>
    <s v="K529"/>
    <n v="4"/>
    <s v="414"/>
    <s v=" "/>
    <s v=""/>
    <x v="4"/>
    <n v="8111.68"/>
    <n v="8111.68"/>
    <n v="8111.68"/>
    <d v="2013-12-30T00:00:00"/>
    <m/>
  </r>
  <r>
    <x v="0"/>
    <x v="4097"/>
    <n v="351373"/>
    <x v="0"/>
    <x v="4"/>
    <s v="221-SKRIN KAN.2-DVER.NASTAVEC"/>
    <s v="K529"/>
    <n v="4"/>
    <s v="415"/>
    <s v=" "/>
    <s v=""/>
    <x v="4"/>
    <n v="8111.68"/>
    <n v="8111.68"/>
    <n v="8111.68"/>
    <d v="2013-12-30T00:00:00"/>
    <m/>
  </r>
  <r>
    <x v="0"/>
    <x v="4098"/>
    <n v="351374"/>
    <x v="0"/>
    <x v="4"/>
    <s v="221-SKRIN KAN.2-DVER.NASTAVEC"/>
    <s v="K529"/>
    <n v="4"/>
    <s v="415"/>
    <s v=" "/>
    <s v=""/>
    <x v="4"/>
    <n v="8111.68"/>
    <n v="8111.68"/>
    <n v="8111.68"/>
    <d v="2013-12-30T00:00:00"/>
    <m/>
  </r>
  <r>
    <x v="0"/>
    <x v="4099"/>
    <n v="351375"/>
    <x v="0"/>
    <x v="4"/>
    <s v="223-SKRIN KAN.POL.OTEVR.NASTAVEC"/>
    <s v="K529"/>
    <n v="4"/>
    <s v="418"/>
    <s v=" "/>
    <s v=""/>
    <x v="4"/>
    <n v="6539.02"/>
    <n v="6539.02"/>
    <n v="6539.02"/>
    <d v="2013-12-30T00:00:00"/>
    <m/>
  </r>
  <r>
    <x v="0"/>
    <x v="4100"/>
    <n v="351376"/>
    <x v="0"/>
    <x v="4"/>
    <s v="224-SKRIN KANCLPOLIC,SKLO,NADSTAVEC"/>
    <s v="K529"/>
    <n v="2"/>
    <s v="218"/>
    <s v=" "/>
    <s v=""/>
    <x v="4"/>
    <n v="7724.79"/>
    <n v="7724.79"/>
    <n v="7724.79"/>
    <d v="2013-12-30T00:00:00"/>
    <m/>
  </r>
  <r>
    <x v="0"/>
    <x v="4101"/>
    <n v="351378"/>
    <x v="0"/>
    <x v="4"/>
    <s v="224-SKRIN KANCLPOLIC,SKLO,NADSTAVEC"/>
    <s v="K529"/>
    <n v="2"/>
    <s v="218"/>
    <s v=" "/>
    <s v=""/>
    <x v="4"/>
    <n v="7724.79"/>
    <n v="7724.79"/>
    <n v="7724.79"/>
    <d v="2013-12-30T00:00:00"/>
    <m/>
  </r>
  <r>
    <x v="0"/>
    <x v="4102"/>
    <n v="351379"/>
    <x v="0"/>
    <x v="4"/>
    <s v="224-SKRIN KANCLPOLIC,SKLO,NADSTAVEC"/>
    <s v="K529"/>
    <n v="2"/>
    <s v="219"/>
    <s v=" "/>
    <s v=""/>
    <x v="4"/>
    <n v="7724.79"/>
    <n v="7724.79"/>
    <n v="7724.79"/>
    <d v="2013-12-30T00:00:00"/>
    <m/>
  </r>
  <r>
    <x v="0"/>
    <x v="4103"/>
    <n v="351380"/>
    <x v="0"/>
    <x v="4"/>
    <s v="224-SKRIN KAN.POL.SKLO.NASTAVEC"/>
    <s v="K529"/>
    <n v="4"/>
    <s v="418"/>
    <s v=" "/>
    <s v=""/>
    <x v="4"/>
    <n v="7724.79"/>
    <n v="7724.79"/>
    <n v="7724.79"/>
    <d v="2013-12-30T00:00:00"/>
    <m/>
  </r>
  <r>
    <x v="0"/>
    <x v="4104"/>
    <n v="351382"/>
    <x v="0"/>
    <x v="4"/>
    <s v="224-SKRIN KAN.POL.SKLO.NASTAVEC"/>
    <s v="K529"/>
    <n v="4"/>
    <s v="419"/>
    <s v=" "/>
    <s v=""/>
    <x v="4"/>
    <n v="7724.79"/>
    <n v="7724.79"/>
    <n v="7724.79"/>
    <d v="2013-12-30T00:00:00"/>
    <m/>
  </r>
  <r>
    <x v="0"/>
    <x v="4105"/>
    <n v="351383"/>
    <x v="0"/>
    <x v="4"/>
    <s v="224-SKRIN KAN.POL.SKLO.NASTAVEC"/>
    <s v="K529"/>
    <n v="4"/>
    <s v="419"/>
    <s v=" "/>
    <s v=""/>
    <x v="4"/>
    <n v="7724.79"/>
    <n v="7724.79"/>
    <n v="7724.79"/>
    <d v="2013-12-30T00:00:00"/>
    <m/>
  </r>
  <r>
    <x v="0"/>
    <x v="4106"/>
    <n v="351384"/>
    <x v="0"/>
    <x v="4"/>
    <s v="224-SKRIN KAN.POL.SKLO.NASTAVEC"/>
    <s v="K529"/>
    <n v="4"/>
    <s v="418"/>
    <s v=" "/>
    <s v=""/>
    <x v="4"/>
    <n v="7724.79"/>
    <n v="7724.79"/>
    <n v="7724.79"/>
    <d v="2013-12-30T00:00:00"/>
    <m/>
  </r>
  <r>
    <x v="0"/>
    <x v="4107"/>
    <n v="351385"/>
    <x v="0"/>
    <x v="4"/>
    <s v="224-SKRIN KAN.POL.SKLO.NASTAVEC"/>
    <s v="K529"/>
    <n v="4"/>
    <s v="418"/>
    <s v=" "/>
    <s v=""/>
    <x v="4"/>
    <n v="7724.79"/>
    <n v="7724.79"/>
    <n v="7724.79"/>
    <d v="2013-12-30T00:00:00"/>
    <m/>
  </r>
  <r>
    <x v="0"/>
    <x v="4108"/>
    <n v="351386"/>
    <x v="0"/>
    <x v="4"/>
    <s v="224-SKRIN KAN.POL.SKLO.NASTAVEC"/>
    <s v="K529"/>
    <n v="4"/>
    <s v="424"/>
    <s v=" "/>
    <s v=""/>
    <x v="4"/>
    <n v="7724.79"/>
    <n v="7724.79"/>
    <n v="7724.79"/>
    <d v="2013-12-30T00:00:00"/>
    <m/>
  </r>
  <r>
    <x v="0"/>
    <x v="4109"/>
    <n v="351387"/>
    <x v="0"/>
    <x v="4"/>
    <s v="224-SKRIN KAN.POL.SKLO.NASTAVEC"/>
    <s v="K529"/>
    <n v="4"/>
    <s v="421"/>
    <s v=" "/>
    <s v=""/>
    <x v="4"/>
    <n v="7724.79"/>
    <n v="7724.79"/>
    <n v="7724.79"/>
    <d v="2013-12-30T00:00:00"/>
    <m/>
  </r>
  <r>
    <x v="0"/>
    <x v="4110"/>
    <n v="351388"/>
    <x v="0"/>
    <x v="4"/>
    <s v="224-SKRIN KAN.POL.SKLO.NASTAVEC"/>
    <s v="K529"/>
    <n v="4"/>
    <s v="422"/>
    <s v=" "/>
    <s v=""/>
    <x v="4"/>
    <n v="7724.79"/>
    <n v="7724.79"/>
    <n v="7724.79"/>
    <d v="2013-12-30T00:00:00"/>
    <m/>
  </r>
  <r>
    <x v="0"/>
    <x v="4111"/>
    <n v="351389"/>
    <x v="0"/>
    <x v="4"/>
    <s v="224-SKRIN KAN.POL.SKLO.NASTAVEC"/>
    <s v="K529"/>
    <n v="4"/>
    <s v="412"/>
    <s v=" "/>
    <s v=""/>
    <x v="4"/>
    <n v="7724.79"/>
    <n v="7724.79"/>
    <n v="7724.79"/>
    <d v="2013-12-30T00:00:00"/>
    <m/>
  </r>
  <r>
    <x v="0"/>
    <x v="4112"/>
    <n v="351390"/>
    <x v="0"/>
    <x v="4"/>
    <s v="224-SKRIN KAN.POL.SKLO.NASTAVEC"/>
    <s v="K529"/>
    <n v="4"/>
    <s v="412"/>
    <s v=" "/>
    <s v=""/>
    <x v="4"/>
    <n v="7724.79"/>
    <n v="7724.79"/>
    <n v="7724.79"/>
    <d v="2013-12-30T00:00:00"/>
    <m/>
  </r>
  <r>
    <x v="0"/>
    <x v="4113"/>
    <n v="351391"/>
    <x v="0"/>
    <x v="4"/>
    <s v="224-SKRIN KAN.POL.SKLO.NASTAVEC"/>
    <s v="K529"/>
    <n v="4"/>
    <s v="413"/>
    <s v=" "/>
    <s v=""/>
    <x v="4"/>
    <n v="7724.79"/>
    <n v="7724.79"/>
    <n v="7724.79"/>
    <d v="2013-12-30T00:00:00"/>
    <m/>
  </r>
  <r>
    <x v="0"/>
    <x v="4114"/>
    <n v="351392"/>
    <x v="0"/>
    <x v="4"/>
    <s v="224-SKRIN KAN.POL.SKLO.NASTAVEC"/>
    <s v="K529"/>
    <n v="4"/>
    <s v="417"/>
    <s v=" "/>
    <s v=""/>
    <x v="4"/>
    <n v="7724.79"/>
    <n v="7724.79"/>
    <n v="7724.79"/>
    <d v="2013-12-30T00:00:00"/>
    <m/>
  </r>
  <r>
    <x v="0"/>
    <x v="4115"/>
    <n v="351393"/>
    <x v="0"/>
    <x v="4"/>
    <s v="224-SKRIN KAN.POL.SKLO.NASTAVEC"/>
    <s v="K529"/>
    <n v="4"/>
    <s v="417"/>
    <s v=" "/>
    <s v=""/>
    <x v="4"/>
    <n v="7724.79"/>
    <n v="7724.79"/>
    <n v="7724.79"/>
    <d v="2013-12-30T00:00:00"/>
    <m/>
  </r>
  <r>
    <x v="0"/>
    <x v="4116"/>
    <n v="351399"/>
    <x v="0"/>
    <x v="4"/>
    <s v="225-SKRIN SATNI NASTAVEC"/>
    <s v="K529"/>
    <n v="4"/>
    <s v="419"/>
    <s v=" "/>
    <s v=""/>
    <x v="4"/>
    <n v="7626.87"/>
    <n v="7626.87"/>
    <n v="7626.87"/>
    <d v="2013-12-30T00:00:00"/>
    <m/>
  </r>
  <r>
    <x v="0"/>
    <x v="4117"/>
    <n v="351400"/>
    <x v="0"/>
    <x v="4"/>
    <s v="225-SKRIN SATNI NASTAVEC"/>
    <s v="K529"/>
    <n v="4"/>
    <s v="414"/>
    <s v=" "/>
    <s v=""/>
    <x v="4"/>
    <n v="7626.87"/>
    <n v="7626.87"/>
    <n v="7626.87"/>
    <d v="2013-12-30T00:00:00"/>
    <m/>
  </r>
  <r>
    <x v="0"/>
    <x v="4118"/>
    <n v="351401"/>
    <x v="0"/>
    <x v="4"/>
    <s v="225-SKRIN SATNI NASTAVEC"/>
    <s v="K529"/>
    <n v="4"/>
    <s v="415"/>
    <s v=" "/>
    <s v=""/>
    <x v="4"/>
    <n v="7626.87"/>
    <n v="7626.87"/>
    <n v="7626.87"/>
    <d v="2013-12-30T00:00:00"/>
    <m/>
  </r>
  <r>
    <x v="0"/>
    <x v="4119"/>
    <n v="351402"/>
    <x v="0"/>
    <x v="4"/>
    <s v="225-SKRIN SATNI NASTAVEC"/>
    <s v="K529"/>
    <n v="4"/>
    <s v="417"/>
    <s v=" "/>
    <s v=""/>
    <x v="4"/>
    <n v="7626.87"/>
    <n v="7626.87"/>
    <n v="7626.87"/>
    <d v="2013-12-30T00:00:00"/>
    <m/>
  </r>
  <r>
    <x v="0"/>
    <x v="4120"/>
    <n v="351403"/>
    <x v="0"/>
    <x v="4"/>
    <s v="225-SKRIN SATNI NASTAVEC"/>
    <s v="K529"/>
    <n v="4"/>
    <s v="424"/>
    <s v=" "/>
    <s v=""/>
    <x v="4"/>
    <n v="7626.87"/>
    <n v="7626.87"/>
    <n v="7626.87"/>
    <d v="2013-12-30T00:00:00"/>
    <m/>
  </r>
  <r>
    <x v="0"/>
    <x v="4121"/>
    <n v="351404"/>
    <x v="0"/>
    <x v="4"/>
    <s v="225-SKRIN SATNI NASTAVEC"/>
    <s v="K529"/>
    <n v="4"/>
    <s v="418"/>
    <s v=" "/>
    <s v=""/>
    <x v="4"/>
    <n v="7626.87"/>
    <n v="7626.87"/>
    <n v="7626.87"/>
    <d v="2013-12-30T00:00:00"/>
    <m/>
  </r>
  <r>
    <x v="0"/>
    <x v="4122"/>
    <n v="351405"/>
    <x v="0"/>
    <x v="4"/>
    <s v="225-SKRIN SATNI NASTAVEC"/>
    <s v="K529"/>
    <n v="4"/>
    <s v="421"/>
    <s v=" "/>
    <s v=""/>
    <x v="4"/>
    <n v="7626.87"/>
    <n v="7626.87"/>
    <n v="7626.87"/>
    <d v="2013-12-30T00:00:00"/>
    <m/>
  </r>
  <r>
    <x v="0"/>
    <x v="4123"/>
    <n v="351406"/>
    <x v="0"/>
    <x v="4"/>
    <s v="225-SKRIN SATNI NASTAVEC"/>
    <s v="K529"/>
    <n v="4"/>
    <s v="409"/>
    <s v=" "/>
    <s v=""/>
    <x v="4"/>
    <n v="7626.87"/>
    <n v="7626.87"/>
    <n v="7626.87"/>
    <d v="2013-12-30T00:00:00"/>
    <m/>
  </r>
  <r>
    <x v="0"/>
    <x v="4124"/>
    <n v="351407"/>
    <x v="0"/>
    <x v="4"/>
    <s v="225-SKRIN SATNI NASTAVEC"/>
    <s v="K529"/>
    <n v="4"/>
    <s v="422"/>
    <s v=" "/>
    <s v=""/>
    <x v="4"/>
    <n v="7626.87"/>
    <n v="7626.87"/>
    <n v="7626.87"/>
    <d v="2013-12-30T00:00:00"/>
    <m/>
  </r>
  <r>
    <x v="0"/>
    <x v="4125"/>
    <n v="351408"/>
    <x v="0"/>
    <x v="4"/>
    <s v="225-SKRIN SATNI NASTAVEC"/>
    <s v="K529"/>
    <n v="4"/>
    <s v="423"/>
    <s v=" "/>
    <s v=""/>
    <x v="4"/>
    <n v="7626.87"/>
    <n v="7626.87"/>
    <n v="7626.87"/>
    <d v="2013-12-30T00:00:00"/>
    <m/>
  </r>
  <r>
    <x v="0"/>
    <x v="4126"/>
    <n v="351409"/>
    <x v="0"/>
    <x v="4"/>
    <s v="225-SKRIN SATNI NASTAVEC"/>
    <s v="K529"/>
    <n v="4"/>
    <s v="412"/>
    <s v=" "/>
    <s v=""/>
    <x v="4"/>
    <n v="7626.87"/>
    <n v="7626.87"/>
    <n v="7626.87"/>
    <d v="2013-12-30T00:00:00"/>
    <m/>
  </r>
  <r>
    <x v="0"/>
    <x v="4127"/>
    <n v="351410"/>
    <x v="0"/>
    <x v="4"/>
    <s v="227-SKRIN NIZKA KAN.2DVEROVA"/>
    <s v="K529"/>
    <n v="4"/>
    <s v="413"/>
    <s v=" "/>
    <s v=""/>
    <x v="4"/>
    <n v="2729.77"/>
    <n v="2729.77"/>
    <n v="2729.77"/>
    <d v="2013-12-30T00:00:00"/>
    <m/>
  </r>
  <r>
    <x v="0"/>
    <x v="4128"/>
    <n v="351412"/>
    <x v="0"/>
    <x v="4"/>
    <s v="227-SKRIN NIZKA KAN.2DVEROVA"/>
    <s v="K529"/>
    <n v="4"/>
    <s v="413"/>
    <s v=" "/>
    <s v=""/>
    <x v="4"/>
    <n v="2729.77"/>
    <n v="2729.77"/>
    <n v="2729.77"/>
    <d v="2013-12-30T00:00:00"/>
    <m/>
  </r>
  <r>
    <x v="0"/>
    <x v="4129"/>
    <n v="351413"/>
    <x v="0"/>
    <x v="4"/>
    <s v="227-SKRIN NIZKA KAN.2DVEROVA"/>
    <s v="K529"/>
    <n v="4"/>
    <s v="421"/>
    <s v=" "/>
    <s v=""/>
    <x v="4"/>
    <n v="2729.77"/>
    <n v="2729.77"/>
    <n v="2729.77"/>
    <d v="2013-12-30T00:00:00"/>
    <m/>
  </r>
  <r>
    <x v="0"/>
    <x v="4130"/>
    <n v="351414"/>
    <x v="0"/>
    <x v="4"/>
    <s v="227-SKRIN NIZKA KAN.2DVEROVA"/>
    <s v="K529"/>
    <n v="4"/>
    <s v="411"/>
    <s v=" "/>
    <s v=""/>
    <x v="4"/>
    <n v="2729.77"/>
    <n v="2729.77"/>
    <n v="2729.77"/>
    <d v="2013-12-30T00:00:00"/>
    <m/>
  </r>
  <r>
    <x v="0"/>
    <x v="4131"/>
    <n v="351415"/>
    <x v="0"/>
    <x v="4"/>
    <s v="227-SKRIN NIZKA KAN.2DVEROVA"/>
    <s v="K529"/>
    <n v="4"/>
    <s v="411"/>
    <s v=" "/>
    <s v=""/>
    <x v="4"/>
    <n v="2729.77"/>
    <n v="2729.77"/>
    <n v="2729.77"/>
    <d v="2013-12-30T00:00:00"/>
    <m/>
  </r>
  <r>
    <x v="0"/>
    <x v="4132"/>
    <n v="351416"/>
    <x v="0"/>
    <x v="4"/>
    <s v="227-SKRIN NIZKA KAN.2DVEROVA"/>
    <s v="K529"/>
    <n v="4"/>
    <s v="411"/>
    <s v=" "/>
    <s v=""/>
    <x v="4"/>
    <n v="2729.77"/>
    <n v="2729.77"/>
    <n v="2729.77"/>
    <d v="2013-12-30T00:00:00"/>
    <m/>
  </r>
  <r>
    <x v="0"/>
    <x v="4133"/>
    <n v="351417"/>
    <x v="0"/>
    <x v="4"/>
    <s v="227-SKRIN NIZKA KAN.2DVEROVA"/>
    <s v="K529"/>
    <n v="4"/>
    <s v="412"/>
    <s v=" "/>
    <s v=""/>
    <x v="4"/>
    <n v="2729.77"/>
    <n v="2729.77"/>
    <n v="2729.77"/>
    <d v="2013-12-30T00:00:00"/>
    <m/>
  </r>
  <r>
    <x v="0"/>
    <x v="4134"/>
    <n v="351418"/>
    <x v="0"/>
    <x v="4"/>
    <s v="227-SKRIN NIZKA KAN.2DVEROVA"/>
    <s v="K529"/>
    <n v="4"/>
    <s v="419"/>
    <s v=" "/>
    <s v=""/>
    <x v="4"/>
    <n v="2729.77"/>
    <n v="2729.77"/>
    <n v="2729.77"/>
    <d v="2013-12-30T00:00:00"/>
    <m/>
  </r>
  <r>
    <x v="0"/>
    <x v="4135"/>
    <n v="351419"/>
    <x v="0"/>
    <x v="4"/>
    <s v="227B-SKRIN NIZKA KAN.2DVEROVA NIKA"/>
    <s v="K529"/>
    <n v="4"/>
    <s v="418"/>
    <s v=" "/>
    <s v=""/>
    <x v="4"/>
    <n v="3311.31"/>
    <n v="3311.31"/>
    <n v="3311.31"/>
    <d v="2013-12-30T00:00:00"/>
    <m/>
  </r>
  <r>
    <x v="0"/>
    <x v="4136"/>
    <n v="351420"/>
    <x v="0"/>
    <x v="4"/>
    <s v="227B-SKRIN NIZKA KAN.2DVEROVA NIKA"/>
    <s v="K529"/>
    <n v="4"/>
    <s v="421"/>
    <s v=" "/>
    <s v=""/>
    <x v="4"/>
    <n v="3311.31"/>
    <n v="3311.31"/>
    <n v="3311.31"/>
    <d v="2013-12-30T00:00:00"/>
    <m/>
  </r>
  <r>
    <x v="0"/>
    <x v="4137"/>
    <n v="351421"/>
    <x v="0"/>
    <x v="4"/>
    <s v="227B-SKRIN NIZKA KAN.2DVEROVA NIKA"/>
    <s v="K529"/>
    <n v="4"/>
    <s v="423"/>
    <s v=" "/>
    <s v=""/>
    <x v="4"/>
    <n v="3311.31"/>
    <n v="3311.31"/>
    <n v="3311.31"/>
    <d v="2013-12-30T00:00:00"/>
    <m/>
  </r>
  <r>
    <x v="0"/>
    <x v="4138"/>
    <n v="351422"/>
    <x v="0"/>
    <x v="4"/>
    <s v="227B-SKRIN NIZKA KAN.2DVEROVA NIKA"/>
    <s v="K529"/>
    <n v="4"/>
    <s v="419"/>
    <s v=" "/>
    <s v=""/>
    <x v="4"/>
    <n v="3311.31"/>
    <n v="3311.31"/>
    <n v="3311.31"/>
    <d v="2013-12-30T00:00:00"/>
    <m/>
  </r>
  <r>
    <x v="0"/>
    <x v="4139"/>
    <n v="351423"/>
    <x v="0"/>
    <x v="4"/>
    <s v="227B-SKRIN NIZKA KAN.2DVEROVA NIKA"/>
    <s v="K529"/>
    <n v="4"/>
    <s v="414"/>
    <s v=" "/>
    <s v=""/>
    <x v="4"/>
    <n v="3311.31"/>
    <n v="3311.31"/>
    <n v="3311.31"/>
    <d v="2013-12-30T00:00:00"/>
    <m/>
  </r>
  <r>
    <x v="0"/>
    <x v="4140"/>
    <n v="351424"/>
    <x v="0"/>
    <x v="4"/>
    <s v="227B-SKRIN NIZKA KAN.2DVEROVA NIKA"/>
    <s v="K529"/>
    <n v="4"/>
    <s v="415"/>
    <s v=" "/>
    <s v=""/>
    <x v="4"/>
    <n v="3311.31"/>
    <n v="3311.31"/>
    <n v="3311.31"/>
    <d v="2013-12-30T00:00:00"/>
    <m/>
  </r>
  <r>
    <x v="0"/>
    <x v="4141"/>
    <n v="351425"/>
    <x v="0"/>
    <x v="4"/>
    <s v="227B-SKRIN NIZKA KAN.2DVEROVA NIKA"/>
    <s v="K529"/>
    <n v="4"/>
    <s v="415"/>
    <s v=" "/>
    <s v=""/>
    <x v="4"/>
    <n v="3311.31"/>
    <n v="3311.31"/>
    <n v="3311.31"/>
    <d v="2013-12-30T00:00:00"/>
    <m/>
  </r>
  <r>
    <x v="0"/>
    <x v="4142"/>
    <n v="351426"/>
    <x v="0"/>
    <x v="4"/>
    <s v="228-SKRIN KAN.S POŘADACI NA SPISY"/>
    <s v="K529"/>
    <n v="4"/>
    <s v="409"/>
    <s v=" "/>
    <s v=""/>
    <x v="4"/>
    <n v="7205.34"/>
    <n v="7205.34"/>
    <n v="7205.34"/>
    <d v="2013-12-30T00:00:00"/>
    <m/>
  </r>
  <r>
    <x v="0"/>
    <x v="4143"/>
    <n v="351428"/>
    <x v="0"/>
    <x v="4"/>
    <s v="228-SKRIN KAN.S POŘADACI NA SPISY"/>
    <s v="K529"/>
    <n v="4"/>
    <s v="409"/>
    <s v=" "/>
    <s v=""/>
    <x v="4"/>
    <n v="7205.34"/>
    <n v="7205.34"/>
    <n v="7205.34"/>
    <d v="2013-12-30T00:00:00"/>
    <m/>
  </r>
  <r>
    <x v="0"/>
    <x v="4144"/>
    <n v="351429"/>
    <x v="0"/>
    <x v="4"/>
    <s v="K4-KONTEJNER"/>
    <s v="K529"/>
    <n v="4"/>
    <s v="409"/>
    <s v=" "/>
    <s v=""/>
    <x v="4"/>
    <n v="2794.25"/>
    <n v="2794.25"/>
    <n v="2794.25"/>
    <d v="2013-12-30T00:00:00"/>
    <m/>
  </r>
  <r>
    <x v="0"/>
    <x v="4145"/>
    <n v="351438"/>
    <x v="0"/>
    <x v="4"/>
    <s v="225-SKRIN SATNI,NADSTAVEC"/>
    <s v="K529"/>
    <n v="2"/>
    <s v="234"/>
    <s v=" "/>
    <s v=""/>
    <x v="4"/>
    <n v="7626.87"/>
    <n v="7626.87"/>
    <n v="7626.87"/>
    <d v="2013-12-30T00:00:00"/>
    <m/>
  </r>
  <r>
    <x v="0"/>
    <x v="4146"/>
    <n v="351439"/>
    <x v="0"/>
    <x v="4"/>
    <s v="225-SKRIN SATNI,NADSTAVEC"/>
    <s v="K529"/>
    <n v="2"/>
    <s v="211"/>
    <s v=" "/>
    <s v=""/>
    <x v="4"/>
    <n v="7626.87"/>
    <n v="7626.87"/>
    <n v="7626.87"/>
    <d v="2013-12-30T00:00:00"/>
    <m/>
  </r>
  <r>
    <x v="0"/>
    <x v="4147"/>
    <n v="351440"/>
    <x v="0"/>
    <x v="4"/>
    <s v="225-SKRIN SATNI,NADSTAVEC"/>
    <s v="K529"/>
    <n v="2"/>
    <s v="209"/>
    <s v=" "/>
    <s v=""/>
    <x v="4"/>
    <n v="7626.87"/>
    <n v="7626.87"/>
    <n v="7626.87"/>
    <d v="2013-12-30T00:00:00"/>
    <m/>
  </r>
  <r>
    <x v="0"/>
    <x v="4148"/>
    <n v="351441"/>
    <x v="0"/>
    <x v="4"/>
    <s v="225-SKRIN SATNI,NADSTAVEC"/>
    <s v="K529"/>
    <n v="2"/>
    <s v="235"/>
    <s v=" "/>
    <s v=""/>
    <x v="4"/>
    <n v="7626.87"/>
    <n v="7626.87"/>
    <n v="7626.87"/>
    <d v="2013-12-30T00:00:00"/>
    <m/>
  </r>
  <r>
    <x v="0"/>
    <x v="4149"/>
    <n v="351442"/>
    <x v="0"/>
    <x v="4"/>
    <s v="225-SKRIN SATNI,NADSTAVEC"/>
    <s v="K529"/>
    <n v="2"/>
    <s v="218"/>
    <s v=" "/>
    <s v=""/>
    <x v="4"/>
    <n v="7626.87"/>
    <n v="7626.87"/>
    <n v="7626.87"/>
    <d v="2013-12-30T00:00:00"/>
    <m/>
  </r>
  <r>
    <x v="0"/>
    <x v="4150"/>
    <n v="351443"/>
    <x v="0"/>
    <x v="4"/>
    <s v="225-SKRIN SATNI,NADSTAVEC"/>
    <s v="K529"/>
    <n v="2"/>
    <s v="219"/>
    <s v=" "/>
    <s v=""/>
    <x v="4"/>
    <n v="7626.87"/>
    <n v="7626.87"/>
    <n v="7626.87"/>
    <d v="2013-12-30T00:00:00"/>
    <m/>
  </r>
  <r>
    <x v="0"/>
    <x v="4151"/>
    <n v="351444"/>
    <x v="0"/>
    <x v="4"/>
    <s v="227-SKRIN NIZKA,KANCL 2DVER"/>
    <s v="K529"/>
    <n v="2"/>
    <s v="236"/>
    <s v=" "/>
    <s v=""/>
    <x v="4"/>
    <n v="2729.77"/>
    <n v="2729.77"/>
    <n v="2729.77"/>
    <d v="2013-12-30T00:00:00"/>
    <m/>
  </r>
  <r>
    <x v="0"/>
    <x v="4152"/>
    <n v="351445"/>
    <x v="0"/>
    <x v="4"/>
    <s v="227-SKRIN NIZKA,KANCL 2DVER"/>
    <s v="K529"/>
    <n v="1"/>
    <s v="117"/>
    <s v=" "/>
    <s v=""/>
    <x v="4"/>
    <n v="2729.77"/>
    <n v="2729.77"/>
    <n v="2729.77"/>
    <d v="2013-12-30T00:00:00"/>
    <m/>
  </r>
  <r>
    <x v="0"/>
    <x v="4153"/>
    <n v="351446"/>
    <x v="0"/>
    <x v="4"/>
    <s v="227B-SKRIN NIZKA,KANCL 2DVER-NIKA"/>
    <s v="K529"/>
    <n v="2"/>
    <s v="234"/>
    <s v=" "/>
    <s v=""/>
    <x v="4"/>
    <n v="3311.31"/>
    <n v="3311.31"/>
    <n v="3311.31"/>
    <d v="2013-12-30T00:00:00"/>
    <m/>
  </r>
  <r>
    <x v="0"/>
    <x v="4154"/>
    <n v="351447"/>
    <x v="0"/>
    <x v="4"/>
    <s v="227B-SKRIN NIZKA,KANCL 2DVER-NIKA"/>
    <s v="K529"/>
    <n v="2"/>
    <s v="209"/>
    <s v=" "/>
    <s v=""/>
    <x v="4"/>
    <n v="3311.31"/>
    <n v="3311.31"/>
    <n v="3311.31"/>
    <d v="2013-12-30T00:00:00"/>
    <m/>
  </r>
  <r>
    <x v="0"/>
    <x v="4155"/>
    <n v="351448"/>
    <x v="0"/>
    <x v="4"/>
    <s v="227B-SKRIN NIZKA,KANCL 2DVER-NIKA"/>
    <s v="K529"/>
    <n v="2"/>
    <s v="211"/>
    <s v=" "/>
    <s v=""/>
    <x v="4"/>
    <n v="3311.31"/>
    <n v="3311.31"/>
    <n v="3311.31"/>
    <d v="2013-12-30T00:00:00"/>
    <m/>
  </r>
  <r>
    <x v="0"/>
    <x v="4156"/>
    <n v="351449"/>
    <x v="0"/>
    <x v="4"/>
    <s v="227B-SKRIN NIZKA,KANCL 2DVER-NIKA"/>
    <s v="K529"/>
    <n v="2"/>
    <s v="235"/>
    <s v=" "/>
    <s v=""/>
    <x v="4"/>
    <n v="3311.31"/>
    <n v="3311.31"/>
    <n v="3311.31"/>
    <d v="2013-12-30T00:00:00"/>
    <m/>
  </r>
  <r>
    <x v="0"/>
    <x v="4157"/>
    <n v="351450"/>
    <x v="0"/>
    <x v="4"/>
    <s v="295-MAGNETIC.TABULE2000x1200MM"/>
    <s v="K529"/>
    <n v="2"/>
    <s v="252"/>
    <s v=" "/>
    <s v=""/>
    <x v="4"/>
    <n v="5045.17"/>
    <n v="5045.17"/>
    <n v="5045.17"/>
    <d v="2013-12-30T00:00:00"/>
    <m/>
  </r>
  <r>
    <x v="0"/>
    <x v="4158"/>
    <n v="351451"/>
    <x v="0"/>
    <x v="4"/>
    <s v="295-MAGNETIC.TABULE1800x1200MM"/>
    <s v="K529"/>
    <n v="2"/>
    <s v="252"/>
    <s v=" "/>
    <s v=""/>
    <x v="4"/>
    <n v="4623.6499999999996"/>
    <n v="4623.6499999999996"/>
    <n v="4623.6499999999996"/>
    <d v="2013-12-30T00:00:00"/>
    <m/>
  </r>
  <r>
    <x v="0"/>
    <x v="4159"/>
    <n v="351452"/>
    <x v="0"/>
    <x v="4"/>
    <s v="295-MAGNETIC.TABULE1800x1200MM"/>
    <s v="K529"/>
    <n v="2"/>
    <s v="252"/>
    <s v=" "/>
    <s v=""/>
    <x v="4"/>
    <n v="4623.6499999999996"/>
    <n v="4623.6499999999996"/>
    <n v="4623.6499999999996"/>
    <d v="2013-12-30T00:00:00"/>
    <m/>
  </r>
  <r>
    <x v="0"/>
    <x v="4160"/>
    <n v="351453"/>
    <x v="0"/>
    <x v="4"/>
    <s v="296-MOBILNI.TABULE2000x1200MM"/>
    <s v="K529"/>
    <n v="2"/>
    <s v="252"/>
    <s v=" "/>
    <s v=""/>
    <x v="4"/>
    <n v="5588.5"/>
    <n v="5588.5"/>
    <n v="5588.5"/>
    <d v="2013-12-30T00:00:00"/>
    <m/>
  </r>
  <r>
    <x v="0"/>
    <x v="4161"/>
    <n v="351454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62"/>
    <n v="351456"/>
    <x v="0"/>
    <x v="4"/>
    <s v="324-STUL ZAKOVSKY"/>
    <s v="K529"/>
    <n v="1"/>
    <s v="116"/>
    <s v=" "/>
    <s v=""/>
    <x v="4"/>
    <n v="7651.95"/>
    <n v="7651.95"/>
    <n v="7651.95"/>
    <d v="2013-12-30T00:00:00"/>
    <m/>
  </r>
  <r>
    <x v="0"/>
    <x v="4163"/>
    <n v="351457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64"/>
    <n v="351458"/>
    <x v="0"/>
    <x v="4"/>
    <s v="324-STUL ZAKOVSKY"/>
    <s v="K529"/>
    <n v="3"/>
    <s v="301"/>
    <s v=" "/>
    <s v=""/>
    <x v="4"/>
    <n v="7651.95"/>
    <n v="7651.95"/>
    <n v="7651.95"/>
    <d v="2013-12-30T00:00:00"/>
    <m/>
  </r>
  <r>
    <x v="0"/>
    <x v="4165"/>
    <n v="351460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66"/>
    <n v="351461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67"/>
    <n v="351462"/>
    <x v="0"/>
    <x v="4"/>
    <s v="324-STUL ZAKOVSKY"/>
    <s v="K529"/>
    <n v="4"/>
    <s v="419"/>
    <s v=" "/>
    <s v=""/>
    <x v="4"/>
    <n v="7651.95"/>
    <n v="7651.95"/>
    <n v="7651.95"/>
    <d v="2013-12-30T00:00:00"/>
    <m/>
  </r>
  <r>
    <x v="0"/>
    <x v="4168"/>
    <n v="351463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69"/>
    <n v="351464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70"/>
    <n v="351465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71"/>
    <n v="351466"/>
    <x v="0"/>
    <x v="4"/>
    <s v="324-STUL ZAKOVSKY"/>
    <s v="K529"/>
    <n v="3"/>
    <s v="329"/>
    <s v=" "/>
    <s v=""/>
    <x v="4"/>
    <n v="7651.95"/>
    <n v="7651.95"/>
    <n v="7651.95"/>
    <d v="2013-12-30T00:00:00"/>
    <m/>
  </r>
  <r>
    <x v="0"/>
    <x v="4172"/>
    <n v="351467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73"/>
    <n v="351468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74"/>
    <n v="351469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75"/>
    <n v="351472"/>
    <x v="0"/>
    <x v="4"/>
    <s v="324-STUL ZAKOVSKY"/>
    <s v="K529"/>
    <n v="4"/>
    <s v="416"/>
    <s v=" "/>
    <s v=""/>
    <x v="4"/>
    <n v="7651.95"/>
    <n v="7651.95"/>
    <n v="7651.95"/>
    <d v="2013-12-30T00:00:00"/>
    <m/>
  </r>
  <r>
    <x v="0"/>
    <x v="4176"/>
    <n v="351473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77"/>
    <n v="351474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78"/>
    <n v="351475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79"/>
    <n v="351476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80"/>
    <n v="351477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81"/>
    <n v="351478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82"/>
    <n v="351479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83"/>
    <n v="351480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84"/>
    <n v="351481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85"/>
    <n v="351482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86"/>
    <n v="351483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87"/>
    <n v="351484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88"/>
    <n v="351485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89"/>
    <n v="351486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90"/>
    <n v="351487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91"/>
    <n v="351488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92"/>
    <n v="351489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93"/>
    <n v="351490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94"/>
    <n v="351491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95"/>
    <n v="351492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96"/>
    <n v="351493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97"/>
    <n v="351494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98"/>
    <n v="351495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199"/>
    <n v="351496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00"/>
    <n v="351497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01"/>
    <n v="351498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02"/>
    <n v="351499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03"/>
    <n v="351500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04"/>
    <n v="351501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05"/>
    <n v="351502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06"/>
    <n v="351503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07"/>
    <n v="351504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08"/>
    <n v="351505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09"/>
    <n v="351506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10"/>
    <n v="351507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11"/>
    <n v="351508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12"/>
    <n v="351509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13"/>
    <n v="351510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14"/>
    <n v="351511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15"/>
    <n v="351512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16"/>
    <n v="351513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17"/>
    <n v="351514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18"/>
    <n v="351515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19"/>
    <n v="351516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20"/>
    <n v="351517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21"/>
    <n v="351518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22"/>
    <n v="351519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23"/>
    <n v="351520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24"/>
    <n v="351521"/>
    <x v="0"/>
    <x v="4"/>
    <s v="324-STUL ZAKOVSKY"/>
    <s v="K529"/>
    <n v="2"/>
    <s v="252"/>
    <s v=" "/>
    <s v=""/>
    <x v="4"/>
    <n v="7651.95"/>
    <n v="7651.95"/>
    <n v="7651.95"/>
    <d v="2013-12-30T00:00:00"/>
    <m/>
  </r>
  <r>
    <x v="0"/>
    <x v="4225"/>
    <n v="351525"/>
    <x v="0"/>
    <x v="4"/>
    <s v=" 410-STOLEK POD LEDNICKU"/>
    <s v="K529"/>
    <n v="2"/>
    <s v="236"/>
    <s v=" "/>
    <s v=""/>
    <x v="4"/>
    <n v="2219.88"/>
    <n v="2219.88"/>
    <n v="2219.88"/>
    <d v="2013-12-30T00:00:00"/>
    <m/>
  </r>
  <r>
    <x v="0"/>
    <x v="4226"/>
    <n v="351529"/>
    <x v="0"/>
    <x v="4"/>
    <s v="K 4- KONTEJNER SAMOSTATNY"/>
    <s v="K529"/>
    <n v="2"/>
    <s v="218"/>
    <s v=" "/>
    <s v=""/>
    <x v="4"/>
    <n v="2793.26"/>
    <n v="2793.26"/>
    <n v="2793.26"/>
    <d v="2013-12-30T00:00:00"/>
    <m/>
  </r>
  <r>
    <x v="0"/>
    <x v="4227"/>
    <n v="353952"/>
    <x v="0"/>
    <x v="4"/>
    <s v="01-SKRINKA LAB.NASTEN.,SKLO,š.600"/>
    <s v="K529"/>
    <n v="2"/>
    <s v="222"/>
    <s v=" "/>
    <s v=""/>
    <x v="4"/>
    <n v="5389.08"/>
    <n v="5389.08"/>
    <n v="5389.08"/>
    <d v="2013-12-31T00:00:00"/>
    <m/>
  </r>
  <r>
    <x v="0"/>
    <x v="4228"/>
    <n v="353961"/>
    <x v="0"/>
    <x v="4"/>
    <s v="01-SKRINKA LAB.NASTEN.,SKLO,š.600"/>
    <s v="K529"/>
    <n v="2"/>
    <s v="228"/>
    <s v=" "/>
    <s v=""/>
    <x v="4"/>
    <n v="5389.08"/>
    <n v="5389.08"/>
    <n v="5389.08"/>
    <d v="2013-12-31T00:00:00"/>
    <m/>
  </r>
  <r>
    <x v="0"/>
    <x v="4229"/>
    <n v="353963"/>
    <x v="0"/>
    <x v="4"/>
    <s v="02-SKRINKA LAB.NASTEN.,SKLO,š.900"/>
    <s v="K529"/>
    <n v="2"/>
    <s v="226"/>
    <s v=" "/>
    <s v=""/>
    <x v="4"/>
    <n v="6315.72"/>
    <n v="6315.72"/>
    <n v="6315.72"/>
    <d v="2013-12-31T00:00:00"/>
    <m/>
  </r>
  <r>
    <x v="0"/>
    <x v="4230"/>
    <n v="353965"/>
    <x v="0"/>
    <x v="4"/>
    <s v="02-SKRINKA LAB.NASTEN.,SKLO,š.900"/>
    <s v="K529"/>
    <n v="2"/>
    <s v="226"/>
    <s v=" "/>
    <s v=""/>
    <x v="4"/>
    <n v="6315.72"/>
    <n v="6315.72"/>
    <n v="6315.72"/>
    <d v="2013-12-31T00:00:00"/>
    <m/>
  </r>
  <r>
    <x v="0"/>
    <x v="4231"/>
    <n v="353966"/>
    <x v="0"/>
    <x v="4"/>
    <s v="02-SKRINKA LAB.NASTEN.,SKLO,š.900"/>
    <s v="K529"/>
    <n v="2"/>
    <s v="228"/>
    <s v=" "/>
    <s v=""/>
    <x v="4"/>
    <n v="6315.72"/>
    <n v="6315.72"/>
    <n v="6315.72"/>
    <d v="2013-12-31T00:00:00"/>
    <m/>
  </r>
  <r>
    <x v="0"/>
    <x v="4232"/>
    <n v="353976"/>
    <x v="0"/>
    <x v="4"/>
    <s v="05-STUL FYZIKALNI 700X750X900"/>
    <s v="K529"/>
    <n v="2"/>
    <s v="226"/>
    <s v=" "/>
    <s v=""/>
    <x v="4"/>
    <n v="6269.15"/>
    <n v="6269.15"/>
    <n v="6269.15"/>
    <d v="2013-12-31T00:00:00"/>
    <m/>
  </r>
  <r>
    <x v="0"/>
    <x v="4233"/>
    <n v="353977"/>
    <x v="0"/>
    <x v="4"/>
    <s v="07-VOZIK NASTROJOVY, NEREZ-2PATRA"/>
    <s v="K529"/>
    <n v="2"/>
    <s v="216"/>
    <s v=" "/>
    <s v=""/>
    <x v="4"/>
    <n v="16194.71"/>
    <n v="16194.71"/>
    <n v="16194.71"/>
    <d v="2013-12-31T00:00:00"/>
    <m/>
  </r>
  <r>
    <x v="0"/>
    <x v="4234"/>
    <n v="353979"/>
    <x v="0"/>
    <x v="4"/>
    <s v="07-VOZIK NASTROJOVY, NEREZ-2PATRA"/>
    <s v="K529"/>
    <n v="2"/>
    <s v="226"/>
    <s v=" "/>
    <s v=""/>
    <x v="4"/>
    <n v="16194.71"/>
    <n v="16194.71"/>
    <n v="16194.71"/>
    <d v="2013-12-31T00:00:00"/>
    <m/>
  </r>
  <r>
    <x v="0"/>
    <x v="4235"/>
    <n v="353980"/>
    <x v="0"/>
    <x v="4"/>
    <s v="07-VOZIK NASTROJOVY, NEREZ-2PATRA"/>
    <s v="K529"/>
    <n v="2"/>
    <s v="226"/>
    <s v=" "/>
    <s v=""/>
    <x v="4"/>
    <n v="16194.71"/>
    <n v="16194.71"/>
    <n v="16194.71"/>
    <d v="2013-12-31T00:00:00"/>
    <m/>
  </r>
  <r>
    <x v="0"/>
    <x v="4236"/>
    <n v="353981"/>
    <x v="0"/>
    <x v="4"/>
    <s v="07-VOZIK NASTROJOVY, NEREZ-2PATRA"/>
    <s v="K529"/>
    <n v="2"/>
    <s v="201"/>
    <s v=" "/>
    <s v=""/>
    <x v="4"/>
    <n v="16194.71"/>
    <n v="16194.71"/>
    <n v="16194.71"/>
    <d v="2013-12-31T00:00:00"/>
    <m/>
  </r>
  <r>
    <x v="0"/>
    <x v="4237"/>
    <n v="353982"/>
    <x v="0"/>
    <x v="4"/>
    <s v="09-SKRIN LABOR. S NASTAVCEM"/>
    <s v="K529"/>
    <n v="2"/>
    <s v="221"/>
    <s v=" "/>
    <s v=""/>
    <x v="4"/>
    <n v="19846.3"/>
    <n v="19846.3"/>
    <n v="19846.3"/>
    <d v="2013-12-31T00:00:00"/>
    <m/>
  </r>
  <r>
    <x v="0"/>
    <x v="4238"/>
    <n v="353989"/>
    <x v="0"/>
    <x v="4"/>
    <s v="09A-SKRIN LABORATORNI, BEZ NASTAVCE"/>
    <s v="K529"/>
    <n v="-1"/>
    <s v="1S05"/>
    <s v=" "/>
    <s v=""/>
    <x v="4"/>
    <n v="14580.25"/>
    <n v="14580.25"/>
    <n v="14580.25"/>
    <d v="2013-12-31T00:00:00"/>
    <m/>
  </r>
  <r>
    <x v="0"/>
    <x v="4239"/>
    <n v="353991"/>
    <x v="0"/>
    <x v="4"/>
    <s v="10-STUL NA PRISTROJE 3100X1000X750"/>
    <s v="K529"/>
    <n v="2"/>
    <s v="231"/>
    <s v=" "/>
    <s v=""/>
    <x v="4"/>
    <n v="19011.650000000001"/>
    <n v="19011.650000000001"/>
    <n v="19011.650000000001"/>
    <d v="2013-12-31T00:00:00"/>
    <m/>
  </r>
  <r>
    <x v="0"/>
    <x v="4240"/>
    <n v="353993"/>
    <x v="0"/>
    <x v="4"/>
    <s v="11-STUL NA PRISTROJE 4200X1000X750"/>
    <s v="K529"/>
    <n v="2"/>
    <s v="229"/>
    <s v=" "/>
    <s v=""/>
    <x v="4"/>
    <n v="25707.1"/>
    <n v="25707.1"/>
    <n v="25707.1"/>
    <d v="2013-12-31T00:00:00"/>
    <m/>
  </r>
  <r>
    <x v="0"/>
    <x v="4241"/>
    <n v="353994"/>
    <x v="0"/>
    <x v="4"/>
    <s v="11-STUL NA PRISTROJE 4200X1000X750"/>
    <s v="K529"/>
    <n v="2"/>
    <s v="232"/>
    <s v=" "/>
    <s v=""/>
    <x v="4"/>
    <n v="25707.1"/>
    <n v="25707.1"/>
    <n v="25707.1"/>
    <d v="2013-12-31T00:00:00"/>
    <m/>
  </r>
  <r>
    <x v="0"/>
    <x v="4242"/>
    <n v="353995"/>
    <x v="0"/>
    <x v="4"/>
    <s v="11-STUL NA PRISTROJE 4200X1000X750"/>
    <s v="K529"/>
    <n v="2"/>
    <s v="232"/>
    <s v=" "/>
    <s v=""/>
    <x v="4"/>
    <n v="25707.1"/>
    <n v="25707.1"/>
    <n v="25707.1"/>
    <d v="2013-12-31T00:00:00"/>
    <m/>
  </r>
  <r>
    <x v="0"/>
    <x v="4243"/>
    <n v="353996"/>
    <x v="0"/>
    <x v="4"/>
    <s v="70-REGAL POLICOVY"/>
    <s v="K529"/>
    <n v="2"/>
    <s v="208"/>
    <s v=" "/>
    <s v=""/>
    <x v="4"/>
    <n v="6427.97"/>
    <n v="6427.97"/>
    <n v="6427.97"/>
    <d v="2013-12-31T00:00:00"/>
    <m/>
  </r>
  <r>
    <x v="0"/>
    <x v="4244"/>
    <n v="353998"/>
    <x v="0"/>
    <x v="4"/>
    <s v="70-REGAL POLICOVY"/>
    <s v="K529"/>
    <n v="2"/>
    <s v="208"/>
    <s v=" "/>
    <s v=""/>
    <x v="4"/>
    <n v="6427.97"/>
    <n v="6427.97"/>
    <n v="6427.97"/>
    <d v="2013-12-31T00:00:00"/>
    <m/>
  </r>
  <r>
    <x v="0"/>
    <x v="4245"/>
    <n v="353999"/>
    <x v="0"/>
    <x v="4"/>
    <s v="70-REGAL POLICOVY"/>
    <s v="K529"/>
    <n v="2"/>
    <s v="208"/>
    <s v=" "/>
    <s v=""/>
    <x v="4"/>
    <n v="6427.97"/>
    <n v="6427.97"/>
    <n v="6427.97"/>
    <d v="2013-12-31T00:00:00"/>
    <m/>
  </r>
  <r>
    <x v="0"/>
    <x v="4246"/>
    <n v="354000"/>
    <x v="0"/>
    <x v="4"/>
    <s v="70-REGAL POLICOVY"/>
    <s v="K529"/>
    <n v="2"/>
    <s v="208"/>
    <s v=" "/>
    <s v=""/>
    <x v="4"/>
    <n v="6427.97"/>
    <n v="6427.97"/>
    <n v="6427.97"/>
    <d v="2013-12-31T00:00:00"/>
    <m/>
  </r>
  <r>
    <x v="0"/>
    <x v="4247"/>
    <n v="354001"/>
    <x v="0"/>
    <x v="4"/>
    <s v="70-REGAL POLICOVY"/>
    <s v="K529"/>
    <n v="2"/>
    <s v="208"/>
    <s v=" "/>
    <s v=""/>
    <x v="4"/>
    <n v="6427.97"/>
    <n v="6427.97"/>
    <n v="6427.97"/>
    <d v="2013-12-31T00:00:00"/>
    <m/>
  </r>
  <r>
    <x v="0"/>
    <x v="4248"/>
    <n v="354002"/>
    <x v="0"/>
    <x v="4"/>
    <s v="70-REGAL POLICOVY"/>
    <s v="K529"/>
    <n v="2"/>
    <s v="208"/>
    <s v=" "/>
    <s v=""/>
    <x v="4"/>
    <n v="6427.97"/>
    <n v="6427.97"/>
    <n v="6427.97"/>
    <d v="2013-12-31T00:00:00"/>
    <m/>
  </r>
  <r>
    <x v="0"/>
    <x v="4249"/>
    <n v="354003"/>
    <x v="0"/>
    <x v="4"/>
    <s v="70-REGAL POLICOVY"/>
    <s v="K529"/>
    <n v="2"/>
    <s v="208"/>
    <s v=" "/>
    <s v=""/>
    <x v="4"/>
    <n v="6427.97"/>
    <n v="6427.97"/>
    <n v="6427.97"/>
    <d v="2013-12-31T00:00:00"/>
    <m/>
  </r>
  <r>
    <x v="0"/>
    <x v="4250"/>
    <n v="354004"/>
    <x v="0"/>
    <x v="4"/>
    <s v="70-REGAL POLICOVY"/>
    <s v="K529"/>
    <n v="4"/>
    <s v="425"/>
    <s v=" "/>
    <s v=""/>
    <x v="4"/>
    <n v="6427.97"/>
    <n v="6427.97"/>
    <n v="6427.97"/>
    <d v="2013-12-31T00:00:00"/>
    <m/>
  </r>
  <r>
    <x v="0"/>
    <x v="4251"/>
    <n v="354005"/>
    <x v="0"/>
    <x v="4"/>
    <s v="70-REGAL POLICOVY"/>
    <s v="K529"/>
    <n v="4"/>
    <s v="425"/>
    <s v=" "/>
    <s v=""/>
    <x v="4"/>
    <n v="6427.97"/>
    <n v="6427.97"/>
    <n v="6427.97"/>
    <d v="2013-12-31T00:00:00"/>
    <m/>
  </r>
  <r>
    <x v="0"/>
    <x v="4252"/>
    <n v="354006"/>
    <x v="0"/>
    <x v="4"/>
    <s v="70-REGAL POLICOVY"/>
    <s v="K529"/>
    <n v="-1"/>
    <s v="1S19"/>
    <s v=" "/>
    <s v=""/>
    <x v="4"/>
    <n v="6427.97"/>
    <n v="6427.97"/>
    <n v="6427.97"/>
    <d v="2013-12-31T00:00:00"/>
    <m/>
  </r>
  <r>
    <x v="0"/>
    <x v="4253"/>
    <n v="354007"/>
    <x v="0"/>
    <x v="4"/>
    <s v="70-REGAL POLICOVY"/>
    <s v="K529"/>
    <n v="-1"/>
    <s v="1S19"/>
    <s v=" "/>
    <s v=""/>
    <x v="4"/>
    <n v="6427.97"/>
    <n v="6427.97"/>
    <n v="6427.97"/>
    <d v="2013-12-31T00:00:00"/>
    <m/>
  </r>
  <r>
    <x v="0"/>
    <x v="4254"/>
    <n v="354008"/>
    <x v="0"/>
    <x v="4"/>
    <s v="03-DVIRKA-SKLO K OTEV.SKRINCE N1"/>
    <s v="K529"/>
    <n v="3"/>
    <s v="326"/>
    <s v=" "/>
    <s v=""/>
    <x v="4"/>
    <n v="3725.67"/>
    <n v="3725.67"/>
    <n v="3725.67"/>
    <d v="2013-12-31T00:00:00"/>
    <m/>
  </r>
  <r>
    <x v="0"/>
    <x v="4255"/>
    <n v="354010"/>
    <x v="0"/>
    <x v="4"/>
    <s v="03-DVIRKA-SKLO K OTEV.SKRINCE N1"/>
    <s v="K529"/>
    <n v="3"/>
    <s v="325"/>
    <s v=" "/>
    <s v=""/>
    <x v="4"/>
    <n v="3725.67"/>
    <n v="3725.67"/>
    <n v="3725.67"/>
    <d v="2013-12-31T00:00:00"/>
    <m/>
  </r>
  <r>
    <x v="0"/>
    <x v="4256"/>
    <n v="354011"/>
    <x v="0"/>
    <x v="4"/>
    <s v="03-DVIRKA-SKLO K OTEV.SKRINCE N1"/>
    <s v="K529"/>
    <n v="3"/>
    <s v="325"/>
    <s v=" "/>
    <s v=""/>
    <x v="4"/>
    <n v="3725.67"/>
    <n v="3725.67"/>
    <n v="3725.67"/>
    <d v="2013-12-31T00:00:00"/>
    <m/>
  </r>
  <r>
    <x v="0"/>
    <x v="4257"/>
    <n v="354012"/>
    <x v="0"/>
    <x v="4"/>
    <s v="03-DVIRKA-SKLO K OTEV.SKRINCE N1"/>
    <s v="K529"/>
    <n v="-1"/>
    <s v="1S25"/>
    <s v=" "/>
    <s v=""/>
    <x v="4"/>
    <n v="3725.67"/>
    <n v="3725.67"/>
    <n v="3725.67"/>
    <d v="2013-12-31T00:00:00"/>
    <m/>
  </r>
  <r>
    <x v="0"/>
    <x v="4258"/>
    <n v="354013"/>
    <x v="0"/>
    <x v="4"/>
    <s v="03-DVIRKA-SKLO K OTEV.SKRINCE N1"/>
    <s v="K529"/>
    <n v="-1"/>
    <s v="1S22"/>
    <s v=" "/>
    <s v=""/>
    <x v="4"/>
    <n v="3725.67"/>
    <n v="3725.67"/>
    <n v="3725.67"/>
    <d v="2013-12-31T00:00:00"/>
    <m/>
  </r>
  <r>
    <x v="0"/>
    <x v="4259"/>
    <n v="354014"/>
    <x v="0"/>
    <x v="4"/>
    <s v="03-DVIRKA-SKLO K OTEV.SKRINCE N1"/>
    <s v="K529"/>
    <n v="-1"/>
    <s v="1S15"/>
    <s v=" "/>
    <s v=""/>
    <x v="4"/>
    <n v="3725.67"/>
    <n v="3725.67"/>
    <n v="3725.67"/>
    <d v="2013-12-31T00:00:00"/>
    <m/>
  </r>
  <r>
    <x v="0"/>
    <x v="4260"/>
    <n v="354015"/>
    <x v="0"/>
    <x v="4"/>
    <s v="03-DVIRKA-SKLO K OTEV.SKRINCE N1"/>
    <s v="K529"/>
    <n v="-1"/>
    <s v="1S16"/>
    <s v=" "/>
    <s v=""/>
    <x v="4"/>
    <n v="3725.67"/>
    <n v="3725.67"/>
    <n v="3725.67"/>
    <d v="2013-12-31T00:00:00"/>
    <m/>
  </r>
  <r>
    <x v="0"/>
    <x v="4261"/>
    <n v="354016"/>
    <x v="0"/>
    <x v="4"/>
    <s v="03-DVIRKA-SKLO K OTEV.SKRINCE N1"/>
    <s v="K529"/>
    <n v="3"/>
    <s v="315"/>
    <s v=" "/>
    <s v=""/>
    <x v="4"/>
    <n v="3725.67"/>
    <n v="3725.67"/>
    <n v="3725.67"/>
    <d v="2013-12-31T00:00:00"/>
    <m/>
  </r>
  <r>
    <x v="0"/>
    <x v="4262"/>
    <n v="354017"/>
    <x v="0"/>
    <x v="4"/>
    <s v="03-DVIRKA-SKLO K OTEV.SKRINCE N1"/>
    <s v="K529"/>
    <n v="3"/>
    <s v="317"/>
    <s v=" "/>
    <s v=""/>
    <x v="4"/>
    <n v="3725.67"/>
    <n v="3725.67"/>
    <n v="3725.67"/>
    <d v="2013-12-31T00:00:00"/>
    <m/>
  </r>
  <r>
    <x v="0"/>
    <x v="4263"/>
    <n v="354018"/>
    <x v="0"/>
    <x v="4"/>
    <s v="03-DVIRKA-SKLO K OTEV.SKRINCE N1"/>
    <s v="K529"/>
    <n v="3"/>
    <s v="321"/>
    <s v=" "/>
    <s v=""/>
    <x v="4"/>
    <n v="3725.67"/>
    <n v="3725.67"/>
    <n v="3725.67"/>
    <d v="2013-12-31T00:00:00"/>
    <m/>
  </r>
  <r>
    <x v="0"/>
    <x v="4264"/>
    <n v="354019"/>
    <x v="0"/>
    <x v="4"/>
    <s v="03-DVIRKA-SKLO K OTEV.SKRINCE N1"/>
    <s v="K529"/>
    <n v="3"/>
    <s v="321"/>
    <s v=" "/>
    <s v=""/>
    <x v="4"/>
    <n v="3725.67"/>
    <n v="3725.67"/>
    <n v="3725.67"/>
    <d v="2013-12-31T00:00:00"/>
    <m/>
  </r>
  <r>
    <x v="0"/>
    <x v="4265"/>
    <n v="354020"/>
    <x v="0"/>
    <x v="4"/>
    <s v="03-DVIRKA-SKLO K OTEV.SKRINCE N1"/>
    <s v="K529"/>
    <n v="3"/>
    <s v="318"/>
    <s v=" "/>
    <s v=""/>
    <x v="4"/>
    <n v="3725.67"/>
    <n v="3725.67"/>
    <n v="3725.67"/>
    <d v="2013-12-31T00:00:00"/>
    <m/>
  </r>
  <r>
    <x v="0"/>
    <x v="4266"/>
    <n v="354021"/>
    <x v="0"/>
    <x v="4"/>
    <s v="03-DVIRKA-SKLO K OTEV.SKRINCE N1"/>
    <s v="K529"/>
    <n v="3"/>
    <s v="324"/>
    <s v=" "/>
    <s v=""/>
    <x v="4"/>
    <n v="3725.67"/>
    <n v="3725.67"/>
    <n v="3725.67"/>
    <d v="2013-12-31T00:00:00"/>
    <m/>
  </r>
  <r>
    <x v="0"/>
    <x v="4267"/>
    <n v="354022"/>
    <x v="0"/>
    <x v="4"/>
    <s v="03-DVIRKA-SKLO K OTEV.SKRINCE N1"/>
    <s v="K529"/>
    <n v="3"/>
    <s v="321"/>
    <s v=" "/>
    <s v=""/>
    <x v="4"/>
    <n v="3725.67"/>
    <n v="3725.67"/>
    <n v="3725.67"/>
    <d v="2013-12-31T00:00:00"/>
    <m/>
  </r>
  <r>
    <x v="0"/>
    <x v="4268"/>
    <n v="354023"/>
    <x v="0"/>
    <x v="4"/>
    <s v="03-DVIRKA-SKLO K OTEV.SKRINCE N1"/>
    <s v="K529"/>
    <n v="3"/>
    <s v="317"/>
    <s v=" "/>
    <s v=""/>
    <x v="4"/>
    <n v="3725.67"/>
    <n v="3725.67"/>
    <n v="3725.67"/>
    <d v="2013-12-31T00:00:00"/>
    <m/>
  </r>
  <r>
    <x v="0"/>
    <x v="4269"/>
    <n v="354024"/>
    <x v="0"/>
    <x v="4"/>
    <s v="03-DVIRKA-SKLO K OTEV.SKRINCE N1"/>
    <s v="K529"/>
    <n v="1"/>
    <s v="117"/>
    <s v=" "/>
    <s v=""/>
    <x v="4"/>
    <n v="3725.67"/>
    <n v="3725.67"/>
    <n v="3725.67"/>
    <d v="2013-12-31T00:00:00"/>
    <m/>
  </r>
  <r>
    <x v="0"/>
    <x v="4270"/>
    <n v="354025"/>
    <x v="0"/>
    <x v="4"/>
    <s v="03-DVIRKA-SKLO K OTEV.SKRINCE N1"/>
    <s v="K529"/>
    <n v="3"/>
    <s v="321"/>
    <s v=" "/>
    <s v=""/>
    <x v="4"/>
    <n v="3725.67"/>
    <n v="3725.67"/>
    <n v="3725.67"/>
    <d v="2013-12-31T00:00:00"/>
    <m/>
  </r>
  <r>
    <x v="0"/>
    <x v="4271"/>
    <n v="354026"/>
    <x v="0"/>
    <x v="4"/>
    <s v="03-DVIRKA-SKLO K OTEV.SKRINCE N1"/>
    <s v="K529"/>
    <n v="-1"/>
    <s v="1S18"/>
    <s v=" "/>
    <s v=""/>
    <x v="4"/>
    <n v="3725.67"/>
    <n v="3725.67"/>
    <n v="3725.67"/>
    <d v="2013-12-31T00:00:00"/>
    <m/>
  </r>
  <r>
    <x v="0"/>
    <x v="4272"/>
    <n v="354027"/>
    <x v="0"/>
    <x v="4"/>
    <s v="03-DVIRKA-SKLO K OTEV.SKRINCE N1"/>
    <s v="K529"/>
    <n v="-1"/>
    <s v="1S13"/>
    <s v=" "/>
    <s v=""/>
    <x v="4"/>
    <n v="3725.67"/>
    <n v="3725.67"/>
    <n v="3725.67"/>
    <d v="2013-12-31T00:00:00"/>
    <m/>
  </r>
  <r>
    <x v="0"/>
    <x v="4273"/>
    <n v="354028"/>
    <x v="0"/>
    <x v="4"/>
    <s v="03-DVIRKA-SKLO K OTEV.SKRINCE N1"/>
    <s v="K529"/>
    <n v="-1"/>
    <s v="1S21"/>
    <s v=" "/>
    <s v=""/>
    <x v="4"/>
    <n v="3725.67"/>
    <n v="3725.67"/>
    <n v="3725.67"/>
    <d v="2013-12-31T00:00:00"/>
    <m/>
  </r>
  <r>
    <x v="0"/>
    <x v="4274"/>
    <n v="354029"/>
    <x v="0"/>
    <x v="4"/>
    <s v="03-DVIRKA-SKLO K OTEV.SKRINCE N1"/>
    <s v="K529"/>
    <n v="3"/>
    <s v="332"/>
    <s v=" "/>
    <s v=""/>
    <x v="4"/>
    <n v="3725.67"/>
    <n v="3725.67"/>
    <n v="3725.67"/>
    <d v="2013-12-31T00:00:00"/>
    <m/>
  </r>
  <r>
    <x v="0"/>
    <x v="4275"/>
    <n v="354030"/>
    <x v="0"/>
    <x v="4"/>
    <s v="03-DVIRKA-SKLO K OTEV.SKRINCE N1"/>
    <s v="K529"/>
    <n v="1"/>
    <s v="116"/>
    <s v=" "/>
    <s v=""/>
    <x v="4"/>
    <n v="3725.67"/>
    <n v="3725.67"/>
    <n v="3725.67"/>
    <d v="2013-12-31T00:00:00"/>
    <m/>
  </r>
  <r>
    <x v="0"/>
    <x v="4276"/>
    <n v="354031"/>
    <x v="0"/>
    <x v="4"/>
    <s v="03-DVIRKA-SKLO K OTEV.SKRINCE N1"/>
    <s v="K529"/>
    <n v="1"/>
    <s v="116"/>
    <s v=" "/>
    <s v=""/>
    <x v="4"/>
    <n v="3725.67"/>
    <n v="3725.67"/>
    <n v="3725.67"/>
    <d v="2013-12-31T00:00:00"/>
    <m/>
  </r>
  <r>
    <x v="0"/>
    <x v="4277"/>
    <n v="354032"/>
    <x v="0"/>
    <x v="4"/>
    <s v="03-DVIRKA-SKLO K OTEV.SKRINCE N1"/>
    <s v="K529"/>
    <n v="-1"/>
    <s v="1S13"/>
    <s v=" "/>
    <s v=""/>
    <x v="4"/>
    <n v="3725.67"/>
    <n v="3725.67"/>
    <n v="3725.67"/>
    <d v="2013-12-31T00:00:00"/>
    <m/>
  </r>
  <r>
    <x v="0"/>
    <x v="4278"/>
    <n v="354033"/>
    <x v="0"/>
    <x v="4"/>
    <s v="03-DVIRKA-SKLO K OTEV.SKRINCE N1"/>
    <s v="K529"/>
    <n v="-1"/>
    <s v="1S15"/>
    <s v=" "/>
    <s v=""/>
    <x v="4"/>
    <n v="3725.67"/>
    <n v="3725.67"/>
    <n v="3725.67"/>
    <d v="2013-12-31T00:00:00"/>
    <m/>
  </r>
  <r>
    <x v="0"/>
    <x v="4279"/>
    <n v="354034"/>
    <x v="0"/>
    <x v="4"/>
    <s v="03-DVIRKA-SKLO K OTEV.SKRINCE N1"/>
    <s v="K529"/>
    <n v="-1"/>
    <s v="1S17"/>
    <s v=" "/>
    <s v=""/>
    <x v="4"/>
    <n v="3725.67"/>
    <n v="3725.67"/>
    <n v="3725.67"/>
    <d v="2013-12-31T00:00:00"/>
    <m/>
  </r>
  <r>
    <x v="0"/>
    <x v="4280"/>
    <n v="354035"/>
    <x v="0"/>
    <x v="4"/>
    <s v="03-DVIRKA-SKLO K OTEV.SKRINCE N1"/>
    <s v="K529"/>
    <n v="-1"/>
    <s v="1S21"/>
    <s v=" "/>
    <s v=""/>
    <x v="4"/>
    <n v="3725.67"/>
    <n v="3725.67"/>
    <n v="3725.67"/>
    <d v="2013-12-31T00:00:00"/>
    <m/>
  </r>
  <r>
    <x v="0"/>
    <x v="4281"/>
    <n v="354036"/>
    <x v="0"/>
    <x v="4"/>
    <s v="03-DVIRKA-SKLO K OTEV.SKRINCE N1"/>
    <s v="K529"/>
    <n v="-1"/>
    <s v="1S22"/>
    <s v=" "/>
    <s v=""/>
    <x v="4"/>
    <n v="3725.67"/>
    <n v="3725.67"/>
    <n v="3725.67"/>
    <d v="2013-12-31T00:00:00"/>
    <m/>
  </r>
  <r>
    <x v="0"/>
    <x v="4282"/>
    <n v="354037"/>
    <x v="0"/>
    <x v="4"/>
    <s v="03-DVIRKA-SKLO K OTEV.SKRINCE N1"/>
    <s v="K529"/>
    <n v="-1"/>
    <s v="1S17"/>
    <s v=" "/>
    <s v=""/>
    <x v="4"/>
    <n v="3725.67"/>
    <n v="3725.67"/>
    <n v="3725.67"/>
    <d v="2013-12-31T00:00:00"/>
    <m/>
  </r>
  <r>
    <x v="0"/>
    <x v="4283"/>
    <n v="354038"/>
    <x v="0"/>
    <x v="4"/>
    <s v="04-DVIRKA-SKLO K OTEV.SKRINCE N2"/>
    <s v="K529"/>
    <n v="3"/>
    <s v="324"/>
    <s v=" "/>
    <s v=""/>
    <x v="4"/>
    <n v="4242.72"/>
    <n v="4242.72"/>
    <n v="4242.72"/>
    <d v="2013-12-31T00:00:00"/>
    <m/>
  </r>
  <r>
    <x v="0"/>
    <x v="4284"/>
    <n v="354039"/>
    <x v="0"/>
    <x v="4"/>
    <s v="04-DVIRKA-SKLO K OTEV.SKRINCE N2"/>
    <s v="K529"/>
    <n v="3"/>
    <s v="324"/>
    <s v=" "/>
    <s v=""/>
    <x v="4"/>
    <n v="4242.72"/>
    <n v="4242.72"/>
    <n v="4242.72"/>
    <d v="2013-12-31T00:00:00"/>
    <m/>
  </r>
  <r>
    <x v="0"/>
    <x v="4285"/>
    <n v="354040"/>
    <x v="0"/>
    <x v="4"/>
    <s v="04-DVIRKA-SKLO K OTEV.SKRINCE N2"/>
    <s v="K529"/>
    <n v="3"/>
    <s v="323"/>
    <s v=" "/>
    <s v=""/>
    <x v="4"/>
    <n v="4242.72"/>
    <n v="4242.72"/>
    <n v="4242.72"/>
    <d v="2013-12-31T00:00:00"/>
    <m/>
  </r>
  <r>
    <x v="0"/>
    <x v="4286"/>
    <n v="354041"/>
    <x v="0"/>
    <x v="4"/>
    <s v="04-DVIRKA-SKLO K OTEV.SKRINCE N2"/>
    <s v="K529"/>
    <n v="3"/>
    <s v="326"/>
    <s v=" "/>
    <s v=""/>
    <x v="4"/>
    <n v="4242.72"/>
    <n v="4242.72"/>
    <n v="4242.72"/>
    <d v="2013-12-31T00:00:00"/>
    <m/>
  </r>
  <r>
    <x v="0"/>
    <x v="4287"/>
    <n v="354042"/>
    <x v="0"/>
    <x v="4"/>
    <s v="04-DVIRKA-SKLO K OTEV.SKRINCE N2"/>
    <s v="K529"/>
    <n v="1"/>
    <s v="117"/>
    <s v=" "/>
    <s v=""/>
    <x v="4"/>
    <n v="4242.72"/>
    <n v="4242.72"/>
    <n v="4242.72"/>
    <d v="2013-12-31T00:00:00"/>
    <m/>
  </r>
  <r>
    <x v="0"/>
    <x v="4288"/>
    <n v="354043"/>
    <x v="0"/>
    <x v="4"/>
    <s v="04-DVIRKA-SKLO K OTEV.SKRINCE N2"/>
    <s v="K529"/>
    <n v="-1"/>
    <s v="1S16"/>
    <s v=" "/>
    <s v=""/>
    <x v="4"/>
    <n v="4242.72"/>
    <n v="4242.72"/>
    <n v="4242.72"/>
    <d v="2013-12-31T00:00:00"/>
    <m/>
  </r>
  <r>
    <x v="0"/>
    <x v="4289"/>
    <n v="354044"/>
    <x v="0"/>
    <x v="4"/>
    <s v="04-DVIRKA-SKLO K OTEV.SKRINCE N2"/>
    <s v="K529"/>
    <n v="-1"/>
    <s v="1S25"/>
    <s v=" "/>
    <s v=""/>
    <x v="4"/>
    <n v="4242.72"/>
    <n v="4242.72"/>
    <n v="4242.72"/>
    <d v="2013-12-31T00:00:00"/>
    <m/>
  </r>
  <r>
    <x v="0"/>
    <x v="4290"/>
    <n v="354045"/>
    <x v="0"/>
    <x v="4"/>
    <s v="04-DVIRKA-SKLO K OTEV.SKRINCE N2"/>
    <s v="K529"/>
    <n v="3"/>
    <s v="315"/>
    <s v=" "/>
    <s v=""/>
    <x v="4"/>
    <n v="4242.72"/>
    <n v="4242.72"/>
    <n v="4242.72"/>
    <d v="2013-12-31T00:00:00"/>
    <m/>
  </r>
  <r>
    <x v="0"/>
    <x v="4291"/>
    <n v="354046"/>
    <x v="0"/>
    <x v="4"/>
    <s v="04-DVIRKA-SKLO K OTEV.SKRINCE N2"/>
    <s v="K529"/>
    <n v="3"/>
    <s v="317"/>
    <s v=" "/>
    <s v=""/>
    <x v="4"/>
    <n v="4242.72"/>
    <n v="4242.72"/>
    <n v="4242.72"/>
    <d v="2013-12-31T00:00:00"/>
    <m/>
  </r>
  <r>
    <x v="0"/>
    <x v="4292"/>
    <n v="354047"/>
    <x v="0"/>
    <x v="4"/>
    <s v="04-DVIRKA-SKLO K OTEV.SKRINCE N2"/>
    <s v="K529"/>
    <n v="3"/>
    <s v="318"/>
    <s v=" "/>
    <s v=""/>
    <x v="4"/>
    <n v="4242.72"/>
    <n v="4242.72"/>
    <n v="4242.72"/>
    <d v="2013-12-31T00:00:00"/>
    <m/>
  </r>
  <r>
    <x v="0"/>
    <x v="4293"/>
    <n v="354048"/>
    <x v="0"/>
    <x v="4"/>
    <s v="04-DVIRKA-SKLO K OTEV.SKRINCE N2"/>
    <s v="K529"/>
    <n v="3"/>
    <s v="318"/>
    <s v=" "/>
    <s v=""/>
    <x v="4"/>
    <n v="4242.72"/>
    <n v="4242.72"/>
    <n v="4242.72"/>
    <d v="2013-12-31T00:00:00"/>
    <m/>
  </r>
  <r>
    <x v="0"/>
    <x v="4294"/>
    <n v="354049"/>
    <x v="0"/>
    <x v="4"/>
    <s v="04-DVIRKA-SKLO K OTEV.SKRINCE N2"/>
    <s v="K529"/>
    <n v="3"/>
    <s v="321"/>
    <s v=" "/>
    <s v=""/>
    <x v="4"/>
    <n v="4242.72"/>
    <n v="4242.72"/>
    <n v="4242.72"/>
    <d v="2013-12-31T00:00:00"/>
    <m/>
  </r>
  <r>
    <x v="0"/>
    <x v="4295"/>
    <n v="354050"/>
    <x v="0"/>
    <x v="4"/>
    <s v="04-DVIRKA-SKLO K OTEV.SKRINCE N2"/>
    <s v="K529"/>
    <n v="3"/>
    <s v="321"/>
    <s v=" "/>
    <s v=""/>
    <x v="4"/>
    <n v="4242.72"/>
    <n v="4242.72"/>
    <n v="4242.72"/>
    <d v="2013-12-31T00:00:00"/>
    <m/>
  </r>
  <r>
    <x v="0"/>
    <x v="4296"/>
    <n v="354051"/>
    <x v="0"/>
    <x v="4"/>
    <s v="04-DVIRKA-SKLO K OTEV.SKRINCE N2"/>
    <s v="K529"/>
    <n v="3"/>
    <s v="324"/>
    <s v=" "/>
    <s v=""/>
    <x v="4"/>
    <n v="4242.72"/>
    <n v="4242.72"/>
    <n v="4242.72"/>
    <d v="2013-12-31T00:00:00"/>
    <m/>
  </r>
  <r>
    <x v="0"/>
    <x v="4297"/>
    <n v="354064"/>
    <x v="0"/>
    <x v="4"/>
    <s v="01-SKRINKA LAB.NASTEN.-SKLO, š.600"/>
    <s v="K529"/>
    <n v="-1"/>
    <s v="1S11"/>
    <s v=" "/>
    <s v=""/>
    <x v="4"/>
    <n v="5389.08"/>
    <n v="5389.08"/>
    <n v="5389.08"/>
    <d v="2013-12-31T00:00:00"/>
    <m/>
  </r>
  <r>
    <x v="0"/>
    <x v="4298"/>
    <n v="354066"/>
    <x v="0"/>
    <x v="4"/>
    <s v="01-SKRINKA LAB.NASTEN.-SKLO, š.600"/>
    <s v="K529"/>
    <n v="-1"/>
    <s v="1S18"/>
    <s v=" "/>
    <s v=""/>
    <x v="4"/>
    <n v="5389.08"/>
    <n v="5389.08"/>
    <n v="5389.08"/>
    <d v="2013-12-31T00:00:00"/>
    <m/>
  </r>
  <r>
    <x v="0"/>
    <x v="4299"/>
    <n v="354067"/>
    <x v="0"/>
    <x v="4"/>
    <s v="01-SKRINKA LAB.NASTEN.-SKLO, š.600"/>
    <s v="K529"/>
    <n v="-1"/>
    <s v="1S18"/>
    <s v=" "/>
    <s v=""/>
    <x v="4"/>
    <n v="5389.08"/>
    <n v="5389.08"/>
    <n v="5389.08"/>
    <d v="2013-12-31T00:00:00"/>
    <m/>
  </r>
  <r>
    <x v="0"/>
    <x v="4300"/>
    <n v="354068"/>
    <x v="0"/>
    <x v="4"/>
    <s v="01-SKRINKA LAB.NASTEN.-SKLO, š.600"/>
    <s v="K529"/>
    <n v="-1"/>
    <s v="1S21"/>
    <s v=" "/>
    <s v=""/>
    <x v="4"/>
    <n v="5389.08"/>
    <n v="5389.08"/>
    <n v="5389.08"/>
    <d v="2013-12-31T00:00:00"/>
    <m/>
  </r>
  <r>
    <x v="0"/>
    <x v="4301"/>
    <n v="354069"/>
    <x v="0"/>
    <x v="4"/>
    <s v="01-SKRINKA LAB.NASTEN.-SKLO, š.600"/>
    <s v="K529"/>
    <n v="-1"/>
    <s v="1S21"/>
    <s v=" "/>
    <s v=""/>
    <x v="4"/>
    <n v="5389.08"/>
    <n v="5389.08"/>
    <n v="5389.08"/>
    <d v="2013-12-31T00:00:00"/>
    <m/>
  </r>
  <r>
    <x v="0"/>
    <x v="4302"/>
    <n v="354070"/>
    <x v="0"/>
    <x v="4"/>
    <s v="01-SKRINKA LAB.NASTEN.-SKLO, š.600"/>
    <s v="K529"/>
    <n v="-1"/>
    <s v="1S31"/>
    <s v=" "/>
    <s v=""/>
    <x v="4"/>
    <n v="5389.08"/>
    <n v="5389.08"/>
    <n v="5389.08"/>
    <d v="2013-12-31T00:00:00"/>
    <m/>
  </r>
  <r>
    <x v="0"/>
    <x v="4303"/>
    <n v="354071"/>
    <x v="0"/>
    <x v="4"/>
    <s v="01-SKRINKA LAB.NASTEN.-SKLO, š.600"/>
    <s v="K529"/>
    <n v="-1"/>
    <s v="1S31"/>
    <s v=" "/>
    <s v=""/>
    <x v="4"/>
    <n v="5389.08"/>
    <n v="5389.08"/>
    <n v="5389.08"/>
    <d v="2013-12-31T00:00:00"/>
    <m/>
  </r>
  <r>
    <x v="0"/>
    <x v="4304"/>
    <n v="354072"/>
    <x v="0"/>
    <x v="4"/>
    <s v="02-SKRINKA LAB.NASTEN.-SKLO, š.900"/>
    <s v="K529"/>
    <n v="-1"/>
    <s v="1S18"/>
    <s v=" "/>
    <s v=""/>
    <x v="4"/>
    <n v="6315.72"/>
    <n v="6315.72"/>
    <n v="6315.72"/>
    <d v="2013-12-31T00:00:00"/>
    <m/>
  </r>
  <r>
    <x v="0"/>
    <x v="4305"/>
    <n v="354073"/>
    <x v="0"/>
    <x v="4"/>
    <s v="02-SKRINKA LAB.NASTEN.-SKLO, š.900"/>
    <s v="K529"/>
    <n v="-1"/>
    <s v="1S18"/>
    <s v=" "/>
    <s v=""/>
    <x v="4"/>
    <n v="6315.72"/>
    <n v="6315.72"/>
    <n v="6315.72"/>
    <d v="2013-12-31T00:00:00"/>
    <m/>
  </r>
  <r>
    <x v="0"/>
    <x v="4306"/>
    <n v="354074"/>
    <x v="0"/>
    <x v="4"/>
    <s v="02-SKRINKA LAB.NASTEN.-SKLO, š.900"/>
    <s v="K529"/>
    <n v="-1"/>
    <s v="1S21"/>
    <s v=" "/>
    <s v=""/>
    <x v="4"/>
    <n v="6315.72"/>
    <n v="6315.72"/>
    <n v="6315.72"/>
    <d v="2013-12-31T00:00:00"/>
    <m/>
  </r>
  <r>
    <x v="0"/>
    <x v="4307"/>
    <n v="354075"/>
    <x v="0"/>
    <x v="4"/>
    <s v="02-SKRINKA LAB.NASTEN.-SKLO, š.900"/>
    <s v="K529"/>
    <n v="-1"/>
    <s v="1S21"/>
    <s v=" "/>
    <s v=""/>
    <x v="4"/>
    <n v="6315.72"/>
    <n v="6315.72"/>
    <n v="6315.72"/>
    <d v="2013-12-31T00:00:00"/>
    <m/>
  </r>
  <r>
    <x v="0"/>
    <x v="4308"/>
    <n v="354076"/>
    <x v="0"/>
    <x v="4"/>
    <s v="02-SKRINKA LAB.NASTEN.-SKLO, š.900"/>
    <s v="K529"/>
    <n v="-1"/>
    <s v="1S31"/>
    <s v=" "/>
    <s v=""/>
    <x v="4"/>
    <n v="6315.72"/>
    <n v="6315.72"/>
    <n v="6315.72"/>
    <d v="2013-12-31T00:00:00"/>
    <m/>
  </r>
  <r>
    <x v="0"/>
    <x v="4309"/>
    <n v="354077"/>
    <x v="0"/>
    <x v="4"/>
    <s v="02-SKRINKA LAB.NASTEN.-SKLO, š.900"/>
    <s v="K529"/>
    <n v="-1"/>
    <s v="1S31"/>
    <s v=" "/>
    <s v=""/>
    <x v="4"/>
    <n v="6315.72"/>
    <n v="6315.72"/>
    <n v="6315.72"/>
    <d v="2013-12-31T00:00:00"/>
    <m/>
  </r>
  <r>
    <x v="0"/>
    <x v="4310"/>
    <n v="354078"/>
    <x v="0"/>
    <x v="4"/>
    <s v="06-SKRINKA NA JEDY, PLECH, ZAMEK"/>
    <s v="K529"/>
    <n v="-1"/>
    <s v="1S43"/>
    <s v=" "/>
    <s v=""/>
    <x v="4"/>
    <n v="2847.99"/>
    <n v="2847.99"/>
    <n v="2847.99"/>
    <d v="2013-12-31T00:00:00"/>
    <m/>
  </r>
  <r>
    <x v="0"/>
    <x v="4311"/>
    <n v="354079"/>
    <x v="0"/>
    <x v="4"/>
    <s v="06-SKRINKA NA JEDY, PLECH, ZAMEK"/>
    <s v="K529"/>
    <n v="-1"/>
    <s v="1S43"/>
    <s v=" "/>
    <s v=""/>
    <x v="4"/>
    <n v="2847.99"/>
    <n v="2847.99"/>
    <n v="2847.99"/>
    <d v="2013-12-31T00:00:00"/>
    <m/>
  </r>
  <r>
    <x v="0"/>
    <x v="4312"/>
    <n v="354080"/>
    <x v="0"/>
    <x v="4"/>
    <s v="64-SKRIN LABOR.-DVIRKA-SKLO"/>
    <s v="K529"/>
    <n v="-1"/>
    <s v="1S24"/>
    <s v=" "/>
    <s v=""/>
    <x v="4"/>
    <n v="16561.310000000001"/>
    <n v="16561.310000000001"/>
    <n v="16561.310000000001"/>
    <d v="2013-12-31T00:00:00"/>
    <m/>
  </r>
  <r>
    <x v="0"/>
    <x v="4313"/>
    <n v="354081"/>
    <x v="0"/>
    <x v="4"/>
    <s v="64-SKRIN LABOR.-DVIRKA-SKLO"/>
    <s v="K529"/>
    <n v="-1"/>
    <s v="1S24"/>
    <s v=" "/>
    <s v=""/>
    <x v="4"/>
    <n v="16561.310000000001"/>
    <n v="16561.310000000001"/>
    <n v="16561.310000000001"/>
    <d v="2013-12-31T00:00:00"/>
    <m/>
  </r>
  <r>
    <x v="0"/>
    <x v="4314"/>
    <n v="354082"/>
    <x v="0"/>
    <x v="4"/>
    <s v="64-SKRIN LABOR.-DVIRKA-SKLO"/>
    <s v="K529"/>
    <n v="-1"/>
    <s v="1S24"/>
    <s v=" "/>
    <s v=""/>
    <x v="4"/>
    <n v="16561.310000000001"/>
    <n v="16561.310000000001"/>
    <n v="16561.310000000001"/>
    <d v="2013-12-31T00:00:00"/>
    <m/>
  </r>
  <r>
    <x v="0"/>
    <x v="4315"/>
    <n v="357335"/>
    <x v="0"/>
    <x v="4"/>
    <s v="PC-NOTEBOOK LENOVO ThiknPad T430 i7"/>
    <s v="K513"/>
    <n v="3"/>
    <s v="308"/>
    <s v=" "/>
    <s v="Chaloupková Radka, Mgr., Ph.D."/>
    <x v="7"/>
    <n v="35066"/>
    <n v="35066"/>
    <n v="35066"/>
    <d v="2014-01-31T00:00:00"/>
    <m/>
  </r>
  <r>
    <x v="0"/>
    <x v="4316"/>
    <n v="357695"/>
    <x v="0"/>
    <x v="4"/>
    <s v="ZDROJ ZALOZNI APC, UPS Pro1500"/>
    <s v="K529"/>
    <n v="2"/>
    <s v="222"/>
    <s v=" "/>
    <s v="Kočan Anton, Ing., CSc."/>
    <x v="3"/>
    <n v="6530.49"/>
    <n v="6530.49"/>
    <n v="6530.49"/>
    <d v="2014-02-12T00:00:00"/>
    <m/>
  </r>
  <r>
    <x v="0"/>
    <x v="4317"/>
    <n v="357701"/>
    <x v="0"/>
    <x v="4"/>
    <s v="NUZKY NA KAPILARY"/>
    <s v="K513"/>
    <n v="2"/>
    <s v="227"/>
    <s v=" "/>
    <s v="Vaňáček Pavel, Mgr."/>
    <x v="7"/>
    <n v="4435.51"/>
    <n v="4435.51"/>
    <n v="4435.51"/>
    <d v="2014-02-19T00:00:00"/>
    <m/>
  </r>
  <r>
    <x v="0"/>
    <x v="4318"/>
    <n v="357702"/>
    <x v="0"/>
    <x v="4"/>
    <s v="VENTIL REDUKCNI RSD2"/>
    <s v="K529"/>
    <n v="2"/>
    <s v="212"/>
    <s v=" "/>
    <s v="Mikeš Ondřej, RNDr., Ph.D."/>
    <x v="20"/>
    <n v="13068"/>
    <n v="13068"/>
    <n v="13068"/>
    <d v="2014-02-21T00:00:00"/>
    <m/>
  </r>
  <r>
    <x v="0"/>
    <x v="4319"/>
    <n v="357703"/>
    <x v="0"/>
    <x v="4"/>
    <s v="VENTIL REDUKCNI RSD2"/>
    <s v="K529"/>
    <n v="2"/>
    <s v="212"/>
    <s v=" "/>
    <s v="Mikeš Ondřej, RNDr., Ph.D."/>
    <x v="20"/>
    <n v="13068"/>
    <n v="13068"/>
    <n v="13068"/>
    <d v="2014-02-21T00:00:00"/>
    <m/>
  </r>
  <r>
    <x v="0"/>
    <x v="4320"/>
    <n v="357711"/>
    <x v="0"/>
    <x v="4"/>
    <s v="KONSTRUKCE  POD DUSIK.GENERATOR"/>
    <s v="K529"/>
    <n v="2"/>
    <s v="223"/>
    <s v=" "/>
    <s v="Kareš Radovan, Mgr."/>
    <x v="15"/>
    <n v="5856.4"/>
    <n v="5856.4"/>
    <n v="5856.4"/>
    <d v="2014-02-25T00:00:00"/>
    <m/>
  </r>
  <r>
    <x v="0"/>
    <x v="4321"/>
    <n v="357713"/>
    <x v="0"/>
    <x v="4"/>
    <s v="VENTIL - NA HELIUM FM61"/>
    <s v="K513"/>
    <n v="2"/>
    <s v="227"/>
    <s v=" "/>
    <s v="Vaňáček Pavel, Mgr."/>
    <x v="7"/>
    <n v="8228"/>
    <n v="8228"/>
    <n v="8228"/>
    <d v="2014-02-28T00:00:00"/>
    <m/>
  </r>
  <r>
    <x v="0"/>
    <x v="4322"/>
    <n v="358267"/>
    <x v="0"/>
    <x v="4"/>
    <s v="STOJANEK HAMILTON SYRINGER"/>
    <s v="K529"/>
    <n v="1"/>
    <s v="118"/>
    <s v=" "/>
    <s v="Rusina Tatsiana, Ph.D."/>
    <x v="8"/>
    <n v="3750"/>
    <n v="3750"/>
    <n v="3750"/>
    <d v="2014-03-12T00:00:00"/>
    <m/>
  </r>
  <r>
    <x v="0"/>
    <x v="4323"/>
    <n v="358268"/>
    <x v="0"/>
    <x v="4"/>
    <s v="STOJANEK HAMILTON SYRINGE"/>
    <s v="K529"/>
    <n v="1"/>
    <s v="118"/>
    <s v=" "/>
    <s v="Rusina Tatsiana, Ph.D."/>
    <x v="8"/>
    <n v="3750"/>
    <n v="3750"/>
    <n v="3750"/>
    <d v="2014-03-12T00:00:00"/>
    <m/>
  </r>
  <r>
    <x v="0"/>
    <x v="4324"/>
    <n v="358271"/>
    <x v="0"/>
    <x v="4"/>
    <s v="TREPACKA AA SHAKER V50 CYC"/>
    <s v="K529"/>
    <n v="2"/>
    <s v="215"/>
    <s v=" "/>
    <s v="Kočan Anton, Ing., CSc."/>
    <x v="3"/>
    <n v="33292.589999999997"/>
    <n v="33292.589999999997"/>
    <n v="33292.589999999997"/>
    <d v="2014-03-17T00:00:00"/>
    <m/>
  </r>
  <r>
    <x v="0"/>
    <x v="4325"/>
    <n v="358754"/>
    <x v="0"/>
    <x v="4"/>
    <s v="MERIDLO-LOGGER EBI-20TE1+EXT PROBE"/>
    <s v="K529"/>
    <n v="2"/>
    <s v="213"/>
    <s v=" "/>
    <s v="Krejčí Eva"/>
    <x v="3"/>
    <n v="2380"/>
    <n v="2380"/>
    <n v="2380"/>
    <d v="2014-03-27T00:00:00"/>
    <m/>
  </r>
  <r>
    <x v="0"/>
    <x v="4326"/>
    <n v="358755"/>
    <x v="0"/>
    <x v="4"/>
    <s v="MERIDLO-LOGGER EBI-20TE1+EXT PROBE"/>
    <s v="K529"/>
    <n v="2"/>
    <s v="213"/>
    <s v=" "/>
    <s v="Krejčí Eva"/>
    <x v="3"/>
    <n v="2380"/>
    <n v="2380"/>
    <n v="2380"/>
    <d v="2014-03-27T00:00:00"/>
    <m/>
  </r>
  <r>
    <x v="0"/>
    <x v="4327"/>
    <n v="358756"/>
    <x v="0"/>
    <x v="4"/>
    <s v="MERIDLO-LOGGER EBI-20TE1+EXT PROBE"/>
    <s v="K529"/>
    <n v="2"/>
    <s v="213"/>
    <s v=" "/>
    <s v="Krejčí Eva"/>
    <x v="3"/>
    <n v="2380"/>
    <n v="2380"/>
    <n v="2380"/>
    <d v="2014-03-27T00:00:00"/>
    <m/>
  </r>
  <r>
    <x v="0"/>
    <x v="4328"/>
    <n v="358757"/>
    <x v="0"/>
    <x v="4"/>
    <s v="MERIDLO-LOGGER EBI-20TE1+EXT PROBE"/>
    <s v="K529"/>
    <n v="2"/>
    <s v="213"/>
    <s v=" "/>
    <s v="Krejčí Eva"/>
    <x v="3"/>
    <n v="2380"/>
    <n v="2380"/>
    <n v="2380"/>
    <d v="2014-03-27T00:00:00"/>
    <m/>
  </r>
  <r>
    <x v="0"/>
    <x v="4329"/>
    <n v="358758"/>
    <x v="0"/>
    <x v="4"/>
    <s v="MERIDLO-LOGGER EBI-20TE1+EXT PROBE"/>
    <s v="K529"/>
    <n v="2"/>
    <s v="213"/>
    <s v=" "/>
    <s v="Krejčí Eva"/>
    <x v="3"/>
    <n v="2380"/>
    <n v="2380"/>
    <n v="2380"/>
    <d v="2014-03-27T00:00:00"/>
    <m/>
  </r>
  <r>
    <x v="0"/>
    <x v="4330"/>
    <n v="359047"/>
    <x v="0"/>
    <x v="4"/>
    <s v="KOMORA TEKACI,NEREZ+VIKO"/>
    <s v="K529"/>
    <n v="-1"/>
    <s v="1S32"/>
    <s v=" "/>
    <s v="Kočan Anton, Ing., CSc."/>
    <x v="3"/>
    <n v="3420"/>
    <n v="3420"/>
    <n v="3420"/>
    <d v="2014-03-31T00:00:00"/>
    <m/>
  </r>
  <r>
    <x v="0"/>
    <x v="4331"/>
    <n v="359048"/>
    <x v="0"/>
    <x v="4"/>
    <s v="KOMORA TEKACI,NEREZ+VIKO"/>
    <s v="K529"/>
    <n v="-1"/>
    <s v="1S32"/>
    <s v=" "/>
    <s v="Kukučka Petr, Mgr., Ph.D."/>
    <x v="3"/>
    <n v="3420"/>
    <n v="3420"/>
    <n v="3420"/>
    <d v="2014-03-31T00:00:00"/>
    <m/>
  </r>
  <r>
    <x v="0"/>
    <x v="4332"/>
    <n v="359771"/>
    <x v="0"/>
    <x v="4"/>
    <s v="MERIDLO-LOGGER EB-20-TE1"/>
    <s v="K529"/>
    <n v="2"/>
    <s v="213"/>
    <s v=" "/>
    <s v="Krejčí Eva"/>
    <x v="3"/>
    <n v="2380"/>
    <n v="2380"/>
    <n v="2380"/>
    <d v="2014-04-08T00:00:00"/>
    <m/>
  </r>
  <r>
    <x v="0"/>
    <x v="4333"/>
    <n v="359772"/>
    <x v="0"/>
    <x v="4"/>
    <s v="MERIDLO-LOGGER EB-20-TE1"/>
    <s v="K529"/>
    <n v="2"/>
    <s v="213"/>
    <s v=" "/>
    <s v="Krejčí Eva"/>
    <x v="3"/>
    <n v="2380"/>
    <n v="2380"/>
    <n v="2380"/>
    <d v="2014-04-08T00:00:00"/>
    <m/>
  </r>
  <r>
    <x v="0"/>
    <x v="4334"/>
    <n v="359773"/>
    <x v="0"/>
    <x v="4"/>
    <s v="MERIDLO-LOGGER EB-20-TE1"/>
    <s v="K529"/>
    <n v="2"/>
    <s v="226"/>
    <s v=" "/>
    <s v="Krejčí Eva"/>
    <x v="3"/>
    <n v="2380"/>
    <n v="2380"/>
    <n v="2380"/>
    <d v="2014-04-08T00:00:00"/>
    <m/>
  </r>
  <r>
    <x v="0"/>
    <x v="4335"/>
    <n v="359774"/>
    <x v="0"/>
    <x v="4"/>
    <s v="MERIDLO-LOGGER EB-20-TE1"/>
    <s v="K529"/>
    <n v="2"/>
    <s v="213"/>
    <s v=" "/>
    <s v="Krejčí Eva"/>
    <x v="3"/>
    <n v="2380"/>
    <n v="2380"/>
    <n v="2380"/>
    <d v="2014-04-08T00:00:00"/>
    <m/>
  </r>
  <r>
    <x v="0"/>
    <x v="4336"/>
    <n v="359775"/>
    <x v="0"/>
    <x v="4"/>
    <s v="MERIDLO-LOGGER EB-20-TE1"/>
    <s v="K529"/>
    <n v="2"/>
    <s v="213"/>
    <s v=" "/>
    <s v="Krejčí Eva"/>
    <x v="3"/>
    <n v="2380"/>
    <n v="2380"/>
    <n v="2380"/>
    <d v="2014-04-08T00:00:00"/>
    <m/>
  </r>
  <r>
    <x v="0"/>
    <x v="4337"/>
    <n v="359776"/>
    <x v="0"/>
    <x v="4"/>
    <s v="MERIDLO-LOGGER EB-20-TE1"/>
    <s v="K529"/>
    <n v="2"/>
    <s v="213"/>
    <s v=" "/>
    <s v="Krejčí Eva"/>
    <x v="3"/>
    <n v="2380"/>
    <n v="2380"/>
    <n v="2380"/>
    <d v="2014-04-08T00:00:00"/>
    <m/>
  </r>
  <r>
    <x v="0"/>
    <x v="4338"/>
    <n v="359777"/>
    <x v="0"/>
    <x v="4"/>
    <s v="MERIDLO-LOGGER EB-20-TE1"/>
    <s v="K529"/>
    <n v="2"/>
    <s v="213"/>
    <s v=" "/>
    <s v="Krejčí Eva"/>
    <x v="3"/>
    <n v="2380"/>
    <n v="2380"/>
    <n v="2380"/>
    <d v="2014-04-08T00:00:00"/>
    <m/>
  </r>
  <r>
    <x v="0"/>
    <x v="4339"/>
    <n v="359778"/>
    <x v="0"/>
    <x v="4"/>
    <s v="MERIDLO-LOGGER EB-20-TE1"/>
    <s v="K529"/>
    <n v="2"/>
    <s v="213"/>
    <s v=" "/>
    <s v="Krejčí Eva"/>
    <x v="3"/>
    <n v="2380"/>
    <n v="2380"/>
    <n v="2380"/>
    <d v="2014-04-08T00:00:00"/>
    <m/>
  </r>
  <r>
    <x v="0"/>
    <x v="4340"/>
    <n v="359779"/>
    <x v="0"/>
    <x v="4"/>
    <s v="MERIDLO-LOGGER EB-20-TE1"/>
    <s v="K529"/>
    <n v="2"/>
    <s v="213"/>
    <s v=" "/>
    <s v="Krejčí Eva"/>
    <x v="3"/>
    <n v="2380"/>
    <n v="2380"/>
    <n v="2380"/>
    <d v="2014-04-08T00:00:00"/>
    <m/>
  </r>
  <r>
    <x v="0"/>
    <x v="4341"/>
    <n v="359780"/>
    <x v="0"/>
    <x v="4"/>
    <s v="MERIDLO-LOGGER EB-20-TE1"/>
    <s v="K529"/>
    <n v="2"/>
    <s v="213"/>
    <s v=" "/>
    <s v="Krejčí Eva"/>
    <x v="3"/>
    <n v="2380"/>
    <n v="2380"/>
    <n v="2380"/>
    <d v="2014-04-08T00:00:00"/>
    <m/>
  </r>
  <r>
    <x v="0"/>
    <x v="4342"/>
    <n v="359781"/>
    <x v="0"/>
    <x v="4"/>
    <s v="MERIDLO-LOGGER EB-20-TE1"/>
    <s v="K529"/>
    <n v="2"/>
    <s v="226"/>
    <s v=" "/>
    <s v="Krejčí Eva"/>
    <x v="3"/>
    <n v="2380"/>
    <n v="2380"/>
    <n v="2380"/>
    <d v="2014-04-08T00:00:00"/>
    <m/>
  </r>
  <r>
    <x v="0"/>
    <x v="4343"/>
    <n v="359782"/>
    <x v="0"/>
    <x v="4"/>
    <s v="MERIDLO-LOGGER EB-20-TE1"/>
    <s v="K529"/>
    <n v="2"/>
    <s v="213"/>
    <s v=" "/>
    <s v="Krejčí Eva"/>
    <x v="3"/>
    <n v="2380"/>
    <n v="2380"/>
    <n v="2380"/>
    <d v="2014-04-08T00:00:00"/>
    <m/>
  </r>
  <r>
    <x v="0"/>
    <x v="4344"/>
    <n v="359783"/>
    <x v="0"/>
    <x v="4"/>
    <s v="MERIDLO-LOGGER EB-20-TE1"/>
    <s v="K529"/>
    <n v="2"/>
    <s v="213"/>
    <s v=" "/>
    <s v="Krejčí Eva"/>
    <x v="3"/>
    <n v="2380"/>
    <n v="2380"/>
    <n v="2380"/>
    <d v="2014-04-08T00:00:00"/>
    <m/>
  </r>
  <r>
    <x v="0"/>
    <x v="4345"/>
    <n v="359794"/>
    <x v="0"/>
    <x v="4"/>
    <s v="KRIMPLOVACI KLESTE"/>
    <s v="K529"/>
    <n v="2"/>
    <s v="218"/>
    <s v=" "/>
    <s v="Kočan Anton, Ing., CSc."/>
    <x v="3"/>
    <n v="4158"/>
    <n v="4158"/>
    <n v="4158"/>
    <d v="2014-04-16T00:00:00"/>
    <m/>
  </r>
  <r>
    <x v="0"/>
    <x v="4346"/>
    <n v="359796"/>
    <x v="0"/>
    <x v="4"/>
    <s v="CHLADNICKA ELECTROLUX ERT 1506FOW"/>
    <s v="K529"/>
    <n v="3"/>
    <s v="322"/>
    <s v=" "/>
    <s v="Čupr Pavel, doc. RNDr., Ph.D."/>
    <x v="5"/>
    <n v="5336"/>
    <n v="5336"/>
    <n v="5336"/>
    <d v="2014-04-18T00:00:00"/>
    <m/>
  </r>
  <r>
    <x v="0"/>
    <x v="4347"/>
    <n v="359840"/>
    <x v="0"/>
    <x v="4"/>
    <s v="PIPETA MANUALNI L-20XLS, 2-20ul"/>
    <s v="K529"/>
    <n v="2"/>
    <s v="212"/>
    <s v=" "/>
    <s v="Mikeš Ondřej, RNDr., Ph.D."/>
    <x v="20"/>
    <n v="6401"/>
    <n v="6401"/>
    <n v="6401"/>
    <d v="2014-04-28T00:00:00"/>
    <m/>
  </r>
  <r>
    <x v="0"/>
    <x v="4348"/>
    <n v="361757"/>
    <x v="0"/>
    <x v="4"/>
    <s v="PC-NB  HP EliteBook 2570p"/>
    <s v="K529"/>
    <n v="4"/>
    <s v="417"/>
    <s v=" "/>
    <s v="Melymuk Lisa Emily, Ph.D."/>
    <x v="2"/>
    <n v="26947"/>
    <n v="26947"/>
    <n v="26947"/>
    <d v="2014-05-13T00:00:00"/>
    <m/>
  </r>
  <r>
    <x v="0"/>
    <x v="4349"/>
    <n v="361758"/>
    <x v="0"/>
    <x v="4"/>
    <s v="VYVEVA KNF MEMBRANOVA, 1-KOMORA"/>
    <s v="K529"/>
    <n v="1"/>
    <s v="118"/>
    <s v=" "/>
    <s v="Krejčí Eva"/>
    <x v="3"/>
    <n v="10240"/>
    <n v="10240"/>
    <n v="10240"/>
    <d v="2014-05-13T00:00:00"/>
    <m/>
  </r>
  <r>
    <x v="0"/>
    <x v="4350"/>
    <n v="361761"/>
    <x v="0"/>
    <x v="4"/>
    <s v="LAZEN SUCHA DTK200-2"/>
    <s v="K529"/>
    <n v="2"/>
    <s v="228"/>
    <s v=" "/>
    <s v="Kočan Anton, Ing., CSc."/>
    <x v="3"/>
    <n v="21637.06"/>
    <n v="21637.06"/>
    <n v="21637.06"/>
    <d v="2014-05-15T00:00:00"/>
    <m/>
  </r>
  <r>
    <x v="0"/>
    <x v="4351"/>
    <n v="361762"/>
    <x v="0"/>
    <x v="4"/>
    <s v="BLOK VYHRIVACI MU06-00-12JK"/>
    <s v="K529"/>
    <n v="2"/>
    <s v="228"/>
    <s v=" "/>
    <s v="Kočan Anton, Ing., CSc."/>
    <x v="3"/>
    <n v="3221.47"/>
    <n v="3221.47"/>
    <n v="3221.47"/>
    <d v="2014-05-15T00:00:00"/>
    <m/>
  </r>
  <r>
    <x v="0"/>
    <x v="4352"/>
    <n v="361763"/>
    <x v="0"/>
    <x v="4"/>
    <s v="BLOK VYHRIVACI MU06-00-12JK"/>
    <s v="K529"/>
    <n v="2"/>
    <s v="228"/>
    <s v=" "/>
    <s v="Kočan Anton, Ing., CSc."/>
    <x v="3"/>
    <n v="3221.47"/>
    <n v="3221.47"/>
    <n v="3221.47"/>
    <d v="2014-05-15T00:00:00"/>
    <m/>
  </r>
  <r>
    <x v="0"/>
    <x v="4353"/>
    <n v="361905"/>
    <x v="0"/>
    <x v="4"/>
    <s v="PIPETA RESEARCH PLUS"/>
    <s v="K529"/>
    <n v="2"/>
    <s v="225"/>
    <s v=" "/>
    <s v="Krejčí Eva"/>
    <x v="3"/>
    <n v="4756"/>
    <n v="4756"/>
    <n v="4756"/>
    <d v="2014-05-27T00:00:00"/>
    <m/>
  </r>
  <r>
    <x v="0"/>
    <x v="4354"/>
    <n v="361906"/>
    <x v="0"/>
    <x v="4"/>
    <s v="PIPETA RESEARCH PLUS"/>
    <s v="K529"/>
    <n v="2"/>
    <s v="225"/>
    <s v=" "/>
    <s v="Krejčí Eva"/>
    <x v="3"/>
    <n v="4756"/>
    <n v="4756"/>
    <n v="4756"/>
    <d v="2014-05-27T00:00:00"/>
    <m/>
  </r>
  <r>
    <x v="0"/>
    <x v="4355"/>
    <n v="361907"/>
    <x v="0"/>
    <x v="4"/>
    <s v="PIPETA RESEARCH PLUS"/>
    <s v="K529"/>
    <n v="2"/>
    <s v="225"/>
    <s v=" "/>
    <s v="Krejčí Eva"/>
    <x v="3"/>
    <n v="4756"/>
    <n v="4756"/>
    <n v="4756"/>
    <d v="2014-05-27T00:00:00"/>
    <m/>
  </r>
  <r>
    <x v="0"/>
    <x v="4356"/>
    <n v="361908"/>
    <x v="0"/>
    <x v="4"/>
    <s v="STOJAN NA 6 PIPET"/>
    <s v="K529"/>
    <n v="1"/>
    <s v="118"/>
    <s v=" "/>
    <s v="Krejčí Eva"/>
    <x v="3"/>
    <n v="2378"/>
    <n v="2378"/>
    <n v="2378"/>
    <d v="2014-05-27T00:00:00"/>
    <m/>
  </r>
  <r>
    <x v="0"/>
    <x v="4357"/>
    <n v="361909"/>
    <x v="0"/>
    <x v="4"/>
    <s v="STOJAN NA 6 PIPET"/>
    <s v="K529"/>
    <n v="1"/>
    <s v="118"/>
    <s v=" "/>
    <s v="Krejčí Eva"/>
    <x v="3"/>
    <n v="2378"/>
    <n v="2378"/>
    <n v="2378"/>
    <d v="2014-05-27T00:00:00"/>
    <m/>
  </r>
  <r>
    <x v="0"/>
    <x v="4358"/>
    <n v="361931"/>
    <x v="0"/>
    <x v="4"/>
    <s v="TREPACKA HEIDOLPH Promax 1020+deska"/>
    <s v="K529"/>
    <n v="2"/>
    <s v="228"/>
    <s v=" "/>
    <s v="Krejčí Eva"/>
    <x v="3"/>
    <n v="33000"/>
    <n v="33000"/>
    <n v="33000"/>
    <d v="2014-05-29T00:00:00"/>
    <m/>
  </r>
  <r>
    <x v="0"/>
    <x v="4359"/>
    <n v="361935"/>
    <x v="0"/>
    <x v="4"/>
    <s v="VOZIK PLOSINOVY WIZ OS"/>
    <s v="K529"/>
    <n v="-1"/>
    <s v="1S01"/>
    <s v=" "/>
    <s v="Popovičová Jana"/>
    <x v="15"/>
    <n v="5699"/>
    <n v="5699"/>
    <n v="5699"/>
    <d v="2014-05-29T00:00:00"/>
    <m/>
  </r>
  <r>
    <x v="0"/>
    <x v="4360"/>
    <n v="362504"/>
    <x v="0"/>
    <x v="4"/>
    <s v="DISK SAMSUNG 3TB, EXTERNI"/>
    <s v="K513"/>
    <n v="1"/>
    <s v="108"/>
    <s v=" "/>
    <s v="Damborský Jiří, prof. Mgr., Dr."/>
    <x v="7"/>
    <n v="2988.67"/>
    <n v="2988.67"/>
    <n v="2988.67"/>
    <d v="2014-06-13T00:00:00"/>
    <m/>
  </r>
  <r>
    <x v="0"/>
    <x v="4361"/>
    <n v="362505"/>
    <x v="0"/>
    <x v="4"/>
    <s v="DISK SAMSUNG 3TB, EXTERNI"/>
    <s v="K513"/>
    <n v="2"/>
    <s v="219"/>
    <s v=" "/>
    <s v="Damborský Jiří, prof. Mgr., Dr."/>
    <x v="7"/>
    <n v="2988.67"/>
    <n v="2988.67"/>
    <n v="2988.67"/>
    <d v="2014-06-13T00:00:00"/>
    <m/>
  </r>
  <r>
    <x v="0"/>
    <x v="4362"/>
    <n v="362506"/>
    <x v="0"/>
    <x v="4"/>
    <s v="DISK SAMSUNG 3TB, EXTERNI"/>
    <s v="K513"/>
    <n v="2"/>
    <s v="232"/>
    <s v=" "/>
    <s v="Damborský Jiří, prof. Mgr., Dr."/>
    <x v="7"/>
    <n v="2988.66"/>
    <n v="2988.66"/>
    <n v="2988.66"/>
    <d v="2014-06-13T00:00:00"/>
    <m/>
  </r>
  <r>
    <x v="0"/>
    <x v="4363"/>
    <n v="362516"/>
    <x v="0"/>
    <x v="4"/>
    <s v="SUSAK NA SKLO DRATENY 12/11+ODKAP.M"/>
    <s v="K529"/>
    <n v="-1"/>
    <s v="1S17"/>
    <s v=" "/>
    <s v="Lišková Roswita"/>
    <x v="1"/>
    <n v="2755.78"/>
    <n v="2755.78"/>
    <n v="2755.78"/>
    <d v="2014-06-18T00:00:00"/>
    <m/>
  </r>
  <r>
    <x v="0"/>
    <x v="4364"/>
    <n v="362538"/>
    <x v="0"/>
    <x v="4"/>
    <s v="HNIZDO TOPNE LABOR. 1000ml"/>
    <s v="K5A8"/>
    <n v="2"/>
    <s v="224"/>
    <s v=" "/>
    <s v="Jílek Luboš, Bc."/>
    <x v="19"/>
    <n v="5190.09"/>
    <n v="5190.09"/>
    <n v="5190.09"/>
    <d v="2014-06-19T00:00:00"/>
    <m/>
  </r>
  <r>
    <x v="0"/>
    <x v="4365"/>
    <n v="362539"/>
    <x v="0"/>
    <x v="4"/>
    <s v="HNIZDO TOPNE LABOR. 1000ml"/>
    <s v="K5A8"/>
    <n v="2"/>
    <s v="212"/>
    <s v=" "/>
    <s v="Jílek Luboš, Bc."/>
    <x v="19"/>
    <n v="5190.08"/>
    <n v="5190.08"/>
    <n v="5190.08"/>
    <d v="2014-06-19T00:00:00"/>
    <m/>
  </r>
  <r>
    <x v="0"/>
    <x v="4366"/>
    <n v="362552"/>
    <x v="0"/>
    <x v="4"/>
    <s v="TISKARNA LEXMARK laser CS310dn"/>
    <s v="K529"/>
    <n v="4"/>
    <s v="419"/>
    <s v=" "/>
    <s v="Palátová Šárka, Ing."/>
    <x v="13"/>
    <n v="3932.5"/>
    <n v="3932.5"/>
    <n v="3932.5"/>
    <d v="2014-06-23T00:00:00"/>
    <m/>
  </r>
  <r>
    <x v="0"/>
    <x v="4367"/>
    <n v="362553"/>
    <x v="0"/>
    <x v="4"/>
    <s v="TISKARNA LEXMARK laser CS310dn"/>
    <s v="K529"/>
    <n v="3"/>
    <s v="314"/>
    <s v=" "/>
    <s v="Sáňka Milan, Ing., Dr."/>
    <x v="9"/>
    <n v="3932.5"/>
    <n v="3932.5"/>
    <n v="3932.5"/>
    <d v="2014-06-23T00:00:00"/>
    <m/>
  </r>
  <r>
    <x v="0"/>
    <x v="4368"/>
    <n v="362639"/>
    <x v="0"/>
    <x v="4"/>
    <s v="MICHACKA MAGNETICKA  DIGITAL 7,LCD"/>
    <s v="K513"/>
    <n v="2"/>
    <s v="226"/>
    <s v=" "/>
    <s v="Prokop Zbyněk, doc. RNDr., Ph.D."/>
    <x v="7"/>
    <n v="11676.56"/>
    <n v="11676.56"/>
    <n v="11676.56"/>
    <d v="2014-06-26T00:00:00"/>
    <m/>
  </r>
  <r>
    <x v="0"/>
    <x v="4369"/>
    <n v="362640"/>
    <x v="0"/>
    <x v="4"/>
    <s v="MICHACKA MAGNETICKA  DIGITAL 7,LCD"/>
    <s v="K513"/>
    <n v="2"/>
    <s v="226"/>
    <s v=" "/>
    <s v="Prokop Zbyněk, doc. RNDr., Ph.D."/>
    <x v="7"/>
    <n v="11676.56"/>
    <n v="11676.56"/>
    <n v="11676.56"/>
    <d v="2014-06-26T00:00:00"/>
    <m/>
  </r>
  <r>
    <x v="0"/>
    <x v="4370"/>
    <n v="362641"/>
    <x v="0"/>
    <x v="4"/>
    <s v="MICHACKA MAGNETICKA  DIGITAL 7,LCD"/>
    <s v="K513"/>
    <n v="2"/>
    <s v="226"/>
    <s v=" "/>
    <s v="Prokop Zbyněk, doc. RNDr., Ph.D."/>
    <x v="7"/>
    <n v="11676.56"/>
    <n v="11676.56"/>
    <n v="11676.56"/>
    <d v="2014-06-26T00:00:00"/>
    <m/>
  </r>
  <r>
    <x v="0"/>
    <x v="4371"/>
    <n v="362642"/>
    <x v="0"/>
    <x v="4"/>
    <s v="MICHACKA MAGNETICKA  DIGITAL 7,LCD"/>
    <s v="K513"/>
    <n v="2"/>
    <s v="226"/>
    <s v=" "/>
    <s v="Prokop Zbyněk, doc. RNDr., Ph.D."/>
    <x v="7"/>
    <n v="11676.56"/>
    <n v="11676.56"/>
    <n v="11676.56"/>
    <d v="2014-06-26T00:00:00"/>
    <m/>
  </r>
  <r>
    <x v="0"/>
    <x v="4372"/>
    <n v="362643"/>
    <x v="0"/>
    <x v="4"/>
    <s v="MICHACKA MAGNETICKA  DIGITAL 7,LCD"/>
    <s v="K513"/>
    <n v="2"/>
    <s v="226"/>
    <s v=" "/>
    <s v="Prokop Zbyněk, doc. RNDr., Ph.D."/>
    <x v="7"/>
    <n v="11676.56"/>
    <n v="11676.56"/>
    <n v="11676.56"/>
    <d v="2014-06-26T00:00:00"/>
    <m/>
  </r>
  <r>
    <x v="0"/>
    <x v="4373"/>
    <n v="362644"/>
    <x v="0"/>
    <x v="4"/>
    <s v="MICHACKA MAGNETICKA  DIGITAL 7,LCD"/>
    <s v="K513"/>
    <n v="2"/>
    <s v="226"/>
    <s v=" "/>
    <s v="Prokop Zbyněk, doc. RNDr., Ph.D."/>
    <x v="7"/>
    <n v="7792.44"/>
    <n v="7792.44"/>
    <n v="7792.44"/>
    <d v="2014-06-26T00:00:00"/>
    <m/>
  </r>
  <r>
    <x v="0"/>
    <x v="4374"/>
    <n v="362645"/>
    <x v="0"/>
    <x v="4"/>
    <s v="MICHACKA MAGNETICKA  DIGITAL 7,LCD"/>
    <s v="K513"/>
    <n v="2"/>
    <s v="226"/>
    <s v=" "/>
    <s v="Prokop Zbyněk, doc. RNDr., Ph.D."/>
    <x v="7"/>
    <n v="7792.44"/>
    <n v="7792.44"/>
    <n v="7792.44"/>
    <d v="2014-06-26T00:00:00"/>
    <m/>
  </r>
  <r>
    <x v="0"/>
    <x v="4375"/>
    <n v="362646"/>
    <x v="0"/>
    <x v="4"/>
    <s v="MICHACKA MAGNETICKA  DIGITAL 7,LCD"/>
    <s v="K513"/>
    <n v="2"/>
    <s v="226"/>
    <s v=" "/>
    <s v="Prokop Zbyněk, doc. RNDr., Ph.D."/>
    <x v="7"/>
    <n v="7792.44"/>
    <n v="7792.44"/>
    <n v="7792.44"/>
    <d v="2014-06-26T00:00:00"/>
    <m/>
  </r>
  <r>
    <x v="0"/>
    <x v="4376"/>
    <n v="362647"/>
    <x v="0"/>
    <x v="4"/>
    <s v="MICHACKA MAGNETICKA  DIGITAL 7,LCD"/>
    <s v="K513"/>
    <n v="2"/>
    <s v="226"/>
    <s v=" "/>
    <s v="Prokop Zbyněk, doc. RNDr., Ph.D."/>
    <x v="7"/>
    <n v="7792.44"/>
    <n v="7792.44"/>
    <n v="7792.44"/>
    <d v="2014-06-26T00:00:00"/>
    <m/>
  </r>
  <r>
    <x v="0"/>
    <x v="4377"/>
    <n v="362648"/>
    <x v="0"/>
    <x v="4"/>
    <s v="MICHACKA MAGNETICKA  DIGITAL 7,LCD"/>
    <s v="K513"/>
    <n v="2"/>
    <s v="226"/>
    <s v=" "/>
    <s v="Prokop Zbyněk, doc. RNDr., Ph.D."/>
    <x v="7"/>
    <n v="7792.44"/>
    <n v="7792.44"/>
    <n v="7792.44"/>
    <d v="2014-06-26T00:00:00"/>
    <m/>
  </r>
  <r>
    <x v="0"/>
    <x v="4378"/>
    <n v="364043"/>
    <x v="0"/>
    <x v="4"/>
    <s v="CLONA MECHANIZOVANA"/>
    <s v="K5A8"/>
    <n v="2"/>
    <s v="227"/>
    <s v=" "/>
    <s v="Jílek Luboš, Bc."/>
    <x v="19"/>
    <n v="18746.14"/>
    <n v="18746.14"/>
    <n v="18746.14"/>
    <d v="2014-06-30T00:00:00"/>
    <m/>
  </r>
  <r>
    <x v="0"/>
    <x v="4379"/>
    <n v="364204"/>
    <x v="0"/>
    <x v="4"/>
    <s v="NADRZ NA ELEKTROFOREZU-Commet Assay"/>
    <s v="K529"/>
    <n v="3"/>
    <s v="325"/>
    <s v=" "/>
    <s v="Čupr Pavel, doc. RNDr., Ph.D."/>
    <x v="5"/>
    <n v="16819"/>
    <n v="16819"/>
    <n v="16819"/>
    <d v="2014-07-16T00:00:00"/>
    <m/>
  </r>
  <r>
    <x v="0"/>
    <x v="4380"/>
    <n v="364206"/>
    <x v="0"/>
    <x v="4"/>
    <s v="HOMOGENIZATOR RUCNI"/>
    <s v="K529"/>
    <n v="3"/>
    <s v="325"/>
    <s v=" "/>
    <s v="Čupr Pavel, doc. RNDr., Ph.D."/>
    <x v="5"/>
    <n v="27830"/>
    <n v="27830"/>
    <n v="27830"/>
    <d v="2014-07-18T00:00:00"/>
    <m/>
  </r>
  <r>
    <x v="0"/>
    <x v="4381"/>
    <n v="364207"/>
    <x v="0"/>
    <x v="4"/>
    <s v="STOJAN POLICOVY"/>
    <s v="K529"/>
    <n v="2"/>
    <s v="221"/>
    <s v=" "/>
    <s v="Kočan Anton, Ing., CSc."/>
    <x v="3"/>
    <n v="4340"/>
    <n v="4340"/>
    <n v="4340"/>
    <d v="2014-07-18T00:00:00"/>
    <m/>
  </r>
  <r>
    <x v="0"/>
    <x v="4382"/>
    <n v="365043"/>
    <x v="0"/>
    <x v="4"/>
    <s v="TREPACKA VORTEX RS/VA10"/>
    <s v="K513"/>
    <n v="2"/>
    <s v="226"/>
    <s v=" "/>
    <s v="Prokop Zbyněk, doc. RNDr., Ph.D."/>
    <x v="7"/>
    <n v="4235"/>
    <n v="4235"/>
    <n v="4235"/>
    <d v="2014-08-11T00:00:00"/>
    <m/>
  </r>
  <r>
    <x v="0"/>
    <x v="4383"/>
    <n v="365044"/>
    <x v="0"/>
    <x v="4"/>
    <s v="TREPACKA VORTEX RS/VA10"/>
    <s v="K513"/>
    <n v="2"/>
    <s v="226"/>
    <s v=" "/>
    <s v="Prokop Zbyněk, doc. RNDr., Ph.D."/>
    <x v="7"/>
    <n v="4235"/>
    <n v="4235"/>
    <n v="4235"/>
    <d v="2014-08-11T00:00:00"/>
    <m/>
  </r>
  <r>
    <x v="0"/>
    <x v="4384"/>
    <n v="365045"/>
    <x v="0"/>
    <x v="4"/>
    <s v="TREPACKA VORTEX RS/VA10"/>
    <s v="K513"/>
    <n v="2"/>
    <s v="226"/>
    <s v=" "/>
    <s v="Prokop Zbyněk, doc. RNDr., Ph.D."/>
    <x v="7"/>
    <n v="4235"/>
    <n v="4235"/>
    <n v="4235"/>
    <d v="2014-08-11T00:00:00"/>
    <m/>
  </r>
  <r>
    <x v="0"/>
    <x v="4385"/>
    <n v="365046"/>
    <x v="0"/>
    <x v="4"/>
    <s v="TREPACKA VORTEX RS/VA10"/>
    <s v="K513"/>
    <n v="2"/>
    <s v="226"/>
    <s v=" "/>
    <s v="Prokop Zbyněk, doc. RNDr., Ph.D."/>
    <x v="7"/>
    <n v="4235"/>
    <n v="4235"/>
    <n v="4235"/>
    <d v="2014-08-11T00:00:00"/>
    <m/>
  </r>
  <r>
    <x v="0"/>
    <x v="4386"/>
    <n v="365047"/>
    <x v="0"/>
    <x v="4"/>
    <s v="TREPACKA VORTEX V1plus BIOSAN"/>
    <s v="K513"/>
    <n v="2"/>
    <s v="226"/>
    <s v=" "/>
    <s v="Prokop Zbyněk, doc. RNDr., Ph.D."/>
    <x v="7"/>
    <n v="4235"/>
    <n v="4235"/>
    <n v="4235"/>
    <d v="2014-08-11T00:00:00"/>
    <m/>
  </r>
  <r>
    <x v="0"/>
    <x v="4387"/>
    <n v="365049"/>
    <x v="0"/>
    <x v="4"/>
    <s v="TREPACKA VORTEX V1plus BIOSAN"/>
    <s v="K513"/>
    <n v="2"/>
    <s v="226"/>
    <s v=" "/>
    <s v="Prokop Zbyněk, doc. RNDr., Ph.D."/>
    <x v="7"/>
    <n v="4235"/>
    <n v="4235"/>
    <n v="4235"/>
    <d v="2014-08-11T00:00:00"/>
    <m/>
  </r>
  <r>
    <x v="0"/>
    <x v="4388"/>
    <n v="365050"/>
    <x v="0"/>
    <x v="4"/>
    <s v="TREPACKA VORTEX V1plus BIOSAN"/>
    <s v="K513"/>
    <n v="2"/>
    <s v="226"/>
    <s v=" "/>
    <s v="Prokop Zbyněk, doc. RNDr., Ph.D."/>
    <x v="7"/>
    <n v="4235"/>
    <n v="4235"/>
    <n v="4235"/>
    <d v="2014-08-11T00:00:00"/>
    <m/>
  </r>
  <r>
    <x v="0"/>
    <x v="4389"/>
    <n v="365051"/>
    <x v="0"/>
    <x v="4"/>
    <s v="TREPACKA VORTEX V1plus BIOSAN"/>
    <s v="K513"/>
    <n v="2"/>
    <s v="226"/>
    <s v=" "/>
    <s v="Prokop Zbyněk, doc. RNDr., Ph.D."/>
    <x v="7"/>
    <n v="4235"/>
    <n v="4235"/>
    <n v="4235"/>
    <d v="2014-08-11T00:00:00"/>
    <m/>
  </r>
  <r>
    <x v="0"/>
    <x v="4390"/>
    <n v="365052"/>
    <x v="0"/>
    <x v="4"/>
    <s v="TREPACKA VORTEX V1plus BIOSAN"/>
    <s v="K513"/>
    <n v="2"/>
    <s v="226"/>
    <s v=" "/>
    <s v="Prokop Zbyněk, doc. RNDr., Ph.D."/>
    <x v="7"/>
    <n v="4235"/>
    <n v="4235"/>
    <n v="4235"/>
    <d v="2014-08-11T00:00:00"/>
    <m/>
  </r>
  <r>
    <x v="0"/>
    <x v="4391"/>
    <n v="365099"/>
    <x v="0"/>
    <x v="4"/>
    <s v="RAMENOI LOKAL.33317.3 ODSAVACI FX75"/>
    <s v="K513"/>
    <n v="2"/>
    <s v="206"/>
    <s v=" "/>
    <s v="Damborský Jiří, prof. Mgr., Dr."/>
    <x v="7"/>
    <n v="33317.35"/>
    <n v="33317.35"/>
    <n v="33317.35"/>
    <d v="2014-08-20T00:00:00"/>
    <m/>
  </r>
  <r>
    <x v="0"/>
    <x v="4392"/>
    <n v="365104"/>
    <x v="0"/>
    <x v="4"/>
    <s v="KAVOVAR IMPRESSA Xf50Classic EU"/>
    <s v="K529"/>
    <n v="2"/>
    <s v="236"/>
    <s v=" "/>
    <s v="Karásková Pavlína, RNDr."/>
    <x v="3"/>
    <n v="30129"/>
    <n v="30129"/>
    <n v="30129"/>
    <d v="2014-08-21T00:00:00"/>
    <m/>
  </r>
  <r>
    <x v="0"/>
    <x v="4393"/>
    <n v="365108"/>
    <x v="0"/>
    <x v="4"/>
    <s v="DISK SAMSUNG D3Station 2TB,EXT"/>
    <s v="K529"/>
    <n v="3"/>
    <s v="309"/>
    <s v=" "/>
    <s v="Bányiová Katarína, Mgr."/>
    <x v="5"/>
    <n v="2191.31"/>
    <n v="2191.31"/>
    <n v="2191.31"/>
    <d v="2014-08-25T00:00:00"/>
    <m/>
  </r>
  <r>
    <x v="0"/>
    <x v="4394"/>
    <n v="365581"/>
    <x v="0"/>
    <x v="4"/>
    <s v="DRZAK NA KYVETU, MICHADLO"/>
    <s v="K5A8"/>
    <n v="2"/>
    <s v="209"/>
    <s v=" "/>
    <s v="Jílek Luboš, Bc."/>
    <x v="19"/>
    <n v="21780"/>
    <n v="21780"/>
    <n v="21780"/>
    <d v="2014-08-26T00:00:00"/>
    <m/>
  </r>
  <r>
    <x v="0"/>
    <x v="4395"/>
    <n v="365582"/>
    <x v="0"/>
    <x v="4"/>
    <s v="TERMOSTAT TK2"/>
    <s v="K5A8"/>
    <n v="2"/>
    <s v="209"/>
    <s v=" "/>
    <s v="Jílek Luboš, Bc."/>
    <x v="19"/>
    <n v="24200"/>
    <n v="24200"/>
    <n v="24200"/>
    <d v="2014-08-26T00:00:00"/>
    <m/>
  </r>
  <r>
    <x v="0"/>
    <x v="4396"/>
    <n v="365583"/>
    <x v="0"/>
    <x v="4"/>
    <s v="POCITAC OfficePro 31010A, MIDI"/>
    <s v="K5A8"/>
    <n v="2"/>
    <s v="226"/>
    <s v=" "/>
    <s v="Jílek Luboš, Bc."/>
    <x v="19"/>
    <n v="20824"/>
    <n v="20824"/>
    <n v="20824"/>
    <d v="2014-08-26T00:00:00"/>
    <m/>
  </r>
  <r>
    <x v="0"/>
    <x v="4397"/>
    <n v="365626"/>
    <x v="0"/>
    <x v="4"/>
    <s v="POCITAC LENOVO ThinStation S30"/>
    <s v="K513"/>
    <n v="2"/>
    <s v="219"/>
    <s v=" "/>
    <s v="Damborský Jiří, prof. Mgr., Dr."/>
    <x v="7"/>
    <n v="39676"/>
    <n v="39676"/>
    <n v="39676"/>
    <d v="2014-08-29T00:00:00"/>
    <m/>
  </r>
  <r>
    <x v="0"/>
    <x v="4398"/>
    <n v="368147"/>
    <x v="0"/>
    <x v="4"/>
    <s v="PIPETA MICROMAN M50 20-50ul"/>
    <s v="K529"/>
    <n v="2"/>
    <s v="222"/>
    <s v=" "/>
    <s v="Kočan Anton, Ing., CSc."/>
    <x v="3"/>
    <n v="5300"/>
    <n v="5300"/>
    <n v="5300"/>
    <d v="2014-08-29T00:00:00"/>
    <m/>
  </r>
  <r>
    <x v="0"/>
    <x v="4399"/>
    <n v="370330"/>
    <x v="0"/>
    <x v="4"/>
    <s v="SNIMAC KOMBINOVANY T7511"/>
    <s v="K529"/>
    <n v="2"/>
    <s v="235"/>
    <s v=" "/>
    <s v="Prokeš Roman, RNDr., Ph.D."/>
    <x v="3"/>
    <n v="10635.9"/>
    <n v="10635.9"/>
    <n v="10635.9"/>
    <d v="2014-09-16T00:00:00"/>
    <m/>
  </r>
  <r>
    <x v="0"/>
    <x v="4400"/>
    <n v="370331"/>
    <x v="0"/>
    <x v="4"/>
    <s v="DATA SWITCH"/>
    <s v="K529"/>
    <n v="2"/>
    <s v="235"/>
    <s v=" "/>
    <s v="Prokeš Roman, RNDr., Ph.D."/>
    <x v="3"/>
    <n v="5348.2"/>
    <n v="5348.2"/>
    <n v="5348.2"/>
    <d v="2014-09-16T00:00:00"/>
    <m/>
  </r>
  <r>
    <x v="0"/>
    <x v="4401"/>
    <n v="370403"/>
    <x v="0"/>
    <x v="4"/>
    <s v="STANICE DOKOVACI HP 2012 A7E32AA"/>
    <s v="K529"/>
    <n v="1"/>
    <s v="108"/>
    <s v=" "/>
    <s v="Vrana Branislav, doc. Ing., PhD."/>
    <x v="8"/>
    <n v="3399"/>
    <n v="3399"/>
    <n v="3399"/>
    <d v="2014-09-17T00:00:00"/>
    <m/>
  </r>
  <r>
    <x v="0"/>
    <x v="4402"/>
    <n v="370433"/>
    <x v="0"/>
    <x v="4"/>
    <s v="DRZAK DELICEK"/>
    <s v="K529"/>
    <n v="2"/>
    <s v="228"/>
    <s v=" "/>
    <s v="Kočan Anton, Ing., CSc."/>
    <x v="3"/>
    <n v="4500"/>
    <n v="4500"/>
    <n v="4500"/>
    <d v="2014-09-17T00:00:00"/>
    <m/>
  </r>
  <r>
    <x v="0"/>
    <x v="4403"/>
    <n v="370505"/>
    <x v="0"/>
    <x v="4"/>
    <s v="DRZAK NA ALOBAL"/>
    <s v="K513"/>
    <n v="2"/>
    <s v="211"/>
    <s v=" "/>
    <s v="Halíková Irena"/>
    <x v="7"/>
    <n v="4235"/>
    <n v="4235"/>
    <n v="4235"/>
    <d v="2014-09-22T00:00:00"/>
    <m/>
  </r>
  <r>
    <x v="0"/>
    <x v="4404"/>
    <n v="370506"/>
    <x v="0"/>
    <x v="4"/>
    <s v="VENTIL MAGNETICKY"/>
    <s v="K529"/>
    <n v="2"/>
    <s v="235"/>
    <s v=" "/>
    <s v="Krejčí Eva"/>
    <x v="3"/>
    <n v="8120.77"/>
    <n v="8120.77"/>
    <n v="8120.77"/>
    <d v="2014-09-23T00:00:00"/>
    <m/>
  </r>
  <r>
    <x v="0"/>
    <x v="4405"/>
    <n v="370507"/>
    <x v="0"/>
    <x v="4"/>
    <s v="VENTIL MAGNETICKY"/>
    <s v="K529"/>
    <n v="2"/>
    <s v="208"/>
    <s v=" "/>
    <s v="Krejčí Eva"/>
    <x v="3"/>
    <n v="8120.76"/>
    <n v="8120.76"/>
    <n v="8120.76"/>
    <d v="2014-09-23T00:00:00"/>
    <m/>
  </r>
  <r>
    <x v="0"/>
    <x v="4406"/>
    <n v="370638"/>
    <x v="0"/>
    <x v="4"/>
    <s v="SKRIN EL.-ROZVODNA,1x16 2x230 JIS"/>
    <s v="K529"/>
    <n v="-1"/>
    <s v="1S06"/>
    <s v=" "/>
    <s v="Kočan Anton, Ing., CSc."/>
    <x v="3"/>
    <n v="3273.88"/>
    <n v="3273.88"/>
    <n v="3273.88"/>
    <d v="2014-09-30T00:00:00"/>
    <m/>
  </r>
  <r>
    <x v="0"/>
    <x v="4407"/>
    <n v="371122"/>
    <x v="0"/>
    <x v="4"/>
    <s v="NADOBA DEWAROVA S UCHEM,VALEC"/>
    <s v="K5A8"/>
    <n v="2"/>
    <s v="224"/>
    <s v=" "/>
    <s v="Jílek Luboš, Bc."/>
    <x v="19"/>
    <n v="3997.88"/>
    <n v="3997.88"/>
    <n v="3997.88"/>
    <d v="2014-10-02T00:00:00"/>
    <m/>
  </r>
  <r>
    <x v="0"/>
    <x v="4408"/>
    <n v="371123"/>
    <x v="0"/>
    <x v="4"/>
    <s v="NADOBA DEWAROVA S UCHEM,VALEC"/>
    <s v="K5A8"/>
    <n v="2"/>
    <s v="224"/>
    <s v=" "/>
    <s v="Jílek Luboš, Bc."/>
    <x v="19"/>
    <n v="3997.88"/>
    <n v="3997.88"/>
    <n v="3997.88"/>
    <d v="2014-10-02T00:00:00"/>
    <m/>
  </r>
  <r>
    <x v="0"/>
    <x v="4409"/>
    <n v="371125"/>
    <x v="0"/>
    <x v="4"/>
    <s v="MICHACKA MAGNETIC 2MAG MIX 15 eco"/>
    <s v="K529"/>
    <n v="1"/>
    <s v="118"/>
    <s v=" "/>
    <s v="Vrana Branislav, doc. Ing., PhD."/>
    <x v="8"/>
    <n v="22558.66"/>
    <n v="22558.66"/>
    <n v="22558.66"/>
    <d v="2014-10-02T00:00:00"/>
    <m/>
  </r>
  <r>
    <x v="0"/>
    <x v="4410"/>
    <n v="371126"/>
    <x v="0"/>
    <x v="4"/>
    <s v="PRUTOKOMER MECHANICKY 0.1-7.9m/s"/>
    <s v="K529"/>
    <n v="-1"/>
    <s v="1S41"/>
    <s v=" "/>
    <s v="Prokeš Roman, RNDr., Ph.D."/>
    <x v="3"/>
    <n v="19167"/>
    <n v="19167"/>
    <n v="19167"/>
    <d v="2014-10-02T00:00:00"/>
    <m/>
  </r>
  <r>
    <x v="0"/>
    <x v="4411"/>
    <n v="371127"/>
    <x v="0"/>
    <x v="4"/>
    <s v="VZORKOVAC VaNDom+PRISL"/>
    <s v="K529"/>
    <n v="-1"/>
    <s v="1S41"/>
    <s v=" "/>
    <s v="Prokeš Roman, RNDr., Ph.D."/>
    <x v="3"/>
    <n v="27740"/>
    <n v="27740"/>
    <n v="27740"/>
    <d v="2014-10-02T00:00:00"/>
    <m/>
  </r>
  <r>
    <x v="0"/>
    <x v="4412"/>
    <n v="371132"/>
    <x v="0"/>
    <x v="4"/>
    <s v="JEDNOTKA BEGA SE SBEREM DAT"/>
    <s v="K529"/>
    <n v="-2"/>
    <s v="2S05"/>
    <s v=" "/>
    <s v="Prokeš Roman, RNDr., Ph.D."/>
    <x v="3"/>
    <n v="39905.800000000003"/>
    <n v="39905.800000000003"/>
    <n v="39905.800000000003"/>
    <d v="2014-10-03T00:00:00"/>
    <m/>
  </r>
  <r>
    <x v="0"/>
    <x v="4413"/>
    <n v="371581"/>
    <x v="0"/>
    <x v="4"/>
    <s v="PIPETA RESEARCH PLUS 10-100ul"/>
    <s v="K529"/>
    <n v="2"/>
    <s v="224"/>
    <s v=" "/>
    <s v="Krejčí Eva"/>
    <x v="3"/>
    <n v="7039.36"/>
    <n v="7039.36"/>
    <n v="7039.36"/>
    <d v="2014-10-09T00:00:00"/>
    <m/>
  </r>
  <r>
    <x v="0"/>
    <x v="4414"/>
    <n v="371582"/>
    <x v="0"/>
    <x v="4"/>
    <s v="PIPETA RESEARCH PLUS 100-1000ul"/>
    <s v="K529"/>
    <n v="2"/>
    <s v="218"/>
    <s v=" "/>
    <s v="Krejčí Eva"/>
    <x v="3"/>
    <n v="7039.36"/>
    <n v="7039.36"/>
    <n v="7039.36"/>
    <d v="2014-10-09T00:00:00"/>
    <m/>
  </r>
  <r>
    <x v="0"/>
    <x v="4415"/>
    <n v="371583"/>
    <x v="0"/>
    <x v="4"/>
    <s v="PIPETA RESEARCH PLUS 500-5000ul"/>
    <s v="K529"/>
    <n v="2"/>
    <s v="218"/>
    <s v=" "/>
    <s v="Krejčí Eva"/>
    <x v="3"/>
    <n v="7039.35"/>
    <n v="7039.35"/>
    <n v="7039.35"/>
    <d v="2014-10-09T00:00:00"/>
    <m/>
  </r>
  <r>
    <x v="0"/>
    <x v="4416"/>
    <n v="371595"/>
    <x v="0"/>
    <x v="4"/>
    <s v="DRAPAK typu VanVeen, OCEL, O,5L"/>
    <s v="K529"/>
    <n v="-1"/>
    <s v="1S41"/>
    <s v=" "/>
    <s v="Prokeš Roman, RNDr., Ph.D."/>
    <x v="3"/>
    <n v="15152.83"/>
    <n v="15152.83"/>
    <n v="15152.83"/>
    <d v="2014-10-16T00:00:00"/>
    <m/>
  </r>
  <r>
    <x v="0"/>
    <x v="4417"/>
    <n v="371869"/>
    <x v="0"/>
    <x v="4"/>
    <s v="KOMPRESOR GUDE AIRPOWER 180/8 +PRIS"/>
    <s v="K529"/>
    <n v="-2"/>
    <s v="2S06"/>
    <s v=" "/>
    <s v="Chyba Martin"/>
    <x v="11"/>
    <n v="2145"/>
    <n v="2145"/>
    <n v="2145"/>
    <d v="2014-10-17T00:00:00"/>
    <m/>
  </r>
  <r>
    <x v="0"/>
    <x v="4418"/>
    <n v="371872"/>
    <x v="0"/>
    <x v="4"/>
    <s v="PIPETA MULTIKANAL.WPLORER 8-channel"/>
    <s v="K513"/>
    <n v="2"/>
    <s v="227"/>
    <s v=" "/>
    <s v="Halíková Irena"/>
    <x v="7"/>
    <n v="20364.3"/>
    <n v="20364.3"/>
    <n v="20364.3"/>
    <d v="2014-10-17T00:00:00"/>
    <m/>
  </r>
  <r>
    <x v="0"/>
    <x v="4419"/>
    <n v="371873"/>
    <x v="0"/>
    <x v="4"/>
    <s v="PIPETA MULTIKANAL.WPLORER 8-channel"/>
    <s v="K513"/>
    <n v="2"/>
    <s v="227"/>
    <s v=" "/>
    <s v="Halíková Irena"/>
    <x v="7"/>
    <n v="20364.3"/>
    <n v="20364.3"/>
    <n v="20364.3"/>
    <d v="2014-10-17T00:00:00"/>
    <m/>
  </r>
  <r>
    <x v="0"/>
    <x v="4420"/>
    <n v="371874"/>
    <x v="0"/>
    <x v="4"/>
    <s v="PIPETA MULTIKANAL.WPLORER 8-channel"/>
    <s v="K513"/>
    <n v="2"/>
    <s v="227"/>
    <s v=" "/>
    <s v="Halíková Irena"/>
    <x v="7"/>
    <n v="20364.3"/>
    <n v="20364.3"/>
    <n v="20364.3"/>
    <d v="2014-10-17T00:00:00"/>
    <m/>
  </r>
  <r>
    <x v="0"/>
    <x v="4421"/>
    <n v="371875"/>
    <x v="0"/>
    <x v="4"/>
    <s v="PIPETA MULTIKANAL.WPLORER 8-channel"/>
    <s v="K513"/>
    <n v="2"/>
    <s v="227"/>
    <s v=" "/>
    <s v="Halíková Irena"/>
    <x v="7"/>
    <n v="20364.3"/>
    <n v="20364.3"/>
    <n v="20364.3"/>
    <d v="2014-10-17T00:00:00"/>
    <m/>
  </r>
  <r>
    <x v="0"/>
    <x v="4422"/>
    <n v="371876"/>
    <x v="0"/>
    <x v="4"/>
    <s v="STOJANEK NA PIPETY"/>
    <s v="K513"/>
    <n v="2"/>
    <s v="227"/>
    <s v=" "/>
    <s v="Halíková Irena"/>
    <x v="7"/>
    <n v="9050.7999999999993"/>
    <n v="9050.7999999999993"/>
    <n v="9050.7999999999993"/>
    <d v="2014-10-17T00:00:00"/>
    <m/>
  </r>
  <r>
    <x v="0"/>
    <x v="4423"/>
    <n v="371911"/>
    <x v="0"/>
    <x v="4"/>
    <s v="LEVELOGGER LTC"/>
    <s v="K529"/>
    <n v="-1"/>
    <s v="1S41"/>
    <s v=" "/>
    <s v="Prokeš Roman, RNDr., Ph.D."/>
    <x v="3"/>
    <n v="36258"/>
    <n v="36258"/>
    <n v="36258"/>
    <d v="2014-10-22T00:00:00"/>
    <m/>
  </r>
  <r>
    <x v="0"/>
    <x v="4424"/>
    <n v="371925"/>
    <x v="0"/>
    <x v="4"/>
    <s v="SUSAK NA SKLO DRATENY 12/11"/>
    <s v="K529"/>
    <n v="-1"/>
    <s v="1S22"/>
    <s v=" "/>
    <s v="Lišková Roswita"/>
    <x v="1"/>
    <n v="2394.59"/>
    <n v="2394.59"/>
    <n v="2394.59"/>
    <d v="2014-10-24T00:00:00"/>
    <m/>
  </r>
  <r>
    <x v="0"/>
    <x v="4425"/>
    <n v="371946"/>
    <x v="0"/>
    <x v="4"/>
    <s v="PC-NB EliteBook 840 G1,WIN7"/>
    <s v="K529"/>
    <n v="4"/>
    <s v="415"/>
    <s v=" "/>
    <s v="Borůvková Jana, RNDr., Ph.D."/>
    <x v="3"/>
    <n v="25495"/>
    <n v="25495"/>
    <n v="25495"/>
    <d v="2014-10-29T00:00:00"/>
    <m/>
  </r>
  <r>
    <x v="0"/>
    <x v="4426"/>
    <n v="371960"/>
    <x v="0"/>
    <x v="4"/>
    <s v="PIPETA MICROMAN M25 , 3-25ul"/>
    <s v="K513"/>
    <n v="2"/>
    <s v="227"/>
    <s v=" "/>
    <s v="Damborská Martina, Mgr."/>
    <x v="7"/>
    <n v="6413"/>
    <n v="6413"/>
    <n v="6413"/>
    <d v="2014-10-30T00:00:00"/>
    <m/>
  </r>
  <r>
    <x v="0"/>
    <x v="4427"/>
    <n v="371961"/>
    <x v="0"/>
    <x v="4"/>
    <s v="PIPETA MICROMAN M25 , 3-25ul"/>
    <s v="K513"/>
    <n v="2"/>
    <s v="227"/>
    <s v=" "/>
    <s v="Damborská Martina, Mgr."/>
    <x v="7"/>
    <n v="6413"/>
    <n v="6413"/>
    <n v="6413"/>
    <d v="2014-10-30T00:00:00"/>
    <m/>
  </r>
  <r>
    <x v="0"/>
    <x v="4428"/>
    <n v="371962"/>
    <x v="0"/>
    <x v="4"/>
    <s v="PIPETA MICROMAN M1000, 100-1000ul"/>
    <s v="K513"/>
    <n v="2"/>
    <s v="227"/>
    <s v=" "/>
    <s v="Damborská Martina, Mgr."/>
    <x v="7"/>
    <n v="6413"/>
    <n v="6413"/>
    <n v="6413"/>
    <d v="2014-10-30T00:00:00"/>
    <m/>
  </r>
  <r>
    <x v="0"/>
    <x v="4429"/>
    <n v="371963"/>
    <x v="0"/>
    <x v="4"/>
    <s v="PIPETA MICROMAN M1000, 100-1000ul"/>
    <s v="K513"/>
    <n v="2"/>
    <s v="227"/>
    <s v=" "/>
    <s v="Damborská Martina, Mgr."/>
    <x v="7"/>
    <n v="6413"/>
    <n v="6413"/>
    <n v="6413"/>
    <d v="2014-10-30T00:00:00"/>
    <m/>
  </r>
  <r>
    <x v="0"/>
    <x v="4430"/>
    <n v="371964"/>
    <x v="0"/>
    <x v="4"/>
    <s v="PIPETA MICROMAN M1000, 100-1000ul"/>
    <s v="K513"/>
    <n v="2"/>
    <s v="227"/>
    <s v=" "/>
    <s v="Damborská Martina, Mgr."/>
    <x v="7"/>
    <n v="6413"/>
    <n v="6413"/>
    <n v="6413"/>
    <d v="2014-10-30T00:00:00"/>
    <m/>
  </r>
  <r>
    <x v="0"/>
    <x v="4431"/>
    <n v="371965"/>
    <x v="0"/>
    <x v="4"/>
    <s v="TISKARNA HP COLOR MFP176n"/>
    <s v="K513"/>
    <n v="2"/>
    <s v="225"/>
    <s v=" "/>
    <s v="Damborský Jiří, prof. Mgr., Dr."/>
    <x v="7"/>
    <n v="6111"/>
    <n v="6111"/>
    <n v="6111"/>
    <d v="2014-10-30T00:00:00"/>
    <m/>
  </r>
  <r>
    <x v="0"/>
    <x v="4432"/>
    <n v="371998"/>
    <x v="0"/>
    <x v="4"/>
    <s v="PC-NB EliteBook 840 G1, WIN 8.1"/>
    <s v="K529"/>
    <n v="3"/>
    <s v="328"/>
    <s v=" "/>
    <s v="Hilscherová Klára, doc. Mgr., Ph.D."/>
    <x v="14"/>
    <n v="25495"/>
    <n v="25495"/>
    <n v="25495"/>
    <d v="2014-10-31T00:00:00"/>
    <m/>
  </r>
  <r>
    <x v="0"/>
    <x v="4433"/>
    <n v="372009"/>
    <x v="0"/>
    <x v="4"/>
    <s v="DESKA TOPNA FALC PA, DIGITALNI"/>
    <s v="K529"/>
    <n v="3"/>
    <s v="317"/>
    <s v=" "/>
    <s v="Novák Jiří, Mgr., Ph.D."/>
    <x v="14"/>
    <n v="16395.5"/>
    <n v="16395.5"/>
    <n v="16395.5"/>
    <d v="2014-10-31T00:00:00"/>
    <m/>
  </r>
  <r>
    <x v="0"/>
    <x v="4434"/>
    <n v="372010"/>
    <x v="0"/>
    <x v="4"/>
    <s v="DESKA TOPNA FALC PA, DIGITALNI"/>
    <s v="K529"/>
    <n v="3"/>
    <s v="318"/>
    <s v=" "/>
    <s v="Novák Jiří, Mgr., Ph.D."/>
    <x v="14"/>
    <n v="16395.5"/>
    <n v="16395.5"/>
    <n v="16395.5"/>
    <d v="2014-10-31T00:00:00"/>
    <m/>
  </r>
  <r>
    <x v="0"/>
    <x v="4435"/>
    <n v="372011"/>
    <x v="0"/>
    <x v="4"/>
    <s v="PIPETA RESEARCH PLUS EPPEN. 30-300"/>
    <s v="K529"/>
    <n v="-1"/>
    <s v="1S17"/>
    <s v=" "/>
    <s v="Smutná Marie, Ing., Ph.D."/>
    <x v="1"/>
    <n v="5895.12"/>
    <n v="5895.12"/>
    <n v="5895.12"/>
    <d v="2014-10-31T00:00:00"/>
    <m/>
  </r>
  <r>
    <x v="0"/>
    <x v="4436"/>
    <n v="372012"/>
    <x v="0"/>
    <x v="4"/>
    <s v="SADA PIPET RESEARCH PLUS EPPEN."/>
    <s v="K529"/>
    <n v="3"/>
    <s v="329"/>
    <s v=" "/>
    <s v="Smutná Marie, Ing., Ph.D."/>
    <x v="1"/>
    <n v="14636.16"/>
    <n v="14636.16"/>
    <n v="14636.16"/>
    <d v="2014-10-31T00:00:00"/>
    <m/>
  </r>
  <r>
    <x v="0"/>
    <x v="4437"/>
    <n v="372013"/>
    <x v="0"/>
    <x v="4"/>
    <s v="PIPETA RESEARCH PLUS EPPEN. 30-300"/>
    <s v="K529"/>
    <n v="-1"/>
    <s v="1S16"/>
    <s v=" "/>
    <s v="Bláha Luděk, prof. RNDr., Ph.D."/>
    <x v="1"/>
    <n v="5895.12"/>
    <n v="5895.12"/>
    <n v="5895.12"/>
    <d v="2014-10-31T00:00:00"/>
    <m/>
  </r>
  <r>
    <x v="0"/>
    <x v="4438"/>
    <n v="372014"/>
    <x v="0"/>
    <x v="4"/>
    <s v="PIPETA RESEARCH PLUS EPPEN. 30-300"/>
    <s v="K529"/>
    <n v="3"/>
    <s v="326"/>
    <s v=" "/>
    <s v="Bláha Luděk, prof. RNDr., Ph.D."/>
    <x v="1"/>
    <n v="5895.12"/>
    <n v="5895.12"/>
    <n v="5895.12"/>
    <d v="2014-10-31T00:00:00"/>
    <m/>
  </r>
  <r>
    <x v="0"/>
    <x v="4439"/>
    <n v="372035"/>
    <x v="0"/>
    <x v="4"/>
    <s v="TERMOSTAT ZAVESNY ED"/>
    <s v="K529"/>
    <n v="1"/>
    <s v="108"/>
    <s v=" "/>
    <s v="Vrana Branislav, doc. Ing., PhD."/>
    <x v="8"/>
    <n v="20702.939999999999"/>
    <n v="20702.939999999999"/>
    <n v="20702.939999999999"/>
    <d v="2014-10-31T00:00:00"/>
    <m/>
  </r>
  <r>
    <x v="0"/>
    <x v="4440"/>
    <n v="372036"/>
    <x v="0"/>
    <x v="4"/>
    <s v="CTECKA CAR.KODU Honeywell+STOJAN"/>
    <s v="K529"/>
    <n v="4"/>
    <s v="409"/>
    <s v=" "/>
    <s v="Kordačová Hana"/>
    <x v="13"/>
    <n v="2904"/>
    <n v="2904"/>
    <n v="2904"/>
    <d v="2014-10-31T00:00:00"/>
    <m/>
  </r>
  <r>
    <x v="0"/>
    <x v="4441"/>
    <n v="372086"/>
    <x v="0"/>
    <x v="4"/>
    <s v="VAHY KB3600-2N"/>
    <s v="K5A8"/>
    <n v="1"/>
    <s v="111"/>
    <s v=" "/>
    <s v="Ustrnul Lukáš, Mgr."/>
    <x v="12"/>
    <n v="7863.67"/>
    <n v="7863.67"/>
    <n v="7863.67"/>
    <d v="2014-10-31T00:00:00"/>
    <m/>
  </r>
  <r>
    <x v="0"/>
    <x v="4442"/>
    <n v="372087"/>
    <x v="0"/>
    <x v="4"/>
    <s v="TEPLLOMER KONTAKTNI HeiCon, CIDLO"/>
    <s v="K5A8"/>
    <n v="1"/>
    <s v="111"/>
    <s v=" "/>
    <s v="Ustrnul Lukáš, Mgr."/>
    <x v="12"/>
    <n v="7567.4"/>
    <n v="7567.4"/>
    <n v="7567.4"/>
    <d v="2014-10-31T00:00:00"/>
    <m/>
  </r>
  <r>
    <x v="0"/>
    <x v="4443"/>
    <n v="372089"/>
    <x v="0"/>
    <x v="4"/>
    <s v="PIPETA RESEARCH PLUS 500-5000ul"/>
    <s v="K5A8"/>
    <n v="1"/>
    <s v="111"/>
    <s v=" "/>
    <s v="Ustrnul Lukáš, Mgr."/>
    <x v="12"/>
    <n v="5824.94"/>
    <n v="5824.94"/>
    <n v="5824.94"/>
    <d v="2014-10-31T00:00:00"/>
    <m/>
  </r>
  <r>
    <x v="0"/>
    <x v="4444"/>
    <n v="372092"/>
    <x v="0"/>
    <x v="4"/>
    <s v="TEPLOMER KONTAKTNI EKT HeiCon"/>
    <s v="K5A8"/>
    <n v="1"/>
    <s v="111"/>
    <s v=" "/>
    <s v="Šindelář Vladimír, doc. Ing., Ph.D."/>
    <x v="12"/>
    <n v="7898.88"/>
    <n v="7898.88"/>
    <n v="7898.88"/>
    <d v="2014-10-31T00:00:00"/>
    <m/>
  </r>
  <r>
    <x v="0"/>
    <x v="4445"/>
    <n v="372105"/>
    <x v="0"/>
    <x v="4"/>
    <s v="VYVEVA MEMBRANOVA KNF-N82OFT"/>
    <s v="K529"/>
    <n v="-1"/>
    <s v="1S17"/>
    <s v=" "/>
    <s v="Smutná Marie, Ing., Ph.D."/>
    <x v="1"/>
    <n v="32840.9"/>
    <n v="32840.9"/>
    <n v="32840.9"/>
    <d v="2014-10-31T00:00:00"/>
    <m/>
  </r>
  <r>
    <x v="0"/>
    <x v="4446"/>
    <n v="372108"/>
    <x v="0"/>
    <x v="4"/>
    <s v="PC- CS OFFICE  C, MALY, WIN8.1"/>
    <s v="K529"/>
    <n v="3"/>
    <s v="329"/>
    <s v=" "/>
    <s v="Rajasärkkä Suvi Johanna Irene, PhD."/>
    <x v="1"/>
    <n v="14749.9"/>
    <n v="14749.9"/>
    <n v="14749.9"/>
    <d v="2014-10-31T00:00:00"/>
    <m/>
  </r>
  <r>
    <x v="0"/>
    <x v="4447"/>
    <n v="372110"/>
    <x v="0"/>
    <x v="4"/>
    <s v="MONITOR 24 AOC S REPRO"/>
    <s v="313060"/>
    <m/>
    <s v="1"/>
    <s v="123"/>
    <s v=" "/>
    <x v="4"/>
    <m/>
    <n v="5844.1"/>
    <n v="5844.1"/>
    <d v="5844-01-01T00:00:00"/>
    <d v="2014-10-31T00:00:00"/>
  </r>
  <r>
    <x v="0"/>
    <x v="4448"/>
    <n v="372111"/>
    <x v="0"/>
    <x v="4"/>
    <s v="PIPETA RESEARCH PLUS 10-100ul"/>
    <s v="K529"/>
    <n v="1"/>
    <s v="114"/>
    <s v=" "/>
    <s v="Šimek Zdeněk, doc. RNDr., CSc."/>
    <x v="8"/>
    <n v="5895.12"/>
    <n v="5895.12"/>
    <n v="5895.12"/>
    <d v="2014-10-31T00:00:00"/>
    <m/>
  </r>
  <r>
    <x v="0"/>
    <x v="4449"/>
    <n v="372112"/>
    <x v="0"/>
    <x v="4"/>
    <s v="PIPETA RESEARCH PLUS 100-1000ul"/>
    <s v="K529"/>
    <n v="1"/>
    <s v="114"/>
    <s v=" "/>
    <s v="Šimek Zdeněk, doc. RNDr., CSc."/>
    <x v="8"/>
    <n v="5895.12"/>
    <n v="5895.12"/>
    <n v="5895.12"/>
    <d v="2014-10-31T00:00:00"/>
    <m/>
  </r>
  <r>
    <x v="0"/>
    <x v="4450"/>
    <n v="372113"/>
    <x v="0"/>
    <x v="4"/>
    <s v="PIPETA RESEARCH PLUS 500-5000ul"/>
    <s v="K529"/>
    <n v="1"/>
    <s v="114"/>
    <s v=" "/>
    <s v="Šimek Zdeněk, doc. RNDr., CSc."/>
    <x v="8"/>
    <n v="5895.12"/>
    <n v="5895.12"/>
    <n v="5895.12"/>
    <d v="2014-10-31T00:00:00"/>
    <m/>
  </r>
  <r>
    <x v="0"/>
    <x v="4451"/>
    <n v="372616"/>
    <x v="0"/>
    <x v="4"/>
    <s v="PIPETA RESEARCH PLUS 10-100ul"/>
    <s v="K529"/>
    <n v="2"/>
    <s v="218"/>
    <s v=" "/>
    <s v="Krejčí Eva"/>
    <x v="3"/>
    <n v="7039.36"/>
    <n v="7039.36"/>
    <n v="7039.36"/>
    <d v="2014-11-09T00:00:00"/>
    <m/>
  </r>
  <r>
    <x v="0"/>
    <x v="4452"/>
    <n v="372617"/>
    <x v="0"/>
    <x v="4"/>
    <s v="PIPETA RESEARCH PLUS 10-100ul"/>
    <s v="K529"/>
    <n v="2"/>
    <s v="218"/>
    <s v=" "/>
    <s v="Krejčí Eva"/>
    <x v="3"/>
    <n v="7039.36"/>
    <n v="7039.36"/>
    <n v="7039.36"/>
    <d v="2014-11-09T00:00:00"/>
    <m/>
  </r>
  <r>
    <x v="0"/>
    <x v="4453"/>
    <n v="372618"/>
    <x v="0"/>
    <x v="4"/>
    <s v="PIPETA RESEARCH PLUS 10-100ul"/>
    <s v="K529"/>
    <n v="2"/>
    <s v="218"/>
    <s v=" "/>
    <s v="Krejčí Eva"/>
    <x v="3"/>
    <n v="7039.35"/>
    <n v="7039.35"/>
    <n v="7039.35"/>
    <d v="2014-11-09T00:00:00"/>
    <m/>
  </r>
  <r>
    <x v="0"/>
    <x v="4454"/>
    <n v="372619"/>
    <x v="0"/>
    <x v="4"/>
    <s v="VZORKOVAC"/>
    <s v="K529"/>
    <n v="-1"/>
    <s v="1S41"/>
    <s v=" "/>
    <s v="Prokeš Roman, RNDr., Ph.D."/>
    <x v="3"/>
    <n v="15585"/>
    <n v="15585"/>
    <n v="15585"/>
    <d v="2014-11-10T00:00:00"/>
    <m/>
  </r>
  <r>
    <x v="0"/>
    <x v="4455"/>
    <n v="372620"/>
    <x v="0"/>
    <x v="4"/>
    <s v="VZORKOVAC"/>
    <s v="K529"/>
    <n v="-1"/>
    <s v="1S41"/>
    <s v=" "/>
    <s v="Prokeš Roman, RNDr., Ph.D."/>
    <x v="3"/>
    <n v="15585"/>
    <n v="15585"/>
    <n v="15585"/>
    <d v="2014-11-10T00:00:00"/>
    <m/>
  </r>
  <r>
    <x v="0"/>
    <x v="4456"/>
    <n v="372645"/>
    <x v="0"/>
    <x v="4"/>
    <s v="PC CS OFFICE  C maly, WIN8.1"/>
    <s v="K5A8"/>
    <n v="1"/>
    <s v="114"/>
    <s v=" "/>
    <s v="Šindelář Vladimír, doc. Ing., Ph.D."/>
    <x v="12"/>
    <n v="15536.4"/>
    <n v="15536.4"/>
    <n v="15536.4"/>
    <d v="2014-11-12T00:00:00"/>
    <m/>
  </r>
  <r>
    <x v="0"/>
    <x v="4457"/>
    <n v="372646"/>
    <x v="0"/>
    <x v="4"/>
    <s v="PC CS OFFICE  C maly, WIN8.1"/>
    <s v="K5A8"/>
    <n v="1"/>
    <s v="116"/>
    <s v=" "/>
    <s v="Šindelář Vladimír, doc. Ing., Ph.D."/>
    <x v="12"/>
    <n v="15536.4"/>
    <n v="15536.4"/>
    <n v="15536.4"/>
    <d v="2014-11-12T00:00:00"/>
    <m/>
  </r>
  <r>
    <x v="0"/>
    <x v="4458"/>
    <n v="372647"/>
    <x v="0"/>
    <x v="4"/>
    <s v="MONITOR ACER 21,5 V226&quot;"/>
    <s v="K5A8"/>
    <n v="1"/>
    <s v="114"/>
    <s v=" "/>
    <s v="Šindelář Vladimír, doc. Ing., Ph.D."/>
    <x v="12"/>
    <n v="2383.6"/>
    <n v="2383.6"/>
    <n v="2383.6"/>
    <d v="2014-11-12T00:00:00"/>
    <m/>
  </r>
  <r>
    <x v="0"/>
    <x v="4459"/>
    <n v="372648"/>
    <x v="0"/>
    <x v="4"/>
    <s v="MONITOR ACER 21,5 V226&quot;"/>
    <s v="K5A8"/>
    <n v="1"/>
    <s v="114"/>
    <s v=" "/>
    <s v="Šindelář Vladimír, doc. Ing., Ph.D."/>
    <x v="12"/>
    <n v="2383.6"/>
    <n v="2383.6"/>
    <n v="2383.6"/>
    <d v="2014-11-12T00:00:00"/>
    <m/>
  </r>
  <r>
    <x v="0"/>
    <x v="4460"/>
    <n v="372649"/>
    <x v="0"/>
    <x v="4"/>
    <s v="KONCENTRATOR VISIBLE SAMPLE LabEva"/>
    <s v="K529"/>
    <n v="1"/>
    <s v="115"/>
    <s v=" "/>
    <s v="Karásková Pavlína, RNDr."/>
    <x v="3"/>
    <n v="33214.5"/>
    <n v="33214.5"/>
    <n v="33214.5"/>
    <d v="2014-11-12T00:00:00"/>
    <m/>
  </r>
  <r>
    <x v="0"/>
    <x v="4461"/>
    <n v="372653"/>
    <x v="0"/>
    <x v="4"/>
    <s v="TISKARNA LEXMARK CS 310dn"/>
    <s v="K5A8"/>
    <n v="1"/>
    <s v="117"/>
    <s v=" "/>
    <s v="Šindelář Vladimír, doc. Ing., Ph.D."/>
    <x v="12"/>
    <n v="3812"/>
    <n v="3812"/>
    <n v="3812"/>
    <d v="2014-11-12T00:00:00"/>
    <m/>
  </r>
  <r>
    <x v="0"/>
    <x v="4462"/>
    <n v="372686"/>
    <x v="0"/>
    <x v="4"/>
    <s v="AKU VRTACI SROUBOVAK"/>
    <s v="K513"/>
    <n v="2"/>
    <s v="208"/>
    <s v=" "/>
    <s v="Prokop Zbyněk, doc. RNDr., Ph.D."/>
    <x v="7"/>
    <n v="2590"/>
    <n v="2590"/>
    <n v="2590"/>
    <d v="2014-11-14T00:00:00"/>
    <m/>
  </r>
  <r>
    <x v="0"/>
    <x v="4463"/>
    <n v="372697"/>
    <x v="0"/>
    <x v="4"/>
    <s v="NADOBA TEFLON.PRO CHEM.REAKCE,300ml"/>
    <s v="K5A8"/>
    <n v="1"/>
    <s v="111"/>
    <s v=" "/>
    <s v="Jílek Luboš, Bc."/>
    <x v="19"/>
    <n v="9317"/>
    <n v="9317"/>
    <n v="9317"/>
    <d v="2014-11-19T00:00:00"/>
    <m/>
  </r>
  <r>
    <x v="0"/>
    <x v="4464"/>
    <n v="372698"/>
    <x v="0"/>
    <x v="4"/>
    <s v="TEPLOMER KONTAKTNI HeiCon"/>
    <s v="K5A8"/>
    <n v="1"/>
    <s v="111"/>
    <s v=" "/>
    <s v="Šindelář Vladimír, doc. Ing., Ph.D."/>
    <x v="12"/>
    <n v="7567.4"/>
    <n v="7567.4"/>
    <n v="7567.4"/>
    <d v="2014-11-19T00:00:00"/>
    <m/>
  </r>
  <r>
    <x v="0"/>
    <x v="4465"/>
    <n v="372699"/>
    <x v="0"/>
    <x v="4"/>
    <s v="CENTRIFUGA RUCNI, S ROTOREM 4x15ml"/>
    <s v="K5A8"/>
    <n v="1"/>
    <s v="111"/>
    <s v=" "/>
    <s v="Šindelář Vladimír, doc. Ing., Ph.D."/>
    <x v="12"/>
    <n v="7731.9"/>
    <n v="7731.9"/>
    <n v="7731.9"/>
    <d v="2014-11-19T00:00:00"/>
    <m/>
  </r>
  <r>
    <x v="0"/>
    <x v="4466"/>
    <n v="372744"/>
    <x v="0"/>
    <x v="4"/>
    <s v="PIPETA EPP.RESEARCH PLUS 30-300ul"/>
    <s v="K529"/>
    <n v="3"/>
    <s v="318"/>
    <s v=" "/>
    <s v="Bláha Luděk, prof. RNDr., Ph.D."/>
    <x v="1"/>
    <n v="5895.12"/>
    <n v="5895.12"/>
    <n v="5895.12"/>
    <d v="2014-11-19T00:00:00"/>
    <m/>
  </r>
  <r>
    <x v="0"/>
    <x v="4467"/>
    <n v="372745"/>
    <x v="0"/>
    <x v="4"/>
    <s v="PIPETA EPP.RESEARCH PLUS 30-300ul"/>
    <s v="K529"/>
    <n v="3"/>
    <s v="325"/>
    <s v=" "/>
    <s v="Bláha Luděk, prof. RNDr., Ph.D."/>
    <x v="1"/>
    <n v="5895.12"/>
    <n v="5895.12"/>
    <n v="5895.12"/>
    <d v="2014-11-19T00:00:00"/>
    <m/>
  </r>
  <r>
    <x v="0"/>
    <x v="4468"/>
    <n v="372746"/>
    <x v="0"/>
    <x v="4"/>
    <s v="PIPETA EPP.RESEARCH PLUS 30-300ul"/>
    <s v="K529"/>
    <n v="3"/>
    <s v="317"/>
    <s v=" "/>
    <s v="Bláha Luděk, prof. RNDr., Ph.D."/>
    <x v="1"/>
    <n v="5895.12"/>
    <n v="5895.12"/>
    <n v="5895.12"/>
    <d v="2014-11-19T00:00:00"/>
    <m/>
  </r>
  <r>
    <x v="0"/>
    <x v="4469"/>
    <n v="372747"/>
    <x v="0"/>
    <x v="4"/>
    <s v="PIPETA EPP.RESEARCH PLUS 30-300ul"/>
    <s v="K529"/>
    <n v="3"/>
    <s v="321"/>
    <s v=" "/>
    <s v="Bláha Luděk, prof. RNDr., Ph.D."/>
    <x v="1"/>
    <n v="5895.12"/>
    <n v="5895.12"/>
    <n v="5895.12"/>
    <d v="2014-11-19T00:00:00"/>
    <m/>
  </r>
  <r>
    <x v="0"/>
    <x v="4470"/>
    <n v="372748"/>
    <x v="0"/>
    <x v="4"/>
    <s v="STOJAN NABIJECI NA PIPETEY Xplorer"/>
    <s v="K529"/>
    <n v="3"/>
    <s v="325"/>
    <s v=" "/>
    <s v="Bláha Luděk, prof. RNDr., Ph.D."/>
    <x v="1"/>
    <n v="4878.72"/>
    <n v="4878.72"/>
    <n v="4878.72"/>
    <d v="2014-11-19T00:00:00"/>
    <m/>
  </r>
  <r>
    <x v="0"/>
    <x v="4471"/>
    <n v="372749"/>
    <x v="0"/>
    <x v="4"/>
    <s v="MALY LASER VLM3 650nm 1.6mW"/>
    <s v="K5A8"/>
    <n v="2"/>
    <s v="227"/>
    <s v=" "/>
    <s v="Jílek Luboš, Bc."/>
    <x v="19"/>
    <n v="8475"/>
    <n v="8475"/>
    <n v="8475"/>
    <d v="2014-11-19T00:00:00"/>
    <m/>
  </r>
  <r>
    <x v="0"/>
    <x v="4472"/>
    <n v="372878"/>
    <x v="0"/>
    <x v="4"/>
    <s v="VENTIL MAGNETICKY"/>
    <s v="K529"/>
    <n v="2"/>
    <s v="224"/>
    <s v=" "/>
    <s v="Krejčí Eva"/>
    <x v="3"/>
    <n v="9934.4"/>
    <n v="9934.4"/>
    <n v="9934.4"/>
    <d v="2014-11-24T00:00:00"/>
    <m/>
  </r>
  <r>
    <x v="0"/>
    <x v="4473"/>
    <n v="372879"/>
    <x v="0"/>
    <x v="4"/>
    <s v="VENTIL MAGNETICKY"/>
    <s v="K529"/>
    <n v="2"/>
    <s v="224"/>
    <s v=" "/>
    <s v="Krejčí Eva"/>
    <x v="3"/>
    <n v="9934.41"/>
    <n v="9934.41"/>
    <n v="9934.41"/>
    <d v="2014-11-24T00:00:00"/>
    <m/>
  </r>
  <r>
    <x v="0"/>
    <x v="4474"/>
    <n v="372900"/>
    <x v="0"/>
    <x v="4"/>
    <s v="MONITOR ACER 21,5 V226&quot;"/>
    <s v="K513"/>
    <n v="3"/>
    <s v="311"/>
    <s v=" "/>
    <s v="Damborský Jiří, prof. Mgr., Dr."/>
    <x v="7"/>
    <n v="2383.7399999999998"/>
    <n v="2383.7399999999998"/>
    <n v="2383.7399999999998"/>
    <d v="2014-11-25T00:00:00"/>
    <m/>
  </r>
  <r>
    <x v="0"/>
    <x v="4475"/>
    <n v="372901"/>
    <x v="0"/>
    <x v="4"/>
    <s v="MONITOR ACER 21,5 V226&quot;"/>
    <s v="K513"/>
    <n v="1"/>
    <s v="108"/>
    <s v=" "/>
    <s v="Damborský Jiří, prof. Mgr., Dr."/>
    <x v="7"/>
    <n v="2383.7399999999998"/>
    <n v="2383.7399999999998"/>
    <n v="2383.7399999999998"/>
    <d v="2014-11-25T00:00:00"/>
    <m/>
  </r>
  <r>
    <x v="0"/>
    <x v="4476"/>
    <n v="372902"/>
    <x v="0"/>
    <x v="4"/>
    <s v="PC CS OFFICE B, ROZSIR., BEZ OS"/>
    <s v="K513"/>
    <n v="3"/>
    <s v="311"/>
    <s v=" "/>
    <s v="Damborský Jiří, prof. Mgr., Dr."/>
    <x v="7"/>
    <n v="16601.52"/>
    <n v="16601.52"/>
    <n v="16601.52"/>
    <d v="2014-11-25T00:00:00"/>
    <m/>
  </r>
  <r>
    <x v="0"/>
    <x v="4477"/>
    <n v="373095"/>
    <x v="0"/>
    <x v="4"/>
    <s v="DESKA OPTICKA STANDA"/>
    <s v="K513"/>
    <n v="2"/>
    <s v="209"/>
    <s v=" "/>
    <s v="Damborský Jiří, prof. Mgr., Dr."/>
    <x v="7"/>
    <n v="6110.5"/>
    <n v="6110.5"/>
    <n v="6110.5"/>
    <d v="2014-11-28T00:00:00"/>
    <m/>
  </r>
  <r>
    <x v="0"/>
    <x v="4478"/>
    <n v="373328"/>
    <x v="0"/>
    <x v="4"/>
    <s v="DEWAROVA NADOBA,VALC. S UCHEM"/>
    <s v="K5A8"/>
    <n v="2"/>
    <s v="228"/>
    <s v=" "/>
    <s v="Jílek Luboš, Bc."/>
    <x v="19"/>
    <n v="3859.08"/>
    <n v="3859.08"/>
    <n v="3859.08"/>
    <d v="2014-11-30T00:00:00"/>
    <m/>
  </r>
  <r>
    <x v="0"/>
    <x v="4479"/>
    <n v="373329"/>
    <x v="0"/>
    <x v="4"/>
    <s v="DEWAROVA NADOBA,VALC. S UCHEM"/>
    <s v="K5A8"/>
    <n v="2"/>
    <s v="209"/>
    <s v=" "/>
    <s v="Jílek Luboš, Bc."/>
    <x v="19"/>
    <n v="3859.08"/>
    <n v="3859.08"/>
    <n v="3859.08"/>
    <d v="2014-11-30T00:00:00"/>
    <m/>
  </r>
  <r>
    <x v="0"/>
    <x v="4480"/>
    <n v="373330"/>
    <x v="0"/>
    <x v="4"/>
    <s v="DEWAROVA NADOBA,VALC. S UCHEM"/>
    <s v="K5A8"/>
    <n v="2"/>
    <s v="228"/>
    <s v=" "/>
    <s v="Jílek Luboš, Bc."/>
    <x v="19"/>
    <n v="3859.08"/>
    <n v="3859.08"/>
    <n v="3859.08"/>
    <d v="2014-11-30T00:00:00"/>
    <m/>
  </r>
  <r>
    <x v="0"/>
    <x v="4481"/>
    <n v="373331"/>
    <x v="0"/>
    <x v="4"/>
    <s v="DEWAROVA NADOBA,VALC. S UCHEM"/>
    <s v="K5A8"/>
    <n v="2"/>
    <s v="228"/>
    <s v=" "/>
    <s v="Jílek Luboš, Bc."/>
    <x v="19"/>
    <n v="3859.08"/>
    <n v="3859.08"/>
    <n v="3859.08"/>
    <d v="2014-11-30T00:00:00"/>
    <m/>
  </r>
  <r>
    <x v="0"/>
    <x v="4482"/>
    <n v="373332"/>
    <x v="0"/>
    <x v="4"/>
    <s v="DEWAROVA NADOBA,VALC. S UCHEM"/>
    <s v="K5A8"/>
    <n v="2"/>
    <s v="209"/>
    <s v=" "/>
    <s v="Jílek Luboš, Bc."/>
    <x v="19"/>
    <n v="3859.08"/>
    <n v="3859.08"/>
    <n v="3859.08"/>
    <d v="2014-11-30T00:00:00"/>
    <m/>
  </r>
  <r>
    <x v="0"/>
    <x v="4483"/>
    <n v="373333"/>
    <x v="0"/>
    <x v="4"/>
    <s v="DEWAROVA NADOBA,VALC. S UCHEM"/>
    <s v="K5A8"/>
    <n v="2"/>
    <s v="224"/>
    <s v=" "/>
    <s v="Jílek Luboš, Bc."/>
    <x v="19"/>
    <n v="3859.08"/>
    <n v="3859.08"/>
    <n v="3859.08"/>
    <d v="2014-11-30T00:00:00"/>
    <m/>
  </r>
  <r>
    <x v="0"/>
    <x v="4484"/>
    <n v="373334"/>
    <x v="0"/>
    <x v="4"/>
    <s v="DEWAROVA NADOBA,VALC. S UCHEM"/>
    <s v="K5A8"/>
    <n v="2"/>
    <s v="224"/>
    <s v=" "/>
    <s v="Jílek Luboš, Bc."/>
    <x v="19"/>
    <n v="3859.08"/>
    <n v="3859.08"/>
    <n v="3859.08"/>
    <d v="2014-11-30T00:00:00"/>
    <m/>
  </r>
  <r>
    <x v="0"/>
    <x v="4485"/>
    <n v="373335"/>
    <x v="0"/>
    <x v="4"/>
    <s v="DEWAROVA NADOBA,VALC. S UCHEM"/>
    <s v="K5A8"/>
    <n v="2"/>
    <s v="224"/>
    <s v=" "/>
    <s v="Jílek Luboš, Bc."/>
    <x v="19"/>
    <n v="3859.06"/>
    <n v="3859.06"/>
    <n v="3859.06"/>
    <d v="2014-11-30T00:00:00"/>
    <m/>
  </r>
  <r>
    <x v="0"/>
    <x v="4486"/>
    <n v="373357"/>
    <x v="0"/>
    <x v="4"/>
    <s v="VAHY  KB1200-2N"/>
    <s v="K5A8"/>
    <n v="2"/>
    <s v="224"/>
    <s v=" "/>
    <s v="Jílek Luboš, Bc."/>
    <x v="19"/>
    <n v="7135.13"/>
    <n v="7135.13"/>
    <n v="7135.13"/>
    <d v="2014-11-30T00:00:00"/>
    <m/>
  </r>
  <r>
    <x v="0"/>
    <x v="4487"/>
    <n v="373359"/>
    <x v="0"/>
    <x v="4"/>
    <s v="VAHY  KB1200-2N"/>
    <s v="K5A8"/>
    <n v="2"/>
    <s v="224"/>
    <s v=" "/>
    <s v="Jílek Luboš, Bc."/>
    <x v="19"/>
    <n v="7135.13"/>
    <n v="7135.13"/>
    <n v="7135.13"/>
    <d v="2014-11-30T00:00:00"/>
    <m/>
  </r>
  <r>
    <x v="0"/>
    <x v="4488"/>
    <n v="373360"/>
    <x v="0"/>
    <x v="4"/>
    <s v="VAHY  ABS 220-4N"/>
    <s v="K5A8"/>
    <n v="2"/>
    <s v="212"/>
    <s v=" "/>
    <s v="Jílek Luboš, Bc."/>
    <x v="19"/>
    <n v="27717.24"/>
    <n v="27717.24"/>
    <n v="27717.24"/>
    <d v="2014-11-30T00:00:00"/>
    <m/>
  </r>
  <r>
    <x v="0"/>
    <x v="4489"/>
    <n v="373361"/>
    <x v="0"/>
    <x v="4"/>
    <s v="NADOBA DEWAROVA, MISKOVITA CCH15CAL"/>
    <s v="K5A8"/>
    <n v="1"/>
    <s v="111"/>
    <s v=" "/>
    <s v="Šindelář Vladimír, doc. Ing., Ph.D."/>
    <x v="12"/>
    <n v="3293.26"/>
    <n v="3293.26"/>
    <n v="3293.26"/>
    <d v="2014-11-30T00:00:00"/>
    <m/>
  </r>
  <r>
    <x v="0"/>
    <x v="4490"/>
    <n v="373362"/>
    <x v="0"/>
    <x v="4"/>
    <s v="PIPETA EPPEN.RESEARCH plus"/>
    <s v="K5A8"/>
    <n v="1"/>
    <s v="111"/>
    <s v=" "/>
    <s v="Šindelář Vladimír, doc. Ing., Ph.D."/>
    <x v="12"/>
    <n v="4834.7"/>
    <n v="4834.7"/>
    <n v="4834.7"/>
    <d v="2014-11-30T00:00:00"/>
    <m/>
  </r>
  <r>
    <x v="0"/>
    <x v="4491"/>
    <n v="373377"/>
    <x v="0"/>
    <x v="4"/>
    <s v="PC-NB HP ProBook 650,WIN8.1"/>
    <s v="K513"/>
    <n v="3"/>
    <s v="309"/>
    <s v=" "/>
    <s v="Buryška Tomáš, Mgr."/>
    <x v="7"/>
    <n v="20848"/>
    <n v="20848"/>
    <n v="20848"/>
    <d v="2014-11-30T00:00:00"/>
    <m/>
  </r>
  <r>
    <x v="0"/>
    <x v="4492"/>
    <n v="374220"/>
    <x v="0"/>
    <x v="4"/>
    <s v="VYVEVA AS196A"/>
    <s v="K529"/>
    <n v="-1"/>
    <s v="1S41"/>
    <s v=" "/>
    <s v="Prokeš Roman, RNDr., Ph.D."/>
    <x v="3"/>
    <n v="15234"/>
    <n v="15234"/>
    <n v="15234"/>
    <d v="2014-12-04T00:00:00"/>
    <m/>
  </r>
  <r>
    <x v="0"/>
    <x v="4493"/>
    <n v="374255"/>
    <x v="0"/>
    <x v="4"/>
    <s v="VYSAVAC CLEANTEC  Festool CT 17"/>
    <s v="K529"/>
    <n v="-1"/>
    <s v="1S27"/>
    <s v=" "/>
    <s v="Hofman Jakub, doc. RNDr., Ph.D."/>
    <x v="9"/>
    <n v="7868"/>
    <n v="7868"/>
    <n v="7868"/>
    <d v="2014-12-09T00:00:00"/>
    <m/>
  </r>
  <r>
    <x v="0"/>
    <x v="4494"/>
    <n v="374269"/>
    <x v="0"/>
    <x v="4"/>
    <s v="DISK HDD SAMSUNG M3 Portable, EXT"/>
    <s v="K529"/>
    <n v="3"/>
    <s v="314"/>
    <s v=" "/>
    <s v="Hofman Jakub, doc. RNDr., Ph.D."/>
    <x v="9"/>
    <n v="2795.1"/>
    <n v="2795.1"/>
    <n v="2795.1"/>
    <d v="2014-12-10T00:00:00"/>
    <m/>
  </r>
  <r>
    <x v="0"/>
    <x v="4495"/>
    <n v="374367"/>
    <x v="0"/>
    <x v="4"/>
    <s v="PC-NB EliteBook 840 G1,WIN8.1"/>
    <s v="K529"/>
    <n v="3"/>
    <s v="331"/>
    <s v=" "/>
    <s v="Bielská Lucie, Mgr. Bc., Ph.D."/>
    <x v="9"/>
    <n v="19142"/>
    <n v="19142"/>
    <n v="19142"/>
    <d v="2014-12-11T00:00:00"/>
    <m/>
  </r>
  <r>
    <x v="0"/>
    <x v="4496"/>
    <n v="374375"/>
    <x v="0"/>
    <x v="4"/>
    <s v="LAZEN HEIDOLPH, OLEJOVA, NASTAVNA"/>
    <s v="K5A8"/>
    <n v="2"/>
    <s v="224"/>
    <s v=" "/>
    <s v="Jílek Luboš, Bc."/>
    <x v="19"/>
    <n v="3368.64"/>
    <n v="3368.64"/>
    <n v="3368.64"/>
    <d v="2014-12-11T00:00:00"/>
    <m/>
  </r>
  <r>
    <x v="0"/>
    <x v="4497"/>
    <n v="374376"/>
    <x v="0"/>
    <x v="4"/>
    <s v="LAZEN HEIDOLPH, OLEJOVA, NASTAVNA"/>
    <s v="K5A8"/>
    <n v="2"/>
    <s v="224"/>
    <s v=" "/>
    <s v="Jílek Luboš, Bc."/>
    <x v="19"/>
    <n v="3368.64"/>
    <n v="3368.64"/>
    <n v="3368.64"/>
    <d v="2014-12-11T00:00:00"/>
    <m/>
  </r>
  <r>
    <x v="0"/>
    <x v="4498"/>
    <n v="374377"/>
    <x v="0"/>
    <x v="4"/>
    <s v="LAZEN HEIDOLPH, OLEJOVA, NASTAVNA"/>
    <s v="K5A8"/>
    <n v="2"/>
    <s v="224"/>
    <s v=" "/>
    <s v="Jílek Luboš, Bc."/>
    <x v="19"/>
    <n v="3368.64"/>
    <n v="3368.64"/>
    <n v="3368.64"/>
    <d v="2014-12-11T00:00:00"/>
    <m/>
  </r>
  <r>
    <x v="0"/>
    <x v="4499"/>
    <n v="374378"/>
    <x v="0"/>
    <x v="4"/>
    <s v="LAZEN HEIDOLPH, OLEJOVA, NASTAVNA"/>
    <s v="K5A8"/>
    <n v="2"/>
    <s v="224"/>
    <s v=" "/>
    <s v="Jílek Luboš, Bc."/>
    <x v="19"/>
    <n v="3368.64"/>
    <n v="3368.64"/>
    <n v="3368.64"/>
    <d v="2014-12-11T00:00:00"/>
    <m/>
  </r>
  <r>
    <x v="0"/>
    <x v="4500"/>
    <n v="374379"/>
    <x v="0"/>
    <x v="4"/>
    <s v="LAZEN HEIDOLPH, OLEJOVA, NASTAVNA"/>
    <s v="K5A8"/>
    <n v="2"/>
    <s v="224"/>
    <s v=" "/>
    <s v="Jílek Luboš, Bc."/>
    <x v="19"/>
    <n v="3368.64"/>
    <n v="3368.64"/>
    <n v="3368.64"/>
    <d v="2014-12-11T00:00:00"/>
    <m/>
  </r>
  <r>
    <x v="0"/>
    <x v="4501"/>
    <n v="374380"/>
    <x v="0"/>
    <x v="4"/>
    <s v="LAZEN HEIDOLPH, OLEJOVA, NASTAVNA"/>
    <s v="K5A8"/>
    <n v="2"/>
    <s v="224"/>
    <s v=" "/>
    <s v="Jílek Luboš, Bc."/>
    <x v="19"/>
    <n v="3368.64"/>
    <n v="3368.64"/>
    <n v="3368.64"/>
    <d v="2014-12-11T00:00:00"/>
    <m/>
  </r>
  <r>
    <x v="0"/>
    <x v="4502"/>
    <n v="374381"/>
    <x v="0"/>
    <x v="4"/>
    <s v="PIPETA FINNPIPETTE F2, 2-20ul"/>
    <s v="K5A8"/>
    <n v="2"/>
    <s v="224"/>
    <s v=" "/>
    <s v="Jílek Luboš, Bc."/>
    <x v="19"/>
    <n v="5275.12"/>
    <n v="5275.12"/>
    <n v="5275.12"/>
    <d v="2014-12-11T00:00:00"/>
    <m/>
  </r>
  <r>
    <x v="0"/>
    <x v="4503"/>
    <n v="374383"/>
    <x v="0"/>
    <x v="4"/>
    <s v="PIPETA FINNPIPETTE F2, 100-1000ul"/>
    <s v="K5A8"/>
    <n v="2"/>
    <s v="224"/>
    <s v=" "/>
    <s v="Jílek Luboš, Bc."/>
    <x v="19"/>
    <n v="5275.12"/>
    <n v="5275.12"/>
    <n v="5275.12"/>
    <d v="2014-12-11T00:00:00"/>
    <m/>
  </r>
  <r>
    <x v="0"/>
    <x v="4504"/>
    <n v="374404"/>
    <x v="0"/>
    <x v="4"/>
    <s v="PIPETA FINNPIPETTE F2, 0,5-5ml"/>
    <s v="K5A8"/>
    <n v="2"/>
    <s v="224"/>
    <s v=" "/>
    <s v="Jílek Luboš, Bc."/>
    <x v="19"/>
    <n v="5813.82"/>
    <n v="5813.82"/>
    <n v="5813.82"/>
    <d v="2014-12-11T00:00:00"/>
    <m/>
  </r>
  <r>
    <x v="0"/>
    <x v="4505"/>
    <n v="374405"/>
    <x v="0"/>
    <x v="4"/>
    <s v="LAMPA UV 240"/>
    <s v="K5A8"/>
    <n v="2"/>
    <s v="212"/>
    <s v=" "/>
    <s v="Jílek Luboš, Bc."/>
    <x v="19"/>
    <n v="11858.02"/>
    <n v="11858.02"/>
    <n v="11858.02"/>
    <d v="2014-12-11T00:00:00"/>
    <m/>
  </r>
  <r>
    <x v="0"/>
    <x v="4506"/>
    <n v="374407"/>
    <x v="0"/>
    <x v="4"/>
    <s v="LAMPA UV 240"/>
    <s v="K5A8"/>
    <n v="2"/>
    <s v="224"/>
    <s v=" "/>
    <s v="Jílek Luboš, Bc."/>
    <x v="19"/>
    <n v="11858.02"/>
    <n v="11858.02"/>
    <n v="11858.02"/>
    <d v="2014-12-11T00:00:00"/>
    <m/>
  </r>
  <r>
    <x v="0"/>
    <x v="4507"/>
    <n v="374409"/>
    <x v="0"/>
    <x v="4"/>
    <s v="AUTOCHLADNICKA ARDES TK45,MINI"/>
    <s v="K5A8"/>
    <n v="1"/>
    <s v="117"/>
    <s v=" "/>
    <s v="Šindelář Vladimír, doc. Ing., Ph.D."/>
    <x v="12"/>
    <n v="2287"/>
    <n v="2287"/>
    <n v="2287"/>
    <d v="2014-12-11T00:00:00"/>
    <m/>
  </r>
  <r>
    <x v="0"/>
    <x v="4508"/>
    <n v="374415"/>
    <x v="0"/>
    <x v="4"/>
    <s v="NADOBA DEWAROVA SCH 15CAL,MISKOV"/>
    <s v="K5A8"/>
    <n v="2"/>
    <s v="224"/>
    <s v=" "/>
    <s v="Jílek Luboš, Bc."/>
    <x v="19"/>
    <n v="3680.97"/>
    <n v="3680.97"/>
    <n v="3680.97"/>
    <d v="2014-12-12T00:00:00"/>
    <m/>
  </r>
  <r>
    <x v="0"/>
    <x v="4509"/>
    <n v="374417"/>
    <x v="0"/>
    <x v="4"/>
    <s v="NADOBA DEWAROVA SCH 18 CAL 1194"/>
    <s v="K5A8"/>
    <n v="2"/>
    <s v="224"/>
    <s v=" "/>
    <s v="Jílek Luboš, Bc."/>
    <x v="19"/>
    <n v="4394.97"/>
    <n v="4394.97"/>
    <n v="4394.97"/>
    <d v="2014-12-12T00:00:00"/>
    <m/>
  </r>
  <r>
    <x v="0"/>
    <x v="4510"/>
    <n v="374418"/>
    <x v="0"/>
    <x v="4"/>
    <s v="NADOBA DEWAROVA TRANSPORTNI, 1L"/>
    <s v="K5A8"/>
    <n v="2"/>
    <s v="224"/>
    <s v=" "/>
    <s v="Jílek Luboš, Bc."/>
    <x v="19"/>
    <n v="3412.2"/>
    <n v="3412.2"/>
    <n v="3412.2"/>
    <d v="2014-12-12T00:00:00"/>
    <m/>
  </r>
  <r>
    <x v="0"/>
    <x v="4511"/>
    <n v="374420"/>
    <x v="0"/>
    <x v="4"/>
    <s v="PUMPA STRIKACKOVA NE-300ES"/>
    <s v="K5A8"/>
    <n v="3"/>
    <s v="315"/>
    <s v=" "/>
    <s v="Jílek Luboš, Bc."/>
    <x v="19"/>
    <n v="14586.5"/>
    <n v="14586.5"/>
    <n v="14586.5"/>
    <d v="2014-12-12T00:00:00"/>
    <m/>
  </r>
  <r>
    <x v="0"/>
    <x v="4512"/>
    <n v="374422"/>
    <x v="0"/>
    <x v="4"/>
    <s v="PUMPA STRIKACKOVA NE-300ES"/>
    <s v="K5A8"/>
    <n v="2"/>
    <s v="224"/>
    <s v=" "/>
    <s v="Jílek Luboš, Bc."/>
    <x v="19"/>
    <n v="14586.5"/>
    <n v="14586.5"/>
    <n v="14586.5"/>
    <d v="2014-12-12T00:00:00"/>
    <m/>
  </r>
  <r>
    <x v="0"/>
    <x v="4513"/>
    <n v="374715"/>
    <x v="0"/>
    <x v="4"/>
    <s v="MICHACKA MAGNETICKA MR HEI STAND."/>
    <s v="K5A8"/>
    <n v="2"/>
    <s v="224"/>
    <s v=" "/>
    <s v="Jílek Luboš, Bc."/>
    <x v="19"/>
    <n v="22357.07"/>
    <n v="22357.07"/>
    <n v="22357.07"/>
    <d v="2014-12-15T00:00:00"/>
    <m/>
  </r>
  <r>
    <x v="0"/>
    <x v="4514"/>
    <n v="374717"/>
    <x v="0"/>
    <x v="4"/>
    <s v="MICHACKA MAGNETICKA MR HEI STAND."/>
    <s v="K5A8"/>
    <n v="2"/>
    <s v="224"/>
    <s v=" "/>
    <s v="Jílek Luboš, Bc."/>
    <x v="19"/>
    <n v="22357.08"/>
    <n v="22357.08"/>
    <n v="22357.08"/>
    <d v="2014-12-15T00:00:00"/>
    <m/>
  </r>
  <r>
    <x v="0"/>
    <x v="4515"/>
    <n v="374719"/>
    <x v="0"/>
    <x v="4"/>
    <s v="MICHACKA MAGNETICKA MR HEI STAND."/>
    <s v="K5A8"/>
    <n v="2"/>
    <s v="224"/>
    <s v=" "/>
    <s v="Jílek Luboš, Bc."/>
    <x v="19"/>
    <n v="14217.74"/>
    <n v="14217.74"/>
    <n v="14217.74"/>
    <d v="2014-12-15T00:00:00"/>
    <m/>
  </r>
  <r>
    <x v="0"/>
    <x v="4516"/>
    <n v="374721"/>
    <x v="0"/>
    <x v="4"/>
    <s v="MICHACKA MAGNETICKA MR HEI STAND."/>
    <s v="K5A8"/>
    <n v="2"/>
    <s v="224"/>
    <s v=" "/>
    <s v="Jílek Luboš, Bc."/>
    <x v="19"/>
    <n v="14217.74"/>
    <n v="14217.74"/>
    <n v="14217.74"/>
    <d v="2014-12-15T00:00:00"/>
    <m/>
  </r>
  <r>
    <x v="0"/>
    <x v="4517"/>
    <n v="374722"/>
    <x v="0"/>
    <x v="4"/>
    <s v="MICHACKA MAGNETICKA MR HEI STAND."/>
    <s v="K5A8"/>
    <n v="2"/>
    <s v="212"/>
    <s v=" "/>
    <s v="Jílek Luboš, Bc."/>
    <x v="19"/>
    <n v="14217.74"/>
    <n v="14217.74"/>
    <n v="14217.74"/>
    <d v="2014-12-15T00:00:00"/>
    <m/>
  </r>
  <r>
    <x v="0"/>
    <x v="4518"/>
    <n v="374723"/>
    <x v="0"/>
    <x v="4"/>
    <s v="MICHACKA MAGNETICKA MR HEI STAND."/>
    <s v="K5A8"/>
    <n v="2"/>
    <s v="224"/>
    <s v=" "/>
    <s v="Jílek Luboš, Bc."/>
    <x v="19"/>
    <n v="14217.74"/>
    <n v="14217.74"/>
    <n v="14217.74"/>
    <d v="2014-12-15T00:00:00"/>
    <m/>
  </r>
  <r>
    <x v="0"/>
    <x v="4519"/>
    <n v="374729"/>
    <x v="0"/>
    <x v="4"/>
    <s v="HLAVA CTECI OPTICKA + SW"/>
    <s v="K529"/>
    <n v="-1"/>
    <s v="1S41"/>
    <s v=" "/>
    <s v="Prokeš Roman, RNDr., Ph.D."/>
    <x v="3"/>
    <n v="4390"/>
    <n v="4390"/>
    <n v="4390"/>
    <d v="2014-12-15T00:00:00"/>
    <m/>
  </r>
  <r>
    <x v="0"/>
    <x v="4520"/>
    <n v="374760"/>
    <x v="0"/>
    <x v="4"/>
    <s v="SKARTOVAC FELLOWES P 58CS DIN"/>
    <s v="K5A8"/>
    <n v="1"/>
    <s v="117"/>
    <s v=" "/>
    <s v="Šindelář Vladimír, doc. Ing., Ph.D."/>
    <x v="12"/>
    <n v="2338"/>
    <n v="2338"/>
    <n v="2338"/>
    <d v="2014-12-15T00:00:00"/>
    <m/>
  </r>
  <r>
    <x v="0"/>
    <x v="4521"/>
    <n v="374861"/>
    <x v="0"/>
    <x v="4"/>
    <s v="STOJAN S MRIZI, NEREZ"/>
    <s v="K529"/>
    <n v="-1"/>
    <s v="1S41"/>
    <s v=" "/>
    <s v="Prokeš Roman, RNDr., Ph.D."/>
    <x v="3"/>
    <n v="3500"/>
    <n v="3500"/>
    <n v="3500"/>
    <d v="2014-12-17T00:00:00"/>
    <m/>
  </r>
  <r>
    <x v="0"/>
    <x v="4522"/>
    <n v="374862"/>
    <x v="0"/>
    <x v="4"/>
    <s v="STOJAN S MRIZI, NEREZ"/>
    <s v="K529"/>
    <n v="-1"/>
    <s v="1S41"/>
    <s v=" "/>
    <s v="Prokeš Roman, RNDr., Ph.D."/>
    <x v="3"/>
    <n v="3500"/>
    <n v="3500"/>
    <n v="3500"/>
    <d v="2014-12-17T00:00:00"/>
    <m/>
  </r>
  <r>
    <x v="0"/>
    <x v="4523"/>
    <n v="374863"/>
    <x v="0"/>
    <x v="4"/>
    <s v="STOJAN S MRIZI, NEREZ"/>
    <s v="K529"/>
    <n v="-1"/>
    <s v="1S41"/>
    <s v=" "/>
    <s v="Prokeš Roman, RNDr., Ph.D."/>
    <x v="3"/>
    <n v="3500"/>
    <n v="3500"/>
    <n v="3500"/>
    <d v="2014-12-17T00:00:00"/>
    <m/>
  </r>
  <r>
    <x v="0"/>
    <x v="4524"/>
    <n v="374895"/>
    <x v="0"/>
    <x v="4"/>
    <s v="AUTOBOX CHLADICI , ELEKTRICKY"/>
    <s v="K529"/>
    <n v="3"/>
    <s v="329"/>
    <s v=" "/>
    <s v="Hilscherová Klára, doc. Mgr., Ph.D."/>
    <x v="14"/>
    <n v="2120"/>
    <n v="2120"/>
    <n v="2120"/>
    <d v="2014-12-18T00:00:00"/>
    <m/>
  </r>
  <r>
    <x v="0"/>
    <x v="4525"/>
    <n v="374898"/>
    <x v="0"/>
    <x v="4"/>
    <s v="VYVEVA DUO 3 S LAPACEM PAR"/>
    <s v="K529"/>
    <n v="-1"/>
    <s v="1S05"/>
    <s v=" "/>
    <s v="Kočan Anton, Ing., CSc."/>
    <x v="3"/>
    <n v="35120"/>
    <n v="35120"/>
    <n v="35120"/>
    <d v="2014-12-18T00:00:00"/>
    <m/>
  </r>
  <r>
    <x v="0"/>
    <x v="4526"/>
    <n v="374921"/>
    <x v="0"/>
    <x v="4"/>
    <s v="STANICE VYPOCETNI HP Z420 E5+PRISL."/>
    <s v="K529"/>
    <n v="3"/>
    <s v="316"/>
    <s v=" "/>
    <s v="Babica Pavel, RNDr., Ph.D."/>
    <x v="6"/>
    <n v="34727"/>
    <n v="34727"/>
    <n v="34727"/>
    <d v="2014-12-19T00:00:00"/>
    <m/>
  </r>
  <r>
    <x v="0"/>
    <x v="4527"/>
    <n v="374928"/>
    <x v="0"/>
    <x v="4"/>
    <s v="TEPLOMER GMH 3710/SET1+KABEL"/>
    <s v="K529"/>
    <n v="-1"/>
    <s v="1S41"/>
    <s v=" "/>
    <s v="Prokeš Roman, RNDr., Ph.D."/>
    <x v="3"/>
    <n v="11094.49"/>
    <n v="11094.49"/>
    <n v="11094.49"/>
    <d v="2014-12-19T00:00:00"/>
    <m/>
  </r>
  <r>
    <x v="0"/>
    <x v="4528"/>
    <n v="374935"/>
    <x v="0"/>
    <x v="4"/>
    <s v="BAROMETR GPB 3300+KUFR"/>
    <s v="K529"/>
    <n v="-1"/>
    <s v="1S41"/>
    <s v=" "/>
    <s v="Prokeš Roman, RNDr., Ph.D."/>
    <x v="3"/>
    <n v="3251.27"/>
    <n v="3251.27"/>
    <n v="3251.27"/>
    <d v="2014-12-19T00:00:00"/>
    <m/>
  </r>
  <r>
    <x v="0"/>
    <x v="4529"/>
    <n v="374943"/>
    <x v="0"/>
    <x v="4"/>
    <s v="NASTAVEC PIPETOVACI ACCURPETTE"/>
    <s v="K513"/>
    <n v="2"/>
    <s v="227"/>
    <s v=" "/>
    <s v="Damborská Martina, Mgr."/>
    <x v="7"/>
    <n v="6040.32"/>
    <n v="6040.32"/>
    <n v="6040.32"/>
    <d v="2014-12-19T00:00:00"/>
    <m/>
  </r>
  <r>
    <x v="0"/>
    <x v="4530"/>
    <n v="374979"/>
    <x v="0"/>
    <x v="4"/>
    <s v="TREPACKA VORTEX  WIZARD+DRZAK"/>
    <s v="K529"/>
    <n v="1"/>
    <s v="114"/>
    <s v=" "/>
    <s v="Šimek Zdeněk, doc. RNDr., CSc."/>
    <x v="8"/>
    <n v="6957.5"/>
    <n v="6957.5"/>
    <n v="6957.5"/>
    <d v="2014-12-19T00:00:00"/>
    <m/>
  </r>
  <r>
    <x v="0"/>
    <x v="4531"/>
    <n v="374987"/>
    <x v="0"/>
    <x v="4"/>
    <s v="NADOBA DEWAROVA 32C,14L, VALCOVA"/>
    <s v="K5A8"/>
    <n v="2"/>
    <s v="224"/>
    <s v=" "/>
    <s v="Jílek Luboš, Bc."/>
    <x v="19"/>
    <n v="14069.82"/>
    <n v="14069.82"/>
    <n v="14069.82"/>
    <d v="2014-12-19T00:00:00"/>
    <m/>
  </r>
  <r>
    <x v="0"/>
    <x v="4532"/>
    <n v="374988"/>
    <x v="0"/>
    <x v="4"/>
    <s v="MICACKA HEIDOLPH RZR2020, HRIDELOVA"/>
    <s v="K5A8"/>
    <n v="2"/>
    <s v="224"/>
    <s v=" "/>
    <s v="Jílek Luboš, Bc."/>
    <x v="19"/>
    <n v="19722.23"/>
    <n v="19722.23"/>
    <n v="19722.23"/>
    <d v="2014-12-19T00:00:00"/>
    <m/>
  </r>
  <r>
    <x v="0"/>
    <x v="4533"/>
    <n v="375001"/>
    <x v="0"/>
    <x v="4"/>
    <s v="MONITOR 27 PHILIPS 272C+REPRO&quot;"/>
    <s v="K529"/>
    <n v="3"/>
    <s v="309"/>
    <s v=" "/>
    <s v="Čupr Pavel, doc. RNDr., Ph.D."/>
    <x v="5"/>
    <n v="11434.5"/>
    <n v="11434.5"/>
    <n v="11434.5"/>
    <d v="2014-12-19T00:00:00"/>
    <m/>
  </r>
  <r>
    <x v="0"/>
    <x v="4534"/>
    <n v="375002"/>
    <x v="0"/>
    <x v="4"/>
    <s v="MONITOR 27 PHILIPS 272C+REPRO&quot;"/>
    <s v="K529"/>
    <n v="3"/>
    <s v="309"/>
    <s v=" "/>
    <s v="Mikeš Ondřej, RNDr., Ph.D."/>
    <x v="20"/>
    <n v="11434.5"/>
    <n v="11434.5"/>
    <n v="11434.5"/>
    <d v="2014-12-19T00:00:00"/>
    <m/>
  </r>
  <r>
    <x v="0"/>
    <x v="4535"/>
    <n v="375080"/>
    <x v="0"/>
    <x v="4"/>
    <s v="OKENKO  CALC.-FLUORIDOVE S DRZAKEM"/>
    <s v="K5A8"/>
    <n v="2"/>
    <s v="227"/>
    <s v=" "/>
    <s v="Jílek Luboš, Bc."/>
    <x v="19"/>
    <n v="25464.45"/>
    <n v="25464.45"/>
    <n v="25464.45"/>
    <d v="2014-12-22T00:00:00"/>
    <m/>
  </r>
  <r>
    <x v="0"/>
    <x v="4536"/>
    <n v="375095"/>
    <x v="0"/>
    <x v="4"/>
    <s v="PIPETA FINNPIPETTE F2, 2-20ul"/>
    <s v="K5A8"/>
    <n v="2"/>
    <s v="212"/>
    <s v=" "/>
    <s v="Jílek Luboš, Bc."/>
    <x v="19"/>
    <n v="5427.58"/>
    <n v="5427.58"/>
    <n v="5427.58"/>
    <d v="2014-12-22T00:00:00"/>
    <m/>
  </r>
  <r>
    <x v="0"/>
    <x v="4537"/>
    <n v="375096"/>
    <x v="0"/>
    <x v="4"/>
    <s v="PIPETA FINNPIPETTE F2, 100-1000ul"/>
    <s v="K5A8"/>
    <n v="2"/>
    <s v="212"/>
    <s v=" "/>
    <s v="Jílek Luboš, Bc."/>
    <x v="19"/>
    <n v="5427.58"/>
    <n v="5427.58"/>
    <n v="5427.58"/>
    <d v="2014-12-22T00:00:00"/>
    <m/>
  </r>
  <r>
    <x v="0"/>
    <x v="4538"/>
    <n v="375097"/>
    <x v="0"/>
    <x v="4"/>
    <s v="PIPETA FINNPIPETTE F2, 0,5-5ml"/>
    <s v="K5A8"/>
    <n v="2"/>
    <s v="222"/>
    <s v=" "/>
    <s v="Jílek Luboš, Bc."/>
    <x v="19"/>
    <n v="5804.48"/>
    <n v="5804.48"/>
    <n v="5804.48"/>
    <d v="2014-12-22T00:00:00"/>
    <m/>
  </r>
  <r>
    <x v="0"/>
    <x v="4539"/>
    <n v="375104"/>
    <x v="0"/>
    <x v="4"/>
    <s v="EXIKATOR S HMATNIKEM , 300mm4063.97"/>
    <s v="K513"/>
    <n v="2"/>
    <s v="227"/>
    <s v=" "/>
    <s v="Damborská Martina, Mgr."/>
    <x v="7"/>
    <n v="4063.97"/>
    <n v="4063.97"/>
    <n v="4063.97"/>
    <d v="2014-12-30T00:00:00"/>
    <m/>
  </r>
  <r>
    <x v="0"/>
    <x v="4540"/>
    <n v="375232"/>
    <x v="0"/>
    <x v="4"/>
    <s v="PRUTOKOMER HMOT.SIERRA 822 Top-Trak"/>
    <s v="K529"/>
    <n v="-1"/>
    <s v="1S41"/>
    <s v=" "/>
    <s v="Prokeš Roman, RNDr., Ph.D."/>
    <x v="3"/>
    <n v="37444.199999999997"/>
    <n v="37444.199999999997"/>
    <n v="37444.199999999997"/>
    <d v="2014-12-30T00:00:00"/>
    <m/>
  </r>
  <r>
    <x v="0"/>
    <x v="4541"/>
    <n v="375254"/>
    <x v="0"/>
    <x v="4"/>
    <s v="SPEKTROELEKTROCHEMICKA CELA"/>
    <s v="K5A8"/>
    <n v="2"/>
    <s v="227"/>
    <s v=" "/>
    <s v="Jílek Luboš, Bc."/>
    <x v="19"/>
    <n v="29708.53"/>
    <n v="29708.53"/>
    <n v="29708.53"/>
    <d v="2014-12-31T00:00:00"/>
    <m/>
  </r>
  <r>
    <x v="0"/>
    <x v="4542"/>
    <n v="375716"/>
    <x v="0"/>
    <x v="4"/>
    <s v="VLHKOMER EXTECH MO 257"/>
    <s v="K529"/>
    <n v="2"/>
    <s v="218"/>
    <s v=" "/>
    <s v="Kočan Anton, Ing., CSc."/>
    <x v="3"/>
    <n v="5470"/>
    <n v="5470"/>
    <n v="5470"/>
    <d v="2015-01-30T00:00:00"/>
    <m/>
  </r>
  <r>
    <x v="0"/>
    <x v="4543"/>
    <n v="375938"/>
    <x v="0"/>
    <x v="4"/>
    <s v="MONITOR AOC p2460Pxqu 24&quot;,313060,K529,3,316, &quot;"/>
    <s v="5844,5"/>
    <n v="5844"/>
    <s v="5844,5"/>
    <s v="3. 2. 2015"/>
    <s v=""/>
    <x v="4"/>
    <m/>
    <m/>
    <m/>
    <m/>
    <m/>
  </r>
  <r>
    <x v="0"/>
    <x v="4544"/>
    <n v="375940"/>
    <x v="0"/>
    <x v="4"/>
    <s v="MONITOR AOC p2460Pxqu 24&quot;,313060,K529,3,316, &quot;"/>
    <s v="5844,5"/>
    <n v="5844"/>
    <s v="5844,5"/>
    <s v="3. 2. 2015"/>
    <s v=""/>
    <x v="4"/>
    <m/>
    <m/>
    <m/>
    <m/>
    <m/>
  </r>
  <r>
    <x v="0"/>
    <x v="4545"/>
    <n v="375955"/>
    <x v="0"/>
    <x v="4"/>
    <s v="HMOTNOSTNI PRUTOKOMER S DISPL."/>
    <s v="K529"/>
    <n v="-1"/>
    <s v="1S11"/>
    <s v=" "/>
    <s v="Vrana Branislav, doc. Ing., PhD."/>
    <x v="8"/>
    <n v="31447.9"/>
    <n v="31447.9"/>
    <n v="31447.9"/>
    <d v="2015-02-17T00:00:00"/>
    <m/>
  </r>
  <r>
    <x v="0"/>
    <x v="4546"/>
    <n v="375956"/>
    <x v="0"/>
    <x v="4"/>
    <s v="LABOR. pH ELEKTRODA SinglePoreGlass"/>
    <s v="K529"/>
    <n v="-1"/>
    <s v="1S09"/>
    <s v=" "/>
    <s v="Šimek Zdeněk, doc. RNDr., CSc."/>
    <x v="8"/>
    <n v="5134.88"/>
    <n v="5134.88"/>
    <n v="5134.88"/>
    <d v="2015-02-17T00:00:00"/>
    <m/>
  </r>
  <r>
    <x v="0"/>
    <x v="4547"/>
    <n v="376290"/>
    <x v="0"/>
    <x v="4"/>
    <s v="CHLADNICKA LIEBHERR KTP 1810,bila"/>
    <s v="K529"/>
    <n v="2"/>
    <s v="219"/>
    <s v=" "/>
    <s v="Krejčí Eva"/>
    <x v="3"/>
    <n v="5646.79"/>
    <n v="5646.79"/>
    <n v="5646.79"/>
    <d v="2015-02-23T00:00:00"/>
    <m/>
  </r>
  <r>
    <x v="0"/>
    <x v="4548"/>
    <n v="376292"/>
    <x v="0"/>
    <x v="4"/>
    <s v="NAVIGACE GARMIN DAKOTA 10"/>
    <s v="K529"/>
    <n v="3"/>
    <s v="314"/>
    <s v=" "/>
    <s v="Hofman Jakub, doc. RNDr., Ph.D."/>
    <x v="9"/>
    <n v="3490"/>
    <n v="3490"/>
    <n v="3490"/>
    <d v="2015-02-24T00:00:00"/>
    <m/>
  </r>
  <r>
    <x v="0"/>
    <x v="4549"/>
    <n v="376313"/>
    <x v="0"/>
    <x v="4"/>
    <s v="AUTOCHLADNICKA WAECO CFX-40"/>
    <s v="K529"/>
    <n v="2"/>
    <s v="235"/>
    <s v=" "/>
    <s v="Prokeš Roman, RNDr., Ph.D."/>
    <x v="3"/>
    <n v="19747"/>
    <n v="19747"/>
    <n v="19747"/>
    <d v="2015-02-24T00:00:00"/>
    <m/>
  </r>
  <r>
    <x v="0"/>
    <x v="4550"/>
    <n v="376314"/>
    <x v="0"/>
    <x v="4"/>
    <s v="AUTOCHLADNICKA WAECO CFX-40"/>
    <s v="K529"/>
    <n v="2"/>
    <s v="235"/>
    <s v=" "/>
    <s v="Prokeš Roman, RNDr., Ph.D."/>
    <x v="3"/>
    <n v="19747"/>
    <n v="19747"/>
    <n v="19747"/>
    <d v="2015-02-24T00:00:00"/>
    <m/>
  </r>
  <r>
    <x v="0"/>
    <x v="4551"/>
    <n v="376315"/>
    <x v="0"/>
    <x v="4"/>
    <s v="ORION STAR set pH METR A111"/>
    <s v="K513"/>
    <n v="2"/>
    <s v="211"/>
    <s v=" "/>
    <s v="Damborská Martina, Mgr."/>
    <x v="7"/>
    <n v="16504.400000000001"/>
    <n v="16504.400000000001"/>
    <n v="16504.400000000001"/>
    <d v="2015-02-24T00:00:00"/>
    <m/>
  </r>
  <r>
    <x v="0"/>
    <x v="4552"/>
    <n v="376317"/>
    <x v="0"/>
    <x v="4"/>
    <s v="MICHACKA MAGNETIC 2mag MIX 15 eco"/>
    <s v="K529"/>
    <n v="1"/>
    <s v="118"/>
    <s v=" "/>
    <s v="Vrana Branislav, doc. Ing., PhD."/>
    <x v="8"/>
    <n v="20255.84"/>
    <n v="20255.84"/>
    <n v="20255.84"/>
    <d v="2015-02-26T00:00:00"/>
    <m/>
  </r>
  <r>
    <x v="0"/>
    <x v="4553"/>
    <n v="376536"/>
    <x v="0"/>
    <x v="4"/>
    <s v="VAHY ZAVESNE KERN"/>
    <s v="K529"/>
    <n v="-1"/>
    <s v="1S26"/>
    <s v=" "/>
    <s v="Hofman Jakub, doc. RNDr., Ph.D."/>
    <x v="9"/>
    <n v="2033"/>
    <n v="2033"/>
    <n v="2033"/>
    <d v="2015-02-27T00:00:00"/>
    <m/>
  </r>
  <r>
    <x v="0"/>
    <x v="4554"/>
    <n v="376951"/>
    <x v="0"/>
    <x v="4"/>
    <s v="čerpadlo + příslušenství"/>
    <s v="K529"/>
    <n v="-1"/>
    <s v="1S23"/>
    <s v=" "/>
    <s v="Bittner Michal, RNDr. Mgr., Ph.D."/>
    <x v="1"/>
    <n v="11175.56"/>
    <n v="11175.56"/>
    <n v="11175.56"/>
    <d v="2015-03-26T00:00:00"/>
    <m/>
  </r>
  <r>
    <x v="0"/>
    <x v="4555"/>
    <n v="376962"/>
    <x v="0"/>
    <x v="4"/>
    <s v="PC-ULTRABOOK EliteBook 840G1,WIN8.1"/>
    <s v="K529"/>
    <n v="4"/>
    <s v="424"/>
    <s v=" "/>
    <s v="Šebková Kateřina, Ing., Ph.D., M.A."/>
    <x v="23"/>
    <n v="25495"/>
    <n v="25495"/>
    <n v="25495"/>
    <d v="2015-03-12T00:00:00"/>
    <m/>
  </r>
  <r>
    <x v="0"/>
    <x v="4556"/>
    <n v="376964"/>
    <x v="0"/>
    <x v="4"/>
    <s v="TEPLOMER GREISINGER DG GMH 2710-K"/>
    <s v="K529"/>
    <n v="2"/>
    <s v="235"/>
    <s v=" "/>
    <s v="Prokeš Roman, RNDr., Ph.D."/>
    <x v="3"/>
    <n v="4457.3100000000004"/>
    <n v="4457.3100000000004"/>
    <n v="4457.3100000000004"/>
    <d v="2015-03-13T00:00:00"/>
    <m/>
  </r>
  <r>
    <x v="0"/>
    <x v="4557"/>
    <n v="376966"/>
    <x v="0"/>
    <x v="4"/>
    <s v="POCITAC HP Z420 E5-1620, WIN8.1"/>
    <s v="K529"/>
    <n v="1"/>
    <s v="122"/>
    <s v=" "/>
    <s v="Hanáková Barbora, Mgr."/>
    <x v="16"/>
    <n v="34727"/>
    <n v="34727"/>
    <n v="34727"/>
    <d v="2015-03-17T00:00:00"/>
    <m/>
  </r>
  <r>
    <x v="0"/>
    <x v="4558"/>
    <n v="376967"/>
    <x v="0"/>
    <x v="4"/>
    <s v="VRTAK EDELMAN S RUKOJETI, DO HLINY"/>
    <s v="K529"/>
    <n v="3"/>
    <s v="314"/>
    <s v=" "/>
    <s v="Sáňka Milan, Ing., Dr."/>
    <x v="9"/>
    <n v="8107.8"/>
    <n v="8107.8"/>
    <n v="8107.8"/>
    <d v="2015-03-19T00:00:00"/>
    <m/>
  </r>
  <r>
    <x v="0"/>
    <x v="4559"/>
    <n v="376981"/>
    <x v="0"/>
    <x v="4"/>
    <s v="PIPETA RESEARCH PLUS 0,5-10ul"/>
    <s v="K529"/>
    <n v="2"/>
    <s v="218"/>
    <s v=" "/>
    <s v="Krejčí Eva"/>
    <x v="3"/>
    <n v="7425.77"/>
    <n v="7425.77"/>
    <n v="7425.77"/>
    <d v="2015-03-26T00:00:00"/>
    <m/>
  </r>
  <r>
    <x v="0"/>
    <x v="4560"/>
    <n v="376982"/>
    <x v="0"/>
    <x v="4"/>
    <s v="PIPETA RESEARCH PLUS 0,5-10ul"/>
    <s v="K529"/>
    <n v="2"/>
    <s v="224"/>
    <s v=" "/>
    <s v="Krejčí Eva"/>
    <x v="3"/>
    <n v="7425.77"/>
    <n v="7425.77"/>
    <n v="7425.77"/>
    <d v="2015-03-26T00:00:00"/>
    <m/>
  </r>
  <r>
    <x v="0"/>
    <x v="4561"/>
    <n v="377577"/>
    <x v="0"/>
    <x v="4"/>
    <s v="STOJAN NASTAVITELNY 60-265mm"/>
    <s v="K5A8"/>
    <n v="1"/>
    <s v="111"/>
    <s v=" "/>
    <s v="Šindelář Vladimír, doc. Ing., Ph.D."/>
    <x v="12"/>
    <n v="4181.76"/>
    <n v="4181.76"/>
    <n v="4181.76"/>
    <d v="2015-03-26T00:00:00"/>
    <m/>
  </r>
  <r>
    <x v="0"/>
    <x v="4562"/>
    <n v="377578"/>
    <x v="0"/>
    <x v="4"/>
    <s v="STOJAN NASTAVITELNY 60-265mm"/>
    <s v="K5A8"/>
    <n v="1"/>
    <s v="111"/>
    <s v=" "/>
    <s v="Šindelář Vladimír, doc. Ing., Ph.D."/>
    <x v="12"/>
    <n v="4181.76"/>
    <n v="4181.76"/>
    <n v="4181.76"/>
    <d v="2015-03-26T00:00:00"/>
    <m/>
  </r>
  <r>
    <x v="0"/>
    <x v="4563"/>
    <n v="377579"/>
    <x v="0"/>
    <x v="4"/>
    <s v="STOJAN NASTAVITELNY 60-265mm"/>
    <s v="K5A8"/>
    <n v="1"/>
    <s v="109"/>
    <s v=" "/>
    <s v="Šindelář Vladimír, doc. Ing., Ph.D."/>
    <x v="12"/>
    <n v="4181.76"/>
    <n v="4181.76"/>
    <n v="4181.76"/>
    <d v="2015-03-26T00:00:00"/>
    <m/>
  </r>
  <r>
    <x v="0"/>
    <x v="4564"/>
    <n v="377580"/>
    <x v="0"/>
    <x v="4"/>
    <s v="STOJAN NASTAVITELNY 60-265mm"/>
    <s v="K5A8"/>
    <n v="1"/>
    <s v="111"/>
    <s v=" "/>
    <s v="Šindelář Vladimír, doc. Ing., Ph.D."/>
    <x v="12"/>
    <n v="4181.76"/>
    <n v="4181.76"/>
    <n v="4181.76"/>
    <d v="2015-03-26T00:00:00"/>
    <m/>
  </r>
  <r>
    <x v="0"/>
    <x v="4565"/>
    <n v="377585"/>
    <x v="0"/>
    <x v="4"/>
    <s v="PIPETA DISTRIMAN 1ul-1,25ml"/>
    <s v="K513"/>
    <n v="2"/>
    <s v="227"/>
    <s v=" "/>
    <s v="Damborská Martina, Mgr."/>
    <x v="7"/>
    <n v="6776"/>
    <n v="6776"/>
    <n v="6776"/>
    <d v="2015-03-30T00:00:00"/>
    <m/>
  </r>
  <r>
    <x v="0"/>
    <x v="4566"/>
    <n v="377586"/>
    <x v="0"/>
    <x v="4"/>
    <s v="ZIDLE KANCELARSKA Therapi iEnergyXL"/>
    <s v="K529"/>
    <n v="3"/>
    <s v="314"/>
    <s v=" "/>
    <s v="Hofman Jakub, doc. RNDr., Ph.D."/>
    <x v="9"/>
    <n v="17847"/>
    <n v="17847"/>
    <n v="17847"/>
    <d v="2015-03-30T00:00:00"/>
    <m/>
  </r>
  <r>
    <x v="0"/>
    <x v="4567"/>
    <n v="377587"/>
    <x v="0"/>
    <x v="4"/>
    <s v="STOJANEK MAGNETICKY"/>
    <s v="K513"/>
    <n v="2"/>
    <s v="227"/>
    <s v=" "/>
    <s v="Halíková Irena"/>
    <x v="7"/>
    <n v="6716.5"/>
    <n v="6716.5"/>
    <n v="6716.5"/>
    <d v="2015-03-30T00:00:00"/>
    <m/>
  </r>
  <r>
    <x v="0"/>
    <x v="4568"/>
    <n v="377588"/>
    <x v="0"/>
    <x v="4"/>
    <s v="STOJANEK MAGNETICKY"/>
    <s v="K513"/>
    <n v="2"/>
    <s v="209"/>
    <s v=" "/>
    <s v="Halíková Irena"/>
    <x v="7"/>
    <n v="6716.5"/>
    <n v="6716.5"/>
    <n v="6716.5"/>
    <d v="2015-03-30T00:00:00"/>
    <m/>
  </r>
  <r>
    <x v="0"/>
    <x v="4569"/>
    <n v="377672"/>
    <x v="0"/>
    <x v="4"/>
    <s v="PC-NB HP ProBook 640 G1,WIN8.1"/>
    <s v="K529"/>
    <n v="3"/>
    <s v="309"/>
    <s v=" "/>
    <s v="Mikeš Ondřej, RNDr., Ph.D."/>
    <x v="20"/>
    <n v="25821"/>
    <n v="25821"/>
    <n v="25821"/>
    <d v="2015-03-31T00:00:00"/>
    <m/>
  </r>
  <r>
    <x v="0"/>
    <x v="4570"/>
    <n v="377673"/>
    <x v="0"/>
    <x v="4"/>
    <s v="STOJAN NA PIPETY EPPENDORF, 6-MIST"/>
    <s v="K529"/>
    <n v="2"/>
    <s v="228"/>
    <s v=" "/>
    <s v="Krejčí Eva"/>
    <x v="3"/>
    <n v="2955.68"/>
    <n v="2955.68"/>
    <n v="2955.68"/>
    <d v="2015-03-31T00:00:00"/>
    <m/>
  </r>
  <r>
    <x v="0"/>
    <x v="4571"/>
    <n v="377674"/>
    <x v="0"/>
    <x v="4"/>
    <s v="PIPETA RESEARCH PLUS 10-100ul"/>
    <s v="K529"/>
    <n v="2"/>
    <s v="229"/>
    <s v=" "/>
    <s v="Krejčí Eva"/>
    <x v="3"/>
    <n v="6037.42"/>
    <n v="6037.42"/>
    <n v="6037.42"/>
    <d v="2015-03-31T00:00:00"/>
    <m/>
  </r>
  <r>
    <x v="0"/>
    <x v="4572"/>
    <n v="377675"/>
    <x v="0"/>
    <x v="4"/>
    <s v="PIPETA RESEARCH PLUS 100-1000ul"/>
    <s v="K529"/>
    <n v="2"/>
    <s v="229"/>
    <s v=" "/>
    <s v="Krejčí Eva"/>
    <x v="3"/>
    <n v="6037.42"/>
    <n v="6037.42"/>
    <n v="6037.42"/>
    <d v="2015-03-31T00:00:00"/>
    <m/>
  </r>
  <r>
    <x v="0"/>
    <x v="4573"/>
    <n v="377676"/>
    <x v="0"/>
    <x v="4"/>
    <s v="PIPETA RESEARCH PLUS 500-5000ul"/>
    <s v="K529"/>
    <n v="2"/>
    <s v="229"/>
    <s v=" "/>
    <s v="Kuta Jan, Mgr., Ph.D."/>
    <x v="3"/>
    <n v="6037.42"/>
    <n v="6037.42"/>
    <n v="6037.42"/>
    <d v="2015-03-31T00:00:00"/>
    <m/>
  </r>
  <r>
    <x v="0"/>
    <x v="4574"/>
    <n v="377677"/>
    <x v="0"/>
    <x v="4"/>
    <s v="PIPETA RESEARCH PLUS 1000-10000ul"/>
    <s v="K529"/>
    <n v="2"/>
    <s v="216"/>
    <s v=" "/>
    <s v="Krejčí Eva"/>
    <x v="3"/>
    <n v="6037.42"/>
    <n v="6037.42"/>
    <n v="6037.42"/>
    <d v="2015-03-31T00:00:00"/>
    <m/>
  </r>
  <r>
    <x v="0"/>
    <x v="4575"/>
    <n v="377995"/>
    <x v="0"/>
    <x v="4"/>
    <s v="KAMERA UI-3240SE-C-HQ u Eye, USB3.0"/>
    <s v="K529"/>
    <n v="-1"/>
    <s v="1S16"/>
    <s v=" "/>
    <s v="Pípal Marek, Mgr."/>
    <x v="12"/>
    <n v="20817"/>
    <n v="20817"/>
    <n v="20817"/>
    <d v="2015-04-15T00:00:00"/>
    <m/>
  </r>
  <r>
    <x v="0"/>
    <x v="4576"/>
    <n v="377998"/>
    <x v="0"/>
    <x v="4"/>
    <s v="TEPLOMER TESTO 175-T1 DATALOGER"/>
    <s v="K529"/>
    <n v="2"/>
    <s v="235"/>
    <s v=" "/>
    <s v="Prokeš Roman, RNDr., Ph.D."/>
    <x v="3"/>
    <n v="3893.78"/>
    <n v="3893.78"/>
    <n v="3893.78"/>
    <d v="2015-04-16T00:00:00"/>
    <m/>
  </r>
  <r>
    <x v="0"/>
    <x v="4577"/>
    <n v="377999"/>
    <x v="0"/>
    <x v="4"/>
    <s v="TEPLOMER TESTO 175-T1 DATALOGER"/>
    <s v="K529"/>
    <n v="2"/>
    <s v="235"/>
    <s v=" "/>
    <s v="Prokeš Roman, RNDr., Ph.D."/>
    <x v="3"/>
    <n v="3893.78"/>
    <n v="3893.78"/>
    <n v="3893.78"/>
    <d v="2015-04-16T00:00:00"/>
    <m/>
  </r>
  <r>
    <x v="0"/>
    <x v="4578"/>
    <n v="378619"/>
    <x v="0"/>
    <x v="4"/>
    <s v="DIKTAFON OLYMPUS DM-9820"/>
    <s v="K529"/>
    <n v="4"/>
    <s v="409"/>
    <s v=" "/>
    <s v="Hylsová Michaela, Mgr."/>
    <x v="13"/>
    <n v="3699"/>
    <n v="3699"/>
    <n v="3699"/>
    <d v="2015-04-20T00:00:00"/>
    <m/>
  </r>
  <r>
    <x v="0"/>
    <x v="4579"/>
    <n v="379494"/>
    <x v="0"/>
    <x v="4"/>
    <s v="TERMOSTAT BLOKOVY AccuBloct D1100+B"/>
    <s v="K513"/>
    <n v="2"/>
    <s v="209"/>
    <s v=" "/>
    <s v="Halíková Irena"/>
    <x v="7"/>
    <n v="20408"/>
    <n v="20408"/>
    <n v="20408"/>
    <d v="2015-04-21T00:00:00"/>
    <m/>
  </r>
  <r>
    <x v="0"/>
    <x v="4580"/>
    <n v="379692"/>
    <x v="0"/>
    <x v="4"/>
    <s v="STUL VAHOVY, DESKA ZULA-K PR.V SEDĚ"/>
    <s v="K529"/>
    <n v="-1"/>
    <s v="1S24"/>
    <s v=" "/>
    <s v="Krejčí Eva"/>
    <x v="3"/>
    <n v="15500.1"/>
    <n v="15500.1"/>
    <n v="15500.1"/>
    <d v="2015-04-22T00:00:00"/>
    <m/>
  </r>
  <r>
    <x v="0"/>
    <x v="4581"/>
    <n v="379876"/>
    <x v="0"/>
    <x v="4"/>
    <s v="PC CS OFFICE B, ROZSIR., WIN8.1"/>
    <s v="K5A8"/>
    <n v="1"/>
    <s v="111"/>
    <s v=" "/>
    <s v="Ustrnul Lukáš, Mgr."/>
    <x v="12"/>
    <n v="10781"/>
    <n v="10781"/>
    <n v="10781"/>
    <d v="2015-04-23T00:00:00"/>
    <m/>
  </r>
  <r>
    <x v="0"/>
    <x v="4582"/>
    <n v="380719"/>
    <x v="0"/>
    <x v="4"/>
    <s v="CELA VODIVOSTNÍ tetraCON 925"/>
    <s v="K529"/>
    <n v="2"/>
    <s v="235"/>
    <s v=" "/>
    <s v="Prokeš Roman, RNDr., Ph.D."/>
    <x v="3"/>
    <n v="33590.81"/>
    <n v="33590.81"/>
    <n v="33590.81"/>
    <d v="2015-04-28T00:00:00"/>
    <m/>
  </r>
  <r>
    <x v="0"/>
    <x v="4583"/>
    <n v="380720"/>
    <x v="0"/>
    <x v="4"/>
    <s v="TABULE PLANOVACI ROCNI 60X9,PREMIUM"/>
    <s v="K529"/>
    <n v="4"/>
    <s v="409"/>
    <s v=" "/>
    <s v="Hylsová Michaela, Mgr."/>
    <x v="13"/>
    <n v="2915.3"/>
    <n v="2915.3"/>
    <n v="2915.3"/>
    <d v="2015-04-29T00:00:00"/>
    <m/>
  </r>
  <r>
    <x v="0"/>
    <x v="4584"/>
    <n v="380782"/>
    <x v="0"/>
    <x v="4"/>
    <s v="PC-CS OFFICE B, ROZSIR., WIN8.1"/>
    <s v="K529"/>
    <n v="-1"/>
    <s v="1S07"/>
    <s v=" "/>
    <s v="Čupr Pavel, doc. RNDr., Ph.D."/>
    <x v="5"/>
    <n v="14109"/>
    <n v="14109"/>
    <n v="14109"/>
    <d v="2015-04-30T00:00:00"/>
    <m/>
  </r>
  <r>
    <x v="0"/>
    <x v="4585"/>
    <n v="381090"/>
    <x v="0"/>
    <x v="4"/>
    <s v="TROUBA MIKROVLNNA JT369"/>
    <s v="K529"/>
    <n v="4"/>
    <s v="408"/>
    <s v=" "/>
    <s v="Kareš Radovan, Mgr."/>
    <x v="15"/>
    <n v="5988"/>
    <n v="5988"/>
    <n v="5988"/>
    <d v="2015-05-13T00:00:00"/>
    <m/>
  </r>
  <r>
    <x v="0"/>
    <x v="4586"/>
    <n v="381196"/>
    <x v="0"/>
    <x v="4"/>
    <s v="MONITOR AOC 24 p2460Pxqu+REPRO&quot;"/>
    <s v="K529"/>
    <n v="4"/>
    <s v="412"/>
    <s v=" "/>
    <s v="Klánová Jana, prof. RNDr., Ph.D."/>
    <x v="2"/>
    <n v="5844.25"/>
    <n v="5844.25"/>
    <n v="5844.25"/>
    <d v="2015-05-29T00:00:00"/>
    <m/>
  </r>
  <r>
    <x v="0"/>
    <x v="4587"/>
    <n v="381197"/>
    <x v="0"/>
    <x v="4"/>
    <s v="MONITOR AOC 24 p2460Pxqu+REPRO&quot;"/>
    <s v="K529"/>
    <n v="4"/>
    <s v="412"/>
    <s v=" "/>
    <s v="Klánová Jana, prof. RNDr., Ph.D."/>
    <x v="2"/>
    <n v="5844.25"/>
    <n v="5844.25"/>
    <n v="5844.25"/>
    <d v="2015-05-29T00:00:00"/>
    <m/>
  </r>
  <r>
    <x v="0"/>
    <x v="4588"/>
    <n v="381198"/>
    <x v="0"/>
    <x v="4"/>
    <s v="MONITOR AOC 24 p2460Pxqu+REPRO&quot;"/>
    <s v="K529"/>
    <n v="1"/>
    <s v="122"/>
    <s v=" "/>
    <s v="Hanáková Barbora, Mgr."/>
    <x v="16"/>
    <n v="5844.25"/>
    <n v="5844.25"/>
    <n v="5844.25"/>
    <d v="2015-05-29T00:00:00"/>
    <m/>
  </r>
  <r>
    <x v="0"/>
    <x v="4589"/>
    <n v="381199"/>
    <x v="0"/>
    <x v="4"/>
    <s v="MONITOR AOC 24 p2460Pxqu+REPRO&quot;"/>
    <s v="K529"/>
    <n v="1"/>
    <s v="122"/>
    <s v=" "/>
    <s v="Hanáková Barbora, Mgr."/>
    <x v="16"/>
    <n v="5844.25"/>
    <n v="5844.25"/>
    <n v="5844.25"/>
    <d v="2015-05-29T00:00:00"/>
    <m/>
  </r>
  <r>
    <x v="0"/>
    <x v="4590"/>
    <n v="381200"/>
    <x v="0"/>
    <x v="4"/>
    <s v="MINITREPACKA NB205"/>
    <s v="K513"/>
    <n v="2"/>
    <s v="226"/>
    <s v=" "/>
    <s v="Petulová Eliška, Mgr."/>
    <x v="7"/>
    <n v="39302"/>
    <n v="39302"/>
    <n v="39302"/>
    <d v="2015-05-29T00:00:00"/>
    <m/>
  </r>
  <r>
    <x v="0"/>
    <x v="4591"/>
    <n v="381201"/>
    <x v="0"/>
    <x v="4"/>
    <s v="MONITOR 24 AOC p2460Pxqu+REPRO&quot;"/>
    <s v="K529"/>
    <n v="2"/>
    <s v="219"/>
    <s v=" "/>
    <s v="Tupová Lýdia"/>
    <x v="3"/>
    <n v="5844"/>
    <n v="5844"/>
    <n v="5844"/>
    <d v="2015-05-29T00:00:00"/>
    <m/>
  </r>
  <r>
    <x v="0"/>
    <x v="4592"/>
    <n v="381202"/>
    <x v="0"/>
    <x v="4"/>
    <s v="PC-NB LenovoThinkPad T450i5,WIN8.1"/>
    <s v="K513"/>
    <n v="2"/>
    <s v="225"/>
    <s v=" "/>
    <s v="Damborský Jiří, prof. Mgr., Dr."/>
    <x v="7"/>
    <n v="31218"/>
    <n v="31218"/>
    <n v="31218"/>
    <d v="2015-05-29T00:00:00"/>
    <m/>
  </r>
  <r>
    <x v="0"/>
    <x v="4593"/>
    <n v="381203"/>
    <x v="0"/>
    <x v="4"/>
    <s v="PC CS OFFICE B i5, ROZSIR., WIN8.1"/>
    <s v="K529"/>
    <n v="3"/>
    <s v="314"/>
    <s v=" "/>
    <s v="Hofman Jakub, doc. RNDr., Ph.D."/>
    <x v="9"/>
    <n v="14350"/>
    <n v="14350"/>
    <n v="14350"/>
    <d v="2015-05-29T00:00:00"/>
    <m/>
  </r>
  <r>
    <x v="0"/>
    <x v="4594"/>
    <n v="381204"/>
    <x v="0"/>
    <x v="4"/>
    <s v="MONITOR AOC 24 p2460Pxqu+REPRO&quot;"/>
    <s v="K529"/>
    <n v="3"/>
    <s v="314"/>
    <s v=" "/>
    <s v="Hofman Jakub, doc. RNDr., Ph.D."/>
    <x v="9"/>
    <n v="5845"/>
    <n v="5845"/>
    <n v="5845"/>
    <d v="2015-05-29T00:00:00"/>
    <m/>
  </r>
  <r>
    <x v="0"/>
    <x v="4595"/>
    <n v="381205"/>
    <x v="0"/>
    <x v="4"/>
    <s v="PIPETA RESEARCH PLUS 20-200ul"/>
    <s v="K529"/>
    <n v="1"/>
    <s v="114"/>
    <s v=" "/>
    <s v="Hvězdová Martina, Ing."/>
    <x v="8"/>
    <n v="6109.29"/>
    <n v="6109.29"/>
    <n v="6109.29"/>
    <d v="2015-05-29T00:00:00"/>
    <m/>
  </r>
  <r>
    <x v="0"/>
    <x v="4596"/>
    <n v="381206"/>
    <x v="0"/>
    <x v="4"/>
    <s v="PIPETA RESEARCH PLUS 20-200ul"/>
    <s v="K529"/>
    <n v="1"/>
    <s v="114"/>
    <s v=" "/>
    <s v="Hvězdová Martina, Ing."/>
    <x v="8"/>
    <n v="6109.29"/>
    <n v="6109.29"/>
    <n v="6109.29"/>
    <d v="2015-05-29T00:00:00"/>
    <m/>
  </r>
  <r>
    <x v="0"/>
    <x v="4597"/>
    <n v="381207"/>
    <x v="0"/>
    <x v="4"/>
    <s v="STOJAN NA 6 PIPET-PIPETTE CAROUSEL"/>
    <s v="K529"/>
    <n v="1"/>
    <s v="114"/>
    <s v=" "/>
    <s v="Hvězdová Martina, Ing."/>
    <x v="8"/>
    <n v="3064.93"/>
    <n v="3064.93"/>
    <n v="3064.93"/>
    <d v="2015-05-29T00:00:00"/>
    <m/>
  </r>
  <r>
    <x v="0"/>
    <x v="4598"/>
    <n v="381220"/>
    <x v="0"/>
    <x v="4"/>
    <s v="ZARIZENI MULTIF. SAMSUNG SL-M2070"/>
    <s v="K513"/>
    <n v="3"/>
    <s v="312"/>
    <s v=" "/>
    <s v="Damborský Jiří, prof. Mgr., Dr."/>
    <x v="7"/>
    <n v="2444"/>
    <n v="2444"/>
    <n v="2444"/>
    <d v="2015-05-29T00:00:00"/>
    <m/>
  </r>
  <r>
    <x v="0"/>
    <x v="4599"/>
    <n v="381222"/>
    <x v="0"/>
    <x v="4"/>
    <s v="CERPADLO PERIST. TAGASAKO"/>
    <s v="K529"/>
    <n v="-2"/>
    <s v="2S05"/>
    <s v=" "/>
    <s v="Prokeš Roman, RNDr., Ph.D."/>
    <x v="3"/>
    <n v="8990.5"/>
    <n v="8990.5"/>
    <n v="8990.5"/>
    <d v="2015-05-29T00:00:00"/>
    <m/>
  </r>
  <r>
    <x v="0"/>
    <x v="4600"/>
    <n v="381223"/>
    <x v="0"/>
    <x v="4"/>
    <s v="CERPADLO PERIST. TAGASAKO"/>
    <s v="K529"/>
    <n v="-2"/>
    <s v="2S05"/>
    <s v=" "/>
    <s v="Prokeš Roman, RNDr., Ph.D."/>
    <x v="3"/>
    <n v="8990.5"/>
    <n v="8990.5"/>
    <n v="8990.5"/>
    <d v="2015-05-29T00:00:00"/>
    <m/>
  </r>
  <r>
    <x v="0"/>
    <x v="4601"/>
    <n v="381366"/>
    <x v="0"/>
    <x v="4"/>
    <s v="PC-NB HP ProBook 650 ,WIN8.1"/>
    <s v="K529"/>
    <n v="4"/>
    <s v="415"/>
    <s v=" "/>
    <s v="Komprdová Klára, Mgr., Ph.D."/>
    <x v="10"/>
    <n v="26729"/>
    <n v="26729"/>
    <n v="26729"/>
    <d v="2015-06-12T00:00:00"/>
    <m/>
  </r>
  <r>
    <x v="0"/>
    <x v="4602"/>
    <n v="381391"/>
    <x v="0"/>
    <x v="4"/>
    <s v="MERICI PRISTROJ MULTI 3410 SET B"/>
    <s v="K529"/>
    <n v="2"/>
    <s v="235"/>
    <s v=" "/>
    <s v="Prokeš Roman, RNDr., Ph.D."/>
    <x v="3"/>
    <n v="37860.9"/>
    <n v="37860.9"/>
    <n v="37860.9"/>
    <d v="2015-06-22T00:00:00"/>
    <m/>
  </r>
  <r>
    <x v="0"/>
    <x v="4603"/>
    <n v="381395"/>
    <x v="0"/>
    <x v="4"/>
    <s v="PUMPA VAKUOVA V-700, AC INPUT"/>
    <s v="K5A8"/>
    <n v="1"/>
    <s v="111"/>
    <s v=" "/>
    <s v="Ustrnul Lukáš, Mgr."/>
    <x v="12"/>
    <n v="10335"/>
    <n v="10335"/>
    <n v="10335"/>
    <d v="2015-06-24T00:00:00"/>
    <m/>
  </r>
  <r>
    <x v="0"/>
    <x v="4604"/>
    <n v="381552"/>
    <x v="0"/>
    <x v="4"/>
    <s v="PIPETA EPPENDORF RESEARCH 0,5-10ul"/>
    <s v="K529"/>
    <n v="-1"/>
    <s v="1S15"/>
    <s v=" "/>
    <s v="Pípal Marek, Mgr."/>
    <x v="12"/>
    <n v="6037.42"/>
    <n v="6037.42"/>
    <n v="6037.42"/>
    <d v="2015-06-30T00:00:00"/>
    <m/>
  </r>
  <r>
    <x v="0"/>
    <x v="4605"/>
    <n v="381716"/>
    <x v="0"/>
    <x v="4"/>
    <s v="OSVITOVA JEDNOTKA 3, MAGNET.MICHANI"/>
    <s v="K5A8"/>
    <n v="2"/>
    <s v="223"/>
    <s v=" "/>
    <s v="Jílek Luboš, Bc."/>
    <x v="19"/>
    <n v="5929"/>
    <n v="5929"/>
    <n v="5929"/>
    <d v="2015-07-16T00:00:00"/>
    <m/>
  </r>
  <r>
    <x v="0"/>
    <x v="4606"/>
    <n v="381717"/>
    <x v="0"/>
    <x v="4"/>
    <s v="NMOS SENZOR-Linear Image Sensor"/>
    <s v="K5A8"/>
    <n v="2"/>
    <s v="227"/>
    <s v=" "/>
    <s v="Jílek Luboš, Bc."/>
    <x v="19"/>
    <n v="37281.17"/>
    <n v="37281.17"/>
    <n v="37281.17"/>
    <d v="2015-07-23T00:00:00"/>
    <m/>
  </r>
  <r>
    <x v="0"/>
    <x v="4607"/>
    <n v="381718"/>
    <x v="0"/>
    <x v="4"/>
    <s v="MINI TREPACKA 3D Sunflower"/>
    <s v="K513"/>
    <n v="2"/>
    <s v="226"/>
    <s v=" "/>
    <s v="Petulová Eliška, Mgr."/>
    <x v="7"/>
    <n v="8470"/>
    <n v="8470"/>
    <n v="8470"/>
    <d v="2015-07-24T00:00:00"/>
    <m/>
  </r>
  <r>
    <x v="0"/>
    <x v="4608"/>
    <n v="381720"/>
    <x v="0"/>
    <x v="4"/>
    <s v="KONTEJNER ZMRAZOVACI, 12-ZKUMAVEK"/>
    <s v="K529"/>
    <n v="3"/>
    <s v="318"/>
    <s v=" "/>
    <s v="Lišková Roswita"/>
    <x v="1"/>
    <n v="5082"/>
    <n v="5082"/>
    <n v="5082"/>
    <d v="2015-07-27T00:00:00"/>
    <m/>
  </r>
  <r>
    <x v="0"/>
    <x v="4609"/>
    <n v="381724"/>
    <x v="0"/>
    <x v="4"/>
    <s v="TEPLOMER DIGITALNI PRO SNIM. Pt100"/>
    <s v="K5A8"/>
    <n v="2"/>
    <s v="209"/>
    <s v=" "/>
    <s v="Heger Dominik, Mgr., Ph.D."/>
    <x v="19"/>
    <n v="4537.5"/>
    <n v="4537.5"/>
    <n v="4537.5"/>
    <d v="2015-07-28T00:00:00"/>
    <m/>
  </r>
  <r>
    <x v="0"/>
    <x v="4610"/>
    <n v="381725"/>
    <x v="0"/>
    <x v="4"/>
    <s v="DEWAROVA NADOBA TYP32C-14000ml"/>
    <s v="K5A8"/>
    <n v="2"/>
    <s v="224"/>
    <s v=" "/>
    <s v="Jílek Luboš, Bc."/>
    <x v="19"/>
    <n v="17075.52"/>
    <n v="17075.52"/>
    <n v="17075.52"/>
    <d v="2015-07-30T00:00:00"/>
    <m/>
  </r>
  <r>
    <x v="0"/>
    <x v="4611"/>
    <n v="381726"/>
    <x v="0"/>
    <x v="4"/>
    <s v="ZASOBNIK NA KAPAL.DUSIK KB20-BIOLOG"/>
    <s v="K5A8"/>
    <n v="1"/>
    <s v="115"/>
    <s v=" "/>
    <s v="Jílek Luboš, Bc."/>
    <x v="19"/>
    <n v="23266.49"/>
    <n v="23266.49"/>
    <n v="23266.49"/>
    <d v="2015-07-30T00:00:00"/>
    <m/>
  </r>
  <r>
    <x v="0"/>
    <x v="4612"/>
    <n v="382017"/>
    <x v="0"/>
    <x v="4"/>
    <s v="SKRIN SATNI - KOVOVA"/>
    <s v="K513"/>
    <n v="2"/>
    <s v="210"/>
    <s v=" "/>
    <s v="Damborský Jiří, prof. Mgr., Dr."/>
    <x v="7"/>
    <n v="6425.1"/>
    <n v="6425.1"/>
    <n v="6425.1"/>
    <d v="2015-08-12T00:00:00"/>
    <m/>
  </r>
  <r>
    <x v="0"/>
    <x v="4613"/>
    <n v="382018"/>
    <x v="0"/>
    <x v="4"/>
    <s v="SKRIN SATNI - KOVOVA"/>
    <s v="K513"/>
    <n v="2"/>
    <s v="210"/>
    <s v=" "/>
    <s v="Damborský Jiří, prof. Mgr., Dr."/>
    <x v="7"/>
    <n v="6425.1"/>
    <n v="6425.1"/>
    <n v="6425.1"/>
    <d v="2015-08-12T00:00:00"/>
    <m/>
  </r>
  <r>
    <x v="0"/>
    <x v="4614"/>
    <n v="382092"/>
    <x v="0"/>
    <x v="4"/>
    <s v="PIPETA PIPETMAN Neo P20"/>
    <s v="K513"/>
    <n v="2"/>
    <s v="227"/>
    <s v=" "/>
    <s v="Chaloupková Radka, Mgr., Ph.D."/>
    <x v="7"/>
    <n v="6655"/>
    <n v="6655"/>
    <n v="6655"/>
    <d v="2015-08-13T00:00:00"/>
    <m/>
  </r>
  <r>
    <x v="0"/>
    <x v="4615"/>
    <n v="382093"/>
    <x v="0"/>
    <x v="4"/>
    <s v="PIPETA PIPETMAN Neo P200"/>
    <s v="K513"/>
    <n v="2"/>
    <s v="227"/>
    <s v=" "/>
    <s v="Chaloupková Radka, Mgr., Ph.D."/>
    <x v="7"/>
    <n v="6655"/>
    <n v="6655"/>
    <n v="6655"/>
    <d v="2015-08-13T00:00:00"/>
    <m/>
  </r>
  <r>
    <x v="0"/>
    <x v="4616"/>
    <n v="382094"/>
    <x v="0"/>
    <x v="4"/>
    <s v="PIPETA PIPETMAN Neo P100"/>
    <s v="K513"/>
    <n v="2"/>
    <s v="227"/>
    <s v=" "/>
    <s v="Chaloupková Radka, Mgr., Ph.D."/>
    <x v="7"/>
    <n v="6655"/>
    <n v="6655"/>
    <n v="6655"/>
    <d v="2015-08-13T00:00:00"/>
    <m/>
  </r>
  <r>
    <x v="0"/>
    <x v="4617"/>
    <n v="382095"/>
    <x v="0"/>
    <x v="4"/>
    <s v="PIPETA PIPETMAN Neo P100"/>
    <s v="K513"/>
    <n v="2"/>
    <s v="227"/>
    <s v=" "/>
    <s v="Chaloupková Radka, Mgr., Ph.D."/>
    <x v="7"/>
    <n v="6655"/>
    <n v="6655"/>
    <n v="6655"/>
    <d v="2015-08-13T00:00:00"/>
    <m/>
  </r>
  <r>
    <x v="0"/>
    <x v="4618"/>
    <n v="382097"/>
    <x v="0"/>
    <x v="4"/>
    <s v="POSUVNIK XY"/>
    <s v="K5A8"/>
    <n v="2"/>
    <s v="228"/>
    <s v=" "/>
    <s v="Jílek Luboš, Bc."/>
    <x v="19"/>
    <n v="26620"/>
    <n v="26620"/>
    <n v="26620"/>
    <d v="2015-08-17T00:00:00"/>
    <m/>
  </r>
  <r>
    <x v="0"/>
    <x v="4619"/>
    <n v="382124"/>
    <x v="0"/>
    <x v="4"/>
    <s v="STOJANEK NA 6 PIPET"/>
    <s v="K513"/>
    <n v="2"/>
    <s v="226"/>
    <s v=" "/>
    <s v="Chaloupková Radka, Mgr., Ph.D."/>
    <x v="7"/>
    <n v="3596.12"/>
    <n v="3596.12"/>
    <n v="3596.12"/>
    <d v="2015-08-26T00:00:00"/>
    <m/>
  </r>
  <r>
    <x v="0"/>
    <x v="4620"/>
    <n v="382129"/>
    <x v="0"/>
    <x v="4"/>
    <s v="VESTA PLAVACI  X-TREME S/M, red"/>
    <s v="K529"/>
    <n v="2"/>
    <s v="235"/>
    <s v=" "/>
    <s v="Prokeš Roman, RNDr., Ph.D."/>
    <x v="3"/>
    <n v="4280"/>
    <n v="4280"/>
    <n v="4280"/>
    <d v="2015-08-31T00:00:00"/>
    <m/>
  </r>
  <r>
    <x v="0"/>
    <x v="4621"/>
    <n v="382197"/>
    <x v="0"/>
    <x v="4"/>
    <s v="DOKOVACI STANICE HP2013 UltraSlim"/>
    <s v="K529"/>
    <n v="3"/>
    <s v="311"/>
    <s v=" "/>
    <s v="Andrýsková Lenka, Mgr., Ph.D."/>
    <x v="17"/>
    <n v="2783"/>
    <n v="2783"/>
    <n v="2783"/>
    <d v="2015-08-31T00:00:00"/>
    <m/>
  </r>
  <r>
    <x v="0"/>
    <x v="4622"/>
    <n v="382198"/>
    <x v="0"/>
    <x v="4"/>
    <s v="DOKOVACI STANICE HP2013 UltraSlim"/>
    <s v="K529"/>
    <n v="3"/>
    <s v="311"/>
    <s v=" "/>
    <s v="Piler Pavel, Mgr."/>
    <x v="17"/>
    <n v="2783"/>
    <n v="2783"/>
    <n v="2783"/>
    <d v="2015-08-31T00:00:00"/>
    <m/>
  </r>
  <r>
    <x v="0"/>
    <x v="4623"/>
    <n v="382199"/>
    <x v="0"/>
    <x v="4"/>
    <s v="DOKOVACI STANICE HP90W USB3.0"/>
    <s v="K529"/>
    <n v="1"/>
    <s v="122"/>
    <s v=" "/>
    <s v="Dorociaková Petra, Mgr."/>
    <x v="17"/>
    <n v="2783"/>
    <n v="2783"/>
    <n v="2783"/>
    <d v="2015-08-31T00:00:00"/>
    <m/>
  </r>
  <r>
    <x v="0"/>
    <x v="4624"/>
    <n v="382200"/>
    <x v="0"/>
    <x v="4"/>
    <s v="DOKOVACI STANICE HP90W USB3.0"/>
    <s v="Pos3"/>
    <n v="3"/>
    <s v="307"/>
    <s v=" "/>
    <s v="Vyškovský Roman, RNDr."/>
    <x v="4"/>
    <n v="2783"/>
    <n v="2783"/>
    <n v="2783"/>
    <d v="2015-08-31T00:00:00"/>
    <m/>
  </r>
  <r>
    <x v="0"/>
    <x v="4625"/>
    <n v="382201"/>
    <x v="0"/>
    <x v="4"/>
    <s v="DOKOVACI STANICE HP90W USB3.0"/>
    <s v="K529"/>
    <n v="3"/>
    <s v="311"/>
    <s v=" "/>
    <s v="Kolomazníková Martina, Bc."/>
    <x v="17"/>
    <n v="2783"/>
    <n v="2783"/>
    <n v="2783"/>
    <d v="2015-08-31T00:00:00"/>
    <m/>
  </r>
  <r>
    <x v="0"/>
    <x v="4626"/>
    <n v="382202"/>
    <x v="0"/>
    <x v="4"/>
    <s v="PC-NB HP ProBook 840 G2, WIN8.1"/>
    <s v="K529"/>
    <n v="2"/>
    <s v="209"/>
    <s v=" "/>
    <s v="Codling Garry Paul, Dr."/>
    <x v="2"/>
    <n v="27806"/>
    <n v="27806"/>
    <n v="27806"/>
    <d v="2015-08-31T00:00:00"/>
    <m/>
  </r>
  <r>
    <x v="0"/>
    <x v="4627"/>
    <n v="382204"/>
    <x v="0"/>
    <x v="4"/>
    <s v="PC-NB HP ProBook 650, WIN8.1"/>
    <s v="K529"/>
    <n v="1"/>
    <s v="122"/>
    <s v=" "/>
    <s v="Dorociaková Petra, Mgr."/>
    <x v="17"/>
    <n v="27926.86"/>
    <n v="27926.86"/>
    <n v="27926.86"/>
    <d v="2015-08-31T00:00:00"/>
    <m/>
  </r>
  <r>
    <x v="0"/>
    <x v="4628"/>
    <n v="382205"/>
    <x v="0"/>
    <x v="4"/>
    <s v="PC-NB HP ProBook 650, WIN8.1"/>
    <s v="Pos3"/>
    <n v="3"/>
    <s v="307"/>
    <s v=" "/>
    <s v="Vyškovský Roman, RNDr."/>
    <x v="4"/>
    <n v="27926.86"/>
    <n v="27926.86"/>
    <n v="27926.86"/>
    <d v="2015-08-31T00:00:00"/>
    <m/>
  </r>
  <r>
    <x v="0"/>
    <x v="4629"/>
    <n v="382206"/>
    <x v="0"/>
    <x v="4"/>
    <s v="PC-NB HP ProBook 650, WIN8.1"/>
    <s v="K529"/>
    <n v="3"/>
    <s v="311"/>
    <s v=" "/>
    <s v="Kolomazníková Martina, Bc."/>
    <x v="17"/>
    <n v="24720.36"/>
    <n v="24720.36"/>
    <n v="24720.36"/>
    <d v="2015-08-31T00:00:00"/>
    <m/>
  </r>
  <r>
    <x v="0"/>
    <x v="4630"/>
    <n v="382207"/>
    <x v="0"/>
    <x v="4"/>
    <s v="PC-NB HP ProBook 840 G2 ,WIN8.1"/>
    <s v="K529"/>
    <n v="3"/>
    <s v="311"/>
    <s v=" "/>
    <s v="Andrýsková Lenka, Mgr., Ph.D."/>
    <x v="17"/>
    <n v="26063.46"/>
    <n v="26063.46"/>
    <n v="26063.46"/>
    <d v="2015-08-31T00:00:00"/>
    <m/>
  </r>
  <r>
    <x v="0"/>
    <x v="4631"/>
    <n v="382208"/>
    <x v="0"/>
    <x v="4"/>
    <s v="PC-NB HP ProBook 840 G2 ,WIN8.1"/>
    <s v="K529"/>
    <n v="3"/>
    <s v="311"/>
    <s v=" "/>
    <s v="Piler Pavel, Mgr."/>
    <x v="17"/>
    <n v="26063.46"/>
    <n v="26063.46"/>
    <n v="26063.46"/>
    <d v="2015-08-31T00:00:00"/>
    <m/>
  </r>
  <r>
    <x v="0"/>
    <x v="4632"/>
    <n v="382209"/>
    <x v="0"/>
    <x v="4"/>
    <s v="DOKOVACI STANICE HP2013 UltraSlim"/>
    <s v="K529"/>
    <n v="2"/>
    <s v="209"/>
    <s v=" "/>
    <s v="Codling Garry Paul, Dr."/>
    <x v="2"/>
    <n v="2783"/>
    <n v="2783"/>
    <n v="2783"/>
    <d v="2015-08-31T00:00:00"/>
    <m/>
  </r>
  <r>
    <x v="0"/>
    <x v="4633"/>
    <n v="382449"/>
    <x v="0"/>
    <x v="4"/>
    <s v="ULTRAFILTRACNI PRISTROJ CF042"/>
    <s v="K529"/>
    <n v="-1"/>
    <s v="1S22"/>
    <s v=" "/>
    <s v="Bittner Michal, RNDr. Mgr., Ph.D."/>
    <x v="1"/>
    <n v="32735.919999999998"/>
    <n v="32735.919999999998"/>
    <n v="32735.919999999998"/>
    <d v="2015-09-18T00:00:00"/>
    <m/>
  </r>
  <r>
    <x v="0"/>
    <x v="4634"/>
    <n v="382451"/>
    <x v="0"/>
    <x v="4"/>
    <s v="NADOBA DEWAROVA  S UCHEM ,2000ml"/>
    <s v="K5A8"/>
    <n v="2"/>
    <s v="224"/>
    <s v=" "/>
    <s v="Jílek Luboš, Bc."/>
    <x v="19"/>
    <n v="4836.53"/>
    <n v="4836.53"/>
    <n v="4836.53"/>
    <d v="2015-09-22T00:00:00"/>
    <m/>
  </r>
  <r>
    <x v="0"/>
    <x v="4635"/>
    <n v="382453"/>
    <x v="0"/>
    <x v="4"/>
    <s v="NADOBA DEWAROVA  S UCHEM ,2000ml"/>
    <s v="K5A8"/>
    <n v="2"/>
    <s v="224"/>
    <s v=" "/>
    <s v="Jílek Luboš, Bc."/>
    <x v="19"/>
    <n v="4836.53"/>
    <n v="4836.53"/>
    <n v="4836.53"/>
    <d v="2015-09-22T00:00:00"/>
    <m/>
  </r>
  <r>
    <x v="0"/>
    <x v="4636"/>
    <n v="382454"/>
    <x v="0"/>
    <x v="4"/>
    <s v="NADOBA DEWAROVA  S UCHEM ,2000ml"/>
    <s v="K5A8"/>
    <n v="2"/>
    <s v="224"/>
    <s v=" "/>
    <s v="Jílek Luboš, Bc."/>
    <x v="19"/>
    <n v="4836.5200000000004"/>
    <n v="4836.5200000000004"/>
    <n v="4836.5200000000004"/>
    <d v="2015-09-22T00:00:00"/>
    <m/>
  </r>
  <r>
    <x v="0"/>
    <x v="4637"/>
    <n v="382977"/>
    <x v="0"/>
    <x v="4"/>
    <s v="TABULE KERAM.PLAN. 100X200+DOPLNKY"/>
    <s v="K529"/>
    <n v="4"/>
    <s v="419"/>
    <s v=" "/>
    <s v="Přibyla Vojtěch, Mgr., MBA"/>
    <x v="13"/>
    <n v="16549"/>
    <n v="16549"/>
    <n v="16549"/>
    <d v="2015-09-30T00:00:00"/>
    <m/>
  </r>
  <r>
    <x v="0"/>
    <x v="4638"/>
    <n v="383188"/>
    <x v="0"/>
    <x v="4"/>
    <s v="PC-NB EliteBook 840 G2, WIN8.1"/>
    <s v="K529"/>
    <n v="4"/>
    <s v="418"/>
    <s v=" "/>
    <s v="Spáčil Zdeněk, PharmDr., Ph.D."/>
    <x v="21"/>
    <n v="27806"/>
    <n v="27806"/>
    <n v="27806"/>
    <d v="2015-10-06T00:00:00"/>
    <m/>
  </r>
  <r>
    <x v="0"/>
    <x v="4639"/>
    <n v="383195"/>
    <x v="0"/>
    <x v="4"/>
    <s v="DOKOVACI  STANICE HP UltraSlim2013"/>
    <s v="K529"/>
    <n v="1"/>
    <s v="108"/>
    <s v=" "/>
    <s v="Smedes Foppe"/>
    <x v="8"/>
    <n v="2783"/>
    <n v="2783"/>
    <n v="2783"/>
    <d v="2015-10-08T00:00:00"/>
    <m/>
  </r>
  <r>
    <x v="0"/>
    <x v="4640"/>
    <n v="383196"/>
    <x v="0"/>
    <x v="4"/>
    <s v="PC-NB HP ProBook 840G2 i5, WIN8.1"/>
    <s v="K529"/>
    <n v="1"/>
    <s v="108"/>
    <s v=" "/>
    <s v="Smedes Foppe"/>
    <x v="8"/>
    <n v="26063"/>
    <n v="26063"/>
    <n v="26063"/>
    <d v="2015-10-08T00:00:00"/>
    <m/>
  </r>
  <r>
    <x v="0"/>
    <x v="4641"/>
    <n v="383197"/>
    <x v="0"/>
    <x v="4"/>
    <s v="DOKOVACI STANICE HP UltraSlim2013"/>
    <s v="K529"/>
    <n v="4"/>
    <s v="418"/>
    <s v=" "/>
    <s v="Spáčil Zdeněk, PharmDr., Ph.D."/>
    <x v="21"/>
    <n v="2783"/>
    <n v="2783"/>
    <n v="2783"/>
    <d v="2015-10-08T00:00:00"/>
    <m/>
  </r>
  <r>
    <x v="0"/>
    <x v="4642"/>
    <n v="383201"/>
    <x v="0"/>
    <x v="4"/>
    <s v="PIPETA RESEARCH PLUS 0,1-2ul"/>
    <s v="K513"/>
    <n v="2"/>
    <s v="226"/>
    <s v=" "/>
    <s v="Chaloupková Radka, Mgr., Ph.D."/>
    <x v="7"/>
    <n v="6324.91"/>
    <n v="6324.91"/>
    <n v="6324.91"/>
    <d v="2015-10-09T00:00:00"/>
    <m/>
  </r>
  <r>
    <x v="0"/>
    <x v="4643"/>
    <n v="383202"/>
    <x v="0"/>
    <x v="4"/>
    <s v="PIPETA RESEARCH PLUS 0,5-10ul"/>
    <s v="K513"/>
    <n v="2"/>
    <s v="226"/>
    <s v=" "/>
    <s v="Chaloupková Radka, Mgr., Ph.D."/>
    <x v="7"/>
    <n v="6324.91"/>
    <n v="6324.91"/>
    <n v="6324.91"/>
    <d v="2015-10-09T00:00:00"/>
    <m/>
  </r>
  <r>
    <x v="0"/>
    <x v="4644"/>
    <n v="383203"/>
    <x v="0"/>
    <x v="4"/>
    <s v="PIPETA RESEARCH PLUS 100-1000ul"/>
    <s v="K513"/>
    <n v="2"/>
    <s v="226"/>
    <s v=" "/>
    <s v="Chaloupková Radka, Mgr., Ph.D."/>
    <x v="7"/>
    <n v="6324.91"/>
    <n v="6324.91"/>
    <n v="6324.91"/>
    <d v="2015-10-09T00:00:00"/>
    <m/>
  </r>
  <r>
    <x v="0"/>
    <x v="4645"/>
    <n v="383204"/>
    <x v="0"/>
    <x v="4"/>
    <s v="PIPETA RESEARCH PLUS 100-1000ul"/>
    <s v="K513"/>
    <n v="2"/>
    <s v="226"/>
    <s v=" "/>
    <s v="Chaloupková Radka, Mgr., Ph.D."/>
    <x v="7"/>
    <n v="6324.91"/>
    <n v="6324.91"/>
    <n v="6324.91"/>
    <d v="2015-10-09T00:00:00"/>
    <m/>
  </r>
  <r>
    <x v="0"/>
    <x v="4646"/>
    <n v="383213"/>
    <x v="0"/>
    <x v="4"/>
    <s v="PC-NB HP ProBook840G2 i5,WIN8.1"/>
    <s v="K529"/>
    <n v="4"/>
    <s v="409"/>
    <s v=" "/>
    <s v="Kordačová Hana"/>
    <x v="13"/>
    <n v="22857"/>
    <n v="22857"/>
    <n v="22857"/>
    <d v="2015-10-13T00:00:00"/>
    <m/>
  </r>
  <r>
    <x v="0"/>
    <x v="4647"/>
    <n v="383214"/>
    <x v="0"/>
    <x v="4"/>
    <s v="MONITOR AOC 24 P2460PXQU&quot;"/>
    <s v="K529"/>
    <n v="1"/>
    <s v="109"/>
    <s v=" "/>
    <s v="Rusina Tatsiana, Ph.D."/>
    <x v="8"/>
    <n v="6050"/>
    <n v="6050"/>
    <n v="6050"/>
    <d v="2015-10-13T00:00:00"/>
    <m/>
  </r>
  <r>
    <x v="0"/>
    <x v="4648"/>
    <n v="383215"/>
    <x v="0"/>
    <x v="4"/>
    <s v="MONITOR AOC 27 Q2770PQU&quot;"/>
    <s v="K529"/>
    <n v="1"/>
    <s v="108"/>
    <s v=" "/>
    <s v="Smedes Foppe"/>
    <x v="8"/>
    <n v="11737"/>
    <n v="11737"/>
    <n v="11737"/>
    <d v="2015-10-13T00:00:00"/>
    <m/>
  </r>
  <r>
    <x v="0"/>
    <x v="4649"/>
    <n v="383216"/>
    <x v="0"/>
    <x v="4"/>
    <s v="PC CS OFFICE i3-4170,ROZSIR.,WIN8.1"/>
    <s v="K529"/>
    <n v="1"/>
    <s v="109"/>
    <s v=" "/>
    <s v="Rusina Tatsiana, Ph.D."/>
    <x v="8"/>
    <n v="16153.5"/>
    <n v="16153.5"/>
    <n v="16153.5"/>
    <d v="2015-10-13T00:00:00"/>
    <m/>
  </r>
  <r>
    <x v="0"/>
    <x v="4650"/>
    <n v="383217"/>
    <x v="0"/>
    <x v="4"/>
    <s v="PC-NB HP EliteBook 840G2 i5,WIN8.1"/>
    <s v="K529"/>
    <n v="4"/>
    <s v="409"/>
    <s v=" "/>
    <s v="Hylsová Michaela, Mgr."/>
    <x v="13"/>
    <n v="24950"/>
    <n v="24950"/>
    <n v="24950"/>
    <d v="2015-10-14T00:00:00"/>
    <m/>
  </r>
  <r>
    <x v="0"/>
    <x v="4651"/>
    <n v="383218"/>
    <x v="0"/>
    <x v="4"/>
    <s v="MONITOR 24 AOC P2460PXQU&quot;"/>
    <s v="K529"/>
    <n v="4"/>
    <s v="418"/>
    <s v=" "/>
    <s v="Šimek Zdeněk, doc. RNDr., CSc."/>
    <x v="8"/>
    <n v="6050"/>
    <n v="6050"/>
    <n v="6050"/>
    <d v="2015-10-14T00:00:00"/>
    <m/>
  </r>
  <r>
    <x v="0"/>
    <x v="4652"/>
    <n v="383219"/>
    <x v="0"/>
    <x v="4"/>
    <s v="MONITOR 24 AOC P2460PXQU&quot;"/>
    <s v="K529"/>
    <n v="1"/>
    <s v="112"/>
    <s v=" "/>
    <s v="Budinská Eva, Mgr., Ph.D."/>
    <x v="16"/>
    <n v="6050"/>
    <n v="6050"/>
    <n v="6050"/>
    <d v="2015-10-14T00:00:00"/>
    <m/>
  </r>
  <r>
    <x v="0"/>
    <x v="4653"/>
    <n v="383220"/>
    <x v="0"/>
    <x v="4"/>
    <s v="MONITOR 24 AOC P2460PXQU&quot;"/>
    <s v="K529"/>
    <n v="1"/>
    <s v="112"/>
    <s v=" "/>
    <s v="Budinská Eva, Mgr., Ph.D."/>
    <x v="16"/>
    <n v="6050"/>
    <n v="6050"/>
    <n v="6050"/>
    <d v="2015-10-14T00:00:00"/>
    <m/>
  </r>
  <r>
    <x v="0"/>
    <x v="4654"/>
    <n v="383221"/>
    <x v="0"/>
    <x v="4"/>
    <s v="MONITOR 24 AOC P2460PXQU&quot;"/>
    <s v="K529"/>
    <n v="2"/>
    <s v="211"/>
    <s v=" "/>
    <s v=""/>
    <x v="4"/>
    <n v="6050"/>
    <n v="6050"/>
    <n v="6050"/>
    <d v="2015-10-14T00:00:00"/>
    <m/>
  </r>
  <r>
    <x v="0"/>
    <x v="4655"/>
    <n v="383222"/>
    <x v="0"/>
    <x v="4"/>
    <s v="MONITOR 24 AOC P2460PXQU&quot;"/>
    <s v="K529"/>
    <n v="2"/>
    <s v="211"/>
    <s v=" "/>
    <s v="Vídeňská Petra, Mgr., Ph.D."/>
    <x v="21"/>
    <n v="6050"/>
    <n v="6050"/>
    <n v="6050"/>
    <d v="2015-10-14T00:00:00"/>
    <m/>
  </r>
  <r>
    <x v="0"/>
    <x v="4656"/>
    <n v="383223"/>
    <x v="0"/>
    <x v="4"/>
    <s v="MONITOR 24 AOC P2460PXQU&quot;"/>
    <s v="K529"/>
    <n v="3"/>
    <s v="311"/>
    <s v=" "/>
    <s v=""/>
    <x v="4"/>
    <n v="6050"/>
    <n v="6050"/>
    <n v="6050"/>
    <d v="2015-10-14T00:00:00"/>
    <m/>
  </r>
  <r>
    <x v="0"/>
    <x v="4657"/>
    <n v="383224"/>
    <x v="0"/>
    <x v="4"/>
    <s v="MONITOR 24 AOC P2460PXQU&quot;"/>
    <s v="K529"/>
    <n v="3"/>
    <s v="311"/>
    <s v=" "/>
    <s v="Kolomazníková Martina, Bc."/>
    <x v="17"/>
    <n v="6050"/>
    <n v="6050"/>
    <n v="6050"/>
    <d v="2015-10-14T00:00:00"/>
    <m/>
  </r>
  <r>
    <x v="0"/>
    <x v="4658"/>
    <n v="383225"/>
    <x v="0"/>
    <x v="4"/>
    <s v="MONITOR 24 AOC P2460PXQU&quot;"/>
    <s v="K529"/>
    <n v="1"/>
    <s v="123"/>
    <s v=" "/>
    <s v="Pruša Tomáš, Mgr. Bc."/>
    <x v="17"/>
    <n v="6050"/>
    <n v="6050"/>
    <n v="6050"/>
    <d v="2015-10-14T00:00:00"/>
    <m/>
  </r>
  <r>
    <x v="0"/>
    <x v="4659"/>
    <n v="383226"/>
    <x v="0"/>
    <x v="4"/>
    <s v="MONITOR 24 AOC P2460PXQU&quot;"/>
    <s v="K529"/>
    <n v="1"/>
    <s v="123"/>
    <s v=" "/>
    <s v="Pruša Tomáš, Mgr. Bc."/>
    <x v="17"/>
    <n v="6050"/>
    <n v="6050"/>
    <n v="6050"/>
    <d v="2015-10-14T00:00:00"/>
    <m/>
  </r>
  <r>
    <x v="0"/>
    <x v="4660"/>
    <n v="383227"/>
    <x v="0"/>
    <x v="4"/>
    <s v="PC CS OFFICE i7-4170R,ROZSIR.WIN8.1"/>
    <s v="K529"/>
    <n v="1"/>
    <s v="123"/>
    <s v=" "/>
    <s v="Pruša Tomáš, Mgr. Bc."/>
    <x v="17"/>
    <n v="24079"/>
    <n v="24079"/>
    <n v="24079"/>
    <d v="2015-10-14T00:00:00"/>
    <m/>
  </r>
  <r>
    <x v="0"/>
    <x v="4661"/>
    <n v="383228"/>
    <x v="0"/>
    <x v="4"/>
    <s v="PC CS OFFICE i7-4170R,ROZSIR.WIN8.1"/>
    <s v="K529"/>
    <n v="3"/>
    <s v="311"/>
    <s v=" "/>
    <s v=""/>
    <x v="4"/>
    <n v="24079"/>
    <n v="24079"/>
    <n v="24079"/>
    <d v="2015-10-14T00:00:00"/>
    <m/>
  </r>
  <r>
    <x v="0"/>
    <x v="4662"/>
    <n v="383271"/>
    <x v="0"/>
    <x v="4"/>
    <s v="PARAVAN STOLOVY VARIABIL, textilni"/>
    <s v="K529"/>
    <n v="4"/>
    <s v="419"/>
    <s v=" "/>
    <s v="Prokešová Barbora, Ing."/>
    <x v="13"/>
    <n v="5517.6"/>
    <n v="5517.6"/>
    <n v="5517.6"/>
    <d v="2015-10-21T00:00:00"/>
    <m/>
  </r>
  <r>
    <x v="0"/>
    <x v="4663"/>
    <n v="383275"/>
    <x v="0"/>
    <x v="4"/>
    <s v="MICHACKA MAGNETICKA 96 AM10027"/>
    <s v="K529"/>
    <n v="3"/>
    <s v="321"/>
    <s v=" "/>
    <s v="Vídeňská Petra, Mgr., Ph.D."/>
    <x v="21"/>
    <n v="14986.74"/>
    <n v="14986.74"/>
    <n v="14986.74"/>
    <d v="2015-10-23T00:00:00"/>
    <m/>
  </r>
  <r>
    <x v="0"/>
    <x v="4664"/>
    <n v="383276"/>
    <x v="0"/>
    <x v="4"/>
    <s v="TREPACKA TL 4x3"/>
    <s v="K529"/>
    <n v="-1"/>
    <s v="1S41"/>
    <s v=" "/>
    <s v="Vrana Branislav, doc. Ing., PhD."/>
    <x v="8"/>
    <n v="32470"/>
    <n v="32470"/>
    <n v="32470"/>
    <d v="2015-10-23T00:00:00"/>
    <m/>
  </r>
  <r>
    <x v="0"/>
    <x v="4665"/>
    <n v="383277"/>
    <x v="0"/>
    <x v="4"/>
    <s v="TREPACKA TL 4x3"/>
    <s v="K529"/>
    <n v="-1"/>
    <s v="1S41"/>
    <s v=" "/>
    <s v="Vrana Branislav, doc. Ing., PhD."/>
    <x v="8"/>
    <n v="32470"/>
    <n v="32470"/>
    <n v="32470"/>
    <d v="2015-10-23T00:00:00"/>
    <m/>
  </r>
  <r>
    <x v="0"/>
    <x v="4666"/>
    <n v="383278"/>
    <x v="0"/>
    <x v="4"/>
    <s v="PUMPA VAKUOVA"/>
    <s v="K529"/>
    <n v="3"/>
    <s v="317"/>
    <s v=" "/>
    <s v="Babica Pavel, RNDr., Ph.D."/>
    <x v="6"/>
    <n v="25413.63"/>
    <n v="25413.63"/>
    <n v="25413.63"/>
    <d v="2015-10-23T00:00:00"/>
    <m/>
  </r>
  <r>
    <x v="0"/>
    <x v="4667"/>
    <n v="383491"/>
    <x v="0"/>
    <x v="4"/>
    <s v="SADA NARADI GRAPHPACK-2M"/>
    <s v="K529"/>
    <n v="2"/>
    <s v="233"/>
    <s v=" "/>
    <s v="Vrana Branislav, doc. Ing., PhD."/>
    <x v="8"/>
    <n v="7610.94"/>
    <n v="7610.94"/>
    <n v="7610.94"/>
    <d v="2015-10-29T00:00:00"/>
    <m/>
  </r>
  <r>
    <x v="0"/>
    <x v="4668"/>
    <n v="383501"/>
    <x v="0"/>
    <x v="4"/>
    <s v="PC-NB HP ProBook840 G2, WIN8.1"/>
    <s v="K529"/>
    <n v="1"/>
    <s v="121"/>
    <s v=" "/>
    <s v="Brabec Karel, Mgr., Ph.D."/>
    <x v="1"/>
    <n v="21540"/>
    <n v="21540"/>
    <n v="21540"/>
    <d v="2015-10-26T00:00:00"/>
    <m/>
  </r>
  <r>
    <x v="0"/>
    <x v="4669"/>
    <n v="383502"/>
    <x v="0"/>
    <x v="4"/>
    <s v="PC-NB HP ProBook840 G2, WIN8.1"/>
    <s v="K529"/>
    <n v="3"/>
    <s v="308"/>
    <s v=" "/>
    <s v="Mahat Tek Jung"/>
    <x v="4"/>
    <n v="19810"/>
    <n v="19810"/>
    <n v="19810"/>
    <d v="2015-10-26T00:00:00"/>
    <m/>
  </r>
  <r>
    <x v="0"/>
    <x v="4670"/>
    <n v="383549"/>
    <x v="0"/>
    <x v="4"/>
    <s v="CERPADLO EBARA BEST ONE MA 10MT"/>
    <s v="K529"/>
    <n v="-1"/>
    <s v="1S41"/>
    <s v=" "/>
    <s v="Vrana Branislav, doc. Ing., PhD."/>
    <x v="8"/>
    <n v="5647.07"/>
    <n v="5647.07"/>
    <n v="5647.07"/>
    <d v="2015-10-30T00:00:00"/>
    <m/>
  </r>
  <r>
    <x v="0"/>
    <x v="4671"/>
    <n v="383551"/>
    <x v="0"/>
    <x v="4"/>
    <s v="CERPADLO EBARA BEST ONE MA 10MT"/>
    <s v="K529"/>
    <n v="-1"/>
    <s v="1S41"/>
    <s v=" "/>
    <s v="Vrana Branislav, doc. Ing., PhD."/>
    <x v="8"/>
    <n v="5647.07"/>
    <n v="5647.07"/>
    <n v="5647.07"/>
    <d v="2015-10-30T00:00:00"/>
    <m/>
  </r>
  <r>
    <x v="0"/>
    <x v="4672"/>
    <n v="383552"/>
    <x v="0"/>
    <x v="4"/>
    <s v="CERPADLO EBARA BEST ONE MA 10MT"/>
    <s v="K529"/>
    <n v="-1"/>
    <s v="1S41"/>
    <s v=" "/>
    <s v="Vrana Branislav, doc. Ing., PhD."/>
    <x v="8"/>
    <n v="5647.07"/>
    <n v="5647.07"/>
    <n v="5647.07"/>
    <d v="2015-10-30T00:00:00"/>
    <m/>
  </r>
  <r>
    <x v="0"/>
    <x v="4673"/>
    <n v="383553"/>
    <x v="0"/>
    <x v="4"/>
    <s v="CERPADLO EBARA BEST ONE MA 10MT"/>
    <s v="K529"/>
    <n v="-1"/>
    <s v="1S41"/>
    <s v=" "/>
    <s v="Vrana Branislav, doc. Ing., PhD."/>
    <x v="8"/>
    <n v="5647.07"/>
    <n v="5647.07"/>
    <n v="5647.07"/>
    <d v="2015-10-30T00:00:00"/>
    <m/>
  </r>
  <r>
    <x v="0"/>
    <x v="4674"/>
    <n v="383554"/>
    <x v="0"/>
    <x v="4"/>
    <s v="CERPADLO EBARA BEST ONE MA 10MT"/>
    <s v="K529"/>
    <n v="-1"/>
    <s v="1S41"/>
    <s v=" "/>
    <s v="Vrana Branislav, doc. Ing., PhD."/>
    <x v="8"/>
    <n v="5647.12"/>
    <n v="5647.12"/>
    <n v="5647.12"/>
    <d v="2015-10-30T00:00:00"/>
    <m/>
  </r>
  <r>
    <x v="0"/>
    <x v="4675"/>
    <n v="383556"/>
    <x v="0"/>
    <x v="4"/>
    <s v="HLOUBKOMER ECHOTEST II ,RUCNI"/>
    <s v="K529"/>
    <n v="-2"/>
    <s v="2S05"/>
    <s v=" "/>
    <s v="Prokeš Roman, RNDr., Ph.D."/>
    <x v="3"/>
    <n v="5427"/>
    <n v="5427"/>
    <n v="5427"/>
    <d v="2015-10-30T00:00:00"/>
    <m/>
  </r>
  <r>
    <x v="0"/>
    <x v="4676"/>
    <n v="384661"/>
    <x v="0"/>
    <x v="4"/>
    <s v="TREPACKA ROLOVACI RS-TR5"/>
    <s v="K529"/>
    <n v="3"/>
    <s v="321"/>
    <s v=" "/>
    <s v="Babica Pavel, RNDr., Ph.D."/>
    <x v="6"/>
    <n v="30001.95"/>
    <n v="30001.95"/>
    <n v="30001.95"/>
    <d v="2015-11-12T00:00:00"/>
    <m/>
  </r>
  <r>
    <x v="0"/>
    <x v="4677"/>
    <n v="384662"/>
    <x v="0"/>
    <x v="4"/>
    <s v="TREPACKA VORTEX MPS-1BIOSAN+NAST."/>
    <s v="K529"/>
    <n v="3"/>
    <s v="321"/>
    <s v=" "/>
    <s v="Vídeňská Petra, Mgr., Ph.D."/>
    <x v="21"/>
    <n v="20008.560000000001"/>
    <n v="20008.560000000001"/>
    <n v="20008.560000000001"/>
    <d v="2015-11-12T00:00:00"/>
    <m/>
  </r>
  <r>
    <x v="0"/>
    <x v="4678"/>
    <n v="384664"/>
    <x v="0"/>
    <x v="4"/>
    <s v="CELA VODIVOSTNI TetraCon 925"/>
    <s v="K529"/>
    <n v="1"/>
    <s v="108"/>
    <s v=" "/>
    <s v="Vrana Branislav, doc. Ing., PhD."/>
    <x v="8"/>
    <n v="33590.81"/>
    <n v="33590.81"/>
    <n v="33590.81"/>
    <d v="2015-11-12T00:00:00"/>
    <m/>
  </r>
  <r>
    <x v="0"/>
    <x v="4679"/>
    <n v="384787"/>
    <x v="0"/>
    <x v="4"/>
    <s v="MONITOR 24 AOC p2460Pxqu&quot;"/>
    <s v="K529"/>
    <n v="2"/>
    <s v="232"/>
    <s v=" "/>
    <s v="Přibylová Petra, RNDr., Ph.D."/>
    <x v="3"/>
    <n v="6050"/>
    <n v="6050"/>
    <n v="6050"/>
    <d v="2015-11-13T00:00:00"/>
    <m/>
  </r>
  <r>
    <x v="0"/>
    <x v="4680"/>
    <n v="384788"/>
    <x v="0"/>
    <x v="4"/>
    <s v="MONITOR 24 AOC p2460Pxqu&quot;"/>
    <s v="K529"/>
    <n v="3"/>
    <s v="309"/>
    <s v=" "/>
    <s v="Čupr Pavel, doc. RNDr., Ph.D."/>
    <x v="5"/>
    <n v="6050"/>
    <n v="6050"/>
    <n v="6050"/>
    <d v="2015-11-13T00:00:00"/>
    <m/>
  </r>
  <r>
    <x v="0"/>
    <x v="4681"/>
    <n v="384789"/>
    <x v="0"/>
    <x v="4"/>
    <s v="PC CS OFFICE ROZSIR. i7, WIN8.1"/>
    <s v="K529"/>
    <n v="3"/>
    <s v="309"/>
    <s v=" "/>
    <s v="Čupr Pavel, doc. RNDr., Ph.D."/>
    <x v="5"/>
    <n v="26717"/>
    <n v="26717"/>
    <n v="26717"/>
    <d v="2015-11-13T00:00:00"/>
    <m/>
  </r>
  <r>
    <x v="1"/>
    <x v="4682"/>
    <n v="384798"/>
    <x v="0"/>
    <x v="4"/>
    <s v="CERPADLO VSTRIKOVACI KDS single ..."/>
    <s v="K529"/>
    <n v="2"/>
    <s v="231"/>
    <s v=" "/>
    <s v="Booij Petra, Ph.D."/>
    <x v="2"/>
    <n v="37516.050000000003"/>
    <n v="37516.050000000003"/>
    <n v="37516.050000000003"/>
    <d v="2015-11-19T00:00:00"/>
    <d v="2016-06-30T00:00:00"/>
  </r>
  <r>
    <x v="0"/>
    <x v="4683"/>
    <n v="384799"/>
    <x v="0"/>
    <x v="4"/>
    <s v="PRISTROJ MERICI MULTI 3410 SET B"/>
    <s v="K529"/>
    <n v="1"/>
    <s v="108"/>
    <s v=" "/>
    <s v="Vrana Branislav, doc. Ing., PhD."/>
    <x v="8"/>
    <n v="37860.9"/>
    <n v="37860.9"/>
    <n v="37860.9"/>
    <d v="2015-11-19T00:00:00"/>
    <m/>
  </r>
  <r>
    <x v="0"/>
    <x v="4684"/>
    <n v="384800"/>
    <x v="0"/>
    <x v="4"/>
    <s v="BUBEN KABELOVY GARANT S240"/>
    <s v="K529"/>
    <n v="-2"/>
    <s v="2S05"/>
    <s v=" "/>
    <s v="Prokeš Roman, RNDr., Ph.D."/>
    <x v="3"/>
    <n v="2512.3000000000002"/>
    <n v="2512.3000000000002"/>
    <n v="2512.3000000000002"/>
    <d v="2015-11-19T00:00:00"/>
    <m/>
  </r>
  <r>
    <x v="0"/>
    <x v="4685"/>
    <n v="384801"/>
    <x v="0"/>
    <x v="4"/>
    <s v="BUBEN KABELOVY GARANT 290"/>
    <s v="K529"/>
    <n v="-2"/>
    <s v="2S05"/>
    <s v=" "/>
    <s v="Prokeš Roman, RNDr., Ph.D."/>
    <x v="3"/>
    <n v="2027.29"/>
    <n v="2027.29"/>
    <n v="2027.29"/>
    <d v="2015-11-19T00:00:00"/>
    <m/>
  </r>
  <r>
    <x v="0"/>
    <x v="4686"/>
    <n v="384802"/>
    <x v="0"/>
    <x v="4"/>
    <s v="REFLEKTOR STAVEB. AMPERCELL - AKU"/>
    <s v="K529"/>
    <n v="-2"/>
    <s v="2S05"/>
    <s v=" "/>
    <s v="Prokeš Roman, RNDr., Ph.D."/>
    <x v="3"/>
    <n v="2221.29"/>
    <n v="2221.29"/>
    <n v="2221.29"/>
    <d v="2015-11-19T00:00:00"/>
    <m/>
  </r>
  <r>
    <x v="0"/>
    <x v="4687"/>
    <n v="384803"/>
    <x v="0"/>
    <x v="4"/>
    <s v="ZARIC GERMICID. PROLUX G15W"/>
    <s v="K529"/>
    <n v="3"/>
    <s v="318"/>
    <s v=" "/>
    <s v="Novák Jiří, Mgr., Ph.D."/>
    <x v="14"/>
    <n v="4688.75"/>
    <n v="4688.75"/>
    <n v="4688.75"/>
    <d v="2015-11-20T00:00:00"/>
    <m/>
  </r>
  <r>
    <x v="0"/>
    <x v="4688"/>
    <n v="384847"/>
    <x v="0"/>
    <x v="4"/>
    <s v="VAKUOMETR ELEKTRONIC DCP3000,SET"/>
    <s v="K5A8"/>
    <n v="2"/>
    <s v="223"/>
    <s v=" "/>
    <s v="Jílek Luboš, Bc."/>
    <x v="19"/>
    <n v="32052.9"/>
    <n v="32052.9"/>
    <n v="32052.9"/>
    <d v="2015-11-20T00:00:00"/>
    <m/>
  </r>
  <r>
    <x v="0"/>
    <x v="4689"/>
    <n v="384848"/>
    <x v="0"/>
    <x v="4"/>
    <s v="VAKUOMETR ELEKTRONIC DCP3000,SET"/>
    <s v="K5A8"/>
    <n v="2"/>
    <s v="223"/>
    <s v=" "/>
    <s v="Jílek Luboš, Bc."/>
    <x v="19"/>
    <n v="32052.9"/>
    <n v="32052.9"/>
    <n v="32052.9"/>
    <d v="2015-11-20T00:00:00"/>
    <m/>
  </r>
  <r>
    <x v="0"/>
    <x v="4690"/>
    <n v="384888"/>
    <x v="0"/>
    <x v="4"/>
    <s v="MICHACKA VORTEX GENIE 2T"/>
    <s v="K513"/>
    <n v="2"/>
    <s v="228"/>
    <s v=" "/>
    <s v="Halíková Irena"/>
    <x v="7"/>
    <n v="12523.5"/>
    <n v="12523.5"/>
    <n v="12523.5"/>
    <d v="2015-11-23T00:00:00"/>
    <m/>
  </r>
  <r>
    <x v="0"/>
    <x v="4691"/>
    <n v="384946"/>
    <x v="0"/>
    <x v="4"/>
    <s v="DRZAK-PLASTIC FILTER 47mmSTERIFIL"/>
    <s v="K529"/>
    <n v="2"/>
    <s v="216"/>
    <s v=" "/>
    <s v="Červenka Rostislav, Mgr., Ph.D."/>
    <x v="3"/>
    <n v="3369.85"/>
    <n v="3369.85"/>
    <n v="3369.85"/>
    <d v="2015-11-26T00:00:00"/>
    <m/>
  </r>
  <r>
    <x v="0"/>
    <x v="4692"/>
    <n v="384947"/>
    <x v="0"/>
    <x v="4"/>
    <s v="DRZAK-STERIFIL 47mmW/O RECEIVER"/>
    <s v="K529"/>
    <n v="2"/>
    <s v="216"/>
    <s v=" "/>
    <s v="Červenka Rostislav, Mgr., Ph.D."/>
    <x v="3"/>
    <n v="2194.94"/>
    <n v="2194.94"/>
    <n v="2194.94"/>
    <d v="2015-11-26T00:00:00"/>
    <m/>
  </r>
  <r>
    <x v="0"/>
    <x v="4693"/>
    <n v="384948"/>
    <x v="0"/>
    <x v="4"/>
    <s v="DRZAK-STERIFIL 47mmW/O RECEIVER"/>
    <s v="K529"/>
    <n v="2"/>
    <s v="216"/>
    <s v=" "/>
    <s v="Červenka Rostislav, Mgr., Ph.D."/>
    <x v="3"/>
    <n v="2194.94"/>
    <n v="2194.94"/>
    <n v="2194.94"/>
    <d v="2015-11-26T00:00:00"/>
    <m/>
  </r>
  <r>
    <x v="0"/>
    <x v="4694"/>
    <n v="384949"/>
    <x v="0"/>
    <x v="4"/>
    <s v="DRZAK-STERIFIL 47mmW/O RECEIVER"/>
    <s v="K529"/>
    <n v="2"/>
    <s v="216"/>
    <s v=" "/>
    <s v="Červenka Rostislav, Mgr., Ph.D."/>
    <x v="3"/>
    <n v="2194.94"/>
    <n v="2194.94"/>
    <n v="2194.94"/>
    <d v="2015-11-26T00:00:00"/>
    <m/>
  </r>
  <r>
    <x v="0"/>
    <x v="4695"/>
    <n v="384951"/>
    <x v="0"/>
    <x v="4"/>
    <s v="MONITOR 24 AOC"/>
    <s v="313060"/>
    <m/>
    <s v="2"/>
    <s v="218"/>
    <s v=" "/>
    <x v="4"/>
    <m/>
    <n v="6050"/>
    <n v="6050"/>
    <d v="6050-01-01T00:00:00"/>
    <d v="2015-11-27T00:00:00"/>
  </r>
  <r>
    <x v="0"/>
    <x v="4696"/>
    <n v="384952"/>
    <x v="0"/>
    <x v="4"/>
    <s v="MONITOR 24 AOC"/>
    <s v="313060"/>
    <m/>
    <s v="2"/>
    <s v="218"/>
    <s v=" "/>
    <x v="4"/>
    <m/>
    <n v="6050"/>
    <n v="6050"/>
    <d v="6050-01-01T00:00:00"/>
    <d v="2015-11-27T00:00:00"/>
  </r>
  <r>
    <x v="0"/>
    <x v="4697"/>
    <n v="384953"/>
    <x v="0"/>
    <x v="4"/>
    <s v="DISK HDD SAMSUNG 2TB, EXT"/>
    <s v="K5A8"/>
    <n v="2"/>
    <s v="218"/>
    <s v=" "/>
    <s v="Heger Dominik, Mgr., Ph.D."/>
    <x v="19"/>
    <n v="2456.3000000000002"/>
    <n v="2456.3000000000002"/>
    <n v="2456.3000000000002"/>
    <d v="2015-11-27T00:00:00"/>
    <m/>
  </r>
  <r>
    <x v="0"/>
    <x v="4698"/>
    <n v="384957"/>
    <x v="0"/>
    <x v="4"/>
    <s v="MONITOR 24 AOC p2460Pxqu&quot;"/>
    <s v="K529"/>
    <n v="2"/>
    <s v="233"/>
    <s v=" "/>
    <s v="Ionas Alin Constantin, PhD"/>
    <x v="2"/>
    <n v="6050"/>
    <n v="6050"/>
    <n v="6050"/>
    <d v="2015-11-27T00:00:00"/>
    <m/>
  </r>
  <r>
    <x v="0"/>
    <x v="4699"/>
    <n v="384959"/>
    <x v="0"/>
    <x v="4"/>
    <s v="MONITOR 24 AOC p2460Pxqu&quot;"/>
    <s v="K529"/>
    <n v="4"/>
    <s v="417"/>
    <s v=" "/>
    <s v="Ionas Alin Constantin, PhD"/>
    <x v="2"/>
    <n v="6050"/>
    <n v="6050"/>
    <n v="6050"/>
    <d v="2015-11-27T00:00:00"/>
    <m/>
  </r>
  <r>
    <x v="0"/>
    <x v="4700"/>
    <n v="384960"/>
    <x v="0"/>
    <x v="4"/>
    <s v="MONITOR 24 AOC p2460Pxqu&quot;"/>
    <s v="K529"/>
    <n v="4"/>
    <s v="417"/>
    <s v=" "/>
    <s v="Ionas Alin Constantin, PhD"/>
    <x v="2"/>
    <n v="6050"/>
    <n v="6050"/>
    <n v="6050"/>
    <d v="2015-11-27T00:00:00"/>
    <m/>
  </r>
  <r>
    <x v="0"/>
    <x v="4701"/>
    <n v="385017"/>
    <x v="0"/>
    <x v="4"/>
    <s v="DOKOVACI STANICE HP UltraSlim2013"/>
    <s v="K529"/>
    <n v="2"/>
    <s v="211"/>
    <s v=" "/>
    <s v="Vídeňská Petra, Mgr., Ph.D."/>
    <x v="21"/>
    <n v="2783"/>
    <n v="2783"/>
    <n v="2783"/>
    <d v="2015-11-30T00:00:00"/>
    <m/>
  </r>
  <r>
    <x v="0"/>
    <x v="4702"/>
    <n v="385018"/>
    <x v="0"/>
    <x v="4"/>
    <s v="PC NB HP ProBook 840G2,WIN8.1"/>
    <s v="K529"/>
    <n v="2"/>
    <s v="211"/>
    <s v=" "/>
    <s v="Vídeňská Petra, Mgr., Ph.D."/>
    <x v="21"/>
    <n v="26063"/>
    <n v="26063"/>
    <n v="26063"/>
    <d v="2015-11-30T00:00:00"/>
    <m/>
  </r>
  <r>
    <x v="0"/>
    <x v="4703"/>
    <n v="385094"/>
    <x v="0"/>
    <x v="4"/>
    <s v="STOLOVY PLAT OBOUSTR, 1800x800x36"/>
    <s v="K5A8"/>
    <n v="2"/>
    <s v="226"/>
    <s v=" "/>
    <s v="Klán Petr, prof. RNDr., Ph.D."/>
    <x v="19"/>
    <n v="5239.3100000000004"/>
    <n v="5239.3100000000004"/>
    <n v="5239.3100000000004"/>
    <d v="2015-11-30T00:00:00"/>
    <m/>
  </r>
  <r>
    <x v="0"/>
    <x v="4704"/>
    <n v="385095"/>
    <x v="0"/>
    <x v="4"/>
    <s v="STOLOVY PLAT OBOUSTR, 1600x750x36"/>
    <s v="K5A8"/>
    <n v="2"/>
    <s v="226"/>
    <s v=" "/>
    <s v="Klán Petr, prof. RNDr., Ph.D."/>
    <x v="19"/>
    <n v="5190.8900000000003"/>
    <n v="5190.8900000000003"/>
    <n v="5190.8900000000003"/>
    <d v="2015-11-30T00:00:00"/>
    <m/>
  </r>
  <r>
    <x v="0"/>
    <x v="4705"/>
    <n v="385116"/>
    <x v="0"/>
    <x v="4"/>
    <s v="NADOBA DEWAROVA SH18 CAL,400ml"/>
    <s v="K5A8"/>
    <n v="2"/>
    <s v="224"/>
    <s v=" "/>
    <s v="Jílek Luboš, Bc."/>
    <x v="19"/>
    <n v="4694.8"/>
    <n v="4694.8"/>
    <n v="4694.8"/>
    <d v="2015-11-30T00:00:00"/>
    <m/>
  </r>
  <r>
    <x v="0"/>
    <x v="4706"/>
    <n v="385118"/>
    <x v="0"/>
    <x v="4"/>
    <s v="NADOBA DEWAROVA SH15 CAL,260ml"/>
    <s v="K5A8"/>
    <n v="2"/>
    <s v="224"/>
    <s v=" "/>
    <s v="Jílek Luboš, Bc."/>
    <x v="19"/>
    <n v="4001.71"/>
    <n v="4001.71"/>
    <n v="4001.71"/>
    <d v="2015-11-30T00:00:00"/>
    <m/>
  </r>
  <r>
    <x v="0"/>
    <x v="4707"/>
    <n v="385119"/>
    <x v="0"/>
    <x v="4"/>
    <s v="MICHACKA MAGNETICKA MR HeiTec"/>
    <s v="K5A8"/>
    <n v="2"/>
    <s v="224"/>
    <s v=" "/>
    <s v="Jílek Luboš, Bc."/>
    <x v="19"/>
    <n v="18074.98"/>
    <n v="18074.98"/>
    <n v="18074.98"/>
    <d v="2015-11-30T00:00:00"/>
    <m/>
  </r>
  <r>
    <x v="0"/>
    <x v="4708"/>
    <n v="385122"/>
    <x v="0"/>
    <x v="4"/>
    <s v="MICHACKA MAGNETICKA MR HeiTec"/>
    <s v="K5A8"/>
    <n v="2"/>
    <s v="224"/>
    <s v=" "/>
    <s v="Jílek Luboš, Bc."/>
    <x v="19"/>
    <n v="18074.98"/>
    <n v="18074.98"/>
    <n v="18074.98"/>
    <d v="2015-11-30T00:00:00"/>
    <m/>
  </r>
  <r>
    <x v="0"/>
    <x v="4709"/>
    <n v="385123"/>
    <x v="0"/>
    <x v="4"/>
    <s v="MICHACKA MAGNET. PHOENIX RSM 01S"/>
    <s v="K513"/>
    <n v="2"/>
    <s v="226"/>
    <s v=" "/>
    <s v="Halíková Irena"/>
    <x v="7"/>
    <n v="8457.9"/>
    <n v="8457.9"/>
    <n v="8457.9"/>
    <d v="2015-11-30T00:00:00"/>
    <m/>
  </r>
  <r>
    <x v="0"/>
    <x v="4710"/>
    <n v="385124"/>
    <x v="0"/>
    <x v="4"/>
    <s v="PIPETA RESEARCH PLUS 0,1-2ul"/>
    <s v="K513"/>
    <n v="2"/>
    <s v="226"/>
    <s v=" "/>
    <s v="Chaloupková Radka, Mgr., Ph.D."/>
    <x v="7"/>
    <n v="6109.29"/>
    <n v="6109.29"/>
    <n v="6109.29"/>
    <d v="2015-11-30T00:00:00"/>
    <m/>
  </r>
  <r>
    <x v="0"/>
    <x v="4711"/>
    <n v="385125"/>
    <x v="0"/>
    <x v="4"/>
    <s v="PIPETA RESEARCH PLUS 0,5-10ul"/>
    <s v="K513"/>
    <n v="2"/>
    <s v="226"/>
    <s v=" "/>
    <s v="Chaloupková Radka, Mgr., Ph.D."/>
    <x v="7"/>
    <n v="6109.29"/>
    <n v="6109.29"/>
    <n v="6109.29"/>
    <d v="2015-11-30T00:00:00"/>
    <m/>
  </r>
  <r>
    <x v="0"/>
    <x v="4712"/>
    <n v="385126"/>
    <x v="0"/>
    <x v="4"/>
    <s v="PIPETA RESEARCH PLUS 100-1000ul"/>
    <s v="K513"/>
    <n v="2"/>
    <s v="226"/>
    <s v=" "/>
    <s v="Chaloupková Radka, Mgr., Ph.D."/>
    <x v="7"/>
    <n v="6109.29"/>
    <n v="6109.29"/>
    <n v="6109.29"/>
    <d v="2015-11-30T00:00:00"/>
    <m/>
  </r>
  <r>
    <x v="0"/>
    <x v="4713"/>
    <n v="385127"/>
    <x v="0"/>
    <x v="4"/>
    <s v="PIPETA RESEARCH PLUS 100-1000ul"/>
    <s v="K513"/>
    <n v="2"/>
    <s v="226"/>
    <s v=" "/>
    <s v="Chaloupková Radka, Mgr., Ph.D."/>
    <x v="7"/>
    <n v="6109.29"/>
    <n v="6109.29"/>
    <n v="6109.29"/>
    <d v="2015-11-30T00:00:00"/>
    <m/>
  </r>
  <r>
    <x v="0"/>
    <x v="4714"/>
    <n v="385611"/>
    <x v="0"/>
    <x v="4"/>
    <s v="DOKOVACI STANICE HP UltraSlim2013"/>
    <s v="K529"/>
    <n v="1"/>
    <s v="111"/>
    <s v=" "/>
    <s v="Chyba Martin"/>
    <x v="11"/>
    <n v="2783"/>
    <n v="2783"/>
    <n v="2783"/>
    <d v="2015-12-14T00:00:00"/>
    <m/>
  </r>
  <r>
    <x v="0"/>
    <x v="4715"/>
    <n v="385612"/>
    <x v="0"/>
    <x v="4"/>
    <s v="PC-NB HP EliteBook840 G2"/>
    <s v="K529"/>
    <n v="1"/>
    <s v="111"/>
    <s v=" "/>
    <s v="Chyba Martin"/>
    <x v="11"/>
    <n v="26063"/>
    <n v="26063"/>
    <n v="26063"/>
    <d v="2015-12-14T00:00:00"/>
    <m/>
  </r>
  <r>
    <x v="0"/>
    <x v="4716"/>
    <n v="385638"/>
    <x v="0"/>
    <x v="4"/>
    <s v="NABERACKA S 8/5,1000ml VC.TAHLA1,5m"/>
    <s v="K529"/>
    <n v="-2"/>
    <s v="2S05"/>
    <s v=" "/>
    <s v="Prokeš Roman, RNDr., Ph.D."/>
    <x v="3"/>
    <n v="5445"/>
    <n v="5445"/>
    <n v="5445"/>
    <d v="2015-12-14T00:00:00"/>
    <m/>
  </r>
  <r>
    <x v="0"/>
    <x v="4717"/>
    <n v="385639"/>
    <x v="0"/>
    <x v="4"/>
    <s v="SOUPRAVA S23 K ODBERU KAPALIN"/>
    <s v="K529"/>
    <n v="-2"/>
    <s v="2S05"/>
    <s v=" "/>
    <s v="Prokeš Roman, RNDr., Ph.D."/>
    <x v="3"/>
    <n v="8833"/>
    <n v="8833"/>
    <n v="8833"/>
    <d v="2015-12-14T00:00:00"/>
    <m/>
  </r>
  <r>
    <x v="0"/>
    <x v="4718"/>
    <n v="385640"/>
    <x v="0"/>
    <x v="4"/>
    <s v="SOUPRAVA S28 K ODBERU NEHOR KAPALIN"/>
    <s v="K529"/>
    <n v="-2"/>
    <s v="2S05"/>
    <s v=" "/>
    <s v="Prokeš Roman, RNDr., Ph.D."/>
    <x v="3"/>
    <n v="7139"/>
    <n v="7139"/>
    <n v="7139"/>
    <d v="2015-12-14T00:00:00"/>
    <m/>
  </r>
  <r>
    <x v="0"/>
    <x v="4719"/>
    <n v="385641"/>
    <x v="0"/>
    <x v="4"/>
    <s v="PC-NB HP EliteBook 840G2,WIN8.1"/>
    <s v="K529"/>
    <n v="4"/>
    <s v="417"/>
    <s v=" "/>
    <s v="Ionas Alin Constantin, PhD"/>
    <x v="2"/>
    <n v="32888"/>
    <n v="32888"/>
    <n v="32888"/>
    <d v="2015-12-14T00:00:00"/>
    <m/>
  </r>
  <r>
    <x v="0"/>
    <x v="4720"/>
    <n v="385643"/>
    <x v="0"/>
    <x v="4"/>
    <s v="DOKOVACI STANICE HP UltraSlim2013"/>
    <s v="K529"/>
    <n v="4"/>
    <s v="417"/>
    <s v=" "/>
    <s v="Ionas Alin Constantin, PhD"/>
    <x v="2"/>
    <n v="2783"/>
    <n v="2783"/>
    <n v="2783"/>
    <d v="2015-12-14T00:00:00"/>
    <m/>
  </r>
  <r>
    <x v="0"/>
    <x v="4721"/>
    <n v="385811"/>
    <x v="0"/>
    <x v="4"/>
    <s v="NADOBA DEWAROVA ISOTHERM 16C"/>
    <s v="K5A8"/>
    <n v="2"/>
    <s v="212"/>
    <s v=" "/>
    <s v="Jílek Luboš, Bc."/>
    <x v="19"/>
    <n v="4652.03"/>
    <n v="4652.03"/>
    <n v="4652.03"/>
    <d v="2015-12-15T00:00:00"/>
    <m/>
  </r>
  <r>
    <x v="0"/>
    <x v="4722"/>
    <n v="385812"/>
    <x v="0"/>
    <x v="4"/>
    <s v="NADOBA DEWAROVA ISOTHERM 16C"/>
    <s v="K5A8"/>
    <n v="2"/>
    <s v="224"/>
    <s v=" "/>
    <s v="Jílek Luboš, Bc."/>
    <x v="19"/>
    <n v="4652.03"/>
    <n v="4652.03"/>
    <n v="4652.03"/>
    <d v="2015-12-15T00:00:00"/>
    <m/>
  </r>
  <r>
    <x v="0"/>
    <x v="4723"/>
    <n v="385813"/>
    <x v="0"/>
    <x v="4"/>
    <s v="NADOBA DEWAROVA ISOTHERM 16C"/>
    <s v="K5A8"/>
    <n v="2"/>
    <s v="212"/>
    <s v=" "/>
    <s v="Jílek Luboš, Bc."/>
    <x v="19"/>
    <n v="4652.03"/>
    <n v="4652.03"/>
    <n v="4652.03"/>
    <d v="2015-12-15T00:00:00"/>
    <m/>
  </r>
  <r>
    <x v="0"/>
    <x v="4724"/>
    <n v="385814"/>
    <x v="0"/>
    <x v="4"/>
    <s v="NADOBA DEWAROVA ISOTHERM 16C"/>
    <s v="K5A8"/>
    <n v="2"/>
    <s v="224"/>
    <s v=" "/>
    <s v="Jílek Luboš, Bc."/>
    <x v="19"/>
    <n v="4652.0200000000004"/>
    <n v="4652.0200000000004"/>
    <n v="4652.0200000000004"/>
    <d v="2015-12-15T00:00:00"/>
    <m/>
  </r>
  <r>
    <x v="0"/>
    <x v="4725"/>
    <n v="385815"/>
    <x v="0"/>
    <x v="4"/>
    <s v="PUMPA MEMBRANOVA ME1C"/>
    <s v="K5A8"/>
    <n v="2"/>
    <s v="212"/>
    <s v=" "/>
    <s v="Jílek Luboš, Bc."/>
    <x v="19"/>
    <n v="26136"/>
    <n v="26136"/>
    <n v="26136"/>
    <d v="2015-12-15T00:00:00"/>
    <m/>
  </r>
  <r>
    <x v="0"/>
    <x v="4726"/>
    <n v="385818"/>
    <x v="0"/>
    <x v="4"/>
    <s v="FILTRACNI LAB.JEDNOTKA REV.OSMOZY"/>
    <s v="K529"/>
    <n v="-1"/>
    <s v="1S22"/>
    <s v=" "/>
    <s v="Bittner Michal, RNDr. Mgr., Ph.D."/>
    <x v="1"/>
    <n v="32345"/>
    <n v="32345"/>
    <n v="32345"/>
    <d v="2015-12-16T00:00:00"/>
    <m/>
  </r>
  <r>
    <x v="0"/>
    <x v="4727"/>
    <n v="385821"/>
    <x v="0"/>
    <x v="4"/>
    <s v="DAVKOVAC TS-1 0,25-2,5ml,bez lahve"/>
    <s v="K529"/>
    <n v="2"/>
    <s v="216"/>
    <s v=" "/>
    <s v="Kuta Jan, Mgr., Ph.D."/>
    <x v="3"/>
    <n v="4293.08"/>
    <n v="4293.08"/>
    <n v="4293.08"/>
    <d v="2015-12-16T00:00:00"/>
    <m/>
  </r>
  <r>
    <x v="0"/>
    <x v="4728"/>
    <n v="385822"/>
    <x v="0"/>
    <x v="4"/>
    <s v="DAVKOVAC TS-1 0,25-2,5ml,bez lahve"/>
    <s v="K529"/>
    <n v="2"/>
    <s v="217"/>
    <s v=" "/>
    <s v="Kuta Jan, Mgr., Ph.D."/>
    <x v="3"/>
    <n v="4293.08"/>
    <n v="4293.08"/>
    <n v="4293.08"/>
    <d v="2015-12-16T00:00:00"/>
    <m/>
  </r>
  <r>
    <x v="0"/>
    <x v="4729"/>
    <n v="385823"/>
    <x v="0"/>
    <x v="4"/>
    <s v="DAVKOVAC TS-1 10ml,bez lahve"/>
    <s v="K529"/>
    <n v="2"/>
    <s v="216"/>
    <s v=" "/>
    <s v="Kuta Jan, Mgr., Ph.D."/>
    <x v="3"/>
    <n v="4583.4799999999996"/>
    <n v="4583.4799999999996"/>
    <n v="4583.4799999999996"/>
    <d v="2015-12-16T00:00:00"/>
    <m/>
  </r>
  <r>
    <x v="0"/>
    <x v="4730"/>
    <n v="385824"/>
    <x v="0"/>
    <x v="4"/>
    <s v="DAVKOVAC TS-1 10ml,bez lahve"/>
    <s v="K529"/>
    <n v="2"/>
    <s v="217"/>
    <s v=" "/>
    <s v="Kuta Jan, Mgr., Ph.D."/>
    <x v="3"/>
    <n v="4583.4799999999996"/>
    <n v="4583.4799999999996"/>
    <n v="4583.4799999999996"/>
    <d v="2015-12-16T00:00:00"/>
    <m/>
  </r>
  <r>
    <x v="0"/>
    <x v="4731"/>
    <n v="385828"/>
    <x v="0"/>
    <x v="4"/>
    <s v="MICHACKA MAGNET. 2magMIX15 eco"/>
    <s v="K529"/>
    <n v="3"/>
    <s v="325"/>
    <s v=" "/>
    <s v="Čupr Pavel, doc. RNDr., Ph.D."/>
    <x v="5"/>
    <n v="30225.8"/>
    <n v="30225.8"/>
    <n v="30225.8"/>
    <d v="2015-12-16T00:00:00"/>
    <m/>
  </r>
  <r>
    <x v="0"/>
    <x v="4732"/>
    <n v="385829"/>
    <x v="0"/>
    <x v="4"/>
    <s v="PIPETA THERMO F1-ClipTip GLP,SADA"/>
    <s v="K529"/>
    <n v="2"/>
    <s v="224"/>
    <s v=" "/>
    <s v="Krejčí Eva"/>
    <x v="3"/>
    <n v="12888.92"/>
    <n v="12888.92"/>
    <n v="12888.92"/>
    <d v="2015-12-16T00:00:00"/>
    <m/>
  </r>
  <r>
    <x v="0"/>
    <x v="4733"/>
    <n v="385851"/>
    <x v="0"/>
    <x v="4"/>
    <s v="NADOBA DEWAROVA VAL. S UCHEM G13C"/>
    <s v="K5A8"/>
    <n v="2"/>
    <s v="213"/>
    <s v=" "/>
    <s v="Jílek Luboš, Bc."/>
    <x v="19"/>
    <n v="5690.03"/>
    <n v="5690.03"/>
    <n v="5690.03"/>
    <d v="2015-12-16T00:00:00"/>
    <m/>
  </r>
  <r>
    <x v="0"/>
    <x v="4734"/>
    <n v="385852"/>
    <x v="0"/>
    <x v="4"/>
    <s v="NADOBA DEWAROVA VAL. S UCHEM G13C"/>
    <s v="K5A8"/>
    <n v="2"/>
    <s v="213"/>
    <s v=" "/>
    <s v="Jílek Luboš, Bc."/>
    <x v="19"/>
    <n v="5690.02"/>
    <n v="5690.02"/>
    <n v="5690.02"/>
    <d v="2015-12-16T00:00:00"/>
    <m/>
  </r>
  <r>
    <x v="0"/>
    <x v="4735"/>
    <n v="385874"/>
    <x v="0"/>
    <x v="4"/>
    <s v="MONITOR AOC 24 p2460Pxqu&quot;"/>
    <s v="K529"/>
    <n v="2"/>
    <s v="218"/>
    <s v=" "/>
    <s v="Krejčí Eva"/>
    <x v="3"/>
    <n v="6050"/>
    <n v="6050"/>
    <n v="6050"/>
    <d v="2015-12-17T00:00:00"/>
    <m/>
  </r>
  <r>
    <x v="0"/>
    <x v="4736"/>
    <n v="385875"/>
    <x v="0"/>
    <x v="4"/>
    <s v="MONITOR AOC 24 p2460Pxqu&quot;"/>
    <s v="K529"/>
    <n v="2"/>
    <s v="234"/>
    <s v=" "/>
    <s v="Červenka Rostislav, Mgr., Ph.D."/>
    <x v="3"/>
    <n v="6050"/>
    <n v="6050"/>
    <n v="6050"/>
    <d v="2015-12-17T00:00:00"/>
    <m/>
  </r>
  <r>
    <x v="0"/>
    <x v="4737"/>
    <n v="385876"/>
    <x v="0"/>
    <x v="4"/>
    <s v="MONITOR AOC 24 p2460Pxqu&quot;"/>
    <s v="K529"/>
    <n v="2"/>
    <s v="235"/>
    <s v=" "/>
    <s v="Prokeš Roman, RNDr., Ph.D."/>
    <x v="3"/>
    <n v="6050"/>
    <n v="6050"/>
    <n v="6050"/>
    <d v="2015-12-17T00:00:00"/>
    <m/>
  </r>
  <r>
    <x v="0"/>
    <x v="4738"/>
    <n v="385877"/>
    <x v="0"/>
    <x v="4"/>
    <s v="MONITOR AOC 24 p2460Pxqu&quot;"/>
    <s v="K529"/>
    <n v="2"/>
    <s v="219"/>
    <s v=" "/>
    <s v=""/>
    <x v="4"/>
    <n v="6050"/>
    <n v="6050"/>
    <n v="6050"/>
    <d v="2015-12-17T00:00:00"/>
    <m/>
  </r>
  <r>
    <x v="0"/>
    <x v="4739"/>
    <n v="385878"/>
    <x v="0"/>
    <x v="4"/>
    <s v="PC CS OFFICE ROZS. i5-4590,WIN8.1"/>
    <s v="K529"/>
    <n v="2"/>
    <s v="219"/>
    <s v=" "/>
    <s v="Hloušková Eva"/>
    <x v="3"/>
    <n v="15125"/>
    <n v="15125"/>
    <n v="15125"/>
    <d v="2015-12-17T00:00:00"/>
    <m/>
  </r>
  <r>
    <x v="0"/>
    <x v="4740"/>
    <n v="385879"/>
    <x v="0"/>
    <x v="4"/>
    <s v="PC CS OFFICE ROZS. i5-4590,WIN8.1"/>
    <s v="K529"/>
    <n v="2"/>
    <s v="218"/>
    <s v=" "/>
    <s v="Krejčí Eva"/>
    <x v="3"/>
    <n v="15125"/>
    <n v="15125"/>
    <n v="15125"/>
    <d v="2015-12-17T00:00:00"/>
    <m/>
  </r>
  <r>
    <x v="0"/>
    <x v="4741"/>
    <n v="385908"/>
    <x v="0"/>
    <x v="4"/>
    <s v="VZORKOVAC VODY"/>
    <s v="K529"/>
    <n v="-1"/>
    <s v="1S41"/>
    <s v=" "/>
    <s v="Vrana Branislav, doc. Ing., PhD."/>
    <x v="8"/>
    <n v="5850"/>
    <n v="5850"/>
    <n v="5850"/>
    <d v="2015-12-18T00:00:00"/>
    <m/>
  </r>
  <r>
    <x v="0"/>
    <x v="4742"/>
    <n v="385909"/>
    <x v="0"/>
    <x v="4"/>
    <s v="NADOBA 200L"/>
    <s v="K529"/>
    <n v="-1"/>
    <s v="1S41"/>
    <s v=" "/>
    <s v="Vrana Branislav, doc. Ing., PhD."/>
    <x v="8"/>
    <n v="7300"/>
    <n v="7300"/>
    <n v="7300"/>
    <d v="2015-12-18T00:00:00"/>
    <m/>
  </r>
  <r>
    <x v="0"/>
    <x v="4743"/>
    <n v="385917"/>
    <x v="0"/>
    <x v="4"/>
    <s v="DESKA INFO K CETOCOEN 40x40 , nerez"/>
    <s v="K5K7"/>
    <n v="2"/>
    <s v="251"/>
    <s v=" "/>
    <s v="Kareš Radovan, Mgr."/>
    <x v="15"/>
    <n v="6570"/>
    <n v="6570"/>
    <n v="6570"/>
    <d v="2015-12-21T00:00:00"/>
    <m/>
  </r>
  <r>
    <x v="0"/>
    <x v="4744"/>
    <n v="385930"/>
    <x v="0"/>
    <x v="4"/>
    <s v="STUL POD PRISTROJ 1200x1000/750"/>
    <s v="K529"/>
    <n v="-1"/>
    <s v="1S21"/>
    <s v=" "/>
    <s v=""/>
    <x v="4"/>
    <n v="21200.36"/>
    <n v="21200.36"/>
    <n v="21200.36"/>
    <d v="2015-12-21T00:00:00"/>
    <m/>
  </r>
  <r>
    <x v="0"/>
    <x v="4745"/>
    <n v="385931"/>
    <x v="0"/>
    <x v="4"/>
    <s v="STUL POD PRISTROJ 1700x1000/750"/>
    <s v="K529"/>
    <n v="2"/>
    <s v="233"/>
    <s v=" "/>
    <s v=""/>
    <x v="4"/>
    <n v="27784.65"/>
    <n v="27784.65"/>
    <n v="27784.65"/>
    <d v="2015-12-21T00:00:00"/>
    <m/>
  </r>
  <r>
    <x v="0"/>
    <x v="4746"/>
    <n v="385932"/>
    <x v="0"/>
    <x v="4"/>
    <s v="STUL POD PRISTROJ 1700x1000/750"/>
    <s v="K529"/>
    <n v="2"/>
    <s v="233"/>
    <s v=" "/>
    <s v=""/>
    <x v="4"/>
    <n v="27784.65"/>
    <n v="27784.65"/>
    <n v="27784.65"/>
    <d v="2015-12-21T00:00:00"/>
    <m/>
  </r>
  <r>
    <x v="0"/>
    <x v="4747"/>
    <n v="385942"/>
    <x v="0"/>
    <x v="4"/>
    <s v="PIPETA XPLORER PLUS,5-100ul"/>
    <s v="K529"/>
    <n v="3"/>
    <s v="325"/>
    <s v=" "/>
    <s v="Sharma Anežka, Mgr."/>
    <x v="5"/>
    <n v="17052.53"/>
    <n v="17052.53"/>
    <n v="17052.53"/>
    <d v="2015-12-22T00:00:00"/>
    <m/>
  </r>
  <r>
    <x v="0"/>
    <x v="4748"/>
    <n v="385943"/>
    <x v="0"/>
    <x v="4"/>
    <s v="PC NB HP EliteBook 840G2,WIN8.1"/>
    <s v="K529"/>
    <n v="3"/>
    <s v="308"/>
    <s v=" "/>
    <s v="Novák Jiří, Mgr., Ph.D."/>
    <x v="14"/>
    <n v="26063.5"/>
    <n v="26063.5"/>
    <n v="26063.5"/>
    <d v="2015-12-22T00:00:00"/>
    <m/>
  </r>
  <r>
    <x v="0"/>
    <x v="4749"/>
    <n v="385946"/>
    <x v="0"/>
    <x v="4"/>
    <s v="PC NB HP EliteBook 840G2,WIN8.1"/>
    <s v="K529"/>
    <n v="2"/>
    <s v="218"/>
    <s v=" "/>
    <s v="Přibylová Petra, RNDr., Ph.D."/>
    <x v="3"/>
    <n v="26063.5"/>
    <n v="26063.5"/>
    <n v="26063.5"/>
    <d v="2015-12-22T00:00:00"/>
    <m/>
  </r>
  <r>
    <x v="0"/>
    <x v="4750"/>
    <n v="386041"/>
    <x v="0"/>
    <x v="4"/>
    <s v="STUL KRUHOVY, NA TERASU"/>
    <s v="K529"/>
    <n v="4"/>
    <s v="401"/>
    <s v=" "/>
    <s v="Kareš Radovan, Mgr."/>
    <x v="15"/>
    <n v="5730.2"/>
    <n v="5730.2"/>
    <n v="5730.2"/>
    <d v="2015-12-31T00:00:00"/>
    <m/>
  </r>
  <r>
    <x v="0"/>
    <x v="4751"/>
    <n v="386042"/>
    <x v="0"/>
    <x v="4"/>
    <s v="STUL KRUHOVY, NA TERASU"/>
    <s v="K529"/>
    <n v="4"/>
    <s v="401"/>
    <s v=" "/>
    <s v="Kareš Radovan, Mgr."/>
    <x v="15"/>
    <n v="5730.2"/>
    <n v="5730.2"/>
    <n v="5730.2"/>
    <d v="2015-12-31T00:00:00"/>
    <m/>
  </r>
  <r>
    <x v="0"/>
    <x v="4752"/>
    <n v="386043"/>
    <x v="0"/>
    <x v="4"/>
    <s v="STUL KRUHOVY, NA TERASU"/>
    <s v="K529"/>
    <n v="4"/>
    <s v="401"/>
    <s v=" "/>
    <s v="Kareš Radovan, Mgr."/>
    <x v="15"/>
    <n v="5730.2"/>
    <n v="5730.2"/>
    <n v="5730.2"/>
    <d v="2015-12-31T00:00:00"/>
    <m/>
  </r>
  <r>
    <x v="0"/>
    <x v="4753"/>
    <n v="386044"/>
    <x v="0"/>
    <x v="4"/>
    <s v="STUL CTVEREC 730x730, NA TERASU"/>
    <s v="K529"/>
    <n v="4"/>
    <s v="401"/>
    <s v=" "/>
    <s v="Kareš Radovan, Mgr."/>
    <x v="15"/>
    <n v="6094.42"/>
    <n v="6094.42"/>
    <n v="6094.42"/>
    <d v="2015-12-31T00:00:00"/>
    <m/>
  </r>
  <r>
    <x v="0"/>
    <x v="4754"/>
    <n v="386045"/>
    <x v="0"/>
    <x v="4"/>
    <s v="STUL CTVEREC 730x730, NA TERASU"/>
    <s v="K529"/>
    <n v="4"/>
    <s v="401"/>
    <s v=" "/>
    <s v="Kareš Radovan, Mgr."/>
    <x v="15"/>
    <n v="6094.42"/>
    <n v="6094.42"/>
    <n v="6094.42"/>
    <d v="2015-12-31T00:00:00"/>
    <m/>
  </r>
  <r>
    <x v="0"/>
    <x v="4755"/>
    <n v="386046"/>
    <x v="0"/>
    <x v="4"/>
    <s v="STUL CTVEREC 730x730, NA TERASU"/>
    <s v="K529"/>
    <n v="4"/>
    <s v="401"/>
    <s v=" "/>
    <s v="Kareš Radovan, Mgr."/>
    <x v="15"/>
    <n v="6094.42"/>
    <n v="6094.42"/>
    <n v="6094.42"/>
    <d v="2015-12-31T00:00:00"/>
    <m/>
  </r>
  <r>
    <x v="0"/>
    <x v="4756"/>
    <n v="386047"/>
    <x v="0"/>
    <x v="4"/>
    <s v="STUL CTVEREC 730x730, NA TERASU"/>
    <s v="K529"/>
    <n v="4"/>
    <s v="401"/>
    <s v=" "/>
    <s v="Kareš Radovan, Mgr."/>
    <x v="15"/>
    <n v="6094.42"/>
    <n v="6094.42"/>
    <n v="6094.42"/>
    <d v="2015-12-31T00:00:00"/>
    <m/>
  </r>
  <r>
    <x v="0"/>
    <x v="4757"/>
    <n v="386048"/>
    <x v="0"/>
    <x v="4"/>
    <s v="STUL CTVEREC 730x730, NA TERASU"/>
    <s v="K529"/>
    <n v="4"/>
    <s v="401"/>
    <s v=" "/>
    <s v="Kareš Radovan, Mgr."/>
    <x v="15"/>
    <n v="6094.42"/>
    <n v="6094.42"/>
    <n v="6094.42"/>
    <d v="2015-12-31T00:00:00"/>
    <m/>
  </r>
  <r>
    <x v="0"/>
    <x v="4758"/>
    <n v="386049"/>
    <x v="0"/>
    <x v="4"/>
    <s v="STUL CTVEREC 730x730, NA TERASU"/>
    <s v="K529"/>
    <n v="4"/>
    <s v="401"/>
    <s v=" "/>
    <s v="Kareš Radovan, Mgr."/>
    <x v="15"/>
    <n v="6094.42"/>
    <n v="6094.42"/>
    <n v="6094.42"/>
    <d v="2015-12-31T00:00:00"/>
    <m/>
  </r>
  <r>
    <x v="0"/>
    <x v="4759"/>
    <n v="386102"/>
    <x v="0"/>
    <x v="4"/>
    <s v="PC NB EliteBook 840 G2, WIN8.1"/>
    <s v="K529"/>
    <n v="3"/>
    <s v="308"/>
    <s v=" "/>
    <s v="Bittner Michal, RNDr. Mgr., Ph.D."/>
    <x v="1"/>
    <n v="26063"/>
    <n v="26063"/>
    <n v="26063"/>
    <d v="2015-12-22T00:00:00"/>
    <m/>
  </r>
  <r>
    <x v="0"/>
    <x v="4760"/>
    <n v="386103"/>
    <x v="0"/>
    <x v="4"/>
    <s v="VZORKOVAC NEREZOVY"/>
    <s v="K529"/>
    <n v="-1"/>
    <s v="1S41"/>
    <s v=" "/>
    <s v="Vrana Branislav, doc. Ing., PhD."/>
    <x v="8"/>
    <n v="5850"/>
    <n v="5850"/>
    <n v="5850"/>
    <d v="2015-12-22T00:00:00"/>
    <m/>
  </r>
  <r>
    <x v="0"/>
    <x v="4761"/>
    <n v="386104"/>
    <x v="0"/>
    <x v="4"/>
    <s v="VZORKOVAC NEREZOVY"/>
    <s v="K529"/>
    <n v="-1"/>
    <s v="1S41"/>
    <s v=" "/>
    <s v="Vrana Branislav, doc. Ing., PhD."/>
    <x v="8"/>
    <n v="5850"/>
    <n v="5850"/>
    <n v="5850"/>
    <d v="2015-12-22T00:00:00"/>
    <m/>
  </r>
  <r>
    <x v="0"/>
    <x v="4762"/>
    <n v="386105"/>
    <x v="0"/>
    <x v="4"/>
    <s v="VZORKOVAC NEREZOVY"/>
    <s v="K529"/>
    <n v="-1"/>
    <s v="1S41"/>
    <s v=" "/>
    <s v="Vrana Branislav, doc. Ing., PhD."/>
    <x v="8"/>
    <n v="5850"/>
    <n v="5850"/>
    <n v="5850"/>
    <d v="2015-12-22T00:00:00"/>
    <m/>
  </r>
  <r>
    <x v="0"/>
    <x v="4763"/>
    <n v="386118"/>
    <x v="0"/>
    <x v="4"/>
    <s v="LAMPA STOLNI PRIMA"/>
    <s v="K529"/>
    <n v="3"/>
    <s v="311"/>
    <s v=" "/>
    <s v="Andrýsková Lenka, Mgr., Ph.D."/>
    <x v="17"/>
    <n v="3448"/>
    <n v="3448"/>
    <n v="3448"/>
    <d v="2015-12-31T00:00:00"/>
    <m/>
  </r>
  <r>
    <x v="0"/>
    <x v="4764"/>
    <n v="386119"/>
    <x v="0"/>
    <x v="4"/>
    <s v="LAMPA STOLNI PRIMA"/>
    <s v="K529"/>
    <n v="3"/>
    <s v="311"/>
    <s v=" "/>
    <s v="Partyková Martina, Mgr."/>
    <x v="17"/>
    <n v="3448"/>
    <n v="3448"/>
    <n v="3448"/>
    <d v="2015-12-31T00:00:00"/>
    <m/>
  </r>
  <r>
    <x v="0"/>
    <x v="4765"/>
    <n v="386120"/>
    <x v="0"/>
    <x v="4"/>
    <s v="LAMPA STOLNI PRIMA"/>
    <s v="K529"/>
    <n v="3"/>
    <s v="311"/>
    <s v=" "/>
    <s v="Piler Pavel, Mgr."/>
    <x v="17"/>
    <n v="3448"/>
    <n v="3448"/>
    <n v="3448"/>
    <d v="2015-12-31T00:00:00"/>
    <m/>
  </r>
  <r>
    <x v="0"/>
    <x v="4766"/>
    <n v="386320"/>
    <x v="0"/>
    <x v="4"/>
    <s v="SKLADOVACI KONTEJNER LS750"/>
    <s v="KaB1"/>
    <n v="-2"/>
    <s v="S217"/>
    <s v=" "/>
    <s v="Piler Pavel, Mgr."/>
    <x v="17"/>
    <n v="37971"/>
    <n v="37971"/>
    <n v="37971"/>
    <d v="2016-01-29T00:00:00"/>
    <m/>
  </r>
  <r>
    <x v="0"/>
    <x v="4767"/>
    <n v="386321"/>
    <x v="0"/>
    <x v="4"/>
    <s v="SKLADOVACI KONTEJNER LS750"/>
    <s v="K529"/>
    <n v="-1"/>
    <s v="1S29"/>
    <s v=" "/>
    <s v="Piler Pavel, Mgr."/>
    <x v="17"/>
    <n v="37971"/>
    <n v="37971"/>
    <n v="37971"/>
    <d v="2016-01-29T00:00:00"/>
    <m/>
  </r>
  <r>
    <x v="0"/>
    <x v="4768"/>
    <n v="386322"/>
    <x v="0"/>
    <x v="4"/>
    <s v="NEREZOVY STOJAN LABORATORNI"/>
    <s v="KaB1"/>
    <n v="-2"/>
    <s v="S217"/>
    <s v=" "/>
    <s v="Piler Pavel, Mgr."/>
    <x v="17"/>
    <n v="2116.29"/>
    <n v="2116.29"/>
    <n v="2116.29"/>
    <d v="2016-01-29T00:00:00"/>
    <m/>
  </r>
  <r>
    <x v="0"/>
    <x v="4769"/>
    <n v="386323"/>
    <x v="0"/>
    <x v="4"/>
    <s v="NEREZOVY STOJAN LABORATORNI"/>
    <s v="KaB1"/>
    <n v="-2"/>
    <s v="S217"/>
    <s v=" "/>
    <s v="Piler Pavel, Mgr."/>
    <x v="17"/>
    <n v="2116.29"/>
    <n v="2116.29"/>
    <n v="2116.29"/>
    <d v="2016-01-29T00:00:00"/>
    <m/>
  </r>
  <r>
    <x v="0"/>
    <x v="4770"/>
    <n v="386324"/>
    <x v="0"/>
    <x v="4"/>
    <s v="NEREZOVY STOJAN LABORATORNI"/>
    <s v="KaB1"/>
    <n v="-2"/>
    <s v="S217"/>
    <s v=" "/>
    <s v="Piler Pavel, Mgr."/>
    <x v="17"/>
    <n v="2116.29"/>
    <n v="2116.29"/>
    <n v="2116.29"/>
    <d v="2016-01-29T00:00:00"/>
    <m/>
  </r>
  <r>
    <x v="0"/>
    <x v="4771"/>
    <n v="386325"/>
    <x v="0"/>
    <x v="4"/>
    <s v="NEREZOVY STOJAN LABORATORNI"/>
    <s v="KaB1"/>
    <n v="-2"/>
    <s v="S217"/>
    <s v=" "/>
    <s v="Piler Pavel, Mgr."/>
    <x v="17"/>
    <n v="2116.29"/>
    <n v="2116.29"/>
    <n v="2116.29"/>
    <d v="2016-01-29T00:00:00"/>
    <m/>
  </r>
  <r>
    <x v="0"/>
    <x v="4772"/>
    <n v="386326"/>
    <x v="0"/>
    <x v="4"/>
    <s v="NEREZOVY STOJAN LABORATORNI"/>
    <s v="KaB1"/>
    <n v="-2"/>
    <s v="S217"/>
    <s v=" "/>
    <s v="Piler Pavel, Mgr."/>
    <x v="17"/>
    <n v="2116.29"/>
    <n v="2116.29"/>
    <n v="2116.29"/>
    <d v="2016-01-29T00:00:00"/>
    <m/>
  </r>
  <r>
    <x v="0"/>
    <x v="4773"/>
    <n v="386327"/>
    <x v="0"/>
    <x v="4"/>
    <s v="NEREZOVY STOJAN LABORATORNI"/>
    <s v="KaB1"/>
    <n v="-2"/>
    <s v="S217"/>
    <s v=" "/>
    <s v="Piler Pavel, Mgr."/>
    <x v="17"/>
    <n v="2116.29"/>
    <n v="2116.29"/>
    <n v="2116.29"/>
    <d v="2016-01-29T00:00:00"/>
    <m/>
  </r>
  <r>
    <x v="0"/>
    <x v="4774"/>
    <n v="386328"/>
    <x v="0"/>
    <x v="4"/>
    <s v="NEREZOVY STOJAN LABORATORNI"/>
    <s v="KaB1"/>
    <n v="-2"/>
    <s v="S217"/>
    <s v=" "/>
    <s v="Piler Pavel, Mgr."/>
    <x v="17"/>
    <n v="2116.29"/>
    <n v="2116.29"/>
    <n v="2116.29"/>
    <d v="2016-01-29T00:00:00"/>
    <m/>
  </r>
  <r>
    <x v="0"/>
    <x v="4775"/>
    <n v="386329"/>
    <x v="0"/>
    <x v="4"/>
    <s v="NEREZOVY STOJAN LABORATORNI"/>
    <s v="KaB1"/>
    <n v="-2"/>
    <s v="S217"/>
    <s v=" "/>
    <s v="Piler Pavel, Mgr."/>
    <x v="17"/>
    <n v="2116.29"/>
    <n v="2116.29"/>
    <n v="2116.29"/>
    <d v="2016-01-29T00:00:00"/>
    <m/>
  </r>
  <r>
    <x v="0"/>
    <x v="4776"/>
    <n v="386330"/>
    <x v="0"/>
    <x v="4"/>
    <s v="NEREZOVY STOJAN LABORATORNI"/>
    <s v="KaB1"/>
    <n v="-2"/>
    <s v="S217"/>
    <s v=" "/>
    <s v="Piler Pavel, Mgr."/>
    <x v="17"/>
    <n v="2116.29"/>
    <n v="2116.29"/>
    <n v="2116.29"/>
    <d v="2016-01-29T00:00:00"/>
    <m/>
  </r>
  <r>
    <x v="0"/>
    <x v="4777"/>
    <n v="386331"/>
    <x v="0"/>
    <x v="4"/>
    <s v="NEREZOVY STOJAN LABORATORNI"/>
    <s v="KaB1"/>
    <n v="-2"/>
    <s v="S217"/>
    <s v=" "/>
    <s v="Piler Pavel, Mgr."/>
    <x v="17"/>
    <n v="2116.29"/>
    <n v="2116.29"/>
    <n v="2116.29"/>
    <d v="2016-01-29T00:00:00"/>
    <m/>
  </r>
  <r>
    <x v="0"/>
    <x v="4778"/>
    <n v="386332"/>
    <x v="0"/>
    <x v="4"/>
    <s v="NEREZOVY STOJAN LABORATORNI"/>
    <s v="KaB1"/>
    <n v="-2"/>
    <s v="S217"/>
    <s v=" "/>
    <s v="Piler Pavel, Mgr."/>
    <x v="17"/>
    <n v="2116.29"/>
    <n v="2116.29"/>
    <n v="2116.29"/>
    <d v="2016-01-29T00:00:00"/>
    <m/>
  </r>
  <r>
    <x v="0"/>
    <x v="4779"/>
    <n v="386333"/>
    <x v="0"/>
    <x v="4"/>
    <s v="NEREZOVY STOJAN LABORATORNI"/>
    <s v="KaB1"/>
    <n v="-2"/>
    <s v="S217"/>
    <s v=" "/>
    <s v="Piler Pavel, Mgr."/>
    <x v="17"/>
    <n v="2116.29"/>
    <n v="2116.29"/>
    <n v="2116.29"/>
    <d v="2016-01-29T00:00:00"/>
    <m/>
  </r>
  <r>
    <x v="0"/>
    <x v="4780"/>
    <n v="386334"/>
    <x v="0"/>
    <x v="4"/>
    <s v="PODVOZEK PRO LS750 LABOR."/>
    <s v="KaB1"/>
    <n v="-2"/>
    <s v="S217"/>
    <s v=" "/>
    <s v="Piler Pavel, Mgr."/>
    <x v="17"/>
    <n v="4954.96"/>
    <n v="4954.96"/>
    <n v="4954.96"/>
    <d v="2016-01-29T00:00:00"/>
    <m/>
  </r>
  <r>
    <x v="0"/>
    <x v="4781"/>
    <n v="386335"/>
    <x v="0"/>
    <x v="4"/>
    <s v="PODVOZEK PRO LS750 LABOR."/>
    <s v="KaB1"/>
    <n v="-2"/>
    <s v="S217"/>
    <s v=" "/>
    <s v="Piler Pavel, Mgr."/>
    <x v="17"/>
    <n v="4954.96"/>
    <n v="4954.96"/>
    <n v="4954.96"/>
    <d v="2016-01-29T00:00:00"/>
    <m/>
  </r>
  <r>
    <x v="0"/>
    <x v="4782"/>
    <n v="386449"/>
    <x v="0"/>
    <x v="4"/>
    <s v="HNIZDO TOPNE LTHS 2000ml"/>
    <s v="K529"/>
    <n v="1"/>
    <s v="118"/>
    <s v=" "/>
    <s v="Rusina Tatsiana, Ph.D."/>
    <x v="8"/>
    <n v="6425.1"/>
    <n v="6425.1"/>
    <n v="6425.1"/>
    <d v="2016-02-09T00:00:00"/>
    <m/>
  </r>
  <r>
    <x v="0"/>
    <x v="4783"/>
    <n v="386450"/>
    <x v="0"/>
    <x v="4"/>
    <s v="VOZIK VYSOKOZDVIZNY, RUCNI SDJ1012"/>
    <s v="K529"/>
    <n v="-2"/>
    <s v="2S01"/>
    <s v=" "/>
    <s v="Prokeš Roman, RNDr., Ph.D."/>
    <x v="3"/>
    <n v="18996"/>
    <n v="18996"/>
    <n v="18996"/>
    <d v="2016-02-09T00:00:00"/>
    <m/>
  </r>
  <r>
    <x v="0"/>
    <x v="4784"/>
    <n v="386451"/>
    <x v="0"/>
    <x v="4"/>
    <s v="PIPETA RESEARCH PLUS 0,5-10ul"/>
    <s v="K529"/>
    <n v="-1"/>
    <s v="1S22"/>
    <s v=" "/>
    <s v="Vídeňská Petra, Mgr., Ph.D."/>
    <x v="21"/>
    <n v="4775.5600000000004"/>
    <n v="4775.5600000000004"/>
    <n v="4775.5600000000004"/>
    <d v="2016-02-10T00:00:00"/>
    <m/>
  </r>
  <r>
    <x v="0"/>
    <x v="4785"/>
    <n v="386452"/>
    <x v="0"/>
    <x v="4"/>
    <s v="PIPETA RESEARCH PLUS 10-100ul"/>
    <s v="K529"/>
    <n v="-1"/>
    <s v="1S22"/>
    <s v=" "/>
    <s v="Vídeňská Petra, Mgr., Ph.D."/>
    <x v="21"/>
    <n v="4775.5600000000004"/>
    <n v="4775.5600000000004"/>
    <n v="4775.5600000000004"/>
    <d v="2016-02-10T00:00:00"/>
    <m/>
  </r>
  <r>
    <x v="0"/>
    <x v="4786"/>
    <n v="386453"/>
    <x v="0"/>
    <x v="4"/>
    <s v="PIPETA RESEARCH PLUS 100-1000ul"/>
    <s v="K529"/>
    <n v="-1"/>
    <s v="1S22"/>
    <s v=" "/>
    <s v="Vídeňská Petra, Mgr., Ph.D."/>
    <x v="21"/>
    <n v="4775.5600000000004"/>
    <n v="4775.5600000000004"/>
    <n v="4775.5600000000004"/>
    <d v="2016-02-10T00:00:00"/>
    <m/>
  </r>
  <r>
    <x v="0"/>
    <x v="4787"/>
    <n v="386454"/>
    <x v="0"/>
    <x v="4"/>
    <s v="PIPETA RESEARCH PLUS 0,5-10ul"/>
    <s v="K529"/>
    <n v="2"/>
    <s v="229"/>
    <s v=" "/>
    <s v="Vídeňská Petra, Mgr., Ph.D."/>
    <x v="21"/>
    <n v="4775.5600000000004"/>
    <n v="4775.5600000000004"/>
    <n v="4775.5600000000004"/>
    <d v="2016-02-10T00:00:00"/>
    <m/>
  </r>
  <r>
    <x v="0"/>
    <x v="4788"/>
    <n v="386455"/>
    <x v="0"/>
    <x v="4"/>
    <s v="PIPETA RESEARCH PLUS 10-100ul"/>
    <s v="K529"/>
    <n v="2"/>
    <s v="229"/>
    <s v=" "/>
    <s v="Vídeňská Petra, Mgr., Ph.D."/>
    <x v="21"/>
    <n v="4775.5600000000004"/>
    <n v="4775.5600000000004"/>
    <n v="4775.5600000000004"/>
    <d v="2016-02-10T00:00:00"/>
    <m/>
  </r>
  <r>
    <x v="0"/>
    <x v="4789"/>
    <n v="386456"/>
    <x v="0"/>
    <x v="4"/>
    <s v="PIPETA RESEARCH PLUS 100-1000ul"/>
    <s v="K529"/>
    <n v="2"/>
    <s v="229"/>
    <s v=" "/>
    <s v="Vídeňská Petra, Mgr., Ph.D."/>
    <x v="21"/>
    <n v="4775.5600000000004"/>
    <n v="4775.5600000000004"/>
    <n v="4775.5600000000004"/>
    <d v="2016-02-10T00:00:00"/>
    <m/>
  </r>
  <r>
    <x v="0"/>
    <x v="4790"/>
    <n v="386457"/>
    <x v="0"/>
    <x v="4"/>
    <s v="PIPETA RESEARCH PLUS 0,5-10ul"/>
    <s v="K529"/>
    <n v="3"/>
    <s v="321"/>
    <s v=" "/>
    <s v="Vídeňská Petra, Mgr., Ph.D."/>
    <x v="21"/>
    <n v="4775.5600000000004"/>
    <n v="4775.5600000000004"/>
    <n v="4775.5600000000004"/>
    <d v="2016-02-10T00:00:00"/>
    <m/>
  </r>
  <r>
    <x v="0"/>
    <x v="4791"/>
    <n v="386458"/>
    <x v="0"/>
    <x v="4"/>
    <s v="PIPETA RESEARCH PLUS 10-100ul"/>
    <s v="K529"/>
    <n v="3"/>
    <s v="321"/>
    <s v=" "/>
    <s v="Vídeňská Petra, Mgr., Ph.D."/>
    <x v="21"/>
    <n v="4775.5600000000004"/>
    <n v="4775.5600000000004"/>
    <n v="4775.5600000000004"/>
    <d v="2016-02-10T00:00:00"/>
    <m/>
  </r>
  <r>
    <x v="0"/>
    <x v="4792"/>
    <n v="386459"/>
    <x v="0"/>
    <x v="4"/>
    <s v="PIPETA RESEARCH PLUS 100-1000ul"/>
    <s v="K529"/>
    <n v="3"/>
    <s v="321"/>
    <s v=" "/>
    <s v="Vídeňská Petra, Mgr., Ph.D."/>
    <x v="21"/>
    <n v="4775.5600000000004"/>
    <n v="4775.5600000000004"/>
    <n v="4775.5600000000004"/>
    <d v="2016-02-10T00:00:00"/>
    <m/>
  </r>
  <r>
    <x v="0"/>
    <x v="4793"/>
    <n v="386460"/>
    <x v="0"/>
    <x v="4"/>
    <s v="PIPETA RESEARCH PLUS 8-ch 30-300ul"/>
    <s v="K529"/>
    <n v="3"/>
    <s v="321"/>
    <s v=" "/>
    <s v="Vídeňská Petra, Mgr., Ph.D."/>
    <x v="21"/>
    <n v="17308.21"/>
    <n v="17308.21"/>
    <n v="17308.21"/>
    <d v="2016-02-10T00:00:00"/>
    <m/>
  </r>
  <r>
    <x v="0"/>
    <x v="4794"/>
    <n v="386461"/>
    <x v="0"/>
    <x v="4"/>
    <s v="PIPETA RESEARCH PLUS 8-ch 10-100ul"/>
    <s v="K529"/>
    <n v="3"/>
    <s v="323"/>
    <s v=" "/>
    <s v="Vídeňská Petra, Mgr., Ph.D."/>
    <x v="21"/>
    <n v="17308.21"/>
    <n v="17308.21"/>
    <n v="17308.21"/>
    <d v="2016-02-10T00:00:00"/>
    <m/>
  </r>
  <r>
    <x v="0"/>
    <x v="4795"/>
    <n v="386462"/>
    <x v="0"/>
    <x v="4"/>
    <s v="PIPETA RESEARCH PLUS 8-ch 10-100ul"/>
    <s v="K529"/>
    <n v="3"/>
    <s v="321"/>
    <s v=" "/>
    <s v="Vídeňská Petra, Mgr., Ph.D."/>
    <x v="21"/>
    <n v="17308.2"/>
    <n v="17308.2"/>
    <n v="17308.2"/>
    <d v="2016-02-10T00:00:00"/>
    <m/>
  </r>
  <r>
    <x v="0"/>
    <x v="4796"/>
    <n v="386476"/>
    <x v="0"/>
    <x v="4"/>
    <s v="VAHY KERN PCB 100-3 100g/0,001g"/>
    <s v="K529"/>
    <n v="2"/>
    <s v="226"/>
    <s v=" "/>
    <s v="Červenka Rostislav, Mgr., Ph.D."/>
    <x v="3"/>
    <n v="7092.78"/>
    <n v="7092.78"/>
    <n v="7092.78"/>
    <d v="2016-02-17T00:00:00"/>
    <m/>
  </r>
  <r>
    <x v="0"/>
    <x v="4797"/>
    <n v="386477"/>
    <x v="0"/>
    <x v="4"/>
    <s v="LAMPA UV 240, 254/366nm"/>
    <s v="K5A8"/>
    <n v="2"/>
    <s v="224"/>
    <s v=" "/>
    <s v="Jílek Luboš, Bc."/>
    <x v="19"/>
    <n v="11265.1"/>
    <n v="11265.1"/>
    <n v="11265.1"/>
    <d v="2016-02-22T00:00:00"/>
    <m/>
  </r>
  <r>
    <x v="0"/>
    <x v="4798"/>
    <n v="386486"/>
    <x v="0"/>
    <x v="4"/>
    <s v="STROJ ZAMETACI S650-PRISL"/>
    <s v="K529"/>
    <n v="-1"/>
    <s v="1S01"/>
    <s v=" "/>
    <s v="Kareš Radovan, Mgr."/>
    <x v="15"/>
    <n v="4652.43"/>
    <n v="4652.43"/>
    <n v="4652.43"/>
    <d v="2016-02-24T00:00:00"/>
    <m/>
  </r>
  <r>
    <x v="0"/>
    <x v="4799"/>
    <n v="386488"/>
    <x v="0"/>
    <x v="4"/>
    <s v="PCR BOX UVC/T-AR, CleanerBox"/>
    <s v="K529"/>
    <n v="3"/>
    <s v="321"/>
    <s v=" "/>
    <s v="Vídeňská Petra, Mgr., Ph.D."/>
    <x v="21"/>
    <n v="35981.75"/>
    <n v="35981.75"/>
    <n v="35981.75"/>
    <d v="2016-02-25T00:00:00"/>
    <m/>
  </r>
  <r>
    <x v="0"/>
    <x v="4800"/>
    <n v="386489"/>
    <x v="0"/>
    <x v="4"/>
    <s v="THERMAL SHAKER - TREPACKA"/>
    <s v="K529"/>
    <n v="-1"/>
    <s v="1S17"/>
    <s v=" "/>
    <s v="Vídeňská Petra, Mgr., Ph.D."/>
    <x v="21"/>
    <n v="30960.25"/>
    <n v="30960.25"/>
    <n v="30960.25"/>
    <d v="2016-02-25T00:00:00"/>
    <m/>
  </r>
  <r>
    <x v="0"/>
    <x v="4801"/>
    <n v="386494"/>
    <x v="0"/>
    <x v="4"/>
    <s v="VYVEVA ROTACNI OLEJOVA VRO 04/21"/>
    <s v="K5A8"/>
    <n v="2"/>
    <s v="212"/>
    <s v=" "/>
    <s v="Jílek Luboš, Bc."/>
    <x v="19"/>
    <n v="36944.93"/>
    <n v="36944.93"/>
    <n v="36944.93"/>
    <d v="2016-02-29T00:00:00"/>
    <m/>
  </r>
  <r>
    <x v="0"/>
    <x v="4802"/>
    <n v="386497"/>
    <x v="0"/>
    <x v="4"/>
    <s v="VENTIL REDUKCNI RSD2"/>
    <s v="K529"/>
    <n v="2"/>
    <s v="232"/>
    <s v=" "/>
    <s v="Přibylová Petra, RNDr., Ph.D."/>
    <x v="3"/>
    <n v="11858"/>
    <n v="11858"/>
    <n v="11858"/>
    <d v="2016-02-29T00:00:00"/>
    <m/>
  </r>
  <r>
    <x v="0"/>
    <x v="4803"/>
    <n v="386500"/>
    <x v="0"/>
    <x v="4"/>
    <s v="HLAVICE NEREZ PRO ODBER VZORKU "/>
    <s v="K529"/>
    <n v="-2"/>
    <s v="2S05"/>
    <s v=" "/>
    <s v="Prokeš Roman, RNDr., Ph.D."/>
    <x v="3"/>
    <n v="11800"/>
    <n v="11800"/>
    <n v="11800"/>
    <d v="2016-02-29T00:00:00"/>
    <m/>
  </r>
  <r>
    <x v="0"/>
    <x v="4804"/>
    <n v="386501"/>
    <x v="0"/>
    <x v="4"/>
    <s v="HLAVICE NEREZ PRO ODBER VZORKU "/>
    <s v="K529"/>
    <n v="-2"/>
    <s v="2S05"/>
    <s v=" "/>
    <s v="Prokeš Roman, RNDr., Ph.D."/>
    <x v="3"/>
    <n v="11800"/>
    <n v="11800"/>
    <n v="11800"/>
    <d v="2016-02-29T00:00:00"/>
    <m/>
  </r>
  <r>
    <x v="0"/>
    <x v="4805"/>
    <n v="386502"/>
    <x v="0"/>
    <x v="4"/>
    <s v="HLAVICE NEREZ PRO ODBER VZORKU "/>
    <s v="K529"/>
    <n v="-2"/>
    <s v="2S05"/>
    <s v=" "/>
    <s v="Prokeš Roman, RNDr., Ph.D."/>
    <x v="3"/>
    <n v="11800"/>
    <n v="11800"/>
    <n v="11800"/>
    <d v="2016-02-29T00:00:00"/>
    <m/>
  </r>
  <r>
    <x v="0"/>
    <x v="4806"/>
    <n v="386503"/>
    <x v="0"/>
    <x v="4"/>
    <s v="HLAVICE NEREZ PRO ODBER VZORKU "/>
    <s v="K529"/>
    <n v="-2"/>
    <s v="2S05"/>
    <s v=" "/>
    <s v="Prokeš Roman, RNDr., Ph.D."/>
    <x v="3"/>
    <n v="11800"/>
    <n v="11800"/>
    <n v="11800"/>
    <d v="2016-02-29T00:00:00"/>
    <m/>
  </r>
  <r>
    <x v="0"/>
    <x v="4807"/>
    <n v="386504"/>
    <x v="0"/>
    <x v="4"/>
    <s v="OZONIZATOR RUWAL OZOFISH,OZO100+PRI"/>
    <s v="K529"/>
    <n v="-1"/>
    <s v="1S22"/>
    <s v=" "/>
    <s v="Jaša Libor, Mgr."/>
    <x v="6"/>
    <n v="2648"/>
    <n v="2648"/>
    <n v="2648"/>
    <d v="2016-02-29T00:00:00"/>
    <m/>
  </r>
  <r>
    <x v="0"/>
    <x v="4808"/>
    <n v="386505"/>
    <x v="0"/>
    <x v="4"/>
    <s v="VYVEVA ROTACNI VAKUOVA RZ6"/>
    <s v="K5A8"/>
    <n v="2"/>
    <s v="224"/>
    <s v=" "/>
    <s v="Jílek Luboš, Bc."/>
    <x v="19"/>
    <n v="14999.96"/>
    <n v="14999.96"/>
    <n v="14999.96"/>
    <d v="2016-02-29T00:00:00"/>
    <m/>
  </r>
  <r>
    <x v="0"/>
    <x v="4809"/>
    <n v="386506"/>
    <x v="0"/>
    <x v="4"/>
    <s v="PUMPA RZ-6"/>
    <s v="K5A8"/>
    <n v="2"/>
    <s v="224"/>
    <s v=" "/>
    <s v="Jílek Luboš, Bc."/>
    <x v="19"/>
    <n v="14999.96"/>
    <n v="14999.96"/>
    <n v="14999.96"/>
    <d v="2016-02-29T00:00:00"/>
    <m/>
  </r>
  <r>
    <x v="0"/>
    <x v="4810"/>
    <n v="386507"/>
    <x v="0"/>
    <x v="4"/>
    <s v="PUMPA RZ-6"/>
    <s v="K5A8"/>
    <n v="2"/>
    <s v="224"/>
    <s v=" "/>
    <s v="Jílek Luboš, Bc."/>
    <x v="19"/>
    <n v="14999.96"/>
    <n v="14999.96"/>
    <n v="14999.96"/>
    <d v="2016-02-29T00:00:00"/>
    <m/>
  </r>
  <r>
    <x v="0"/>
    <x v="4811"/>
    <n v="386520"/>
    <x v="0"/>
    <x v="4"/>
    <s v="OSVITOVA JEDNOTKA-OSVIT3"/>
    <s v="K5A8"/>
    <n v="2"/>
    <s v="227"/>
    <s v=" "/>
    <s v="Jílek Luboš, Bc."/>
    <x v="19"/>
    <n v="6001.6"/>
    <n v="6001.6"/>
    <n v="6001.6"/>
    <d v="2016-02-29T00:00:00"/>
    <m/>
  </r>
  <r>
    <x v="0"/>
    <x v="4812"/>
    <n v="386521"/>
    <x v="0"/>
    <x v="4"/>
    <s v="OSVITOVA JEDNOTKA-OSVIT3"/>
    <s v="K5A8"/>
    <n v="2"/>
    <s v="223"/>
    <s v=" "/>
    <s v="Jílek Luboš, Bc."/>
    <x v="19"/>
    <n v="6001.6"/>
    <n v="6001.6"/>
    <n v="6001.6"/>
    <d v="2016-02-29T00:00:00"/>
    <m/>
  </r>
  <r>
    <x v="0"/>
    <x v="4813"/>
    <n v="386522"/>
    <x v="0"/>
    <x v="4"/>
    <s v="OSVITOVA JEDNOTKA-OSVIT3"/>
    <s v="K5A8"/>
    <n v="2"/>
    <s v="209"/>
    <s v=" "/>
    <s v="Jílek Luboš, Bc."/>
    <x v="19"/>
    <n v="6001.6"/>
    <n v="6001.6"/>
    <n v="6001.6"/>
    <d v="2016-02-29T00:00:00"/>
    <m/>
  </r>
  <r>
    <x v="0"/>
    <x v="4814"/>
    <n v="386523"/>
    <x v="0"/>
    <x v="4"/>
    <s v="OSVITOVA JEDNOTKA-OSVIT3"/>
    <s v="K5A8"/>
    <n v="2"/>
    <s v="227"/>
    <s v=" "/>
    <s v="Jílek Luboš, Bc."/>
    <x v="19"/>
    <n v="6001.6"/>
    <n v="6001.6"/>
    <n v="6001.6"/>
    <d v="2016-02-29T00:00:00"/>
    <m/>
  </r>
  <r>
    <x v="0"/>
    <x v="4815"/>
    <n v="386524"/>
    <x v="0"/>
    <x v="4"/>
    <s v="OSVITOVA JEDNOTKA-OSVIT3"/>
    <s v="K5A8"/>
    <n v="2"/>
    <s v="223"/>
    <s v=" "/>
    <s v="Jílek Luboš, Bc."/>
    <x v="19"/>
    <n v="6001.6"/>
    <n v="6001.6"/>
    <n v="6001.6"/>
    <d v="2016-02-29T00:00:00"/>
    <m/>
  </r>
  <r>
    <x v="0"/>
    <x v="4816"/>
    <n v="386663"/>
    <x v="0"/>
    <x v="4"/>
    <s v="HNIZDO TOPNE LTHS 2000ml"/>
    <s v="K529"/>
    <n v="1"/>
    <s v="118"/>
    <s v=" "/>
    <s v="Rusina Tatsiana, Ph.D."/>
    <x v="8"/>
    <n v="6425.1"/>
    <n v="6425.1"/>
    <n v="6425.1"/>
    <d v="2016-03-08T00:00:00"/>
    <m/>
  </r>
  <r>
    <x v="0"/>
    <x v="4817"/>
    <n v="386664"/>
    <x v="0"/>
    <x v="4"/>
    <s v="VAHA MUSTK. VETERINARNI KDAEC-6090"/>
    <s v="K529"/>
    <n v="-2"/>
    <s v="2S05"/>
    <s v=" "/>
    <s v="Prokeš Roman, RNDr., Ph.D."/>
    <x v="3"/>
    <n v="8470"/>
    <n v="8470"/>
    <n v="8470"/>
    <d v="2016-03-15T00:00:00"/>
    <m/>
  </r>
  <r>
    <x v="0"/>
    <x v="4818"/>
    <n v="386703"/>
    <x v="0"/>
    <x v="4"/>
    <s v="KAHAN SCHUETT PHOENIX II, eco"/>
    <s v="K529"/>
    <n v="3"/>
    <s v="318"/>
    <s v=" "/>
    <s v="Novák Jiří, Mgr., Ph.D."/>
    <x v="14"/>
    <n v="18029"/>
    <n v="18029"/>
    <n v="18029"/>
    <d v="2016-03-31T00:00:00"/>
    <m/>
  </r>
  <r>
    <x v="0"/>
    <x v="4819"/>
    <n v="386706"/>
    <x v="0"/>
    <x v="4"/>
    <s v="BLOCK PRO 24x2ml MIKROTUBY SC-24C"/>
    <s v="K529"/>
    <n v="-1"/>
    <s v="1S17"/>
    <s v=" "/>
    <s v="Vídeňská Petra, Mgr., Ph.D."/>
    <x v="21"/>
    <n v="19122"/>
    <n v="19122"/>
    <n v="19122"/>
    <d v="2016-03-31T00:00:00"/>
    <m/>
  </r>
  <r>
    <x v="0"/>
    <x v="4820"/>
    <n v="386721"/>
    <x v="0"/>
    <x v="4"/>
    <s v="PIPETA RESEARCH PLUS 0,5-10ul,8-cha"/>
    <s v="K529"/>
    <n v="3"/>
    <s v="323"/>
    <s v=" "/>
    <s v="Vídeňská Petra, Mgr., Ph.D."/>
    <x v="21"/>
    <n v="18821.55"/>
    <n v="18821.55"/>
    <n v="18821.55"/>
    <d v="2016-03-31T00:00:00"/>
    <m/>
  </r>
  <r>
    <x v="0"/>
    <x v="4821"/>
    <n v="386722"/>
    <x v="0"/>
    <x v="4"/>
    <s v="PIPETA RESEARCH PLUS 0,5-10ul,8-cha"/>
    <s v="K529"/>
    <n v="3"/>
    <s v="321"/>
    <s v=" "/>
    <s v="Vídeňská Petra, Mgr., Ph.D."/>
    <x v="21"/>
    <n v="18821.55"/>
    <n v="18821.55"/>
    <n v="18821.55"/>
    <d v="2016-03-31T00:00:00"/>
    <m/>
  </r>
  <r>
    <x v="0"/>
    <x v="4822"/>
    <n v="387000"/>
    <x v="0"/>
    <x v="4"/>
    <s v="VYSAVAC LAGEROT 100 NT20/1+PODL.HUB"/>
    <s v="K529"/>
    <n v="-1"/>
    <s v="1S34"/>
    <s v=" "/>
    <s v="Antochová Miluše"/>
    <x v="15"/>
    <n v="12443.84"/>
    <n v="12443.84"/>
    <n v="12443.84"/>
    <d v="2016-04-26T00:00:00"/>
    <m/>
  </r>
  <r>
    <x v="0"/>
    <x v="4823"/>
    <n v="387001"/>
    <x v="0"/>
    <x v="4"/>
    <s v="VYSAVAC LAGEROT 100 NT20/1+TURBO TR"/>
    <s v="K529"/>
    <n v="-1"/>
    <s v="1S34"/>
    <s v=" "/>
    <s v="Popovičová Jana"/>
    <x v="15"/>
    <n v="11143.1"/>
    <n v="11143.1"/>
    <n v="11143.1"/>
    <d v="2016-04-26T00:00:00"/>
    <m/>
  </r>
  <r>
    <x v="0"/>
    <x v="4824"/>
    <n v="387004"/>
    <x v="0"/>
    <x v="4"/>
    <s v="VZORKOVAC PITNE VODY+PRUTOKOMER"/>
    <s v="K529"/>
    <n v="3"/>
    <s v="326"/>
    <s v=" "/>
    <s v="Rajasärkkä Suvi Johanna Irene, PhD."/>
    <x v="1"/>
    <n v="3500"/>
    <n v="3500"/>
    <n v="3500"/>
    <d v="2016-04-28T00:00:00"/>
    <m/>
  </r>
  <r>
    <x v="0"/>
    <x v="4825"/>
    <n v="387008"/>
    <x v="0"/>
    <x v="4"/>
    <s v="HNIZDO TOPNE WiseTherm 5000ml"/>
    <s v="K529"/>
    <n v="1"/>
    <s v="118"/>
    <s v=" "/>
    <s v="Rusina Tatsiana, Ph.D."/>
    <x v="8"/>
    <n v="7837.53"/>
    <n v="7837.53"/>
    <n v="7837.53"/>
    <d v="2016-04-29T00:00:00"/>
    <m/>
  </r>
  <r>
    <x v="0"/>
    <x v="4826"/>
    <n v="387009"/>
    <x v="0"/>
    <x v="4"/>
    <s v="HNIZDO TOPNE WiseTherm 5000ml"/>
    <s v="K529"/>
    <n v="1"/>
    <s v="118"/>
    <s v=" "/>
    <s v="Rusina Tatsiana, Ph.D."/>
    <x v="8"/>
    <n v="7837.54"/>
    <n v="7837.54"/>
    <n v="7837.54"/>
    <d v="2016-04-29T00:00:00"/>
    <m/>
  </r>
  <r>
    <x v="0"/>
    <x v="4827"/>
    <n v="387157"/>
    <x v="0"/>
    <x v="4"/>
    <s v="STOJAN NASTAVITELNY 60-2645mm"/>
    <s v="K5A8"/>
    <n v="1"/>
    <s v="111"/>
    <s v=" "/>
    <s v="Ustrnul Lukáš, Mgr."/>
    <x v="12"/>
    <n v="3968.8"/>
    <n v="3968.8"/>
    <n v="3968.8"/>
    <d v="2016-05-10T00:00:00"/>
    <m/>
  </r>
  <r>
    <x v="0"/>
    <x v="4828"/>
    <n v="387158"/>
    <x v="0"/>
    <x v="4"/>
    <s v="STOJAN NASTAVITELNY 60-2645mm"/>
    <s v="K5A8"/>
    <n v="1"/>
    <s v="111"/>
    <s v=" "/>
    <s v="Ustrnul Lukáš, Mgr."/>
    <x v="12"/>
    <n v="3968.8"/>
    <n v="3968.8"/>
    <n v="3968.8"/>
    <d v="2016-05-10T00:00:00"/>
    <m/>
  </r>
  <r>
    <x v="0"/>
    <x v="4829"/>
    <n v="387309"/>
    <x v="0"/>
    <x v="4"/>
    <s v="NADOBA DEWAROVA CX100"/>
    <s v="K5A8"/>
    <n v="2"/>
    <s v="213"/>
    <s v=" "/>
    <s v="Jílek Luboš, Bc."/>
    <x v="19"/>
    <n v="28620.13"/>
    <n v="28620.13"/>
    <n v="28620.13"/>
    <d v="2016-05-12T00:00:00"/>
    <m/>
  </r>
  <r>
    <x v="0"/>
    <x v="4830"/>
    <n v="387327"/>
    <x v="0"/>
    <x v="4"/>
    <s v="NOTEBOOK HP EliteBook 840MG2,WIN8.1"/>
    <s v="K529"/>
    <n v="4"/>
    <s v="415"/>
    <s v=" "/>
    <s v="Bednářová Zdenka, Mgr."/>
    <x v="3"/>
    <n v="26063.4"/>
    <n v="26063.4"/>
    <n v="26063.4"/>
    <d v="2016-05-27T00:00:00"/>
    <m/>
  </r>
  <r>
    <x v="0"/>
    <x v="4831"/>
    <n v="387352"/>
    <x v="0"/>
    <x v="4"/>
    <s v="PC-VYP.STANICE HP Z440 Intel,WIN 7 "/>
    <s v="K529"/>
    <n v="3"/>
    <s v="313"/>
    <s v=" "/>
    <s v="Dydowiczová Aneta, Mgr."/>
    <x v="1"/>
    <n v="39930"/>
    <n v="39930"/>
    <n v="39930"/>
    <d v="2016-05-31T00:00:00"/>
    <m/>
  </r>
  <r>
    <x v="0"/>
    <x v="4832"/>
    <n v="387631"/>
    <x v="0"/>
    <x v="4"/>
    <s v="KLESTE-KRUH, DEROVACI,ZNACKOVACI"/>
    <s v="K529"/>
    <n v="2"/>
    <s v="209"/>
    <s v=" "/>
    <s v="Spáčil Zdeněk, PharmDr., Ph.D."/>
    <x v="21"/>
    <n v="2769"/>
    <n v="2769"/>
    <n v="2769"/>
    <d v="2016-06-13T00:00:00"/>
    <m/>
  </r>
  <r>
    <x v="0"/>
    <x v="4833"/>
    <n v="387642"/>
    <x v="0"/>
    <x v="4"/>
    <s v="DESKA S VYREZY, polyoximethylova"/>
    <s v="K529"/>
    <n v="3"/>
    <s v="325"/>
    <s v=" "/>
    <s v="Sharma Anežka, Mgr."/>
    <x v="5"/>
    <n v="6413"/>
    <n v="6413"/>
    <n v="6413"/>
    <d v="2016-06-17T00:00:00"/>
    <m/>
  </r>
  <r>
    <x v="0"/>
    <x v="4834"/>
    <n v="387643"/>
    <x v="0"/>
    <x v="4"/>
    <s v="QUICK SCAN QD2430,SET-rucni skener "/>
    <s v="KaB1"/>
    <n v="-2"/>
    <s v="S217"/>
    <s v=" "/>
    <s v="Andrýsková Lenka, Mgr., Ph.D."/>
    <x v="17"/>
    <n v="5581.33"/>
    <n v="5581.33"/>
    <n v="5581.33"/>
    <d v="2016-06-17T00:00:00"/>
    <m/>
  </r>
  <r>
    <x v="0"/>
    <x v="4835"/>
    <n v="387644"/>
    <x v="0"/>
    <x v="4"/>
    <s v="QUICK SCAN QD2430,SET-rucni skener "/>
    <s v="KaB1"/>
    <n v="-2"/>
    <s v="S217"/>
    <s v=" "/>
    <s v="Andrýsková Lenka, Mgr., Ph.D."/>
    <x v="17"/>
    <n v="5581.33"/>
    <n v="5581.33"/>
    <n v="5581.33"/>
    <d v="2016-06-17T00:00:00"/>
    <m/>
  </r>
  <r>
    <x v="0"/>
    <x v="4836"/>
    <n v="387645"/>
    <x v="0"/>
    <x v="4"/>
    <s v="QUICK SCAN QD2430,SET-rucni skener "/>
    <s v="KaB1"/>
    <n v="-2"/>
    <s v="S217"/>
    <s v=" "/>
    <s v="Andrýsková Lenka, Mgr., Ph.D."/>
    <x v="17"/>
    <n v="5581.32"/>
    <n v="5581.32"/>
    <n v="5581.32"/>
    <d v="2016-06-17T00:00:00"/>
    <m/>
  </r>
  <r>
    <x v="0"/>
    <x v="4837"/>
    <n v="387660"/>
    <x v="0"/>
    <x v="4"/>
    <s v="PLOSINA ZVEDAKU , NEREZ 200x200mm"/>
    <s v="K513"/>
    <n v="2"/>
    <s v="228"/>
    <s v=" "/>
    <s v="Halíková Irena"/>
    <x v="7"/>
    <n v="2698.3"/>
    <n v="2698.3"/>
    <n v="2698.3"/>
    <d v="2016-06-23T00:00:00"/>
    <m/>
  </r>
  <r>
    <x v="0"/>
    <x v="4838"/>
    <n v="387671"/>
    <x v="0"/>
    <x v="4"/>
    <s v="RACK SET F2"/>
    <s v="K513"/>
    <n v="2"/>
    <s v="226"/>
    <s v=" "/>
    <s v="Halíková Irena"/>
    <x v="7"/>
    <n v="2057"/>
    <n v="2057"/>
    <n v="2057"/>
    <d v="2016-06-24T00:00:00"/>
    <m/>
  </r>
  <r>
    <x v="0"/>
    <x v="4839"/>
    <n v="387672"/>
    <x v="0"/>
    <x v="4"/>
    <s v="RACK SET F2"/>
    <s v="K513"/>
    <n v="2"/>
    <s v="226"/>
    <s v=" "/>
    <s v="Halíková Irena"/>
    <x v="7"/>
    <n v="2057"/>
    <n v="2057"/>
    <n v="2057"/>
    <d v="2016-06-24T00:00:00"/>
    <m/>
  </r>
  <r>
    <x v="0"/>
    <x v="4840"/>
    <n v="387679"/>
    <x v="0"/>
    <x v="4"/>
    <s v="VZDUSNY CHLADIC, NZ 24/29, DRZAK"/>
    <s v="K529"/>
    <n v="2"/>
    <s v="221"/>
    <s v=" "/>
    <s v="Krejčí Eva"/>
    <x v="3"/>
    <n v="6215.17"/>
    <n v="6215.17"/>
    <n v="6215.17"/>
    <d v="2016-06-29T00:00:00"/>
    <m/>
  </r>
  <r>
    <x v="0"/>
    <x v="4841"/>
    <n v="387680"/>
    <x v="0"/>
    <x v="4"/>
    <s v="VZDUSNY CHLADIC, NZ 24/29, DRZAK"/>
    <s v="K529"/>
    <n v="2"/>
    <s v="221"/>
    <s v=" "/>
    <s v="Krejčí Eva"/>
    <x v="3"/>
    <n v="6215.17"/>
    <n v="6215.17"/>
    <n v="6215.17"/>
    <d v="2016-06-29T00:00:00"/>
    <m/>
  </r>
  <r>
    <x v="0"/>
    <x v="4842"/>
    <n v="387681"/>
    <x v="0"/>
    <x v="4"/>
    <s v="VZDUSNY CHLADIC, NZ 24/29, DRZAK"/>
    <s v="K529"/>
    <n v="2"/>
    <s v="221"/>
    <s v=" "/>
    <s v="Krejčí Eva"/>
    <x v="3"/>
    <n v="6215.17"/>
    <n v="6215.17"/>
    <n v="6215.17"/>
    <d v="2016-06-29T00:00:00"/>
    <m/>
  </r>
  <r>
    <x v="0"/>
    <x v="4843"/>
    <n v="387682"/>
    <x v="0"/>
    <x v="4"/>
    <s v="VZDUSNY CHLADIC, NZ 24/29, DRZAK"/>
    <s v="K529"/>
    <n v="2"/>
    <s v="221"/>
    <s v=" "/>
    <s v="Krejčí Eva"/>
    <x v="3"/>
    <n v="6215.17"/>
    <n v="6215.17"/>
    <n v="6215.17"/>
    <d v="2016-06-29T00:00:00"/>
    <m/>
  </r>
  <r>
    <x v="0"/>
    <x v="4844"/>
    <n v="387683"/>
    <x v="0"/>
    <x v="4"/>
    <s v="VZDUSNY CHLADIC, NZ 24/29, DRZAK"/>
    <s v="K529"/>
    <n v="2"/>
    <s v="221"/>
    <s v=" "/>
    <s v="Krejčí Eva"/>
    <x v="3"/>
    <n v="6215.17"/>
    <n v="6215.17"/>
    <n v="6215.17"/>
    <d v="2016-06-29T00:00:00"/>
    <m/>
  </r>
  <r>
    <x v="0"/>
    <x v="4845"/>
    <n v="387684"/>
    <x v="0"/>
    <x v="4"/>
    <s v="VZDUSNY CHLADIC, NZ 24/29, DRZAK"/>
    <s v="K529"/>
    <n v="2"/>
    <s v="221"/>
    <s v=" "/>
    <s v="Krejčí Eva"/>
    <x v="3"/>
    <n v="6215.14"/>
    <n v="6215.14"/>
    <n v="6215.14"/>
    <d v="2016-06-29T00:00:00"/>
    <m/>
  </r>
  <r>
    <x v="0"/>
    <x v="4846"/>
    <n v="387685"/>
    <x v="0"/>
    <x v="4"/>
    <s v="PLOTR REZACI SILHOUETTE CAMEO NEW"/>
    <s v="K513"/>
    <n v="2"/>
    <s v="208"/>
    <s v=" "/>
    <s v="Buryška Tomáš, Mgr."/>
    <x v="7"/>
    <n v="9200"/>
    <n v="9200"/>
    <n v="9200"/>
    <d v="2016-06-29T00:00:00"/>
    <m/>
  </r>
  <r>
    <x v="0"/>
    <x v="4847"/>
    <n v="387731"/>
    <x v="0"/>
    <x v="4"/>
    <s v="PUMPA VAKUOVA DUO 5M, 230V"/>
    <s v="K529"/>
    <n v="-1"/>
    <s v="1S06"/>
    <s v=" "/>
    <s v="Kočan Anton, Ing., CSc."/>
    <x v="3"/>
    <n v="38266"/>
    <n v="38266"/>
    <n v="38266"/>
    <d v="2016-06-30T00:00:00"/>
    <m/>
  </r>
  <r>
    <x v="0"/>
    <x v="4848"/>
    <n v="387733"/>
    <x v="0"/>
    <x v="4"/>
    <s v="MONITOR 24 AOC P2460PXQU&quot;"/>
    <s v="K529"/>
    <n v="2"/>
    <s v="209"/>
    <s v=" "/>
    <s v="Vidová Veronika, Mgr., Ph.D."/>
    <x v="21"/>
    <n v="6050"/>
    <n v="6050"/>
    <n v="6050"/>
    <d v="2016-06-30T00:00:00"/>
    <m/>
  </r>
  <r>
    <x v="0"/>
    <x v="4849"/>
    <n v="387734"/>
    <x v="0"/>
    <x v="4"/>
    <s v="MONITOR 24 AOC P2460PXQU&quot;"/>
    <s v="K529"/>
    <n v="2"/>
    <s v="211"/>
    <s v=" "/>
    <s v="Pavlová Tereza, Mgr."/>
    <x v="4"/>
    <n v="6050"/>
    <n v="6050"/>
    <n v="6050"/>
    <d v="2016-06-30T00:00:00"/>
    <m/>
  </r>
  <r>
    <x v="0"/>
    <x v="4850"/>
    <n v="387735"/>
    <x v="0"/>
    <x v="4"/>
    <s v="PC-VYPOCETNI STANICE HP Z440 Intel"/>
    <s v="K513"/>
    <n v="1"/>
    <s v="108"/>
    <s v=" "/>
    <s v="Musil Miloš, Ing."/>
    <x v="7"/>
    <n v="39802.949999999997"/>
    <n v="39802.949999999997"/>
    <n v="39802.949999999997"/>
    <d v="2016-06-30T00:00:00"/>
    <m/>
  </r>
  <r>
    <x v="0"/>
    <x v="4851"/>
    <n v="387809"/>
    <x v="0"/>
    <x v="4"/>
    <s v="MONITOR 24 AOC P2460PXQU&quot;"/>
    <s v="K529"/>
    <n v="4"/>
    <s v="409"/>
    <s v=" "/>
    <s v="Hylsová Michaela, Mgr."/>
    <x v="13"/>
    <n v="6050"/>
    <n v="6050"/>
    <n v="6050"/>
    <d v="2016-07-18T00:00:00"/>
    <m/>
  </r>
  <r>
    <x v="0"/>
    <x v="4852"/>
    <n v="387867"/>
    <x v="0"/>
    <x v="4"/>
    <s v="HLAVICE NEREZOVA"/>
    <s v="K529"/>
    <n v="-2"/>
    <s v="2S05"/>
    <s v=" "/>
    <s v="Prokeš Roman, RNDr., Ph.D."/>
    <x v="3"/>
    <n v="6370"/>
    <n v="6370"/>
    <n v="6370"/>
    <d v="2016-07-26T00:00:00"/>
    <m/>
  </r>
  <r>
    <x v="0"/>
    <x v="4853"/>
    <n v="387868"/>
    <x v="0"/>
    <x v="4"/>
    <s v="HLAVICE NEREZOVA"/>
    <s v="K529"/>
    <n v="-2"/>
    <s v="2S05"/>
    <s v=" "/>
    <s v="Prokeš Roman, RNDr., Ph.D."/>
    <x v="3"/>
    <n v="6370"/>
    <n v="6370"/>
    <n v="6370"/>
    <d v="2016-07-26T00:00:00"/>
    <m/>
  </r>
  <r>
    <x v="0"/>
    <x v="4854"/>
    <n v="388160"/>
    <x v="0"/>
    <x v="4"/>
    <s v="VAHY LABORATORNI SI-130/2500g/0,5g"/>
    <s v="K513"/>
    <n v="2"/>
    <s v="212"/>
    <s v=" "/>
    <s v="Petulová Eliška, Mgr."/>
    <x v="7"/>
    <n v="4477"/>
    <n v="4477"/>
    <n v="4477"/>
    <d v="2016-08-10T00:00:00"/>
    <m/>
  </r>
  <r>
    <x v="0"/>
    <x v="4855"/>
    <n v="388162"/>
    <x v="0"/>
    <x v="4"/>
    <s v="UV LAMPA RUCNI UVGL-25"/>
    <s v="K529"/>
    <n v="2"/>
    <s v="229"/>
    <s v=" "/>
    <s v="Spáčil Zdeněk, PharmDr., Ph.D."/>
    <x v="21"/>
    <n v="8287.2900000000009"/>
    <n v="8287.2900000000009"/>
    <n v="8287.2900000000009"/>
    <d v="2016-08-11T00:00:00"/>
    <m/>
  </r>
  <r>
    <x v="0"/>
    <x v="4856"/>
    <n v="388163"/>
    <x v="0"/>
    <x v="4"/>
    <s v="VAHA LABORATORNI RADWAG PS"/>
    <s v="K529"/>
    <n v="3"/>
    <s v="314"/>
    <s v=" "/>
    <s v="Hofman Jakub, doc. RNDr., Ph.D."/>
    <x v="9"/>
    <n v="24435.95"/>
    <n v="24435.95"/>
    <n v="24435.95"/>
    <d v="2016-08-17T00:00:00"/>
    <m/>
  </r>
  <r>
    <x v="0"/>
    <x v="4857"/>
    <n v="388175"/>
    <x v="0"/>
    <x v="4"/>
    <s v="MRAZNICKA LIEBHERR G5216"/>
    <s v="K529"/>
    <n v="-1"/>
    <s v="1S29"/>
    <s v=" "/>
    <s v="Spáčil Zdeněk, PharmDr., Ph.D."/>
    <x v="21"/>
    <n v="32015.39"/>
    <n v="32015.39"/>
    <n v="32015.39"/>
    <d v="2016-08-24T00:00:00"/>
    <m/>
  </r>
  <r>
    <x v="0"/>
    <x v="4858"/>
    <n v="388200"/>
    <x v="0"/>
    <x v="4"/>
    <s v="KLESTE DEROVACI ZNACKOVACI,pulkruh"/>
    <s v="K529"/>
    <n v="2"/>
    <s v="229"/>
    <s v=" "/>
    <s v="Spáčil Zdeněk, PharmDr., Ph.D."/>
    <x v="21"/>
    <n v="2750.81"/>
    <n v="2750.81"/>
    <n v="2750.81"/>
    <d v="2016-08-26T00:00:00"/>
    <m/>
  </r>
  <r>
    <x v="0"/>
    <x v="4859"/>
    <n v="388642"/>
    <x v="0"/>
    <x v="4"/>
    <s v="PIPETA PIPETMAN L 12-KANAL.20-300ul"/>
    <s v="K529"/>
    <n v="2"/>
    <s v="229"/>
    <s v=" "/>
    <s v="Spáčil Zdeněk, PharmDr., Ph.D."/>
    <x v="21"/>
    <n v="20560.32"/>
    <n v="20560.32"/>
    <n v="20560.32"/>
    <d v="2016-08-31T00:00:00"/>
    <m/>
  </r>
  <r>
    <x v="0"/>
    <x v="4860"/>
    <n v="389188"/>
    <x v="0"/>
    <x v="4"/>
    <s v="CISTICKA  UZ LABORATORY  9- UZ"/>
    <s v="K5A8"/>
    <n v="2"/>
    <s v="212"/>
    <s v=" "/>
    <s v="Jílek Luboš, Bc."/>
    <x v="19"/>
    <n v="8200.17"/>
    <n v="8200.17"/>
    <n v="8200.17"/>
    <d v="2016-09-30T00:00:00"/>
    <m/>
  </r>
  <r>
    <x v="0"/>
    <x v="4861"/>
    <n v="389190"/>
    <x v="0"/>
    <x v="4"/>
    <s v="KAVOVAR SAECO AULIKA TOP RI"/>
    <s v="K529"/>
    <n v="4"/>
    <s v="408"/>
    <s v=" "/>
    <s v="Kareš Radovan, Mgr."/>
    <x v="15"/>
    <n v="31206"/>
    <n v="31206"/>
    <n v="31206"/>
    <d v="2016-09-30T00:00:00"/>
    <m/>
  </r>
  <r>
    <x v="0"/>
    <x v="4862"/>
    <n v="389782"/>
    <x v="0"/>
    <x v="4"/>
    <s v="ZARIZENI ODBEROVE, NEREZ"/>
    <s v=""/>
    <m/>
    <s v=""/>
    <s v=" "/>
    <s v=""/>
    <x v="4"/>
    <n v="11970"/>
    <n v="11970"/>
    <n v="11970"/>
    <d v="2016-10-10T00:00:00"/>
    <m/>
  </r>
  <r>
    <x v="0"/>
    <x v="4863"/>
    <n v="389786"/>
    <x v="0"/>
    <x v="4"/>
    <s v="NADOBA DEWAROVA 260ml,MISKOVITA"/>
    <s v="K5A8"/>
    <n v="2"/>
    <s v="212"/>
    <s v=" "/>
    <s v="Jílek Luboš, Bc."/>
    <x v="19"/>
    <n v="4256.18"/>
    <n v="4256.18"/>
    <n v="4256.18"/>
    <d v="2016-10-10T00:00:00"/>
    <m/>
  </r>
  <r>
    <x v="0"/>
    <x v="4864"/>
    <n v="389787"/>
    <x v="0"/>
    <x v="4"/>
    <s v="NADOBA DEWAROVA 400ml,MISKOVITA"/>
    <s v="K5A8"/>
    <n v="2"/>
    <s v="212"/>
    <s v=" "/>
    <s v="Jílek Luboš, Bc."/>
    <x v="19"/>
    <n v="5082"/>
    <n v="5082"/>
    <n v="5082"/>
    <d v="2016-10-10T00:00:00"/>
    <m/>
  </r>
  <r>
    <x v="0"/>
    <x v="4865"/>
    <n v="389795"/>
    <x v="0"/>
    <x v="4"/>
    <s v="PIPETA RESEARCH plus 10-100ul"/>
    <s v="K529"/>
    <n v="2"/>
    <s v="218"/>
    <s v=" "/>
    <s v="Krejčí Eva"/>
    <x v="3"/>
    <n v="5091.5"/>
    <n v="5091.5"/>
    <n v="5091.5"/>
    <d v="2016-10-14T00:00:00"/>
    <m/>
  </r>
  <r>
    <x v="0"/>
    <x v="4866"/>
    <n v="389796"/>
    <x v="0"/>
    <x v="4"/>
    <s v="PIPETA RESEARCH plus 500-5000ul"/>
    <s v="K529"/>
    <n v="2"/>
    <s v="218"/>
    <s v=" "/>
    <s v="Krejčí Eva"/>
    <x v="3"/>
    <n v="5091.5"/>
    <n v="5091.5"/>
    <n v="5091.5"/>
    <d v="2016-10-14T00:00:00"/>
    <m/>
  </r>
  <r>
    <x v="0"/>
    <x v="4867"/>
    <n v="389797"/>
    <x v="0"/>
    <x v="4"/>
    <s v="PIPETA RESEARCH plus 1000-10000ul"/>
    <s v="K529"/>
    <n v="2"/>
    <s v="218"/>
    <s v=" "/>
    <s v="Krejčí Eva"/>
    <x v="3"/>
    <n v="5091.51"/>
    <n v="5091.51"/>
    <n v="5091.51"/>
    <d v="2016-10-14T00:00:00"/>
    <m/>
  </r>
  <r>
    <x v="0"/>
    <x v="4868"/>
    <n v="389799"/>
    <x v="0"/>
    <x v="4"/>
    <s v="CHLADIC VZDUSNY -FINDENSER,RADLEYS"/>
    <s v="K529"/>
    <n v="2"/>
    <s v="221"/>
    <s v=" "/>
    <s v="Krejčí Eva"/>
    <x v="3"/>
    <n v="5861.24"/>
    <n v="5861.24"/>
    <n v="5861.24"/>
    <d v="2016-10-17T00:00:00"/>
    <m/>
  </r>
  <r>
    <x v="0"/>
    <x v="4869"/>
    <n v="389800"/>
    <x v="0"/>
    <x v="4"/>
    <s v="CHLADIC VZDUSNY -FINDENSER,RADLEYS"/>
    <s v="K529"/>
    <n v="2"/>
    <s v="221"/>
    <s v=" "/>
    <s v="Krejčí Eva"/>
    <x v="3"/>
    <n v="5861.24"/>
    <n v="5861.24"/>
    <n v="5861.24"/>
    <d v="2016-10-17T00:00:00"/>
    <m/>
  </r>
  <r>
    <x v="0"/>
    <x v="4870"/>
    <n v="389801"/>
    <x v="0"/>
    <x v="4"/>
    <s v="CHLADIC VZDUSNY -FINDENSER,RADLEYS"/>
    <s v="K529"/>
    <n v="2"/>
    <s v="221"/>
    <s v=" "/>
    <s v="Krejčí Eva"/>
    <x v="3"/>
    <n v="5861.24"/>
    <n v="5861.24"/>
    <n v="5861.24"/>
    <d v="2016-10-17T00:00:00"/>
    <m/>
  </r>
  <r>
    <x v="0"/>
    <x v="4871"/>
    <n v="389802"/>
    <x v="0"/>
    <x v="4"/>
    <s v="CHLADIC VZDUSNY -FINDENSER,RADLEYS"/>
    <s v="K529"/>
    <n v="2"/>
    <s v="221"/>
    <s v=" "/>
    <s v="Krejčí Eva"/>
    <x v="3"/>
    <n v="5861.24"/>
    <n v="5861.24"/>
    <n v="5861.24"/>
    <d v="2016-10-17T00:00:00"/>
    <m/>
  </r>
  <r>
    <x v="0"/>
    <x v="4872"/>
    <n v="389803"/>
    <x v="0"/>
    <x v="4"/>
    <s v="CHLADIC VZDUSNY -FINDENSER,RADLEYS"/>
    <s v="K529"/>
    <n v="2"/>
    <s v="221"/>
    <s v=" "/>
    <s v="Krejčí Eva"/>
    <x v="3"/>
    <n v="5861.24"/>
    <n v="5861.24"/>
    <n v="5861.24"/>
    <d v="2016-10-17T00:00:00"/>
    <m/>
  </r>
  <r>
    <x v="0"/>
    <x v="4873"/>
    <n v="389804"/>
    <x v="0"/>
    <x v="4"/>
    <s v="CHLADIC VZDUSNY -FINDENSER,RADLEYS"/>
    <s v="K529"/>
    <n v="2"/>
    <s v="221"/>
    <s v=" "/>
    <s v="Krejčí Eva"/>
    <x v="3"/>
    <n v="5861.24"/>
    <n v="5861.24"/>
    <n v="5861.24"/>
    <d v="2016-10-17T00:00:00"/>
    <m/>
  </r>
  <r>
    <x v="0"/>
    <x v="4874"/>
    <n v="389843"/>
    <x v="0"/>
    <x v="4"/>
    <s v="DOKOVACI STANICE  HP2013 UltraSlim"/>
    <s v="Pos3"/>
    <n v="3"/>
    <s v="305"/>
    <s v=" "/>
    <s v="Hruban Tomáš"/>
    <x v="4"/>
    <n v="2300"/>
    <n v="2300"/>
    <n v="2300"/>
    <d v="2016-10-27T00:00:00"/>
    <m/>
  </r>
  <r>
    <x v="0"/>
    <x v="4875"/>
    <n v="389844"/>
    <x v="0"/>
    <x v="4"/>
    <s v="DOKOVACI STANICE  HP2013 UltraSlim"/>
    <s v="K529"/>
    <n v="4"/>
    <s v="415"/>
    <s v=" "/>
    <s v="Borůvková Jana, RNDr., Ph.D."/>
    <x v="3"/>
    <n v="2300"/>
    <n v="2300"/>
    <n v="2300"/>
    <d v="2016-10-27T00:00:00"/>
    <m/>
  </r>
  <r>
    <x v="0"/>
    <x v="4876"/>
    <n v="389845"/>
    <x v="0"/>
    <x v="4"/>
    <s v="DOKOVACI STANICE  HP2013 UltraSlim"/>
    <s v="K529"/>
    <n v="2"/>
    <s v="218"/>
    <s v=" "/>
    <s v="Přibylová Petra, RNDr., Ph.D."/>
    <x v="3"/>
    <n v="2300"/>
    <n v="2300"/>
    <n v="2300"/>
    <d v="2016-10-27T00:00:00"/>
    <m/>
  </r>
  <r>
    <x v="0"/>
    <x v="4877"/>
    <n v="389849"/>
    <x v="0"/>
    <x v="4"/>
    <s v="NB - HP EliteBook 745 G3, WIN10"/>
    <s v="Pos3"/>
    <n v="3"/>
    <s v="305"/>
    <s v=" "/>
    <s v="Hruban Tomáš"/>
    <x v="4"/>
    <n v="17490"/>
    <n v="17490"/>
    <n v="17490"/>
    <d v="2016-10-27T00:00:00"/>
    <m/>
  </r>
  <r>
    <x v="0"/>
    <x v="4878"/>
    <n v="389850"/>
    <x v="0"/>
    <x v="4"/>
    <s v="NB - HP EliteBook 745 G3, WIN10"/>
    <s v="K529"/>
    <n v="2"/>
    <s v="218"/>
    <s v=" "/>
    <s v="Přibylová Petra, RNDr., Ph.D."/>
    <x v="3"/>
    <n v="17490"/>
    <n v="17490"/>
    <n v="17490"/>
    <d v="2016-10-27T00:00:00"/>
    <m/>
  </r>
  <r>
    <x v="0"/>
    <x v="4879"/>
    <n v="389851"/>
    <x v="0"/>
    <x v="4"/>
    <s v="NB - HP EliteBook 745 G3, WIN10"/>
    <s v=""/>
    <m/>
    <s v=""/>
    <s v=" "/>
    <s v=""/>
    <x v="4"/>
    <n v="17490"/>
    <n v="17490"/>
    <n v="17490"/>
    <d v="2016-10-27T00:00:00"/>
    <m/>
  </r>
  <r>
    <x v="0"/>
    <x v="4880"/>
    <n v="389857"/>
    <x v="0"/>
    <x v="4"/>
    <s v="VYVEVA MEMBRANOVA KNF N86KN18"/>
    <s v="K529"/>
    <n v="3"/>
    <s v="318"/>
    <s v=" "/>
    <s v="Novák Jiří, Mgr., Ph.D."/>
    <x v="14"/>
    <n v="7481.55"/>
    <n v="7481.55"/>
    <n v="7481.55"/>
    <d v="2016-10-27T00:00:00"/>
    <m/>
  </r>
  <r>
    <x v="0"/>
    <x v="4881"/>
    <n v="389858"/>
    <x v="0"/>
    <x v="4"/>
    <s v="TEPLOMER KONTAKTNI ETS-D5,pro mich"/>
    <s v="K5A8"/>
    <n v="1"/>
    <s v="111"/>
    <s v=" "/>
    <s v="Šindelář Vladimír, doc. Ing., Ph.D."/>
    <x v="12"/>
    <n v="9122.7999999999993"/>
    <n v="9122.7999999999993"/>
    <n v="9122.7999999999993"/>
    <d v="2016-10-27T00:00:00"/>
    <m/>
  </r>
  <r>
    <x v="0"/>
    <x v="4882"/>
    <n v="389865"/>
    <x v="0"/>
    <x v="4"/>
    <s v="FOTOAPARAT Canon EOS 700D+EF"/>
    <s v="K529"/>
    <n v="2"/>
    <s v="218"/>
    <s v=" "/>
    <s v="Přibylová Petra, RNDr., Ph.D."/>
    <x v="3"/>
    <n v="17429.25"/>
    <n v="17429.25"/>
    <n v="17429.25"/>
    <d v="2016-10-31T00:00:00"/>
    <m/>
  </r>
  <r>
    <x v="0"/>
    <x v="4883"/>
    <n v="389866"/>
    <x v="0"/>
    <x v="4"/>
    <s v="OBJEKTIV TAMRON AF"/>
    <s v="K529"/>
    <n v="2"/>
    <s v="218"/>
    <s v=" "/>
    <s v="Přibylová Petra, RNDr., Ph.D."/>
    <x v="3"/>
    <n v="3990"/>
    <n v="3990"/>
    <n v="3990"/>
    <d v="2016-10-31T00:00:00"/>
    <m/>
  </r>
  <r>
    <x v="0"/>
    <x v="4884"/>
    <n v="389869"/>
    <x v="0"/>
    <x v="4"/>
    <s v="VYSAVAC DYSON DC33c Origin ERP"/>
    <s v="K529"/>
    <n v="1"/>
    <s v="108"/>
    <s v=" "/>
    <s v="Rusina Tatsiana, Ph.D."/>
    <x v="8"/>
    <n v="8288"/>
    <n v="8288"/>
    <n v="8288"/>
    <d v="2016-10-31T00:00:00"/>
    <m/>
  </r>
  <r>
    <x v="0"/>
    <x v="4885"/>
    <n v="389870"/>
    <x v="0"/>
    <x v="4"/>
    <s v="PIPETA RESEARCH plus 10-100ul"/>
    <s v="K529"/>
    <n v="3"/>
    <s v="325"/>
    <s v=" "/>
    <s v="Sharma Anežka, Mgr."/>
    <x v="5"/>
    <n v="6160.72"/>
    <n v="6160.72"/>
    <n v="6160.72"/>
    <d v="2016-10-31T00:00:00"/>
    <m/>
  </r>
  <r>
    <x v="0"/>
    <x v="4886"/>
    <n v="389871"/>
    <x v="0"/>
    <x v="4"/>
    <s v="VOZIK LABOR. MALY NEREZ,2KOSE+MADLA"/>
    <s v="K529"/>
    <n v="2"/>
    <s v="223"/>
    <s v=" "/>
    <s v="Krejčí Eva"/>
    <x v="3"/>
    <n v="12885.29"/>
    <n v="12885.29"/>
    <n v="12885.29"/>
    <d v="2016-10-31T00:00:00"/>
    <m/>
  </r>
  <r>
    <x v="0"/>
    <x v="4887"/>
    <n v="389886"/>
    <x v="0"/>
    <x v="4"/>
    <s v="KAHAN LAB. FUEGO SCS, basic"/>
    <s v="K513"/>
    <n v="2"/>
    <s v="209"/>
    <s v=" "/>
    <s v="Chaloupková Radka, Mgr., Ph.D."/>
    <x v="7"/>
    <n v="17099.48"/>
    <n v="17099.48"/>
    <n v="17099.48"/>
    <d v="2016-10-31T00:00:00"/>
    <m/>
  </r>
  <r>
    <x v="0"/>
    <x v="4888"/>
    <n v="389887"/>
    <x v="0"/>
    <x v="4"/>
    <s v="VAHA MUSTKOVA KDAEC-5050"/>
    <s v="K529"/>
    <n v="4"/>
    <s v="425"/>
    <s v=" "/>
    <s v="Koláček Tomáš, Bc."/>
    <x v="15"/>
    <n v="5330.05"/>
    <n v="5330.05"/>
    <n v="5330.05"/>
    <d v="2016-10-31T00:00:00"/>
    <m/>
  </r>
  <r>
    <x v="0"/>
    <x v="4889"/>
    <n v="389888"/>
    <x v="0"/>
    <x v="4"/>
    <s v="MICHACKA MAGNET. HEITEC W/PT1000"/>
    <s v="K5A8"/>
    <n v="1"/>
    <s v="111"/>
    <s v=" "/>
    <s v="Šindelář Vladimír, doc. Ing., Ph.D."/>
    <x v="12"/>
    <n v="18761.05"/>
    <n v="18761.05"/>
    <n v="18761.05"/>
    <d v="2016-10-31T00:00:00"/>
    <m/>
  </r>
  <r>
    <x v="0"/>
    <x v="4890"/>
    <n v="389889"/>
    <x v="0"/>
    <x v="4"/>
    <s v="MICHACKA MAGNET. HEITEC W/PT1000"/>
    <s v="K5A8"/>
    <n v="1"/>
    <s v="111"/>
    <s v=" "/>
    <s v="Šindelář Vladimír, doc. Ing., Ph.D."/>
    <x v="12"/>
    <n v="18761.05"/>
    <n v="18761.05"/>
    <n v="18761.05"/>
    <d v="2016-10-31T00:00:00"/>
    <m/>
  </r>
  <r>
    <x v="0"/>
    <x v="4891"/>
    <n v="389890"/>
    <x v="0"/>
    <x v="4"/>
    <s v="MICHACKA MAGNET. HEITEC W/PT1000"/>
    <s v="K5A8"/>
    <n v="1"/>
    <s v="111"/>
    <s v=" "/>
    <s v="Šindelář Vladimír, doc. Ing., Ph.D."/>
    <x v="12"/>
    <n v="18761.05"/>
    <n v="18761.05"/>
    <n v="18761.05"/>
    <d v="2016-10-31T00:00:00"/>
    <m/>
  </r>
  <r>
    <x v="0"/>
    <x v="4892"/>
    <n v="389891"/>
    <x v="0"/>
    <x v="4"/>
    <s v="MICHACKA MAGNET. HEITEC W/PT1000"/>
    <s v="K5A8"/>
    <n v="1"/>
    <s v="111"/>
    <s v=" "/>
    <s v="Šindelář Vladimír, doc. Ing., Ph.D."/>
    <x v="12"/>
    <n v="18761.05"/>
    <n v="18761.05"/>
    <n v="18761.05"/>
    <d v="2016-10-31T00:00:00"/>
    <m/>
  </r>
  <r>
    <x v="0"/>
    <x v="4893"/>
    <n v="389892"/>
    <x v="0"/>
    <x v="4"/>
    <s v="MICHACKA MAGNET. HEITEC W/PT1000"/>
    <s v="K5A8"/>
    <n v="2"/>
    <s v="224"/>
    <s v=" "/>
    <s v="Jílek Luboš, Bc."/>
    <x v="19"/>
    <n v="17327.2"/>
    <n v="17327.2"/>
    <n v="17327.2"/>
    <d v="2016-10-31T00:00:00"/>
    <m/>
  </r>
  <r>
    <x v="0"/>
    <x v="4894"/>
    <n v="389893"/>
    <x v="0"/>
    <x v="4"/>
    <s v="MICHACKA MAGNET. HEITEC W/PT1000"/>
    <s v="K5A8"/>
    <n v="2"/>
    <s v="224"/>
    <s v=" "/>
    <s v="Jílek Luboš, Bc."/>
    <x v="19"/>
    <n v="17327.2"/>
    <n v="17327.2"/>
    <n v="17327.2"/>
    <d v="2016-10-31T00:00:00"/>
    <m/>
  </r>
  <r>
    <x v="0"/>
    <x v="4895"/>
    <n v="389894"/>
    <x v="0"/>
    <x v="4"/>
    <s v="MICHACKA MAGNET. HEITEC W/PT1000"/>
    <s v="K5A8"/>
    <n v="2"/>
    <s v="224"/>
    <s v=" "/>
    <s v="Jílek Luboš, Bc."/>
    <x v="19"/>
    <n v="17327.2"/>
    <n v="17327.2"/>
    <n v="17327.2"/>
    <d v="2016-10-31T00:00:00"/>
    <m/>
  </r>
  <r>
    <x v="0"/>
    <x v="4896"/>
    <n v="389895"/>
    <x v="0"/>
    <x v="4"/>
    <s v="MICHACKA MAGNET. HEITEC W/PT1000"/>
    <s v="K5A8"/>
    <n v="2"/>
    <s v="224"/>
    <s v=" "/>
    <s v="Jílek Luboš, Bc."/>
    <x v="19"/>
    <n v="17327.2"/>
    <n v="17327.2"/>
    <n v="17327.2"/>
    <d v="2016-10-31T00:00:00"/>
    <m/>
  </r>
  <r>
    <x v="0"/>
    <x v="4897"/>
    <n v="389896"/>
    <x v="0"/>
    <x v="4"/>
    <s v="MICHACKA MAGNET. HEITEC W/PT1000"/>
    <s v="K5A8"/>
    <n v="2"/>
    <s v="224"/>
    <s v=" "/>
    <s v="Jílek Luboš, Bc."/>
    <x v="19"/>
    <n v="17327.2"/>
    <n v="17327.2"/>
    <n v="17327.2"/>
    <d v="2016-10-31T00:00:00"/>
    <m/>
  </r>
  <r>
    <x v="0"/>
    <x v="4898"/>
    <n v="389897"/>
    <x v="0"/>
    <x v="4"/>
    <s v="MICHACKA MAGNET. HEITEC W/PT1000"/>
    <s v="K5A8"/>
    <n v="2"/>
    <s v="224"/>
    <s v=" "/>
    <s v="Jílek Luboš, Bc."/>
    <x v="19"/>
    <n v="17327.2"/>
    <n v="17327.2"/>
    <n v="17327.2"/>
    <d v="2016-10-31T00:00:00"/>
    <m/>
  </r>
  <r>
    <x v="0"/>
    <x v="4899"/>
    <n v="389898"/>
    <x v="0"/>
    <x v="4"/>
    <s v="MICHACKA MAGNET. HEITEC W/PT1000"/>
    <s v="K5A8"/>
    <n v="2"/>
    <s v="224"/>
    <s v=" "/>
    <s v="Jílek Luboš, Bc."/>
    <x v="19"/>
    <n v="17327.2"/>
    <n v="17327.2"/>
    <n v="17327.2"/>
    <d v="2016-10-31T00:00:00"/>
    <m/>
  </r>
  <r>
    <x v="0"/>
    <x v="4900"/>
    <n v="389899"/>
    <x v="0"/>
    <x v="4"/>
    <s v="MICHACKA MAGNET. HEITEC W/PT1000"/>
    <s v="K5A8"/>
    <n v="2"/>
    <s v="224"/>
    <s v=" "/>
    <s v="Jílek Luboš, Bc."/>
    <x v="19"/>
    <n v="17327.2"/>
    <n v="17327.2"/>
    <n v="17327.2"/>
    <d v="2016-10-31T00:00:00"/>
    <m/>
  </r>
  <r>
    <x v="0"/>
    <x v="4901"/>
    <n v="389900"/>
    <x v="0"/>
    <x v="4"/>
    <s v="LAZEN NASTAVNA 1L, PRO OLEJ 250"/>
    <s v="K5A8"/>
    <n v="2"/>
    <s v="224"/>
    <s v=" "/>
    <s v="Jílek Luboš, Bc."/>
    <x v="19"/>
    <n v="2940.3"/>
    <n v="2940.3"/>
    <n v="2940.3"/>
    <d v="2016-10-31T00:00:00"/>
    <m/>
  </r>
  <r>
    <x v="0"/>
    <x v="4902"/>
    <n v="389901"/>
    <x v="0"/>
    <x v="4"/>
    <s v="LAZEN NASTAVNA 1L, PRO OLEJ 250"/>
    <s v="K5A8"/>
    <n v="2"/>
    <s v="224"/>
    <s v=" "/>
    <s v="Jílek Luboš, Bc."/>
    <x v="19"/>
    <n v="2940.3"/>
    <n v="2940.3"/>
    <n v="2940.3"/>
    <d v="2016-10-31T00:00:00"/>
    <m/>
  </r>
  <r>
    <x v="0"/>
    <x v="4903"/>
    <n v="389902"/>
    <x v="0"/>
    <x v="4"/>
    <s v="LAZEN NASTAVNA 1L, PRO OLEJ 250"/>
    <s v="K5A8"/>
    <n v="2"/>
    <s v="224"/>
    <s v=" "/>
    <s v="Jílek Luboš, Bc."/>
    <x v="19"/>
    <n v="2940.3"/>
    <n v="2940.3"/>
    <n v="2940.3"/>
    <d v="2016-10-31T00:00:00"/>
    <m/>
  </r>
  <r>
    <x v="0"/>
    <x v="4904"/>
    <n v="389903"/>
    <x v="0"/>
    <x v="4"/>
    <s v="LAZEN NASTAVNA 2L, PRO OLEJ 250"/>
    <s v="K5A8"/>
    <n v="2"/>
    <s v="224"/>
    <s v=" "/>
    <s v="Jílek Luboš, Bc."/>
    <x v="19"/>
    <n v="3424.3"/>
    <n v="3424.3"/>
    <n v="3424.3"/>
    <d v="2016-10-31T00:00:00"/>
    <m/>
  </r>
  <r>
    <x v="0"/>
    <x v="4905"/>
    <n v="389904"/>
    <x v="0"/>
    <x v="4"/>
    <s v="BUBEN KABELOVY GarantS240+adap.CZ"/>
    <s v="K529"/>
    <n v="-2"/>
    <s v="2S05"/>
    <s v=" "/>
    <s v="Prokeš Roman, RNDr., Ph.D."/>
    <x v="3"/>
    <n v="2657.74"/>
    <n v="2657.74"/>
    <n v="2657.74"/>
    <d v="2016-10-31T00:00:00"/>
    <m/>
  </r>
  <r>
    <x v="0"/>
    <x v="4906"/>
    <n v="389907"/>
    <x v="0"/>
    <x v="4"/>
    <s v="PIPETA RESEARCH plus 0,5-10ul"/>
    <s v=""/>
    <m/>
    <s v=""/>
    <s v=" "/>
    <s v=""/>
    <x v="4"/>
    <n v="6160.72"/>
    <n v="6160.72"/>
    <n v="6160.72"/>
    <d v="2016-10-31T00:00:00"/>
    <m/>
  </r>
  <r>
    <x v="0"/>
    <x v="4907"/>
    <n v="389908"/>
    <x v="0"/>
    <x v="4"/>
    <s v="PIPETA RESEARCH plus 3-pack"/>
    <s v="K529"/>
    <n v="3"/>
    <s v="318"/>
    <s v=" "/>
    <s v="Lišková Roswita"/>
    <x v="1"/>
    <n v="15386.36"/>
    <n v="15386.36"/>
    <n v="15386.36"/>
    <d v="2016-10-31T00:00:00"/>
    <m/>
  </r>
  <r>
    <x v="0"/>
    <x v="4908"/>
    <n v="389909"/>
    <x v="0"/>
    <x v="4"/>
    <s v="PIPETA RESEARCH plus 20-200ul"/>
    <s v=""/>
    <m/>
    <s v=""/>
    <s v=" "/>
    <s v=""/>
    <x v="4"/>
    <n v="6160.71"/>
    <n v="6160.71"/>
    <n v="6160.71"/>
    <d v="2016-10-31T00:00:00"/>
    <m/>
  </r>
  <r>
    <x v="0"/>
    <x v="4909"/>
    <n v="390173"/>
    <x v="0"/>
    <x v="4"/>
    <s v="TISKARNA 3D PRUSA i3 MK2-stavebnice"/>
    <s v="K513"/>
    <n v="2"/>
    <s v="232"/>
    <s v=" "/>
    <s v="Prokop Zbyněk, doc. RNDr., Ph.D."/>
    <x v="7"/>
    <n v="26480"/>
    <n v="26480"/>
    <n v="26480"/>
    <d v="2016-11-09T00:00:00"/>
    <m/>
  </r>
  <r>
    <x v="0"/>
    <x v="4910"/>
    <n v="390179"/>
    <x v="0"/>
    <x v="4"/>
    <s v="VOZIK PLOSINOVY WIZ OS 1270-200-600"/>
    <s v="K529"/>
    <n v="-1"/>
    <s v="1S01"/>
    <s v=" "/>
    <s v="Koláček Tomáš, Bc."/>
    <x v="15"/>
    <n v="6328.3"/>
    <n v="6328.3"/>
    <n v="6328.3"/>
    <d v="2016-11-10T00:00:00"/>
    <m/>
  </r>
  <r>
    <x v="0"/>
    <x v="4911"/>
    <n v="390188"/>
    <x v="0"/>
    <x v="4"/>
    <s v="STOJAN NA  PIPETY KARUSEL"/>
    <s v="K5A8"/>
    <n v="1"/>
    <s v="111"/>
    <s v=" "/>
    <s v="Ustrnul Lukáš, Mgr."/>
    <x v="12"/>
    <n v="3075.22"/>
    <n v="3075.22"/>
    <n v="3075.22"/>
    <d v="2016-11-11T00:00:00"/>
    <m/>
  </r>
  <r>
    <x v="0"/>
    <x v="4912"/>
    <n v="390189"/>
    <x v="0"/>
    <x v="4"/>
    <s v="PIPETA REASERCH plus 100-1000ul"/>
    <s v="K5A8"/>
    <n v="1"/>
    <s v="111"/>
    <s v=" "/>
    <s v="Ustrnul Lukáš, Mgr."/>
    <x v="12"/>
    <n v="6160.72"/>
    <n v="6160.72"/>
    <n v="6160.72"/>
    <d v="2016-11-11T00:00:00"/>
    <m/>
  </r>
  <r>
    <x v="0"/>
    <x v="4913"/>
    <n v="390298"/>
    <x v="0"/>
    <x v="4"/>
    <s v="CENTRIFUGA MICROSPIN 12"/>
    <s v="K529"/>
    <n v="2"/>
    <s v="228"/>
    <s v=" "/>
    <s v="Vidová Veronika, Mgr., Ph.D."/>
    <x v="21"/>
    <n v="21780"/>
    <n v="21780"/>
    <n v="21780"/>
    <d v="2016-11-16T00:00:00"/>
    <m/>
  </r>
  <r>
    <x v="0"/>
    <x v="4914"/>
    <n v="390324"/>
    <x v="0"/>
    <x v="4"/>
    <s v="MICHACKA TS-100C - Thermo-shaker"/>
    <s v="K529"/>
    <n v="-1"/>
    <s v="1S22"/>
    <s v=" "/>
    <s v="Bláhová Lucie, Mgr., Ph.D."/>
    <x v="1"/>
    <n v="26499"/>
    <n v="26499"/>
    <n v="26499"/>
    <d v="2016-11-16T00:00:00"/>
    <m/>
  </r>
  <r>
    <x v="0"/>
    <x v="4915"/>
    <n v="390373"/>
    <x v="0"/>
    <x v="4"/>
    <s v="ROZHRANI K ZAZNAM.TEPLOTY EBI 20-IF"/>
    <s v="K529"/>
    <n v="2"/>
    <s v="218"/>
    <s v=" "/>
    <s v="Přibylová Petra, RNDr., Ph.D."/>
    <x v="3"/>
    <n v="3225.26"/>
    <n v="3225.26"/>
    <n v="3225.26"/>
    <d v="2016-11-21T00:00:00"/>
    <m/>
  </r>
  <r>
    <x v="0"/>
    <x v="4916"/>
    <n v="390374"/>
    <x v="0"/>
    <x v="4"/>
    <s v="ROZHRANI K ZAZNAM.TEPLOTY EBI 20-IF"/>
    <s v="K529"/>
    <n v="2"/>
    <s v="218"/>
    <s v=" "/>
    <s v="Přibylová Petra, RNDr., Ph.D."/>
    <x v="3"/>
    <n v="3225.25"/>
    <n v="3225.25"/>
    <n v="3225.25"/>
    <d v="2016-11-21T00:00:00"/>
    <m/>
  </r>
  <r>
    <x v="0"/>
    <x v="4917"/>
    <n v="390375"/>
    <x v="0"/>
    <x v="4"/>
    <s v="BOX PREPRAVNI K470 AL - 600x400x410"/>
    <s v="K529"/>
    <n v="-2"/>
    <s v="2S05"/>
    <s v=" "/>
    <s v="Prokeš Roman, RNDr., Ph.D."/>
    <x v="3"/>
    <n v="6401"/>
    <n v="6401"/>
    <n v="6401"/>
    <d v="2016-11-21T00:00:00"/>
    <m/>
  </r>
  <r>
    <x v="0"/>
    <x v="4918"/>
    <n v="390381"/>
    <x v="0"/>
    <x v="4"/>
    <s v="PRAC. STANICE HP Z440 konfig.bez OS"/>
    <s v="K529"/>
    <n v="-1"/>
    <s v="1S07"/>
    <s v=" "/>
    <s v="Štourač Jan, Bc."/>
    <x v="7"/>
    <n v="39728"/>
    <n v="39728"/>
    <n v="39728"/>
    <d v="2016-11-23T00:00:00"/>
    <m/>
  </r>
  <r>
    <x v="0"/>
    <x v="4919"/>
    <n v="390482"/>
    <x v="0"/>
    <x v="4"/>
    <s v="TREPACKA ThermalShaker TS-100C"/>
    <s v="K529"/>
    <n v="3"/>
    <s v="321"/>
    <s v=" "/>
    <s v="Babica Pavel, RNDr., Ph.D."/>
    <x v="6"/>
    <n v="26499"/>
    <n v="26499"/>
    <n v="26499"/>
    <d v="2016-11-24T00:00:00"/>
    <m/>
  </r>
  <r>
    <x v="0"/>
    <x v="4920"/>
    <n v="390483"/>
    <x v="0"/>
    <x v="4"/>
    <s v="PIPETA RESEARCH PLUS 1-2,5ul"/>
    <s v="K529"/>
    <n v="3"/>
    <s v="325"/>
    <s v=" "/>
    <s v="Sharma Anežka, Mgr."/>
    <x v="5"/>
    <n v="5943.28"/>
    <n v="5943.28"/>
    <n v="5943.28"/>
    <d v="2016-11-24T00:00:00"/>
    <m/>
  </r>
  <r>
    <x v="0"/>
    <x v="4921"/>
    <n v="390484"/>
    <x v="0"/>
    <x v="4"/>
    <s v="PIPETA RESEARCH PLUS 0,5-10ul"/>
    <s v="K529"/>
    <n v="3"/>
    <s v="325"/>
    <s v=" "/>
    <s v="Sharma Anežka, Mgr."/>
    <x v="5"/>
    <n v="5943.28"/>
    <n v="5943.28"/>
    <n v="5943.28"/>
    <d v="2016-11-24T00:00:00"/>
    <m/>
  </r>
  <r>
    <x v="0"/>
    <x v="4922"/>
    <n v="390485"/>
    <x v="0"/>
    <x v="4"/>
    <s v="PIPETA RESEARCH PLUS 20-200ul"/>
    <s v="K529"/>
    <n v="3"/>
    <s v="325"/>
    <s v=" "/>
    <s v="Sharma Anežka, Mgr."/>
    <x v="5"/>
    <n v="5943.28"/>
    <n v="5943.28"/>
    <n v="5943.28"/>
    <d v="2016-11-24T00:00:00"/>
    <m/>
  </r>
  <r>
    <x v="0"/>
    <x v="4923"/>
    <n v="390486"/>
    <x v="0"/>
    <x v="4"/>
    <s v="PIPETA RESEARCH PLUS 500-5000ul"/>
    <s v="K5A8"/>
    <n v="2"/>
    <s v="212"/>
    <s v=" "/>
    <s v="Jílek Luboš, Bc."/>
    <x v="19"/>
    <n v="5943.28"/>
    <n v="5943.28"/>
    <n v="5943.28"/>
    <d v="2016-11-24T00:00:00"/>
    <m/>
  </r>
  <r>
    <x v="0"/>
    <x v="4924"/>
    <n v="390487"/>
    <x v="0"/>
    <x v="4"/>
    <s v="PIPETA RESEARCH PLUS 500-5000ul"/>
    <s v="K529"/>
    <n v="3"/>
    <s v="325"/>
    <s v=" "/>
    <s v="Sharma Anežka, Mgr."/>
    <x v="5"/>
    <n v="5943.28"/>
    <n v="5943.28"/>
    <n v="5943.28"/>
    <d v="2016-11-24T00:00:00"/>
    <m/>
  </r>
  <r>
    <x v="0"/>
    <x v="4925"/>
    <n v="390488"/>
    <x v="0"/>
    <x v="4"/>
    <s v="PIPETA RESEARCH PLUS 3PackOption"/>
    <s v="K529"/>
    <n v="1"/>
    <s v="118"/>
    <s v=" "/>
    <s v="Chropeňová Mária, RNDr. Mgr."/>
    <x v="5"/>
    <n v="14843.31"/>
    <n v="14843.31"/>
    <n v="14843.31"/>
    <d v="2016-11-24T00:00:00"/>
    <m/>
  </r>
  <r>
    <x v="0"/>
    <x v="4926"/>
    <n v="390489"/>
    <x v="0"/>
    <x v="4"/>
    <s v="PIPETA RESEARCH PLUS 500-5000ul"/>
    <s v="K529"/>
    <n v="1"/>
    <s v="118"/>
    <s v=" "/>
    <s v="Chropeňová Mária, RNDr. Mgr."/>
    <x v="5"/>
    <n v="5943.28"/>
    <n v="5943.28"/>
    <n v="5943.28"/>
    <d v="2016-11-24T00:00:00"/>
    <m/>
  </r>
  <r>
    <x v="0"/>
    <x v="4927"/>
    <n v="390490"/>
    <x v="0"/>
    <x v="4"/>
    <s v="PIPETA RESEARCH PLUS 1000-10000ul"/>
    <s v="K529"/>
    <n v="1"/>
    <s v="118"/>
    <s v=" "/>
    <s v="Chropeňová Mária, RNDr. Mgr."/>
    <x v="5"/>
    <n v="5943.28"/>
    <n v="5943.28"/>
    <n v="5943.28"/>
    <d v="2016-11-24T00:00:00"/>
    <m/>
  </r>
  <r>
    <x v="0"/>
    <x v="4928"/>
    <n v="390530"/>
    <x v="0"/>
    <x v="4"/>
    <s v="NOTEBOOK HP EliteBook 745G3,WIN10"/>
    <s v=""/>
    <m/>
    <s v=""/>
    <s v=" "/>
    <s v=""/>
    <x v="4"/>
    <n v="20171"/>
    <n v="20171"/>
    <n v="20171"/>
    <d v="2016-11-28T00:00:00"/>
    <m/>
  </r>
  <r>
    <x v="0"/>
    <x v="4929"/>
    <n v="390531"/>
    <x v="0"/>
    <x v="4"/>
    <s v="PIPETOR EASYPET 3+zdroj, drzak"/>
    <s v="K529"/>
    <n v="3"/>
    <s v="311"/>
    <s v=" "/>
    <s v="Partyková Martina, Mgr."/>
    <x v="17"/>
    <n v="13046.82"/>
    <n v="13046.82"/>
    <n v="13046.82"/>
    <d v="2016-11-28T00:00:00"/>
    <m/>
  </r>
  <r>
    <x v="0"/>
    <x v="4930"/>
    <n v="390532"/>
    <x v="0"/>
    <x v="4"/>
    <s v="DISK HDD MAXTOR M3 2TB, USB,EXTERN"/>
    <s v="K529"/>
    <n v="4"/>
    <s v="417"/>
    <s v=" "/>
    <s v="Ionas Alin Constantin, PhD"/>
    <x v="2"/>
    <n v="2491.39"/>
    <n v="2491.39"/>
    <n v="2491.39"/>
    <d v="2016-11-28T00:00:00"/>
    <m/>
  </r>
  <r>
    <x v="0"/>
    <x v="4931"/>
    <n v="390534"/>
    <x v="0"/>
    <x v="4"/>
    <s v="NOTEBOOK HP SpectreProx360 G2,WIN10"/>
    <s v="K529"/>
    <n v="3"/>
    <s v="309"/>
    <s v=" "/>
    <s v="Čupr Pavel, doc. RNDr., Ph.D."/>
    <x v="5"/>
    <n v="30565"/>
    <n v="30565"/>
    <n v="30565"/>
    <d v="2016-11-28T00:00:00"/>
    <m/>
  </r>
  <r>
    <x v="0"/>
    <x v="4932"/>
    <n v="390537"/>
    <x v="0"/>
    <x v="4"/>
    <s v="PIPETA SWIFTPET PRO-HTL"/>
    <s v="K529"/>
    <n v="3"/>
    <s v="318"/>
    <s v=" "/>
    <s v="Bittner Michal, RNDr. Mgr., Ph.D."/>
    <x v="1"/>
    <n v="7793.61"/>
    <n v="7793.61"/>
    <n v="7793.61"/>
    <d v="2016-11-28T00:00:00"/>
    <m/>
  </r>
  <r>
    <x v="0"/>
    <x v="4933"/>
    <n v="390583"/>
    <x v="0"/>
    <x v="4"/>
    <s v="PIPETA G STARTER kit -PG20,200,1000"/>
    <s v="K513"/>
    <n v="2"/>
    <s v="226"/>
    <s v=" "/>
    <s v="Moskalíková Hana, Mgr."/>
    <x v="7"/>
    <n v="16335"/>
    <n v="16335"/>
    <n v="16335"/>
    <d v="2016-11-30T00:00:00"/>
    <m/>
  </r>
  <r>
    <x v="0"/>
    <x v="4934"/>
    <n v="390584"/>
    <x v="0"/>
    <x v="4"/>
    <s v="PIPETA G STARTER kit -PG20,200,1000"/>
    <s v="K513"/>
    <n v="2"/>
    <s v="226"/>
    <s v=" "/>
    <s v="Moskalíková Hana, Mgr."/>
    <x v="7"/>
    <n v="16335"/>
    <n v="16335"/>
    <n v="16335"/>
    <d v="2016-11-30T00:00:00"/>
    <m/>
  </r>
  <r>
    <x v="0"/>
    <x v="4935"/>
    <n v="390585"/>
    <x v="0"/>
    <x v="4"/>
    <s v="PIPETA G STARTER kit -PG20,200,1000"/>
    <s v="K513"/>
    <n v="2"/>
    <s v="226"/>
    <s v=" "/>
    <s v="Moskalíková Hana, Mgr."/>
    <x v="7"/>
    <n v="16335"/>
    <n v="16335"/>
    <n v="16335"/>
    <d v="2016-11-30T00:00:00"/>
    <m/>
  </r>
  <r>
    <x v="0"/>
    <x v="4936"/>
    <n v="390586"/>
    <x v="0"/>
    <x v="4"/>
    <s v="PIPETA-PIPETMAN G5000 0,5-5ml"/>
    <s v="K513"/>
    <n v="2"/>
    <s v="226"/>
    <s v=" "/>
    <s v="Moskalíková Hana, Mgr."/>
    <x v="7"/>
    <n v="6655"/>
    <n v="6655"/>
    <n v="6655"/>
    <d v="2016-11-30T00:00:00"/>
    <m/>
  </r>
  <r>
    <x v="0"/>
    <x v="4937"/>
    <n v="390587"/>
    <x v="0"/>
    <x v="4"/>
    <s v="PIPETA-PIPETMAN G5000 0,5-5ml"/>
    <s v="K513"/>
    <n v="2"/>
    <s v="226"/>
    <s v=" "/>
    <s v="Moskalíková Hana, Mgr."/>
    <x v="7"/>
    <n v="6655"/>
    <n v="6655"/>
    <n v="6655"/>
    <d v="2016-11-30T00:00:00"/>
    <m/>
  </r>
  <r>
    <x v="0"/>
    <x v="4938"/>
    <n v="390588"/>
    <x v="0"/>
    <x v="4"/>
    <s v="MICHACKA MAGNETIC 2MAG MIX 15ECO E"/>
    <s v="K513"/>
    <n v="2"/>
    <s v="211"/>
    <s v=" "/>
    <s v="Halíková Irena"/>
    <x v="7"/>
    <n v="23096.48"/>
    <n v="23096.48"/>
    <n v="23096.48"/>
    <d v="2016-11-30T00:00:00"/>
    <m/>
  </r>
  <r>
    <x v="0"/>
    <x v="4939"/>
    <n v="390589"/>
    <x v="0"/>
    <x v="4"/>
    <s v="POCITACI KOMURKA typ BURKER"/>
    <s v="K529"/>
    <n v="2"/>
    <s v="217"/>
    <s v=" "/>
    <s v="Partyková Martina, Mgr."/>
    <x v="17"/>
    <n v="2297.79"/>
    <n v="2297.79"/>
    <n v="2297.79"/>
    <d v="2016-11-30T00:00:00"/>
    <m/>
  </r>
  <r>
    <x v="0"/>
    <x v="4940"/>
    <n v="390605"/>
    <x v="0"/>
    <x v="4"/>
    <s v="VAHA BALIKOVA MAX 100kg,GETCSS100"/>
    <s v="K5A8"/>
    <n v="2"/>
    <s v="212"/>
    <s v=" "/>
    <s v="Jílek Luboš, Bc."/>
    <x v="19"/>
    <n v="3018.95"/>
    <n v="3018.95"/>
    <n v="3018.95"/>
    <d v="2016-11-30T00:00:00"/>
    <m/>
  </r>
  <r>
    <x v="0"/>
    <x v="4941"/>
    <n v="390609"/>
    <x v="0"/>
    <x v="4"/>
    <s v="KONFREN. MIKROFON.ClearoneChat,USB"/>
    <s v="K513"/>
    <n v="2"/>
    <s v="225"/>
    <s v=" "/>
    <s v="Damborská Martina, Mgr."/>
    <x v="7"/>
    <n v="14101.34"/>
    <n v="14101.34"/>
    <n v="14101.34"/>
    <d v="2016-11-30T00:00:00"/>
    <m/>
  </r>
  <r>
    <x v="0"/>
    <x v="4942"/>
    <n v="390711"/>
    <x v="0"/>
    <x v="4"/>
    <s v="APPLE 9,7 iPad Pro 128GB SpaceGrey&quot;"/>
    <s v="K529"/>
    <n v="4"/>
    <s v="413"/>
    <s v=" "/>
    <s v="Přibyla Vojtěch, Mgr., MBA"/>
    <x v="13"/>
    <n v="21731.599999999999"/>
    <n v="21731.599999999999"/>
    <n v="21731.599999999999"/>
    <d v="2016-11-30T00:00:00"/>
    <m/>
  </r>
  <r>
    <x v="0"/>
    <x v="4943"/>
    <n v="390712"/>
    <x v="0"/>
    <x v="4"/>
    <s v="APPLE 9,7 iPad Pro 128GB SpaceGrey&quot;"/>
    <s v="K529"/>
    <n v="4"/>
    <s v="413"/>
    <s v=" "/>
    <s v="Kareš Radovan, Mgr."/>
    <x v="15"/>
    <n v="21731.599999999999"/>
    <n v="21731.599999999999"/>
    <n v="21731.599999999999"/>
    <d v="2016-11-30T00:00:00"/>
    <m/>
  </r>
  <r>
    <x v="0"/>
    <x v="4944"/>
    <n v="390713"/>
    <x v="0"/>
    <x v="4"/>
    <s v="APPLE 9,7 iPad Pro 128GB SpaceGrey&quot;"/>
    <s v="K529"/>
    <n v="4"/>
    <s v="421"/>
    <s v=" "/>
    <s v="Bláha Luděk, prof. RNDr., Ph.D."/>
    <x v="1"/>
    <n v="21731.599999999999"/>
    <n v="21731.599999999999"/>
    <n v="21731.599999999999"/>
    <d v="2016-11-30T00:00:00"/>
    <m/>
  </r>
  <r>
    <x v="0"/>
    <x v="4945"/>
    <n v="390714"/>
    <x v="0"/>
    <x v="4"/>
    <s v="APPLE 9,7 iPad Pro 128GB SpaceGrey&quot;"/>
    <s v="K529"/>
    <n v="4"/>
    <s v="412"/>
    <s v=" "/>
    <s v="Klánová Jana, prof. RNDr., Ph.D."/>
    <x v="2"/>
    <n v="21731.599999999999"/>
    <n v="21731.599999999999"/>
    <n v="21731.599999999999"/>
    <d v="2016-11-30T00:00:00"/>
    <m/>
  </r>
  <r>
    <x v="0"/>
    <x v="4946"/>
    <n v="390715"/>
    <x v="0"/>
    <x v="4"/>
    <s v="APPLE 9,7 iPad Pro 128GB SpaceGrey&quot;"/>
    <s v="K529"/>
    <n v="4"/>
    <s v="412"/>
    <s v=" "/>
    <s v="Klán Petr, prof. RNDr., Ph.D."/>
    <x v="19"/>
    <n v="21731.599999999999"/>
    <n v="21731.599999999999"/>
    <n v="21731.599999999999"/>
    <d v="2016-11-30T00:00:00"/>
    <m/>
  </r>
  <r>
    <x v="0"/>
    <x v="4947"/>
    <n v="390716"/>
    <x v="0"/>
    <x v="4"/>
    <s v="APPLE USB SuperDrive"/>
    <s v="K529"/>
    <n v="4"/>
    <s v="413"/>
    <s v=" "/>
    <s v="Kareš Radovan, Mgr."/>
    <x v="15"/>
    <n v="2105.4"/>
    <n v="2105.4"/>
    <n v="2105.4"/>
    <d v="2016-11-30T00:00:00"/>
    <m/>
  </r>
  <r>
    <x v="0"/>
    <x v="4948"/>
    <n v="390726"/>
    <x v="0"/>
    <x v="4"/>
    <s v="NADOBA DEWAROVA 2000ml,DRZAK-BOK"/>
    <s v="K5A8"/>
    <n v="2"/>
    <s v="212"/>
    <s v=" "/>
    <s v="Jílek Luboš, Bc."/>
    <x v="19"/>
    <n v="4924.12"/>
    <n v="4924.12"/>
    <n v="4924.12"/>
    <d v="2016-11-30T00:00:00"/>
    <m/>
  </r>
  <r>
    <x v="0"/>
    <x v="4949"/>
    <n v="390727"/>
    <x v="0"/>
    <x v="4"/>
    <s v="NADOBA DEWAROVA 2000ml,DRZAK-BOK"/>
    <s v="K5A8"/>
    <n v="2"/>
    <s v="212"/>
    <s v=" "/>
    <s v="Jílek Luboš, Bc."/>
    <x v="19"/>
    <n v="4924.12"/>
    <n v="4924.12"/>
    <n v="4924.12"/>
    <d v="2016-11-30T00:00:00"/>
    <m/>
  </r>
  <r>
    <x v="0"/>
    <x v="4950"/>
    <n v="390728"/>
    <x v="0"/>
    <x v="4"/>
    <s v="NADOBA DEWAROVA 2000ml,DRZAK-BOK"/>
    <s v="K5A8"/>
    <n v="2"/>
    <s v="212"/>
    <s v=" "/>
    <s v="Jílek Luboš, Bc."/>
    <x v="19"/>
    <n v="4924.12"/>
    <n v="4924.12"/>
    <n v="4924.12"/>
    <d v="2016-11-30T00:00:00"/>
    <m/>
  </r>
  <r>
    <x v="0"/>
    <x v="4951"/>
    <n v="390729"/>
    <x v="0"/>
    <x v="4"/>
    <s v="VAHA KERN PRECISION BALANCE 3600g"/>
    <s v="K5A8"/>
    <n v="2"/>
    <s v="224"/>
    <s v=" "/>
    <s v="Jílek Luboš, Bc."/>
    <x v="19"/>
    <n v="9506.3700000000008"/>
    <n v="9506.3700000000008"/>
    <n v="9506.3700000000008"/>
    <d v="2016-11-30T00:00:00"/>
    <m/>
  </r>
  <r>
    <x v="0"/>
    <x v="4952"/>
    <n v="390730"/>
    <x v="0"/>
    <x v="4"/>
    <s v="FOTOAPARAT NIKON D3300+BRASNA"/>
    <s v="K529"/>
    <n v="4"/>
    <s v="424"/>
    <s v=" "/>
    <s v="Růžičková Petra, RNDr., Ph.D."/>
    <x v="13"/>
    <n v="17319"/>
    <n v="17319"/>
    <n v="17319"/>
    <d v="2016-11-30T00:00:00"/>
    <m/>
  </r>
  <r>
    <x v="0"/>
    <x v="4953"/>
    <n v="390731"/>
    <x v="0"/>
    <x v="4"/>
    <s v="MULTIMETR KLESTOVY Voltcraft V,DIGI"/>
    <s v="K529"/>
    <n v="-2"/>
    <s v="2S05"/>
    <s v=" "/>
    <s v="Prokeš Roman, RNDr., Ph.D."/>
    <x v="3"/>
    <n v="2634.48"/>
    <n v="2634.48"/>
    <n v="2634.48"/>
    <d v="2016-11-30T00:00:00"/>
    <m/>
  </r>
  <r>
    <x v="0"/>
    <x v="4954"/>
    <n v="390732"/>
    <x v="0"/>
    <x v="4"/>
    <s v="STOJAN NABIJECI NA PIPETY"/>
    <s v="K529"/>
    <n v="2"/>
    <s v="228"/>
    <s v=" "/>
    <s v="Vidová Veronika, Mgr., Ph.D."/>
    <x v="21"/>
    <n v="9002.4"/>
    <n v="9002.4"/>
    <n v="9002.4"/>
    <d v="2016-11-30T00:00:00"/>
    <m/>
  </r>
  <r>
    <x v="0"/>
    <x v="4955"/>
    <n v="390733"/>
    <x v="0"/>
    <x v="4"/>
    <s v="PIPETA Xplorer single ch. 50-1000ul"/>
    <s v="K529"/>
    <n v="2"/>
    <s v="228"/>
    <s v=" "/>
    <s v="Vidová Veronika, Mgr., Ph.D."/>
    <x v="21"/>
    <n v="14399"/>
    <n v="14399"/>
    <n v="14399"/>
    <d v="2016-11-30T00:00:00"/>
    <m/>
  </r>
  <r>
    <x v="0"/>
    <x v="4956"/>
    <n v="390734"/>
    <x v="0"/>
    <x v="4"/>
    <s v="PIPETA Xplorer single ch. 5-100ul"/>
    <s v="K529"/>
    <n v="2"/>
    <s v="228"/>
    <s v=" "/>
    <s v="Vidová Veronika, Mgr., Ph.D."/>
    <x v="21"/>
    <n v="14399"/>
    <n v="14399"/>
    <n v="14399"/>
    <d v="2016-11-30T00:00:00"/>
    <m/>
  </r>
  <r>
    <x v="0"/>
    <x v="4957"/>
    <n v="390735"/>
    <x v="0"/>
    <x v="4"/>
    <s v="PIPETA Xplorer 8channel 50-1200ul"/>
    <s v="K529"/>
    <n v="2"/>
    <s v="228"/>
    <s v=" "/>
    <s v="Vidová Veronika, Mgr., Ph.D."/>
    <x v="21"/>
    <n v="21495.7"/>
    <n v="21495.7"/>
    <n v="21495.7"/>
    <d v="2016-11-30T00:00:00"/>
    <m/>
  </r>
  <r>
    <x v="0"/>
    <x v="4958"/>
    <n v="390736"/>
    <x v="0"/>
    <x v="4"/>
    <s v="EXSIKATOR EKS 0 11"/>
    <s v="K529"/>
    <n v="2"/>
    <s v="225"/>
    <s v=" "/>
    <s v="Partyková Martina, Mgr."/>
    <x v="17"/>
    <n v="13297.9"/>
    <n v="13297.9"/>
    <n v="13297.9"/>
    <d v="2016-11-30T00:00:00"/>
    <m/>
  </r>
  <r>
    <x v="0"/>
    <x v="4959"/>
    <n v="390774"/>
    <x v="0"/>
    <x v="4"/>
    <s v="KONCENTRATOR LabEva VISIBLE"/>
    <s v="K529"/>
    <n v="2"/>
    <s v="208"/>
    <s v=" "/>
    <s v="Krejčí Eva"/>
    <x v="3"/>
    <n v="23321"/>
    <n v="23321"/>
    <n v="23321"/>
    <d v="2016-11-30T00:00:00"/>
    <m/>
  </r>
  <r>
    <x v="0"/>
    <x v="4960"/>
    <n v="390775"/>
    <x v="0"/>
    <x v="4"/>
    <s v="BLOK NA VIALKY, VYHRIVACI"/>
    <s v="K529"/>
    <n v="2"/>
    <s v="215"/>
    <s v=" "/>
    <s v="Piler Pavel, Mgr."/>
    <x v="17"/>
    <n v="5300"/>
    <n v="5300"/>
    <n v="5300"/>
    <d v="2016-11-30T00:00:00"/>
    <m/>
  </r>
  <r>
    <x v="0"/>
    <x v="4961"/>
    <n v="390785"/>
    <x v="0"/>
    <x v="4"/>
    <s v="NOTEBOOK HP EliteBook 745 G3,WIN10"/>
    <s v="K513"/>
    <n v="2"/>
    <s v="232"/>
    <s v=" "/>
    <s v="Prokop Zbyněk, doc. RNDr., Ph.D."/>
    <x v="7"/>
    <n v="21162.9"/>
    <n v="21162.9"/>
    <n v="21162.9"/>
    <d v="2016-11-30T00:00:00"/>
    <m/>
  </r>
  <r>
    <x v="0"/>
    <x v="4962"/>
    <n v="390790"/>
    <x v="0"/>
    <x v="4"/>
    <s v="DOKOVACI STANICE i-tecTHUNDERBOLT"/>
    <s v="K529"/>
    <n v="4"/>
    <s v="412"/>
    <s v=" "/>
    <s v="Klánová Jana, prof. RNDr., Ph.D."/>
    <x v="2"/>
    <n v="4658.5"/>
    <n v="4658.5"/>
    <n v="4658.5"/>
    <d v="2016-11-30T00:00:00"/>
    <m/>
  </r>
  <r>
    <x v="0"/>
    <x v="4963"/>
    <n v="390793"/>
    <x v="0"/>
    <x v="4"/>
    <s v="DOKOVACI STANICE i-tecTHUNDERBOLT"/>
    <s v="K529"/>
    <n v="4"/>
    <s v="413"/>
    <s v=" "/>
    <s v="Přibyla Vojtěch, Mgr., MBA"/>
    <x v="13"/>
    <n v="4658.5"/>
    <n v="4658.5"/>
    <n v="4658.5"/>
    <d v="2016-11-30T00:00:00"/>
    <m/>
  </r>
  <r>
    <x v="0"/>
    <x v="4964"/>
    <n v="390794"/>
    <x v="0"/>
    <x v="4"/>
    <s v="DOKOVACI STANICE i-tecTHUNDERBOLT"/>
    <s v="K529"/>
    <n v="4"/>
    <s v="413"/>
    <s v=" "/>
    <s v="Kareš Radovan, Mgr."/>
    <x v="15"/>
    <n v="4658.5"/>
    <n v="4658.5"/>
    <n v="4658.5"/>
    <d v="2016-11-30T00:00:00"/>
    <m/>
  </r>
  <r>
    <x v="0"/>
    <x v="4965"/>
    <n v="390795"/>
    <x v="0"/>
    <x v="4"/>
    <s v="APPLE EL. PERO PRO iPAD Pro"/>
    <s v="K529"/>
    <n v="4"/>
    <s v="413"/>
    <s v=" "/>
    <s v="Přibyla Vojtěch, Mgr., MBA"/>
    <x v="13"/>
    <n v="2758.8"/>
    <n v="2758.8"/>
    <n v="2758.8"/>
    <d v="2016-11-30T00:00:00"/>
    <m/>
  </r>
  <r>
    <x v="0"/>
    <x v="4966"/>
    <n v="390796"/>
    <x v="0"/>
    <x v="4"/>
    <s v="APPLE EL. PERO PRO iPAD Pro"/>
    <s v="K529"/>
    <n v="4"/>
    <s v="413"/>
    <s v=" "/>
    <s v="Kareš Radovan, Mgr."/>
    <x v="15"/>
    <n v="2758.8"/>
    <n v="2758.8"/>
    <n v="2758.8"/>
    <d v="2016-11-30T00:00:00"/>
    <m/>
  </r>
  <r>
    <x v="0"/>
    <x v="4967"/>
    <n v="390812"/>
    <x v="0"/>
    <x v="4"/>
    <s v="LAMPA UV RUCNI 2X8W"/>
    <s v="K513"/>
    <n v="2"/>
    <s v="209"/>
    <s v=" "/>
    <s v="Kovář David, Mgr., Ph.D."/>
    <x v="7"/>
    <n v="11009.8"/>
    <n v="11009.8"/>
    <n v="11009.8"/>
    <d v="2016-11-30T00:00:00"/>
    <m/>
  </r>
  <r>
    <x v="0"/>
    <x v="4968"/>
    <n v="390813"/>
    <x v="0"/>
    <x v="4"/>
    <s v="STOJAN K UV LAMPAM"/>
    <s v=""/>
    <m/>
    <s v=""/>
    <s v=" "/>
    <s v=""/>
    <x v="4"/>
    <n v="3757.1"/>
    <n v="3757.1"/>
    <n v="3757.1"/>
    <d v="2016-11-30T00:00:00"/>
    <m/>
  </r>
  <r>
    <x v="0"/>
    <x v="4969"/>
    <n v="391150"/>
    <x v="0"/>
    <x v="4"/>
    <s v="MIXER HDS"/>
    <s v="K513"/>
    <n v="2"/>
    <s v="208"/>
    <s v=" "/>
    <s v="Kunka Antonín, Mgr."/>
    <x v="7"/>
    <n v="8712"/>
    <n v="8712"/>
    <n v="8712"/>
    <d v="2016-12-12T00:00:00"/>
    <m/>
  </r>
  <r>
    <x v="0"/>
    <x v="4970"/>
    <n v="391204"/>
    <x v="0"/>
    <x v="4"/>
    <s v="NOTEBOOK HP EliteBook 745 G3,WIN10"/>
    <s v="K529"/>
    <n v="4"/>
    <s v="423"/>
    <s v=" "/>
    <s v="Koláček Tomáš, Bc."/>
    <x v="15"/>
    <n v="20170.7"/>
    <n v="20170.7"/>
    <n v="20170.7"/>
    <d v="2016-12-12T00:00:00"/>
    <m/>
  </r>
  <r>
    <x v="0"/>
    <x v="4971"/>
    <n v="391256"/>
    <x v="0"/>
    <x v="4"/>
    <s v="CENTRIFUGA STOLNI LABOR.DESTICKOVA"/>
    <s v="K529"/>
    <n v="3"/>
    <s v="321"/>
    <s v=" "/>
    <s v="Vídeňská Petra, Mgr., Ph.D."/>
    <x v="21"/>
    <n v="18117.330000000002"/>
    <n v="18117.330000000002"/>
    <n v="18117.330000000002"/>
    <d v="2016-12-12T00:00:00"/>
    <m/>
  </r>
  <r>
    <x v="0"/>
    <x v="4972"/>
    <n v="391309"/>
    <x v="0"/>
    <x v="4"/>
    <s v="TREPACKA ROLOVACI RS-TR5"/>
    <s v="K529"/>
    <n v="2"/>
    <s v="225"/>
    <s v=" "/>
    <s v="Krejčí Eva"/>
    <x v="3"/>
    <n v="11374"/>
    <n v="11374"/>
    <n v="11374"/>
    <d v="2016-12-13T00:00:00"/>
    <m/>
  </r>
  <r>
    <x v="0"/>
    <x v="4973"/>
    <n v="391311"/>
    <x v="0"/>
    <x v="4"/>
    <s v="INKUBATOR BIOLOGICKY ST2/BASIC"/>
    <s v="K529"/>
    <n v="-1"/>
    <s v="1S23"/>
    <s v=" "/>
    <s v="Bittner Michal, RNDr. Mgr., Ph.D."/>
    <x v="1"/>
    <n v="39760.6"/>
    <n v="39760.6"/>
    <n v="39760.6"/>
    <d v="2016-12-13T00:00:00"/>
    <m/>
  </r>
  <r>
    <x v="0"/>
    <x v="4974"/>
    <n v="391324"/>
    <x v="0"/>
    <x v="4"/>
    <s v="TABLET LENOVO TAB2 A10-30 LTE"/>
    <s v="K529"/>
    <n v="3"/>
    <s v="308"/>
    <s v=" "/>
    <s v="Bittner Michal, RNDr. Mgr., Ph.D."/>
    <x v="1"/>
    <n v="5499"/>
    <n v="5499"/>
    <n v="5499"/>
    <d v="2016-12-15T00:00:00"/>
    <m/>
  </r>
  <r>
    <x v="0"/>
    <x v="4975"/>
    <n v="391370"/>
    <x v="0"/>
    <x v="4"/>
    <s v="LUPA S OSVETLENIM, RAMENO"/>
    <s v="K513"/>
    <n v="2"/>
    <s v="208"/>
    <s v=" "/>
    <s v="Kovář David, Mgr., Ph.D."/>
    <x v="7"/>
    <n v="2167.1999999999998"/>
    <n v="2167.1999999999998"/>
    <n v="2167.1999999999998"/>
    <d v="2016-12-16T00:00:00"/>
    <m/>
  </r>
  <r>
    <x v="0"/>
    <x v="4976"/>
    <n v="391372"/>
    <x v="0"/>
    <x v="4"/>
    <s v="CISTICKA UTZ. SONOREX  Supre RK106"/>
    <s v="K529"/>
    <n v="2"/>
    <s v="225"/>
    <s v=" "/>
    <s v="Krejčí Eva"/>
    <x v="3"/>
    <n v="20759.97"/>
    <n v="20759.97"/>
    <n v="20759.97"/>
    <d v="2016-12-19T00:00:00"/>
    <m/>
  </r>
  <r>
    <x v="0"/>
    <x v="4977"/>
    <n v="391373"/>
    <x v="0"/>
    <x v="4"/>
    <s v="KOS ZAVESNY K CISTICCE SONOREX"/>
    <s v="K529"/>
    <n v="2"/>
    <s v="225"/>
    <s v=" "/>
    <s v="Krejčí Eva"/>
    <x v="3"/>
    <n v="2464.77"/>
    <n v="2464.77"/>
    <n v="2464.77"/>
    <d v="2016-12-19T00:00:00"/>
    <m/>
  </r>
  <r>
    <x v="0"/>
    <x v="4978"/>
    <n v="391374"/>
    <x v="0"/>
    <x v="4"/>
    <s v="MONITOR FUJITSU 24 B24W-7 LED&quot;"/>
    <s v="K529"/>
    <n v="2"/>
    <s v="219"/>
    <s v=" "/>
    <s v="Přibylová Petra, RNDr., Ph.D."/>
    <x v="3"/>
    <n v="6398"/>
    <n v="6398"/>
    <n v="6398"/>
    <d v="2016-12-19T00:00:00"/>
    <m/>
  </r>
  <r>
    <x v="0"/>
    <x v="4979"/>
    <n v="391375"/>
    <x v="0"/>
    <x v="4"/>
    <s v="MONITOR FUJITSU 24 B24W-7 LED&quot;"/>
    <s v="K529"/>
    <n v="2"/>
    <s v="219"/>
    <s v=" "/>
    <s v="Přibylová Petra, RNDr., Ph.D."/>
    <x v="3"/>
    <n v="6398.23"/>
    <n v="6398.23"/>
    <n v="6398.23"/>
    <d v="2016-12-19T00:00:00"/>
    <m/>
  </r>
  <r>
    <x v="0"/>
    <x v="4980"/>
    <n v="391376"/>
    <x v="0"/>
    <x v="4"/>
    <s v="ELEKTRODA pH WTW SenTixMic D"/>
    <s v="K529"/>
    <n v="3"/>
    <s v="325"/>
    <s v=" "/>
    <s v=""/>
    <x v="4"/>
    <n v="7779.53"/>
    <n v="7779.53"/>
    <n v="7779.53"/>
    <d v="2016-12-19T00:00:00"/>
    <m/>
  </r>
  <r>
    <x v="0"/>
    <x v="4981"/>
    <n v="391377"/>
    <x v="0"/>
    <x v="4"/>
    <s v="MINIVZORKOVAC-SAMPLER MS002"/>
    <s v="K529"/>
    <n v="3"/>
    <s v="309"/>
    <s v=" "/>
    <s v="Čupr Pavel, doc. RNDr., Ph.D."/>
    <x v="5"/>
    <n v="36166.9"/>
    <n v="36166.9"/>
    <n v="36166.9"/>
    <d v="2016-12-19T00:00:00"/>
    <m/>
  </r>
  <r>
    <x v="0"/>
    <x v="4982"/>
    <n v="391378"/>
    <x v="0"/>
    <x v="4"/>
    <s v="SOLARNI NABIJEC K VZORKOVACI"/>
    <s v="K529"/>
    <n v="3"/>
    <s v="309"/>
    <s v=" "/>
    <s v="Čupr Pavel, doc. RNDr., Ph.D."/>
    <x v="5"/>
    <n v="2528.9"/>
    <n v="2528.9"/>
    <n v="2528.9"/>
    <d v="2016-12-19T00:00:00"/>
    <m/>
  </r>
  <r>
    <x v="0"/>
    <x v="4983"/>
    <n v="391390"/>
    <x v="0"/>
    <x v="4"/>
    <s v="JEDNOTKA RIZENI MICHADEL"/>
    <s v="K529"/>
    <n v="3"/>
    <s v="325"/>
    <s v=" "/>
    <s v="Bányiová Katarína, Mgr."/>
    <x v="5"/>
    <n v="12899.45"/>
    <n v="12899.45"/>
    <n v="12899.45"/>
    <d v="2016-12-19T00:00:00"/>
    <m/>
  </r>
  <r>
    <x v="0"/>
    <x v="4984"/>
    <n v="391391"/>
    <x v="0"/>
    <x v="4"/>
    <s v="ELEKTROMER VE SKRINI"/>
    <s v="K529"/>
    <n v="3"/>
    <s v="325"/>
    <s v=" "/>
    <s v="Bányiová Katarína, Mgr."/>
    <x v="5"/>
    <n v="5789.52"/>
    <n v="5789.52"/>
    <n v="5789.52"/>
    <d v="2016-12-19T00:00:00"/>
    <m/>
  </r>
  <r>
    <x v="0"/>
    <x v="4985"/>
    <n v="391392"/>
    <x v="0"/>
    <x v="4"/>
    <s v="MRAZNICKA ELEKTROLUX EUT1,zasuvkova"/>
    <s v=""/>
    <m/>
    <s v=""/>
    <s v=" "/>
    <s v=""/>
    <x v="4"/>
    <n v="6990"/>
    <n v="6990"/>
    <n v="6990"/>
    <d v="2016-12-20T00:00:00"/>
    <m/>
  </r>
  <r>
    <x v="0"/>
    <x v="4986"/>
    <n v="391393"/>
    <x v="0"/>
    <x v="4"/>
    <s v="TREPACKA VORTEX GENIE 2"/>
    <s v="K529"/>
    <n v="3"/>
    <s v="321"/>
    <s v=" "/>
    <s v="Vídeňská Petra, Mgr., Ph.D."/>
    <x v="21"/>
    <n v="14265.9"/>
    <n v="14265.9"/>
    <n v="14265.9"/>
    <d v="2016-12-20T00:00:00"/>
    <m/>
  </r>
  <r>
    <x v="0"/>
    <x v="4987"/>
    <n v="391424"/>
    <x v="0"/>
    <x v="4"/>
    <s v="NASTAVEC PIPETOVACI Accurpette"/>
    <s v="K513"/>
    <n v="2"/>
    <s v="209"/>
    <s v=" "/>
    <s v="Halíková Irena"/>
    <x v="7"/>
    <n v="2904"/>
    <n v="2904"/>
    <n v="2904"/>
    <d v="2016-12-20T00:00:00"/>
    <m/>
  </r>
  <r>
    <x v="0"/>
    <x v="4988"/>
    <n v="391426"/>
    <x v="0"/>
    <x v="4"/>
    <s v="DAVKOVAC Seripettor 2-25ml"/>
    <s v="K529"/>
    <n v="-1"/>
    <s v="1S16"/>
    <s v=" "/>
    <s v="Lišková Roswita"/>
    <x v="1"/>
    <n v="4075.29"/>
    <n v="4075.29"/>
    <n v="4075.29"/>
    <d v="2016-12-20T00:00:00"/>
    <m/>
  </r>
  <r>
    <x v="0"/>
    <x v="4989"/>
    <n v="391433"/>
    <x v="0"/>
    <x v="4"/>
    <s v="CERPADLO 1-PISTOVE KAPPA 10"/>
    <s v="K529"/>
    <n v="2"/>
    <s v="226"/>
    <s v=" "/>
    <s v="Přibylová Petra, RNDr., Ph.D."/>
    <x v="3"/>
    <n v="39930"/>
    <n v="39930"/>
    <n v="39930"/>
    <d v="2016-12-20T00:00:00"/>
    <m/>
  </r>
  <r>
    <x v="0"/>
    <x v="4990"/>
    <n v="391439"/>
    <x v="0"/>
    <x v="4"/>
    <s v="PIPETA RESEARCH plus 0,5-10ul"/>
    <s v="K529"/>
    <n v="3"/>
    <s v="311"/>
    <s v=" "/>
    <s v="Piler Pavel, Mgr."/>
    <x v="17"/>
    <n v="5870.8"/>
    <n v="5870.8"/>
    <n v="5870.8"/>
    <d v="2016-12-21T00:00:00"/>
    <m/>
  </r>
  <r>
    <x v="0"/>
    <x v="4991"/>
    <n v="391440"/>
    <x v="0"/>
    <x v="4"/>
    <s v="PIPETA RESEARCH plus 10-100ul"/>
    <s v="K529"/>
    <n v="3"/>
    <s v="311"/>
    <s v=" "/>
    <s v="Piler Pavel, Mgr."/>
    <x v="17"/>
    <n v="5870.8"/>
    <n v="5870.8"/>
    <n v="5870.8"/>
    <d v="2016-12-21T00:00:00"/>
    <m/>
  </r>
  <r>
    <x v="0"/>
    <x v="4992"/>
    <n v="391441"/>
    <x v="0"/>
    <x v="4"/>
    <s v="PIPETA RESEARCH plus 100-1000ul"/>
    <s v="K529"/>
    <n v="3"/>
    <s v="311"/>
    <s v=" "/>
    <s v="Piler Pavel, Mgr."/>
    <x v="17"/>
    <n v="5870.8"/>
    <n v="5870.8"/>
    <n v="5870.8"/>
    <d v="2016-12-21T00:00:00"/>
    <m/>
  </r>
  <r>
    <x v="0"/>
    <x v="4993"/>
    <n v="391442"/>
    <x v="0"/>
    <x v="4"/>
    <s v="PIPETA EPPENDORF REFER. 2single-ch"/>
    <s v="K529"/>
    <n v="3"/>
    <s v="311"/>
    <s v=" "/>
    <s v="Andrýsková Lenka, Mgr., Ph.D."/>
    <x v="17"/>
    <n v="7831"/>
    <n v="7831"/>
    <n v="7831"/>
    <d v="2016-12-21T00:00:00"/>
    <m/>
  </r>
  <r>
    <x v="0"/>
    <x v="4994"/>
    <n v="391443"/>
    <x v="0"/>
    <x v="4"/>
    <s v="PIPETA EPPENDORF REFER. 2single-ch"/>
    <s v="K529"/>
    <n v="3"/>
    <s v="311"/>
    <s v=" "/>
    <s v="Andrýsková Lenka, Mgr., Ph.D."/>
    <x v="17"/>
    <n v="7831"/>
    <n v="7831"/>
    <n v="7831"/>
    <d v="2016-12-21T00:00:00"/>
    <m/>
  </r>
  <r>
    <x v="0"/>
    <x v="4995"/>
    <n v="391444"/>
    <x v="0"/>
    <x v="4"/>
    <s v="PIPETA RESEARCH plus 8-ch 30-300ul"/>
    <s v="K529"/>
    <n v="3"/>
    <s v="321"/>
    <s v=" "/>
    <s v="Vídeňská Petra, Mgr., Ph.D."/>
    <x v="21"/>
    <n v="17935.900000000001"/>
    <n v="17935.900000000001"/>
    <n v="17935.900000000001"/>
    <d v="2016-12-21T00:00:00"/>
    <m/>
  </r>
  <r>
    <x v="0"/>
    <x v="4996"/>
    <n v="391446"/>
    <x v="0"/>
    <x v="4"/>
    <s v="PIPETA RESEARCH plus 8-ch 0,5-10ul"/>
    <s v="K529"/>
    <n v="3"/>
    <s v="321"/>
    <s v=" "/>
    <s v="Vídeňská Petra, Mgr., Ph.D."/>
    <x v="21"/>
    <n v="17935.900000000001"/>
    <n v="17935.900000000001"/>
    <n v="17935.900000000001"/>
    <d v="2016-12-21T00:00:00"/>
    <m/>
  </r>
  <r>
    <x v="0"/>
    <x v="4997"/>
    <n v="391447"/>
    <x v="0"/>
    <x v="4"/>
    <s v="PIPETA RESEARCH plus 8-ch 10-100ull"/>
    <s v="K529"/>
    <n v="3"/>
    <s v="321"/>
    <s v=" "/>
    <s v="Vídeňská Petra, Mgr., Ph.D."/>
    <x v="21"/>
    <n v="17935.900000000001"/>
    <n v="17935.900000000001"/>
    <n v="17935.900000000001"/>
    <d v="2016-12-21T00:00:00"/>
    <m/>
  </r>
  <r>
    <x v="0"/>
    <x v="4998"/>
    <n v="391475"/>
    <x v="0"/>
    <x v="4"/>
    <s v="MINICENTRIFUGA MyFuge 12 Mini "/>
    <s v="K529"/>
    <n v="3"/>
    <s v="321"/>
    <s v=" "/>
    <s v="Vídeňská Petra, Mgr., Ph.D."/>
    <x v="21"/>
    <n v="8954"/>
    <n v="8954"/>
    <n v="8954"/>
    <d v="2016-12-21T00:00:00"/>
    <m/>
  </r>
  <r>
    <x v="0"/>
    <x v="4999"/>
    <n v="391480"/>
    <x v="0"/>
    <x v="4"/>
    <s v="NB LENOVO ThinkPadYoga 460,WIN10"/>
    <s v="K529"/>
    <n v="2"/>
    <s v="235"/>
    <s v=" "/>
    <s v="Prokeš Roman, RNDr., Ph.D."/>
    <x v="3"/>
    <n v="37777"/>
    <n v="37777"/>
    <n v="37777"/>
    <d v="2016-12-21T00:00:00"/>
    <m/>
  </r>
  <r>
    <x v="0"/>
    <x v="5000"/>
    <n v="391611"/>
    <x v="0"/>
    <x v="4"/>
    <s v="POUZDRO S KAVESNICI PRO iPAD Apple"/>
    <s v="K529"/>
    <n v="4"/>
    <s v="412"/>
    <s v=" "/>
    <s v="Klánová Jana, prof. RNDr., Ph.D."/>
    <x v="2"/>
    <n v="3536.83"/>
    <n v="3536.83"/>
    <n v="3536.83"/>
    <d v="2016-12-22T00:00:00"/>
    <m/>
  </r>
  <r>
    <x v="0"/>
    <x v="5001"/>
    <n v="391633"/>
    <x v="0"/>
    <x v="4"/>
    <s v="POUZDRO S KAVESNICI PRO iPAD Apple"/>
    <s v="K529"/>
    <n v="4"/>
    <s v="413"/>
    <s v=" "/>
    <s v="Kareš Radovan, Mgr."/>
    <x v="15"/>
    <n v="3536.83"/>
    <n v="3536.83"/>
    <n v="3536.83"/>
    <d v="2016-12-22T00:00:00"/>
    <m/>
  </r>
  <r>
    <x v="0"/>
    <x v="5002"/>
    <n v="391641"/>
    <x v="0"/>
    <x v="4"/>
    <s v="EXIKATOR SIMAX"/>
    <s v="K513"/>
    <n v="2"/>
    <s v="208"/>
    <s v=" "/>
    <s v="Kovář David, Mgr., Ph.D."/>
    <x v="7"/>
    <n v="2273.59"/>
    <n v="2273.59"/>
    <n v="2273.59"/>
    <d v="2016-12-22T00:00:00"/>
    <m/>
  </r>
  <r>
    <x v="0"/>
    <x v="5003"/>
    <n v="391756"/>
    <x v="0"/>
    <x v="4"/>
    <s v="DOKOVACI STANICE THUNDERBOLT i-tec"/>
    <s v="K529"/>
    <n v="4"/>
    <s v="412"/>
    <s v=" "/>
    <s v="Klánová Jana, prof. RNDr., Ph.D."/>
    <x v="2"/>
    <n v="4658.5"/>
    <n v="4658.5"/>
    <n v="4658.5"/>
    <d v="2016-12-22T00:00:00"/>
    <m/>
  </r>
  <r>
    <x v="0"/>
    <x v="5004"/>
    <n v="391758"/>
    <x v="0"/>
    <x v="4"/>
    <s v="MANOMETR DIGITAL BASROLI 02"/>
    <s v="K529"/>
    <n v="2"/>
    <s v="226"/>
    <s v=" "/>
    <s v="Krejčí Eva"/>
    <x v="3"/>
    <n v="5355"/>
    <n v="5355"/>
    <n v="5355"/>
    <d v="2016-12-22T00:00:00"/>
    <m/>
  </r>
  <r>
    <x v="0"/>
    <x v="5005"/>
    <n v="391767"/>
    <x v="0"/>
    <x v="4"/>
    <s v="NOTEBOOK HP EliteBook 745 G3, WIN10"/>
    <s v="K529"/>
    <n v="1"/>
    <s v="109"/>
    <s v=" "/>
    <s v="Bečanová Jitka, Ing., Ph.D."/>
    <x v="8"/>
    <n v="20170.7"/>
    <n v="20170.7"/>
    <n v="20170.7"/>
    <d v="2016-12-31T00:00:00"/>
    <m/>
  </r>
  <r>
    <x v="0"/>
    <x v="5006"/>
    <n v="391774"/>
    <x v="0"/>
    <x v="4"/>
    <s v="UV STANICE"/>
    <s v="K513"/>
    <n v="2"/>
    <s v="208"/>
    <s v=" "/>
    <s v="Damborská Martina, Mgr."/>
    <x v="7"/>
    <n v="39886.92"/>
    <n v="39886.92"/>
    <n v="39886.92"/>
    <d v="2016-12-31T00:00:00"/>
    <m/>
  </r>
  <r>
    <x v="0"/>
    <x v="5007"/>
    <n v="391775"/>
    <x v="0"/>
    <x v="4"/>
    <s v="KUFR-VanguardSupreme 53F Hard"/>
    <s v="K513"/>
    <n v="2"/>
    <s v="208"/>
    <s v=" "/>
    <s v="Damborská Martina, Mgr."/>
    <x v="7"/>
    <n v="6173"/>
    <n v="6173"/>
    <n v="6173"/>
    <d v="2016-12-31T00:00:00"/>
    <m/>
  </r>
  <r>
    <x v="0"/>
    <x v="5008"/>
    <n v="391845"/>
    <x v="0"/>
    <x v="4"/>
    <s v="DOKOVACI STANICE HP 2013"/>
    <s v="K513"/>
    <n v="1"/>
    <s v="108"/>
    <s v=" "/>
    <s v="Štourač Jan, Bc."/>
    <x v="7"/>
    <n v="2783"/>
    <n v="2783"/>
    <n v="2783"/>
    <d v="2016-12-31T00:00:00"/>
    <m/>
  </r>
  <r>
    <x v="0"/>
    <x v="5009"/>
    <n v="391846"/>
    <x v="0"/>
    <x v="4"/>
    <s v="DOKOVACI STANICE HP 2013"/>
    <s v="K513"/>
    <n v="2"/>
    <s v="232"/>
    <s v=" "/>
    <s v="Prokop Zbyněk, doc. RNDr., Ph.D."/>
    <x v="7"/>
    <n v="2783"/>
    <n v="2783"/>
    <n v="2783"/>
    <d v="2016-12-31T00:00:00"/>
    <m/>
  </r>
  <r>
    <x v="0"/>
    <x v="5010"/>
    <n v="391847"/>
    <x v="0"/>
    <x v="4"/>
    <s v="NOTEBOOK HP ELITEBOOK 14&quot;,313060,K513,1,108, &quot;"/>
    <s v="23522,4"/>
    <n v="23522"/>
    <s v="23522,4"/>
    <s v="31. 12. 2016"/>
    <s v=""/>
    <x v="4"/>
    <m/>
    <m/>
    <m/>
    <m/>
    <m/>
  </r>
  <r>
    <x v="0"/>
    <x v="5011"/>
    <n v="391884"/>
    <x v="0"/>
    <x v="4"/>
    <s v="TISKARNA HP CLJ Pro MFP M477fdn"/>
    <s v="K529"/>
    <n v="1"/>
    <s v="111"/>
    <s v=" "/>
    <s v="Chyba Martin"/>
    <x v="11"/>
    <n v="6655"/>
    <n v="6655"/>
    <n v="6655"/>
    <d v="2017-01-25T00:00:00"/>
    <m/>
  </r>
  <r>
    <x v="0"/>
    <x v="5012"/>
    <n v="391886"/>
    <x v="0"/>
    <x v="4"/>
    <s v="MONITOR AOC 27 LCD U2777&quot;"/>
    <s v="K529"/>
    <n v="4"/>
    <s v="413"/>
    <s v=" "/>
    <s v="Přibyla Vojtěch, Mgr., MBA"/>
    <x v="13"/>
    <n v="13570"/>
    <n v="13570"/>
    <n v="13570"/>
    <d v="2017-01-26T00:00:00"/>
    <m/>
  </r>
  <r>
    <x v="0"/>
    <x v="5013"/>
    <n v="391887"/>
    <x v="0"/>
    <x v="4"/>
    <s v="MONITOR AOC 27 LCD U2777&quot;"/>
    <s v="K529"/>
    <n v="4"/>
    <s v="413"/>
    <s v=" "/>
    <s v="Přibyla Vojtěch, Mgr., MBA"/>
    <x v="13"/>
    <n v="13570"/>
    <n v="13570"/>
    <n v="13570"/>
    <d v="2017-01-26T00:00:00"/>
    <m/>
  </r>
  <r>
    <x v="0"/>
    <x v="5014"/>
    <n v="391890"/>
    <x v="0"/>
    <x v="4"/>
    <s v="MRAZAK LIEBHERR GNP 3013-20 001"/>
    <s v="K529"/>
    <n v="2"/>
    <s v="231"/>
    <s v=" "/>
    <s v="Přibylová Petra, RNDr., Ph.D."/>
    <x v="3"/>
    <n v="20690"/>
    <n v="20690"/>
    <n v="20690"/>
    <d v="2017-01-26T00:00:00"/>
    <m/>
  </r>
  <r>
    <x v="0"/>
    <x v="5015"/>
    <n v="391897"/>
    <x v="0"/>
    <x v="4"/>
    <s v="VAHA LABORATORNI WTC600"/>
    <s v="K529"/>
    <n v="2"/>
    <s v="216"/>
    <s v=" "/>
    <s v="Červenka Rostislav, Mgr., Ph.D."/>
    <x v="3"/>
    <n v="9559"/>
    <n v="9559"/>
    <n v="9559"/>
    <d v="2017-01-31T00:00:00"/>
    <m/>
  </r>
  <r>
    <x v="0"/>
    <x v="5016"/>
    <n v="391898"/>
    <x v="0"/>
    <x v="4"/>
    <s v="HNIZDO TOPNE LTHS 1000ml"/>
    <s v="K529"/>
    <n v="2"/>
    <s v="221"/>
    <s v=" "/>
    <s v="Krejčí Eva"/>
    <x v="3"/>
    <n v="4985.2"/>
    <n v="4985.2"/>
    <n v="4985.2"/>
    <d v="2017-01-31T00:00:00"/>
    <m/>
  </r>
  <r>
    <x v="0"/>
    <x v="5017"/>
    <n v="391899"/>
    <x v="0"/>
    <x v="4"/>
    <s v="HNIZDO TOPNE LTHS 1000ml"/>
    <s v="K529"/>
    <n v="2"/>
    <s v="221"/>
    <s v=" "/>
    <s v="Krejčí Eva"/>
    <x v="3"/>
    <n v="4985.2"/>
    <n v="4985.2"/>
    <n v="4985.2"/>
    <d v="2017-01-31T00:00:00"/>
    <m/>
  </r>
  <r>
    <x v="0"/>
    <x v="5018"/>
    <n v="391943"/>
    <x v="0"/>
    <x v="4"/>
    <s v="VLHKOMER GFTH 200SET"/>
    <s v="K529"/>
    <n v="2"/>
    <s v="235"/>
    <s v=" "/>
    <s v="Prokeš Roman, RNDr., Ph.D."/>
    <x v="3"/>
    <n v="10327.94"/>
    <n v="10327.94"/>
    <n v="10327.94"/>
    <d v="2017-01-31T00:00:00"/>
    <m/>
  </r>
  <r>
    <x v="0"/>
    <x v="5019"/>
    <n v="392042"/>
    <x v="0"/>
    <x v="4"/>
    <s v="HNIZDO TOPNE LTHS 1000ml"/>
    <s v="K529"/>
    <n v="2"/>
    <s v="221"/>
    <s v=" "/>
    <s v="Krejčí Eva"/>
    <x v="3"/>
    <n v="4985.2"/>
    <n v="4985.2"/>
    <n v="4985.2"/>
    <d v="2017-02-13T00:00:00"/>
    <m/>
  </r>
  <r>
    <x v="0"/>
    <x v="5020"/>
    <n v="392044"/>
    <x v="0"/>
    <x v="4"/>
    <s v="STOJAN PRO INKUBATORY"/>
    <s v="K529"/>
    <n v="3"/>
    <s v="325"/>
    <s v=" "/>
    <s v="Bittner Michal, RNDr. Mgr., Ph.D."/>
    <x v="1"/>
    <n v="8470"/>
    <n v="8470"/>
    <n v="8470"/>
    <d v="2017-02-15T00:00:00"/>
    <m/>
  </r>
  <r>
    <x v="0"/>
    <x v="5021"/>
    <n v="392058"/>
    <x v="0"/>
    <x v="4"/>
    <s v="MONITOR AOC 24 p2460pxqu&quot;"/>
    <s v="Pos3"/>
    <n v="3"/>
    <s v="305"/>
    <s v=" "/>
    <s v="Hruban Tomáš"/>
    <x v="4"/>
    <n v="6352.4"/>
    <n v="6352.4"/>
    <n v="6352.4"/>
    <d v="2017-02-23T00:00:00"/>
    <m/>
  </r>
  <r>
    <x v="0"/>
    <x v="5022"/>
    <n v="392059"/>
    <x v="0"/>
    <x v="4"/>
    <s v="MONITOR AOC 24 p2460pxqu&quot;"/>
    <s v="Pos3"/>
    <n v="3"/>
    <s v="305"/>
    <s v=" "/>
    <s v="Hruban Tomáš"/>
    <x v="4"/>
    <n v="6352.4"/>
    <n v="6352.4"/>
    <n v="6352.4"/>
    <d v="2017-02-23T00:00:00"/>
    <m/>
  </r>
  <r>
    <x v="0"/>
    <x v="5023"/>
    <n v="392060"/>
    <x v="0"/>
    <x v="4"/>
    <s v="MONITOR AOC 24 p2460pxqu&quot;"/>
    <s v="K529"/>
    <n v="3"/>
    <s v="327"/>
    <s v=" "/>
    <s v="Sovadinová Iva, RNDr., Ph.D."/>
    <x v="6"/>
    <n v="6352.4"/>
    <n v="6352.4"/>
    <n v="6352.4"/>
    <d v="2017-02-23T00:00:00"/>
    <m/>
  </r>
  <r>
    <x v="0"/>
    <x v="5024"/>
    <n v="392061"/>
    <x v="0"/>
    <x v="4"/>
    <s v="MONITOR AOC 24 p2460pxqu&quot;"/>
    <s v="K529"/>
    <n v="4"/>
    <s v="417"/>
    <s v=" "/>
    <s v="Miralles Marco Ana Maria, M.Sc."/>
    <x v="4"/>
    <n v="6352.4"/>
    <n v="6352.4"/>
    <n v="6352.4"/>
    <d v="2017-02-23T00:00:00"/>
    <m/>
  </r>
  <r>
    <x v="0"/>
    <x v="5025"/>
    <n v="392062"/>
    <x v="0"/>
    <x v="4"/>
    <s v="MONITOR AOC 24 p2460pxqu&quot;"/>
    <s v="K529"/>
    <n v="-2"/>
    <s v="2S06"/>
    <s v=" "/>
    <s v="Chyba Martin"/>
    <x v="11"/>
    <n v="6352.4"/>
    <n v="6352.4"/>
    <n v="6352.4"/>
    <d v="2017-02-23T00:00:00"/>
    <m/>
  </r>
  <r>
    <x v="0"/>
    <x v="5026"/>
    <n v="392067"/>
    <x v="0"/>
    <x v="4"/>
    <s v="HNIZDO TOPNE LTHS 1000ml"/>
    <s v="K529"/>
    <n v="2"/>
    <s v="221"/>
    <s v=" "/>
    <s v="Krejčí Eva"/>
    <x v="3"/>
    <n v="4985.2"/>
    <n v="4985.2"/>
    <n v="4985.2"/>
    <d v="2017-02-13T00:00:00"/>
    <m/>
  </r>
  <r>
    <x v="0"/>
    <x v="5027"/>
    <n v="392068"/>
    <x v="0"/>
    <x v="4"/>
    <s v="HNIZDO TOPNE LTHS 1000ml"/>
    <s v="K529"/>
    <n v="2"/>
    <s v="221"/>
    <s v=" "/>
    <s v="Krejčí Eva"/>
    <x v="3"/>
    <n v="4985.2"/>
    <n v="4985.2"/>
    <n v="4985.2"/>
    <d v="2017-02-13T00:00:00"/>
    <m/>
  </r>
  <r>
    <x v="0"/>
    <x v="5028"/>
    <n v="392077"/>
    <x v="0"/>
    <x v="4"/>
    <s v="PC-NOTEBOOK EliteBook 745 G3, WIN10"/>
    <s v=""/>
    <m/>
    <s v=""/>
    <s v=" "/>
    <s v="Miralles Marco Ana Maria, M.Sc."/>
    <x v="4"/>
    <n v="21162.9"/>
    <n v="21162.9"/>
    <n v="21162.9"/>
    <d v="2017-02-28T00:00:00"/>
    <m/>
  </r>
  <r>
    <x v="0"/>
    <x v="5029"/>
    <n v="392078"/>
    <x v="0"/>
    <x v="4"/>
    <s v="PC-NOTEBOOK EliteBook 745 G3, WIN10"/>
    <s v=""/>
    <m/>
    <s v=""/>
    <s v=" "/>
    <s v="Chyba Martin"/>
    <x v="11"/>
    <n v="21162.9"/>
    <n v="21162.9"/>
    <n v="21162.9"/>
    <d v="2017-02-28T00:00:00"/>
    <m/>
  </r>
  <r>
    <x v="0"/>
    <x v="5030"/>
    <n v="392082"/>
    <x v="0"/>
    <x v="4"/>
    <s v="DOKOVACI STANICE HP2013 UltraSlim"/>
    <s v=""/>
    <m/>
    <s v=""/>
    <s v=" "/>
    <s v=""/>
    <x v="4"/>
    <n v="2783"/>
    <n v="2783"/>
    <n v="2783"/>
    <d v="2017-02-28T00:00:00"/>
    <m/>
  </r>
  <r>
    <x v="0"/>
    <x v="5031"/>
    <n v="392083"/>
    <x v="0"/>
    <x v="4"/>
    <s v="DOKOVACI STANICE HP2013 UltraSlim"/>
    <s v=""/>
    <m/>
    <s v=""/>
    <s v=" "/>
    <s v=""/>
    <x v="4"/>
    <n v="2783"/>
    <n v="2783"/>
    <n v="2783"/>
    <d v="2017-02-28T00:00:00"/>
    <m/>
  </r>
  <r>
    <x v="0"/>
    <x v="5032"/>
    <n v="392084"/>
    <x v="0"/>
    <x v="4"/>
    <s v="DOKOVACI STANICE HP2013 UltraSlim"/>
    <s v=""/>
    <m/>
    <s v=""/>
    <s v=" "/>
    <s v=""/>
    <x v="4"/>
    <n v="2783"/>
    <n v="2783"/>
    <n v="2783"/>
    <d v="2017-02-28T00:00:00"/>
    <m/>
  </r>
  <r>
    <x v="0"/>
    <x v="5033"/>
    <n v="392085"/>
    <x v="0"/>
    <x v="4"/>
    <s v="NOTEBOOK HP EliteBook 745 G3, WIN10"/>
    <s v=""/>
    <m/>
    <s v=""/>
    <s v=" "/>
    <s v="Chyba Martin"/>
    <x v="11"/>
    <n v="20170.7"/>
    <n v="20170.7"/>
    <n v="20170.7"/>
    <d v="2017-02-28T00:00:00"/>
    <m/>
  </r>
  <r>
    <x v="0"/>
    <x v="5034"/>
    <n v="392086"/>
    <x v="0"/>
    <x v="4"/>
    <s v="CISTICKA VZDUCHU AIRBI FRESH"/>
    <s v=""/>
    <m/>
    <s v=""/>
    <s v=" "/>
    <s v=""/>
    <x v="4"/>
    <n v="5930.1"/>
    <n v="5930.1"/>
    <n v="5930.1"/>
    <d v="2017-02-28T00:00:00"/>
    <m/>
  </r>
  <r>
    <x v="0"/>
    <x v="5035"/>
    <n v="392089"/>
    <x v="0"/>
    <x v="4"/>
    <s v="EXSIKATOR S TUBUSEM ,NZ 24/29kohout"/>
    <s v=""/>
    <m/>
    <s v=""/>
    <s v=" "/>
    <s v=""/>
    <x v="4"/>
    <n v="2299"/>
    <n v="2299"/>
    <n v="2299"/>
    <d v="2017-02-28T00:00:00"/>
    <m/>
  </r>
  <r>
    <x v="0"/>
    <x v="5036"/>
    <n v="392090"/>
    <x v="0"/>
    <x v="4"/>
    <s v="CERPADLO PERISTALT.PCD 1032M"/>
    <s v=""/>
    <m/>
    <s v=""/>
    <s v=" "/>
    <s v=""/>
    <x v="4"/>
    <n v="23933.8"/>
    <n v="23933.8"/>
    <n v="23933.8"/>
    <d v="2017-02-28T00:00:00"/>
    <m/>
  </r>
  <r>
    <x v="0"/>
    <x v="5037"/>
    <n v="33011"/>
    <x v="0"/>
    <x v="6"/>
    <s v="KAMPUS PAVILON A29 CETOCOEN"/>
    <s v=""/>
    <m/>
    <s v=""/>
    <s v=" "/>
    <s v=""/>
    <x v="4"/>
    <n v="198287224.18000001"/>
    <n v="198287224.18000001"/>
    <n v="185678750.18000001"/>
    <d v="2012-03-30T00:00:00"/>
    <m/>
  </r>
  <r>
    <x v="1"/>
    <x v="5038"/>
    <n v="15788"/>
    <x v="0"/>
    <x v="7"/>
    <s v="MIKROSK.B 36 BI/A"/>
    <s v="KaB1"/>
    <n v="6"/>
    <s v="523"/>
    <s v=""/>
    <s v=""/>
    <x v="4"/>
    <n v="2965"/>
    <n v="2965"/>
    <n v="0"/>
    <d v="1961-10-01T00:00:00"/>
    <d v="2013-03-27T00:00:00"/>
  </r>
  <r>
    <x v="1"/>
    <x v="5039"/>
    <n v="19879"/>
    <x v="0"/>
    <x v="7"/>
    <s v="MIKROSKOP DN 716 SV"/>
    <s v="KaB1"/>
    <n v="6"/>
    <s v="515"/>
    <s v=""/>
    <s v=""/>
    <x v="4"/>
    <n v="3932"/>
    <n v="3932"/>
    <n v="0"/>
    <d v="1969-02-01T00:00:00"/>
    <d v="2013-03-27T00:00:00"/>
  </r>
  <r>
    <x v="1"/>
    <x v="5040"/>
    <n v="19880"/>
    <x v="0"/>
    <x v="7"/>
    <s v="MIKROSKOP DN 716 SV"/>
    <s v="KaB1"/>
    <n v="6"/>
    <s v="515"/>
    <s v=""/>
    <s v=""/>
    <x v="4"/>
    <n v="3932"/>
    <n v="3932"/>
    <n v="0"/>
    <d v="1969-02-01T00:00:00"/>
    <d v="2013-03-27T00:00:00"/>
  </r>
  <r>
    <x v="1"/>
    <x v="5041"/>
    <n v="21527"/>
    <x v="0"/>
    <x v="7"/>
    <s v="KONDUKTOMETR OK 102"/>
    <s v=""/>
    <m/>
    <s v=""/>
    <s v=""/>
    <s v=""/>
    <x v="4"/>
    <n v="5353"/>
    <n v="5353"/>
    <n v="0"/>
    <d v="1973-04-01T00:00:00"/>
    <d v="2005-05-05T00:00:00"/>
  </r>
  <r>
    <x v="1"/>
    <x v="5042"/>
    <n v="21777"/>
    <x v="0"/>
    <x v="7"/>
    <s v="ODSTREDIVKA LSZ 49"/>
    <s v=""/>
    <m/>
    <s v=""/>
    <s v=""/>
    <s v=""/>
    <x v="4"/>
    <n v="8016"/>
    <n v="8016"/>
    <n v="0"/>
    <d v="1973-12-01T00:00:00"/>
    <d v="2003-05-15T00:00:00"/>
  </r>
  <r>
    <x v="0"/>
    <x v="5043"/>
    <n v="22447"/>
    <x v="0"/>
    <x v="7"/>
    <s v="STEREOMIKROSKOP SM XX"/>
    <s v="KaB1"/>
    <n v="-2"/>
    <s v="S217"/>
    <s v=""/>
    <s v=""/>
    <x v="4"/>
    <n v="5457"/>
    <n v="5457"/>
    <n v="0"/>
    <d v="1976-05-01T00:00:00"/>
    <m/>
  </r>
  <r>
    <x v="1"/>
    <x v="5044"/>
    <n v="22482"/>
    <x v="0"/>
    <x v="7"/>
    <s v="MIKROSKOP MB 30"/>
    <s v=""/>
    <m/>
    <s v=""/>
    <s v=""/>
    <s v=""/>
    <x v="4"/>
    <n v="8849"/>
    <n v="8849"/>
    <n v="0"/>
    <d v="1976-07-01T00:00:00"/>
    <d v="2006-06-01T00:00:00"/>
  </r>
  <r>
    <x v="0"/>
    <x v="5045"/>
    <n v="22806"/>
    <x v="0"/>
    <x v="7"/>
    <s v="STEREOMIKROSKOP TECHNIV"/>
    <s v="K529"/>
    <n v="3"/>
    <s v="324"/>
    <s v=""/>
    <s v=""/>
    <x v="4"/>
    <n v="8252"/>
    <n v="8252"/>
    <n v="0"/>
    <d v="1977-07-01T00:00:00"/>
    <m/>
  </r>
  <r>
    <x v="1"/>
    <x v="5046"/>
    <n v="23968"/>
    <x v="0"/>
    <x v="7"/>
    <s v="KONTEJNER INSEMIN.LABOR. IKL 32"/>
    <s v="KaB1"/>
    <n v="-2"/>
    <s v="S213"/>
    <s v=""/>
    <s v=""/>
    <x v="4"/>
    <n v="5480"/>
    <n v="5480"/>
    <n v="0"/>
    <d v="1981-08-01T00:00:00"/>
    <d v="2014-07-31T00:00:00"/>
  </r>
  <r>
    <x v="1"/>
    <x v="5047"/>
    <n v="24825"/>
    <x v="0"/>
    <x v="7"/>
    <s v="KOLORIMETR SPEKOL 210"/>
    <s v=""/>
    <m/>
    <s v=""/>
    <s v=""/>
    <s v=""/>
    <x v="4"/>
    <n v="75048"/>
    <n v="75048"/>
    <n v="0"/>
    <d v="1984-12-01T00:00:00"/>
    <d v="2007-08-30T00:00:00"/>
  </r>
  <r>
    <x v="1"/>
    <x v="5048"/>
    <n v="24862"/>
    <x v="0"/>
    <x v="7"/>
    <s v="PH METR OP 208 DIGITAL."/>
    <s v=""/>
    <m/>
    <s v=""/>
    <s v=""/>
    <s v=""/>
    <x v="4"/>
    <n v="17596"/>
    <n v="17596"/>
    <n v="0"/>
    <d v="1984-12-01T00:00:00"/>
    <d v="2005-05-05T00:00:00"/>
  </r>
  <r>
    <x v="1"/>
    <x v="5049"/>
    <n v="24999"/>
    <x v="0"/>
    <x v="7"/>
    <s v="SYSTEM PRECI.VOD.MILLIQ"/>
    <s v=""/>
    <m/>
    <s v=""/>
    <s v=""/>
    <s v=""/>
    <x v="4"/>
    <n v="52968"/>
    <n v="52968"/>
    <n v="0"/>
    <d v="1985-08-01T00:00:00"/>
    <d v="2003-05-15T00:00:00"/>
  </r>
  <r>
    <x v="1"/>
    <x v="5050"/>
    <n v="25055"/>
    <x v="0"/>
    <x v="7"/>
    <s v="PH METR OP 109"/>
    <s v=""/>
    <m/>
    <s v=""/>
    <s v=""/>
    <s v=""/>
    <x v="4"/>
    <n v="9635"/>
    <n v="9635"/>
    <n v="0"/>
    <d v="1985-11-01T00:00:00"/>
    <d v="2002-12-20T00:00:00"/>
  </r>
  <r>
    <x v="1"/>
    <x v="5051"/>
    <n v="25185"/>
    <x v="0"/>
    <x v="7"/>
    <s v="BYRETA OP 930"/>
    <s v=""/>
    <m/>
    <s v=""/>
    <s v=""/>
    <s v=""/>
    <x v="4"/>
    <n v="21942"/>
    <n v="21942"/>
    <n v="0"/>
    <d v="1986-06-01T00:00:00"/>
    <d v="2005-05-05T00:00:00"/>
  </r>
  <r>
    <x v="1"/>
    <x v="5052"/>
    <n v="25346"/>
    <x v="0"/>
    <x v="7"/>
    <s v="VAHY ANAL.LB 1050/1"/>
    <s v=""/>
    <m/>
    <s v=""/>
    <s v=""/>
    <s v=""/>
    <x v="4"/>
    <n v="19398"/>
    <n v="19398"/>
    <n v="0"/>
    <d v="1986-12-01T00:00:00"/>
    <d v="2006-06-01T00:00:00"/>
  </r>
  <r>
    <x v="1"/>
    <x v="5053"/>
    <n v="25429"/>
    <x v="0"/>
    <x v="7"/>
    <s v="ZARIZENI ODBERU VZORKU"/>
    <s v="K529"/>
    <n v="-2"/>
    <s v="2S05"/>
    <s v=""/>
    <s v="Prokeš Roman, RNDr., Ph.D."/>
    <x v="3"/>
    <n v="34578"/>
    <n v="34578"/>
    <n v="0"/>
    <d v="1987-04-01T00:00:00"/>
    <d v="2016-05-12T00:00:00"/>
  </r>
  <r>
    <x v="1"/>
    <x v="5054"/>
    <n v="25478"/>
    <x v="0"/>
    <x v="7"/>
    <s v="NASTAVEC PIPETOVACI OP"/>
    <s v=""/>
    <m/>
    <s v=""/>
    <s v=""/>
    <s v=""/>
    <x v="4"/>
    <n v="6879"/>
    <n v="6879"/>
    <n v="0"/>
    <d v="1987-07-01T00:00:00"/>
    <d v="2005-05-05T00:00:00"/>
  </r>
  <r>
    <x v="0"/>
    <x v="5055"/>
    <n v="25745"/>
    <x v="0"/>
    <x v="7"/>
    <s v="VAHY ANAL.SARTORIUS"/>
    <s v="K529"/>
    <n v="2"/>
    <s v="214"/>
    <s v=""/>
    <s v=""/>
    <x v="4"/>
    <n v="43358"/>
    <n v="43358"/>
    <n v="0"/>
    <d v="1988-04-01T00:00:00"/>
    <m/>
  </r>
  <r>
    <x v="0"/>
    <x v="5056"/>
    <n v="25885"/>
    <x v="0"/>
    <x v="7"/>
    <s v="KRYOSTAT MK 70"/>
    <s v="KaB1"/>
    <n v="-2"/>
    <s v="S217"/>
    <s v=""/>
    <s v=""/>
    <x v="4"/>
    <n v="20352"/>
    <n v="20352"/>
    <n v="0"/>
    <d v="1988-12-01T00:00:00"/>
    <m/>
  </r>
  <r>
    <x v="1"/>
    <x v="5057"/>
    <n v="25948"/>
    <x v="0"/>
    <x v="7"/>
    <s v="MINIMIKROCERP.BLOK 2 B"/>
    <s v=""/>
    <m/>
    <s v=""/>
    <s v=""/>
    <s v=""/>
    <x v="4"/>
    <n v="4861"/>
    <n v="4861"/>
    <n v="0"/>
    <d v="1989-03-01T00:00:00"/>
    <d v="2002-12-20T00:00:00"/>
  </r>
  <r>
    <x v="1"/>
    <x v="5058"/>
    <n v="26194"/>
    <x v="0"/>
    <x v="7"/>
    <s v="CISTICKA ULTR.UZ UC 003"/>
    <s v=""/>
    <m/>
    <s v=""/>
    <s v=""/>
    <s v=""/>
    <x v="4"/>
    <n v="12971"/>
    <n v="12971"/>
    <n v="0"/>
    <d v="1990-03-01T00:00:00"/>
    <d v="2005-05-05T00:00:00"/>
  </r>
  <r>
    <x v="1"/>
    <x v="5059"/>
    <n v="26273"/>
    <x v="0"/>
    <x v="7"/>
    <s v="CHROMATOGRAF KAPALINOVY"/>
    <s v=""/>
    <m/>
    <s v=""/>
    <s v=""/>
    <s v=""/>
    <x v="4"/>
    <n v="93787"/>
    <n v="93787"/>
    <n v="0"/>
    <d v="1990-06-01T00:00:00"/>
    <d v="2004-04-20T00:00:00"/>
  </r>
  <r>
    <x v="1"/>
    <x v="5060"/>
    <n v="26308"/>
    <x v="0"/>
    <x v="7"/>
    <s v="STROJ EL.PS.ROBOTR.6120"/>
    <s v=""/>
    <m/>
    <s v=""/>
    <s v=""/>
    <s v=""/>
    <x v="4"/>
    <n v="8712"/>
    <n v="8712"/>
    <n v="0"/>
    <d v="1990-06-01T00:00:00"/>
    <d v="2002-04-30T00:00:00"/>
  </r>
  <r>
    <x v="1"/>
    <x v="5061"/>
    <n v="26419"/>
    <x v="0"/>
    <x v="7"/>
    <s v="SUSARNA HS 122A"/>
    <s v=""/>
    <m/>
    <s v=""/>
    <s v=""/>
    <s v=""/>
    <x v="4"/>
    <n v="7565"/>
    <n v="7565"/>
    <n v="0"/>
    <d v="1990-10-01T00:00:00"/>
    <d v="2004-04-20T00:00:00"/>
  </r>
  <r>
    <x v="0"/>
    <x v="5062"/>
    <n v="26504"/>
    <x v="0"/>
    <x v="7"/>
    <s v="DAVKOVAC LINEARNI"/>
    <s v="K529"/>
    <n v="2"/>
    <s v="225"/>
    <s v=""/>
    <s v=""/>
    <x v="4"/>
    <n v="46652"/>
    <n v="46652"/>
    <n v="0"/>
    <d v="1990-12-01T00:00:00"/>
    <m/>
  </r>
  <r>
    <x v="1"/>
    <x v="5063"/>
    <n v="26505"/>
    <x v="0"/>
    <x v="7"/>
    <s v="DAVKOVAC LINEARNI"/>
    <s v="K529"/>
    <n v="1"/>
    <s v="118"/>
    <s v=""/>
    <s v=""/>
    <x v="4"/>
    <n v="46652"/>
    <n v="46652"/>
    <n v="0"/>
    <d v="1990-12-01T00:00:00"/>
    <d v="2014-07-31T00:00:00"/>
  </r>
  <r>
    <x v="1"/>
    <x v="5064"/>
    <n v="26506"/>
    <x v="0"/>
    <x v="7"/>
    <s v="SBERAC FRAKCI FCC 61"/>
    <s v=""/>
    <m/>
    <s v=""/>
    <s v=""/>
    <s v=""/>
    <x v="4"/>
    <n v="6649"/>
    <n v="6649"/>
    <n v="0"/>
    <d v="1990-12-01T00:00:00"/>
    <d v="2004-04-20T00:00:00"/>
  </r>
  <r>
    <x v="1"/>
    <x v="5065"/>
    <n v="26507"/>
    <x v="0"/>
    <x v="7"/>
    <s v="ZAPISOVAC TZ 4620"/>
    <s v="KaB1"/>
    <n v="6"/>
    <s v="518"/>
    <s v=""/>
    <s v=""/>
    <x v="4"/>
    <n v="11881"/>
    <n v="11881"/>
    <n v="0"/>
    <d v="1990-12-01T00:00:00"/>
    <d v="2012-05-02T00:00:00"/>
  </r>
  <r>
    <x v="1"/>
    <x v="5066"/>
    <n v="26531"/>
    <x v="0"/>
    <x v="7"/>
    <s v="CISTICKA ULTRAZVUK.10LT"/>
    <s v=""/>
    <m/>
    <s v=""/>
    <s v=""/>
    <s v=""/>
    <x v="4"/>
    <n v="12971"/>
    <n v="12971"/>
    <n v="0"/>
    <d v="1991-01-01T00:00:00"/>
    <d v="2003-05-15T00:00:00"/>
  </r>
  <r>
    <x v="0"/>
    <x v="5067"/>
    <n v="26676"/>
    <x v="0"/>
    <x v="7"/>
    <s v="PLYNOMER JMP 40"/>
    <s v="K529"/>
    <n v="-2"/>
    <s v="2S05"/>
    <s v=""/>
    <s v="Prokeš Roman, RNDr., Ph.D."/>
    <x v="3"/>
    <n v="5963"/>
    <n v="5963"/>
    <n v="0"/>
    <d v="1991-07-01T00:00:00"/>
    <m/>
  </r>
  <r>
    <x v="0"/>
    <x v="5068"/>
    <n v="26677"/>
    <x v="0"/>
    <x v="7"/>
    <s v="PLYNOMER JMP 40"/>
    <s v="K529"/>
    <n v="-2"/>
    <s v="2S05"/>
    <s v=""/>
    <s v="Prokeš Roman, RNDr., Ph.D."/>
    <x v="3"/>
    <n v="5963"/>
    <n v="5963"/>
    <n v="0"/>
    <d v="1991-07-01T00:00:00"/>
    <m/>
  </r>
  <r>
    <x v="0"/>
    <x v="5069"/>
    <n v="26678"/>
    <x v="0"/>
    <x v="7"/>
    <s v="PLYNOMER JMP 40"/>
    <s v="K529"/>
    <n v="-2"/>
    <s v="2S05"/>
    <s v=""/>
    <s v="Prokeš Roman, RNDr., Ph.D."/>
    <x v="3"/>
    <n v="5963"/>
    <n v="5963"/>
    <n v="0"/>
    <d v="1991-07-01T00:00:00"/>
    <m/>
  </r>
  <r>
    <x v="0"/>
    <x v="5070"/>
    <n v="26679"/>
    <x v="0"/>
    <x v="7"/>
    <s v="PLYNOMER JMP 40"/>
    <s v="K529"/>
    <n v="-2"/>
    <s v="2S05"/>
    <s v=""/>
    <s v="Prokeš Roman, RNDr., Ph.D."/>
    <x v="3"/>
    <n v="5963"/>
    <n v="5963"/>
    <n v="0"/>
    <d v="1991-07-01T00:00:00"/>
    <m/>
  </r>
  <r>
    <x v="0"/>
    <x v="5071"/>
    <n v="26680"/>
    <x v="0"/>
    <x v="7"/>
    <s v="PLYNOMER JMP 40"/>
    <s v="K529"/>
    <n v="-2"/>
    <s v="2S05"/>
    <s v=""/>
    <s v="Prokeš Roman, RNDr., Ph.D."/>
    <x v="3"/>
    <n v="5963"/>
    <n v="5963"/>
    <n v="0"/>
    <d v="1991-07-01T00:00:00"/>
    <m/>
  </r>
  <r>
    <x v="1"/>
    <x v="5072"/>
    <n v="26723"/>
    <x v="0"/>
    <x v="7"/>
    <s v="SEPARATOR VAK.DORCUS"/>
    <s v="KaB1"/>
    <n v="6"/>
    <s v="543"/>
    <s v=""/>
    <s v=""/>
    <x v="4"/>
    <n v="13300"/>
    <n v="13300"/>
    <n v="0"/>
    <d v="1991-08-01T00:00:00"/>
    <d v="2010-04-27T00:00:00"/>
  </r>
  <r>
    <x v="1"/>
    <x v="5073"/>
    <n v="27038"/>
    <x v="0"/>
    <x v="7"/>
    <s v="JEDNOTKA VAKUOVA SPE 12"/>
    <s v=""/>
    <m/>
    <s v=""/>
    <s v=""/>
    <s v=""/>
    <x v="4"/>
    <n v="37570"/>
    <n v="37570"/>
    <n v="0"/>
    <d v="1992-03-01T00:00:00"/>
    <d v="2002-12-20T00:00:00"/>
  </r>
  <r>
    <x v="1"/>
    <x v="5074"/>
    <n v="27053"/>
    <x v="0"/>
    <x v="7"/>
    <s v="CHROMATOGRAF PLYN.HP 5890A SER.II"/>
    <s v="K529"/>
    <n v="-1"/>
    <s v="1S18"/>
    <s v=""/>
    <s v=""/>
    <x v="4"/>
    <n v="1507326"/>
    <n v="1507326"/>
    <n v="0"/>
    <d v="1992-04-01T00:00:00"/>
    <d v="2013-09-30T00:00:00"/>
  </r>
  <r>
    <x v="1"/>
    <x v="5075"/>
    <n v="27053"/>
    <x v="1"/>
    <x v="7"/>
    <s v="PAMET PRIDAVNA RAM HP 33474 B"/>
    <s v="K529"/>
    <n v="-1"/>
    <s v="1S18"/>
    <s v=""/>
    <s v=""/>
    <x v="4"/>
    <n v="5920"/>
    <n v="5920"/>
    <n v="0"/>
    <d v="1992-07-01T00:00:00"/>
    <d v="2013-09-30T00:00:00"/>
  </r>
  <r>
    <x v="1"/>
    <x v="5076"/>
    <n v="27054"/>
    <x v="0"/>
    <x v="7"/>
    <s v="LEDNICKA C 275.2/6831"/>
    <s v=""/>
    <m/>
    <s v=""/>
    <s v=""/>
    <s v=""/>
    <x v="4"/>
    <n v="7740"/>
    <n v="7740"/>
    <n v="0"/>
    <d v="1992-04-01T00:00:00"/>
    <d v="2004-04-20T00:00:00"/>
  </r>
  <r>
    <x v="1"/>
    <x v="5077"/>
    <n v="27055"/>
    <x v="0"/>
    <x v="7"/>
    <s v="LEDNICKA C 275.2/6831"/>
    <s v=""/>
    <m/>
    <s v=""/>
    <s v=""/>
    <s v=""/>
    <x v="4"/>
    <n v="7740"/>
    <n v="7740"/>
    <n v="0"/>
    <d v="1992-04-01T00:00:00"/>
    <d v="2004-04-28T00:00:00"/>
  </r>
  <r>
    <x v="1"/>
    <x v="5078"/>
    <n v="27056"/>
    <x v="0"/>
    <x v="7"/>
    <s v="TERMOSTAT BT 120"/>
    <s v="KaB1"/>
    <n v="6"/>
    <s v="518"/>
    <s v=""/>
    <s v=""/>
    <x v="4"/>
    <n v="22250"/>
    <n v="22250"/>
    <n v="0"/>
    <d v="1992-04-01T00:00:00"/>
    <d v="2010-04-27T00:00:00"/>
  </r>
  <r>
    <x v="1"/>
    <x v="5079"/>
    <n v="27097"/>
    <x v="0"/>
    <x v="7"/>
    <s v="TISKARNA DESK JET 500"/>
    <s v=""/>
    <m/>
    <s v=""/>
    <s v=""/>
    <s v=""/>
    <x v="4"/>
    <n v="21180"/>
    <n v="21180"/>
    <n v="0"/>
    <d v="1992-05-01T00:00:00"/>
    <d v="2007-03-22T00:00:00"/>
  </r>
  <r>
    <x v="1"/>
    <x v="5080"/>
    <n v="27125"/>
    <x v="0"/>
    <x v="7"/>
    <s v="POCITAC PC 286 12 MHZ"/>
    <s v=""/>
    <m/>
    <s v=""/>
    <s v=""/>
    <s v=""/>
    <x v="4"/>
    <n v="42099"/>
    <n v="42099"/>
    <n v="0"/>
    <d v="1992-05-01T00:00:00"/>
    <d v="2005-05-05T00:00:00"/>
  </r>
  <r>
    <x v="1"/>
    <x v="5081"/>
    <n v="27363"/>
    <x v="0"/>
    <x v="7"/>
    <s v="MINI TOWER PC 386 SX"/>
    <s v=""/>
    <m/>
    <s v=""/>
    <s v=""/>
    <s v=""/>
    <x v="4"/>
    <n v="11058"/>
    <n v="11058"/>
    <n v="0"/>
    <d v="1992-11-01T00:00:00"/>
    <d v="2002-12-20T00:00:00"/>
  </r>
  <r>
    <x v="1"/>
    <x v="5082"/>
    <n v="29393"/>
    <x v="0"/>
    <x v="7"/>
    <s v="KLIMATIZACE RAC 09 YH"/>
    <s v=""/>
    <m/>
    <s v=""/>
    <s v=""/>
    <s v=""/>
    <x v="4"/>
    <n v="51130"/>
    <n v="51130"/>
    <n v="23099"/>
    <d v="1995-11-01T00:00:00"/>
    <d v="2003-06-26T00:00:00"/>
  </r>
  <r>
    <x v="1"/>
    <x v="5083"/>
    <n v="29394"/>
    <x v="0"/>
    <x v="7"/>
    <s v="KLIMATIZACE RAC 09 YH"/>
    <s v=""/>
    <m/>
    <s v=""/>
    <s v=""/>
    <s v=""/>
    <x v="4"/>
    <n v="51130"/>
    <n v="51130"/>
    <n v="23099"/>
    <d v="1995-11-01T00:00:00"/>
    <d v="2003-06-26T00:00:00"/>
  </r>
  <r>
    <x v="1"/>
    <x v="5084"/>
    <n v="29644"/>
    <x v="0"/>
    <x v="7"/>
    <s v="PRISTROJ MERICI LUMINO"/>
    <s v="K529"/>
    <n v="3"/>
    <s v="325"/>
    <s v=""/>
    <s v="Novák Jiří, Mgr., Ph.D."/>
    <x v="14"/>
    <n v="42890"/>
    <n v="42890"/>
    <n v="0"/>
    <d v="1996-01-01T00:00:00"/>
    <d v="2016-05-12T00:00:00"/>
  </r>
  <r>
    <x v="1"/>
    <x v="5085"/>
    <n v="30050"/>
    <x v="0"/>
    <x v="7"/>
    <s v="SUSARNA STERIMAT BMT 574.2"/>
    <s v="K529"/>
    <n v="2"/>
    <s v="226"/>
    <s v=""/>
    <s v=""/>
    <x v="4"/>
    <n v="40110"/>
    <n v="40110"/>
    <n v="0"/>
    <d v="1996-10-01T00:00:00"/>
    <d v="2014-07-31T00:00:00"/>
  </r>
  <r>
    <x v="0"/>
    <x v="5086"/>
    <n v="30051"/>
    <x v="0"/>
    <x v="7"/>
    <s v="LAZEN VODNI B 480"/>
    <s v="K529"/>
    <n v="1"/>
    <s v="118"/>
    <s v=""/>
    <s v=""/>
    <x v="4"/>
    <n v="21106"/>
    <n v="21106"/>
    <n v="0"/>
    <d v="1996-10-01T00:00:00"/>
    <m/>
  </r>
  <r>
    <x v="1"/>
    <x v="5087"/>
    <n v="30052"/>
    <x v="0"/>
    <x v="7"/>
    <s v="LAZEN - VANA ULTRAZVUKOVA RK 106"/>
    <s v="KaB1"/>
    <n v="6"/>
    <s v="536"/>
    <s v=""/>
    <s v=""/>
    <x v="4"/>
    <n v="32403"/>
    <n v="32403"/>
    <n v="0"/>
    <d v="1996-10-01T00:00:00"/>
    <d v="2010-04-27T00:00:00"/>
  </r>
  <r>
    <x v="0"/>
    <x v="5088"/>
    <n v="30070"/>
    <x v="0"/>
    <x v="7"/>
    <s v="SUSARNA STERIMAT 354.2"/>
    <s v="K529"/>
    <n v="3"/>
    <s v="326"/>
    <s v=""/>
    <s v=""/>
    <x v="4"/>
    <n v="30660"/>
    <n v="30660"/>
    <n v="0"/>
    <d v="1996-10-01T00:00:00"/>
    <m/>
  </r>
  <r>
    <x v="0"/>
    <x v="5089"/>
    <n v="30071"/>
    <x v="0"/>
    <x v="7"/>
    <s v="ODPAROVAK RVO BUCHI R114/A ROTACNI"/>
    <s v="K529"/>
    <n v="1"/>
    <s v="118"/>
    <s v=""/>
    <s v=""/>
    <x v="4"/>
    <n v="67405"/>
    <n v="67405"/>
    <n v="0"/>
    <d v="1996-10-01T00:00:00"/>
    <m/>
  </r>
  <r>
    <x v="0"/>
    <x v="5090"/>
    <n v="31394"/>
    <x v="0"/>
    <x v="7"/>
    <s v="CHROMATOGRAF PLYN.S VYS.ROZLIS.HRGC"/>
    <s v="K529"/>
    <n v="-1"/>
    <s v="1S28"/>
    <s v=""/>
    <s v=""/>
    <x v="4"/>
    <n v="2108506"/>
    <n v="2108506"/>
    <n v="0"/>
    <d v="1998-09-01T00:00:00"/>
    <m/>
  </r>
  <r>
    <x v="0"/>
    <x v="5091"/>
    <n v="31395"/>
    <x v="0"/>
    <x v="7"/>
    <s v="CHROMATOGRAF KAPALIN.MODULARNI"/>
    <s v="K529"/>
    <n v="-1"/>
    <s v="1S18"/>
    <s v=""/>
    <s v="Rusina Tatsiana, Ph.D."/>
    <x v="8"/>
    <n v="1876243"/>
    <n v="1876243"/>
    <n v="0"/>
    <d v="1998-09-01T00:00:00"/>
    <m/>
  </r>
  <r>
    <x v="0"/>
    <x v="5092"/>
    <n v="31396"/>
    <x v="0"/>
    <x v="7"/>
    <s v="CHROMATOGRAF PLYNOVY-DUSIK/FOSFOR"/>
    <s v="K529"/>
    <n v="-1"/>
    <s v="1S28"/>
    <s v=""/>
    <s v=""/>
    <x v="4"/>
    <n v="600943"/>
    <n v="600943"/>
    <n v="0"/>
    <d v="1998-09-01T00:00:00"/>
    <m/>
  </r>
  <r>
    <x v="0"/>
    <x v="5093"/>
    <n v="31398"/>
    <x v="0"/>
    <x v="7"/>
    <s v="SYSTEM PRO ODBER VZORKU PEV.+PLYN."/>
    <s v="K529"/>
    <n v="-2"/>
    <s v="2S05"/>
    <s v=""/>
    <s v="Prokeš Roman, RNDr., Ph.D."/>
    <x v="3"/>
    <n v="250263"/>
    <n v="250263"/>
    <n v="0"/>
    <d v="1998-09-01T00:00:00"/>
    <m/>
  </r>
  <r>
    <x v="0"/>
    <x v="5094"/>
    <n v="31567"/>
    <x v="0"/>
    <x v="7"/>
    <s v="SYSTEM EXTRAKCNI BUCHI,MOD.811,UNIV"/>
    <s v="K529"/>
    <n v="-1"/>
    <s v="1S26"/>
    <s v=""/>
    <s v=""/>
    <x v="4"/>
    <n v="401490"/>
    <n v="401490"/>
    <n v="0"/>
    <d v="1998-11-01T00:00:00"/>
    <m/>
  </r>
  <r>
    <x v="1"/>
    <x v="5095"/>
    <n v="31621"/>
    <x v="0"/>
    <x v="7"/>
    <s v="POCITAC PC SERVER"/>
    <s v=""/>
    <m/>
    <s v=""/>
    <s v=""/>
    <s v=""/>
    <x v="4"/>
    <n v="99500"/>
    <n v="99500"/>
    <n v="0"/>
    <d v="1998-12-01T00:00:00"/>
    <d v="2005-05-05T00:00:00"/>
  </r>
  <r>
    <x v="1"/>
    <x v="5096"/>
    <n v="31622"/>
    <x v="0"/>
    <x v="7"/>
    <s v="POCITAC PC SERVER"/>
    <s v=""/>
    <m/>
    <s v=""/>
    <s v=""/>
    <s v=""/>
    <x v="4"/>
    <n v="99500"/>
    <n v="99500"/>
    <n v="0"/>
    <d v="1998-12-01T00:00:00"/>
    <d v="2005-05-05T00:00:00"/>
  </r>
  <r>
    <x v="1"/>
    <x v="5097"/>
    <n v="32059"/>
    <x v="0"/>
    <x v="7"/>
    <s v="USTREDNA TELEFONNI DEFINITY BCS"/>
    <s v=""/>
    <m/>
    <s v=""/>
    <s v=""/>
    <s v=""/>
    <x v="4"/>
    <n v="387294"/>
    <n v="387294"/>
    <n v="135549"/>
    <d v="1999-07-01T00:00:00"/>
    <d v="2002-10-31T00:00:00"/>
  </r>
  <r>
    <x v="0"/>
    <x v="5098"/>
    <n v="32228"/>
    <x v="0"/>
    <x v="7"/>
    <s v="SPEKTROMETR UV VIS CARY 50 BIO"/>
    <s v="K529"/>
    <n v="3"/>
    <s v="324"/>
    <s v=""/>
    <s v="Čupr Pavel, doc. RNDr., Ph.D."/>
    <x v="5"/>
    <n v="322035"/>
    <n v="322035"/>
    <n v="0"/>
    <d v="1999-12-01T00:00:00"/>
    <m/>
  </r>
  <r>
    <x v="0"/>
    <x v="5099"/>
    <n v="32386"/>
    <x v="0"/>
    <x v="7"/>
    <s v="FOTOMETR SUNRISE TECAN"/>
    <s v="K529"/>
    <n v="3"/>
    <s v="324"/>
    <s v=""/>
    <s v=""/>
    <x v="4"/>
    <n v="357000"/>
    <n v="357000"/>
    <n v="0"/>
    <d v="2000-05-01T00:00:00"/>
    <m/>
  </r>
  <r>
    <x v="0"/>
    <x v="5100"/>
    <n v="32605"/>
    <x v="0"/>
    <x v="7"/>
    <s v="DATAVIDEOPROJEKTOR PLUS 02-1130"/>
    <s v="K529"/>
    <n v="1"/>
    <s v="111"/>
    <s v=""/>
    <s v="Holoubek Ivan, prof. RNDr., CSc."/>
    <x v="0"/>
    <n v="240498"/>
    <n v="240498"/>
    <n v="0"/>
    <d v="2000-10-01T00:00:00"/>
    <m/>
  </r>
  <r>
    <x v="0"/>
    <x v="5101"/>
    <n v="33555"/>
    <x v="0"/>
    <x v="7"/>
    <s v="ZAR.PRO UPRAVU ULTRACIS.V.SIMPLCITY"/>
    <s v="K529"/>
    <n v="2"/>
    <s v="231"/>
    <s v=""/>
    <s v=""/>
    <x v="4"/>
    <n v="107867.52"/>
    <n v="107867.52"/>
    <n v="0"/>
    <d v="2002-06-28T00:00:00"/>
    <m/>
  </r>
  <r>
    <x v="0"/>
    <x v="5102"/>
    <n v="33699"/>
    <x v="0"/>
    <x v="7"/>
    <s v="ODSTREDIVKA BR4I MULTIF.CHLAZ.STOL."/>
    <s v="K529"/>
    <n v="3"/>
    <s v="321"/>
    <s v=""/>
    <s v=""/>
    <x v="4"/>
    <n v="206418.6"/>
    <n v="206418.6"/>
    <n v="0"/>
    <d v="2002-10-30T00:00:00"/>
    <m/>
  </r>
  <r>
    <x v="0"/>
    <x v="5103"/>
    <n v="33761"/>
    <x v="0"/>
    <x v="7"/>
    <s v="AUTOKLÁV 2540 EL SYSTEC"/>
    <s v="K529"/>
    <n v="-1"/>
    <s v="1S22"/>
    <s v=""/>
    <s v="Bláha Luděk, prof. RNDr., Ph.D."/>
    <x v="1"/>
    <n v="100000"/>
    <n v="100000"/>
    <n v="0"/>
    <d v="2002-10-30T00:00:00"/>
    <m/>
  </r>
  <r>
    <x v="0"/>
    <x v="5104"/>
    <n v="33762"/>
    <x v="0"/>
    <x v="7"/>
    <s v="AIR JACKET CO2 INCUBATOR HEPA FILTR"/>
    <s v="KaB1"/>
    <n v="-2"/>
    <s v="S217"/>
    <s v=""/>
    <s v="Bláha Luděk, prof. RNDr., Ph.D."/>
    <x v="1"/>
    <n v="100000"/>
    <n v="100000"/>
    <n v="0"/>
    <d v="2002-10-30T00:00:00"/>
    <m/>
  </r>
  <r>
    <x v="0"/>
    <x v="5105"/>
    <n v="33763"/>
    <x v="0"/>
    <x v="7"/>
    <s v="INVERTED BIOLOGICAL MICROSCOPE"/>
    <s v="K529"/>
    <n v="3"/>
    <s v="318"/>
    <s v=""/>
    <s v="Bláha Luděk, prof. RNDr., Ph.D."/>
    <x v="1"/>
    <n v="100000"/>
    <n v="100000"/>
    <n v="0"/>
    <d v="2002-10-30T00:00:00"/>
    <m/>
  </r>
  <r>
    <x v="0"/>
    <x v="5106"/>
    <n v="33837"/>
    <x v="0"/>
    <x v="7"/>
    <s v="EXTRAČNÍ SYSTÉM B-811"/>
    <s v="K529"/>
    <n v="-1"/>
    <s v="1S09"/>
    <s v=""/>
    <s v="Bláha Luděk, prof. RNDr., Ph.D."/>
    <x v="1"/>
    <n v="450000.1"/>
    <n v="450000.1"/>
    <n v="0"/>
    <d v="2002-12-20T00:00:00"/>
    <m/>
  </r>
  <r>
    <x v="0"/>
    <x v="5107"/>
    <n v="33877"/>
    <x v="0"/>
    <x v="7"/>
    <s v="SYSTEM HPLC AGLIENT 1100"/>
    <s v="K529"/>
    <n v="-1"/>
    <s v="1S18"/>
    <s v=""/>
    <s v=""/>
    <x v="4"/>
    <n v="875676.18"/>
    <n v="875676.18"/>
    <n v="0"/>
    <d v="2002-12-30T00:00:00"/>
    <m/>
  </r>
  <r>
    <x v="0"/>
    <x v="5108"/>
    <n v="34550"/>
    <x v="0"/>
    <x v="7"/>
    <s v="BEZPEČNOSTNÍ BOX AURA"/>
    <s v="K529"/>
    <n v="3"/>
    <s v="321"/>
    <s v=""/>
    <s v="Klánová Jana, prof. RNDr., Ph.D."/>
    <x v="2"/>
    <n v="119000"/>
    <n v="119000"/>
    <n v="0"/>
    <d v="2004-06-15T00:00:00"/>
    <m/>
  </r>
  <r>
    <x v="0"/>
    <x v="5109"/>
    <n v="35059"/>
    <x v="0"/>
    <x v="7"/>
    <s v="LUMINOMETR + 2 DÁVKOVAČE THERMO"/>
    <s v="K529"/>
    <n v="3"/>
    <s v="324"/>
    <s v=""/>
    <s v="Hilscherová Klára, doc. Mgr., Ph.D."/>
    <x v="14"/>
    <n v="684949.3"/>
    <n v="684949.3"/>
    <n v="0"/>
    <d v="2005-06-01T00:00:00"/>
    <m/>
  </r>
  <r>
    <x v="0"/>
    <x v="5110"/>
    <n v="35061"/>
    <x v="0"/>
    <x v="7"/>
    <s v="DNA MINI KONCENTRÁTOR"/>
    <s v="K529"/>
    <n v="3"/>
    <s v="324"/>
    <s v=""/>
    <s v="Hilscherová Klára, doc. Mgr., Ph.D."/>
    <x v="14"/>
    <n v="163672.6"/>
    <n v="163672.6"/>
    <n v="0"/>
    <d v="2005-06-01T00:00:00"/>
    <m/>
  </r>
  <r>
    <x v="0"/>
    <x v="5111"/>
    <n v="35073"/>
    <x v="0"/>
    <x v="7"/>
    <s v="INKUBÁTOR CO2 SANYO MCO18AIC"/>
    <s v="K529"/>
    <n v="3"/>
    <s v="318"/>
    <s v=""/>
    <s v="Hilscherová Klára, doc. Mgr., Ph.D."/>
    <x v="14"/>
    <n v="195160"/>
    <n v="195160"/>
    <n v="0"/>
    <d v="2005-06-01T00:00:00"/>
    <m/>
  </r>
  <r>
    <x v="0"/>
    <x v="5112"/>
    <n v="35073"/>
    <x v="1"/>
    <x v="7"/>
    <s v="UV LAMPA"/>
    <s v="K529"/>
    <n v="3"/>
    <s v="325"/>
    <s v=""/>
    <s v="Hilscherová Klára, doc. Mgr., Ph.D."/>
    <x v="14"/>
    <n v="17850"/>
    <n v="17850"/>
    <n v="0"/>
    <d v="2005-06-01T00:00:00"/>
    <m/>
  </r>
  <r>
    <x v="0"/>
    <x v="5113"/>
    <n v="35089"/>
    <x v="0"/>
    <x v="7"/>
    <s v="POTENCIOSTAT AUTOLAB PGSTAT 30"/>
    <s v="K529"/>
    <n v="2"/>
    <s v="232"/>
    <s v=""/>
    <s v="Klánová Jana, prof. RNDr., Ph.D."/>
    <x v="2"/>
    <n v="884139.22"/>
    <n v="884139.22"/>
    <n v="0"/>
    <d v="2005-07-20T00:00:00"/>
    <m/>
  </r>
  <r>
    <x v="0"/>
    <x v="5114"/>
    <n v="35160"/>
    <x v="0"/>
    <x v="7"/>
    <s v="LYOFILIZÁTOR LL3000"/>
    <s v="K529"/>
    <n v="-1"/>
    <s v="1S22"/>
    <s v=" "/>
    <s v="Hilscherová Klára, doc. Mgr., Ph.D."/>
    <x v="14"/>
    <n v="346456.6"/>
    <n v="346456.6"/>
    <n v="0"/>
    <d v="2005-08-01T00:00:00"/>
    <m/>
  </r>
  <r>
    <x v="0"/>
    <x v="5115"/>
    <n v="35160"/>
    <x v="1"/>
    <x v="7"/>
    <s v="KOMORA AC300 S UR RACKEM"/>
    <s v="K529"/>
    <n v="-1"/>
    <s v="1S22"/>
    <s v=" "/>
    <s v="Hilscherová Klára, doc. Mgr., Ph.D."/>
    <x v="14"/>
    <n v="77390.78"/>
    <n v="77390.78"/>
    <n v="0"/>
    <d v="2005-08-01T00:00:00"/>
    <m/>
  </r>
  <r>
    <x v="0"/>
    <x v="5116"/>
    <n v="35160"/>
    <x v="1"/>
    <x v="7"/>
    <s v="VÝVĚVA ROTAČNÍ RZ2"/>
    <s v="K529"/>
    <n v="3"/>
    <s v="326"/>
    <s v=" "/>
    <s v="Hilscherová Klára, doc. Mgr., Ph.D."/>
    <x v="14"/>
    <n v="92487.74"/>
    <n v="92487.74"/>
    <n v="0"/>
    <d v="2005-08-01T00:00:00"/>
    <m/>
  </r>
  <r>
    <x v="0"/>
    <x v="5117"/>
    <n v="35160"/>
    <x v="1"/>
    <x v="7"/>
    <s v="ODSTRAŇOVAČ OLEJE FO RE2"/>
    <s v="K529"/>
    <n v="3"/>
    <s v="326"/>
    <s v=" "/>
    <s v="Hilscherová Klára, doc. Mgr., Ph.D."/>
    <x v="14"/>
    <n v="20081.86"/>
    <n v="20081.86"/>
    <n v="0"/>
    <d v="2005-08-01T00:00:00"/>
    <m/>
  </r>
  <r>
    <x v="0"/>
    <x v="5118"/>
    <n v="35211"/>
    <x v="0"/>
    <x v="7"/>
    <s v="SPEKTROMETR AMA-254 - ANALYZ.RTUTI"/>
    <s v="K514"/>
    <n v="2"/>
    <s v="216"/>
    <s v=" "/>
    <s v="Komárek Josef, prof. RNDr., DrSc."/>
    <x v="0"/>
    <n v="571750"/>
    <n v="571750"/>
    <n v="0"/>
    <d v="2005-09-30T00:00:00"/>
    <m/>
  </r>
  <r>
    <x v="0"/>
    <x v="5119"/>
    <n v="35211"/>
    <x v="1"/>
    <x v="7"/>
    <s v="PODAVAČ AUTOMATICKÝ ASS-254"/>
    <s v="K514"/>
    <n v="2"/>
    <s v="216"/>
    <s v=" "/>
    <s v="Komárek Josef, prof. RNDr., DrSc."/>
    <x v="0"/>
    <n v="120105.60000000001"/>
    <n v="120105.60000000001"/>
    <n v="0"/>
    <d v="2005-09-30T00:00:00"/>
    <m/>
  </r>
  <r>
    <x v="0"/>
    <x v="5120"/>
    <n v="35211"/>
    <x v="1"/>
    <x v="7"/>
    <s v="DRŽÁK EXTERNÍHO AMALGAMÁTORU"/>
    <s v="K514"/>
    <n v="2"/>
    <s v="216"/>
    <s v=" "/>
    <s v="Komárek Josef, prof. RNDr., DrSc."/>
    <x v="0"/>
    <n v="2476.4"/>
    <n v="2476.4"/>
    <n v="0"/>
    <d v="2005-09-30T00:00:00"/>
    <m/>
  </r>
  <r>
    <x v="0"/>
    <x v="5121"/>
    <n v="35211"/>
    <x v="1"/>
    <x v="7"/>
    <s v="EXTERNÍ AMALGAMÁTOR"/>
    <s v="K514"/>
    <n v="2"/>
    <s v="216"/>
    <s v=" "/>
    <s v="Komárek Josef, prof. RNDr., DrSc."/>
    <x v="0"/>
    <n v="2120.6"/>
    <n v="2120.6"/>
    <n v="0"/>
    <d v="2005-09-30T00:00:00"/>
    <m/>
  </r>
  <r>
    <x v="0"/>
    <x v="5122"/>
    <n v="35219"/>
    <x v="0"/>
    <x v="7"/>
    <s v="SYSTÉM PRO MĚŘ.PŮDNÍ RESPIR. OXITOP"/>
    <s v="K529"/>
    <n v="-1"/>
    <s v="1S25"/>
    <s v=" "/>
    <s v="Hofman Jakub, doc. RNDr., Ph.D."/>
    <x v="9"/>
    <n v="122007.2"/>
    <n v="122007.2"/>
    <n v="0"/>
    <d v="2005-09-30T00:00:00"/>
    <m/>
  </r>
  <r>
    <x v="0"/>
    <x v="5123"/>
    <n v="35221"/>
    <x v="0"/>
    <x v="7"/>
    <s v="SPEKTROMETR GC-AFS PRO SP. RTUTI"/>
    <s v="K514"/>
    <n v="2"/>
    <s v="216"/>
    <s v=" "/>
    <s v="Komárek Josef, prof. RNDr., DrSc."/>
    <x v="0"/>
    <n v="1200000"/>
    <n v="1200000"/>
    <n v="0"/>
    <d v="2005-09-30T00:00:00"/>
    <m/>
  </r>
  <r>
    <x v="0"/>
    <x v="5124"/>
    <n v="35256"/>
    <x v="0"/>
    <x v="7"/>
    <s v="STEREOMIKROSKOP OLYMPUS"/>
    <s v="K529"/>
    <n v="-1"/>
    <s v="1S16"/>
    <s v=" "/>
    <s v="Hofman Jakub, doc. RNDr., Ph.D."/>
    <x v="9"/>
    <n v="234087"/>
    <n v="234087"/>
    <n v="0"/>
    <d v="2005-10-31T00:00:00"/>
    <m/>
  </r>
  <r>
    <x v="0"/>
    <x v="5125"/>
    <n v="35318"/>
    <x v="0"/>
    <x v="7"/>
    <s v="HMOTNOSTNÍ SPEKTROMETR"/>
    <s v="K529"/>
    <n v="2"/>
    <s v="233"/>
    <s v=" "/>
    <s v="Klánová Jana, prof. RNDr., Ph.D."/>
    <x v="2"/>
    <n v="2318337"/>
    <n v="2318337"/>
    <n v="0"/>
    <d v="2005-10-06T00:00:00"/>
    <m/>
  </r>
  <r>
    <x v="0"/>
    <x v="5126"/>
    <n v="35319"/>
    <x v="0"/>
    <x v="7"/>
    <s v="PLYNOVÝ CHROMATOGRAF"/>
    <s v="K529"/>
    <n v="-1"/>
    <s v="1S18"/>
    <s v=" "/>
    <s v="Klánová Jana, prof. RNDr., Ph.D."/>
    <x v="2"/>
    <n v="1746816"/>
    <n v="1746816"/>
    <n v="0"/>
    <d v="2005-10-06T00:00:00"/>
    <m/>
  </r>
  <r>
    <x v="0"/>
    <x v="5127"/>
    <n v="35424"/>
    <x v="0"/>
    <x v="7"/>
    <s v="VÁHY ANALYTICKÉ METTLER"/>
    <s v="K529"/>
    <n v="2"/>
    <s v="227"/>
    <s v=" "/>
    <s v="Poláková Iva, Mgr."/>
    <x v="3"/>
    <n v="124000.4"/>
    <n v="124000.4"/>
    <n v="0"/>
    <d v="2005-11-07T00:00:00"/>
    <m/>
  </r>
  <r>
    <x v="0"/>
    <x v="5128"/>
    <n v="35425"/>
    <x v="0"/>
    <x v="7"/>
    <s v="CHROMATOGRAF PLYNOVÝ GC6890N"/>
    <s v="K513"/>
    <n v="2"/>
    <s v="208"/>
    <s v=" "/>
    <s v="Halíková Irena"/>
    <x v="7"/>
    <n v="971636"/>
    <n v="971636"/>
    <n v="0"/>
    <d v="2005-12-31T00:00:00"/>
    <m/>
  </r>
  <r>
    <x v="0"/>
    <x v="5129"/>
    <n v="35432"/>
    <x v="0"/>
    <x v="7"/>
    <s v="ANALYTICKÉ VÁHY AB104-S/M"/>
    <s v="K514"/>
    <n v="2"/>
    <s v="216"/>
    <s v=" "/>
    <s v="Komárek Josef, prof. RNDr., DrSc."/>
    <x v="0"/>
    <n v="64736"/>
    <n v="64736"/>
    <n v="0"/>
    <d v="2005-11-30T00:00:00"/>
    <m/>
  </r>
  <r>
    <x v="0"/>
    <x v="5130"/>
    <n v="35441"/>
    <x v="0"/>
    <x v="7"/>
    <s v="TERMOCYKLÁTOR  ROTORGENE"/>
    <s v="K529"/>
    <n v="3"/>
    <s v="323"/>
    <s v=" "/>
    <s v="Hilscherová Klára, doc. Mgr., Ph.D."/>
    <x v="14"/>
    <n v="831810"/>
    <n v="831810"/>
    <n v="0"/>
    <d v="2005-11-30T00:00:00"/>
    <m/>
  </r>
  <r>
    <x v="0"/>
    <x v="5131"/>
    <n v="35514"/>
    <x v="0"/>
    <x v="7"/>
    <s v="ANALYTICKÉ VÁHY "/>
    <s v="K513"/>
    <n v="2"/>
    <s v="211"/>
    <s v=" "/>
    <s v="Prokop Zbyněk, doc. RNDr., Ph.D."/>
    <x v="7"/>
    <n v="66640"/>
    <n v="66640"/>
    <n v="0"/>
    <d v="2005-12-01T00:00:00"/>
    <m/>
  </r>
  <r>
    <x v="0"/>
    <x v="5132"/>
    <n v="35665"/>
    <x v="0"/>
    <x v="7"/>
    <s v="ROTAČNÍ VAKUOVÁ ODPARKA HEIDOLPH "/>
    <s v="K529"/>
    <n v="-1"/>
    <s v="1S22"/>
    <s v=" "/>
    <s v=""/>
    <x v="4"/>
    <n v="71221.3"/>
    <n v="71221.3"/>
    <n v="0"/>
    <d v="2005-12-30T00:00:00"/>
    <m/>
  </r>
  <r>
    <x v="0"/>
    <x v="5133"/>
    <n v="35668"/>
    <x v="0"/>
    <x v="7"/>
    <s v="ELEKTROPORAČNÍ SYSTÉM"/>
    <s v="K513"/>
    <n v="2"/>
    <s v="209"/>
    <s v=" "/>
    <s v="Halíková Irena"/>
    <x v="7"/>
    <n v="78540"/>
    <n v="78540"/>
    <n v="0"/>
    <d v="2005-12-30T00:00:00"/>
    <m/>
  </r>
  <r>
    <x v="0"/>
    <x v="5134"/>
    <n v="35679"/>
    <x v="0"/>
    <x v="7"/>
    <s v="CHROMATOGRAF.SESTAVA HPLC AGILENT "/>
    <s v="K514"/>
    <n v="1"/>
    <s v="109"/>
    <s v=" "/>
    <s v="Trnková Libuše, doc. RNDr., CSc."/>
    <x v="4"/>
    <n v="2514301"/>
    <n v="2514301"/>
    <n v="0"/>
    <d v="2005-12-30T00:00:00"/>
    <m/>
  </r>
  <r>
    <x v="0"/>
    <x v="5135"/>
    <n v="35679"/>
    <x v="1"/>
    <x v="7"/>
    <s v="DETEKTOR AGILENT VWD"/>
    <s v="K514"/>
    <n v="1"/>
    <s v="109"/>
    <s v=" "/>
    <s v="Trnková Libuše, doc. RNDr., CSc."/>
    <x v="4"/>
    <n v="187126"/>
    <n v="187126"/>
    <n v="0"/>
    <d v="2006-11-30T00:00:00"/>
    <m/>
  </r>
  <r>
    <x v="0"/>
    <x v="5136"/>
    <n v="35679"/>
    <x v="1"/>
    <x v="7"/>
    <s v="AUTOSAMPLER AGILENT 1100"/>
    <s v="K514"/>
    <n v="1"/>
    <s v="109"/>
    <s v=" "/>
    <s v="Trnková Libuše, doc. RNDr., CSc."/>
    <x v="4"/>
    <n v="291434"/>
    <n v="291434"/>
    <n v="0"/>
    <d v="2006-11-30T00:00:00"/>
    <m/>
  </r>
  <r>
    <x v="0"/>
    <x v="5137"/>
    <n v="35680"/>
    <x v="0"/>
    <x v="7"/>
    <s v="VÁHY ANALYTICKÉ OHAUS VOYAGER"/>
    <s v="K529"/>
    <n v="-1"/>
    <s v="1S24"/>
    <s v=" "/>
    <s v="Hofman Jakub, doc. RNDr., Ph.D."/>
    <x v="9"/>
    <n v="90703"/>
    <n v="90703"/>
    <n v="0"/>
    <d v="2005-12-31T00:00:00"/>
    <m/>
  </r>
  <r>
    <x v="0"/>
    <x v="5138"/>
    <n v="35706"/>
    <x v="0"/>
    <x v="7"/>
    <s v="CENTRIFUGA SIGMA"/>
    <s v="K513"/>
    <n v="2"/>
    <s v="228"/>
    <s v=" "/>
    <s v="Halíková Irena"/>
    <x v="7"/>
    <n v="493957"/>
    <n v="493957"/>
    <n v="0"/>
    <d v="2005-12-12T00:00:00"/>
    <m/>
  </r>
  <r>
    <x v="0"/>
    <x v="5139"/>
    <n v="35707"/>
    <x v="0"/>
    <x v="7"/>
    <s v="CENTRIFUGA STOLNÍ MIKRO 200R"/>
    <s v="K513"/>
    <n v="2"/>
    <s v="206"/>
    <s v=" "/>
    <s v="Halíková Irena"/>
    <x v="7"/>
    <n v="89145"/>
    <n v="89145"/>
    <n v="0"/>
    <d v="2005-12-30T00:00:00"/>
    <m/>
  </r>
  <r>
    <x v="0"/>
    <x v="5140"/>
    <n v="35708"/>
    <x v="0"/>
    <x v="7"/>
    <s v="MIKRODESTIČKOVÝ READER FLUOSTAR"/>
    <s v="K513"/>
    <n v="2"/>
    <s v="227"/>
    <s v=" "/>
    <s v="Prokop Zbyněk, doc. RNDr., Ph.D."/>
    <x v="7"/>
    <n v="819910"/>
    <n v="819910"/>
    <n v="0"/>
    <d v="2005-12-08T00:00:00"/>
    <m/>
  </r>
  <r>
    <x v="0"/>
    <x v="5141"/>
    <n v="35731"/>
    <x v="0"/>
    <x v="7"/>
    <s v="ODSTŘEDIVKA EBA 21 vč. ROTORU,REDUK"/>
    <s v="K529"/>
    <n v="-1"/>
    <s v="1S22"/>
    <s v=" "/>
    <s v=""/>
    <x v="4"/>
    <n v="69811.899999999994"/>
    <n v="69811.899999999994"/>
    <n v="0"/>
    <d v="2005-12-30T00:00:00"/>
    <m/>
  </r>
  <r>
    <x v="0"/>
    <x v="5142"/>
    <n v="35769"/>
    <x v="0"/>
    <x v="7"/>
    <s v="SPEKTROMETR  ICP-MS 7500CE"/>
    <s v="K529"/>
    <n v="2"/>
    <s v="214"/>
    <s v=" "/>
    <s v=""/>
    <x v="4"/>
    <n v="3435376.18"/>
    <n v="3435376.18"/>
    <n v="0"/>
    <d v="2005-12-20T00:00:00"/>
    <m/>
  </r>
  <r>
    <x v="0"/>
    <x v="5143"/>
    <n v="36173"/>
    <x v="0"/>
    <x v="7"/>
    <s v="CHROMATOGRAF PLYNOVÝ GC 6890"/>
    <s v="K529"/>
    <n v="2"/>
    <s v="214"/>
    <s v=" "/>
    <s v=""/>
    <x v="4"/>
    <n v="868515.31"/>
    <n v="868515.31"/>
    <n v="0"/>
    <d v="2005-12-20T00:00:00"/>
    <m/>
  </r>
  <r>
    <x v="0"/>
    <x v="5144"/>
    <n v="36174"/>
    <x v="0"/>
    <x v="7"/>
    <s v="CHROMATOGRAF KAPALINOVÝ HPLC 1100"/>
    <s v="K529"/>
    <n v="2"/>
    <s v="214"/>
    <s v=" "/>
    <s v="Kuta Jan, Mgr., Ph.D."/>
    <x v="3"/>
    <n v="604479.34"/>
    <n v="604479.34"/>
    <n v="0"/>
    <d v="2005-12-20T00:00:00"/>
    <m/>
  </r>
  <r>
    <x v="0"/>
    <x v="5145"/>
    <n v="36175"/>
    <x v="0"/>
    <x v="7"/>
    <s v="ZAŘÍZENÍ PRO ÚPRAVU VZORKŮ BERHOF "/>
    <s v="K529"/>
    <n v="2"/>
    <s v="216"/>
    <s v=" "/>
    <s v=""/>
    <x v="4"/>
    <n v="894536.27"/>
    <n v="894536.27"/>
    <n v="0"/>
    <d v="2005-12-20T00:00:00"/>
    <m/>
  </r>
  <r>
    <x v="0"/>
    <x v="5146"/>
    <n v="36176"/>
    <x v="0"/>
    <x v="7"/>
    <s v="CHROMATOGRAF KAPALINOVÝ HPLC 1100"/>
    <s v="K529"/>
    <n v="-1"/>
    <s v="1S18"/>
    <s v=" "/>
    <s v="Šimek Zdeněk, doc. RNDr., CSc."/>
    <x v="8"/>
    <n v="1192240.52"/>
    <n v="1192240.52"/>
    <n v="0"/>
    <d v="2005-12-20T00:00:00"/>
    <m/>
  </r>
  <r>
    <x v="0"/>
    <x v="5147"/>
    <n v="36177"/>
    <x v="0"/>
    <x v="7"/>
    <s v="EXTRAKČNÍ SYSTÉM BUCHI B-811 4 MÍST"/>
    <s v="K529"/>
    <n v="-1"/>
    <s v="1S11"/>
    <s v=" "/>
    <s v=""/>
    <x v="4"/>
    <n v="567376.5"/>
    <n v="567376.5"/>
    <n v="0"/>
    <d v="2006-02-28T00:00:00"/>
    <m/>
  </r>
  <r>
    <x v="0"/>
    <x v="5148"/>
    <n v="36180"/>
    <x v="0"/>
    <x v="7"/>
    <s v="FLUORIMETR POLARSTAR OPTIMA"/>
    <s v="K529"/>
    <n v="3"/>
    <s v="324"/>
    <s v=" "/>
    <s v="Čupr Pavel, doc. RNDr., Ph.D."/>
    <x v="5"/>
    <n v="900830"/>
    <n v="900830"/>
    <n v="0"/>
    <d v="2006-03-01T00:00:00"/>
    <m/>
  </r>
  <r>
    <x v="0"/>
    <x v="5149"/>
    <n v="36258"/>
    <x v="0"/>
    <x v="7"/>
    <s v="LYOFILIZÁTOR ALPHA 1-2"/>
    <s v="K513"/>
    <n v="2"/>
    <s v="211"/>
    <s v=" "/>
    <s v="Prokop Zbyněk, doc. RNDr., Ph.D."/>
    <x v="7"/>
    <n v="250483"/>
    <n v="250483"/>
    <n v="0"/>
    <d v="2006-05-31T00:00:00"/>
    <m/>
  </r>
  <r>
    <x v="0"/>
    <x v="5150"/>
    <n v="36262"/>
    <x v="0"/>
    <x v="7"/>
    <s v="SRÁŽKOMĚR S AKTIVNÍ PLOCHOU 1M2"/>
    <s v="K529"/>
    <n v="-2"/>
    <s v="2S05"/>
    <s v=" "/>
    <s v="Prokeš Roman, RNDr., Ph.D."/>
    <x v="3"/>
    <n v="219419.4"/>
    <n v="219419.4"/>
    <n v="0"/>
    <d v="2006-05-03T00:00:00"/>
    <m/>
  </r>
  <r>
    <x v="0"/>
    <x v="5151"/>
    <n v="36378"/>
    <x v="0"/>
    <x v="7"/>
    <s v="MĚŘIČ MULTI 350I SET KAPESNÍ MULTIP"/>
    <s v="K529"/>
    <n v="-2"/>
    <s v="2S05"/>
    <s v=" "/>
    <s v="Čupr Pavel, doc. RNDr., Ph.D."/>
    <x v="5"/>
    <n v="81169.899999999994"/>
    <n v="81169.899999999994"/>
    <n v="0"/>
    <d v="2006-07-27T00:00:00"/>
    <m/>
  </r>
  <r>
    <x v="0"/>
    <x v="5152"/>
    <n v="36393"/>
    <x v="0"/>
    <x v="7"/>
    <s v="TŘEPAČKA GFL 3020"/>
    <s v="K529"/>
    <n v="-1"/>
    <s v="1S11"/>
    <s v=" "/>
    <s v="Kareš Radovan, Mgr."/>
    <x v="15"/>
    <n v="89642.7"/>
    <n v="89642.7"/>
    <n v="0"/>
    <d v="2006-07-01T00:00:00"/>
    <m/>
  </r>
  <r>
    <x v="0"/>
    <x v="5153"/>
    <n v="36401"/>
    <x v="0"/>
    <x v="7"/>
    <s v="SPEKTROFOTOMETR POWER WAVE RPRWI/96"/>
    <s v="K529"/>
    <n v="3"/>
    <s v="324"/>
    <s v=" "/>
    <s v="Čupr Pavel, doc. RNDr., Ph.D."/>
    <x v="5"/>
    <n v="471436"/>
    <n v="471436"/>
    <n v="0"/>
    <d v="2006-07-31T00:00:00"/>
    <m/>
  </r>
  <r>
    <x v="0"/>
    <x v="5154"/>
    <n v="36521"/>
    <x v="0"/>
    <x v="7"/>
    <s v="PUMPA BINARNI G1312A"/>
    <s v="K529"/>
    <n v="-1"/>
    <s v="1S18"/>
    <s v=" "/>
    <s v="Šimek Zdeněk, doc. RNDr., CSc."/>
    <x v="8"/>
    <n v="354459"/>
    <n v="354459"/>
    <n v="0"/>
    <d v="2006-08-31T00:00:00"/>
    <m/>
  </r>
  <r>
    <x v="0"/>
    <x v="5155"/>
    <n v="36522"/>
    <x v="0"/>
    <x v="7"/>
    <s v="PŘÍSTROJ EXTRAKČNÍ SER 148/6 VČ. PŘ"/>
    <s v="K529"/>
    <n v="3"/>
    <s v="326"/>
    <s v=" "/>
    <s v="Hofman Jakub, doc. RNDr., Ph.D."/>
    <x v="9"/>
    <n v="257046.5"/>
    <n v="257046.5"/>
    <n v="0"/>
    <d v="2006-08-31T00:00:00"/>
    <m/>
  </r>
  <r>
    <x v="0"/>
    <x v="5156"/>
    <n v="36530"/>
    <x v="0"/>
    <x v="7"/>
    <s v="TŘEPAČKA S KROUŽIV.POHYBEM+PŘÍSL."/>
    <s v="K529"/>
    <n v="-1"/>
    <s v="1S17"/>
    <s v=" "/>
    <s v="Hofman Jakub, doc. RNDr., Ph.D."/>
    <x v="9"/>
    <n v="119676.5"/>
    <n v="119676.5"/>
    <n v="0"/>
    <d v="2006-09-29T00:00:00"/>
    <m/>
  </r>
  <r>
    <x v="0"/>
    <x v="5157"/>
    <n v="36535"/>
    <x v="0"/>
    <x v="7"/>
    <s v="BOX HLUBOKOMRAZ.INNOVA U535 S VIP"/>
    <s v="K529"/>
    <n v="3"/>
    <s v="325"/>
    <s v=" "/>
    <s v="Hofman Jakub, doc. RNDr., Ph.D."/>
    <x v="9"/>
    <n v="255826"/>
    <n v="255826"/>
    <n v="0"/>
    <d v="2006-09-29T00:00:00"/>
    <m/>
  </r>
  <r>
    <x v="0"/>
    <x v="5158"/>
    <n v="36535"/>
    <x v="1"/>
    <x v="7"/>
    <s v="KOMUNIKÁTOR GSM ALLEGRO+ZÁLOŽ.ZDROJ"/>
    <s v="K529"/>
    <n v="3"/>
    <s v="325"/>
    <s v=" "/>
    <s v="Hofman Jakub, doc. RNDr., Ph.D."/>
    <x v="9"/>
    <n v="17838.09"/>
    <n v="17838.09"/>
    <n v="0"/>
    <d v="2006-09-29T00:00:00"/>
    <m/>
  </r>
  <r>
    <x v="0"/>
    <x v="5159"/>
    <n v="36573"/>
    <x v="0"/>
    <x v="7"/>
    <s v="SPECTROFOTOMETER NANODROP 1000"/>
    <s v="K529"/>
    <n v="3"/>
    <s v="323"/>
    <s v=" "/>
    <s v="Hilscherová Klára, doc. Mgr., Ph.D."/>
    <x v="14"/>
    <n v="297500"/>
    <n v="297500"/>
    <n v="0"/>
    <d v="2006-09-29T00:00:00"/>
    <m/>
  </r>
  <r>
    <x v="0"/>
    <x v="5160"/>
    <n v="36595"/>
    <x v="0"/>
    <x v="7"/>
    <s v="TŘEPAČKA S KROUŽIV.POHYBEM+PŘÍSL."/>
    <s v="K529"/>
    <n v="3"/>
    <s v="326"/>
    <s v=" "/>
    <s v="Hofman Jakub, doc. RNDr., Ph.D."/>
    <x v="9"/>
    <n v="84999.93"/>
    <n v="84999.93"/>
    <n v="0"/>
    <d v="2006-09-29T00:00:00"/>
    <m/>
  </r>
  <r>
    <x v="1"/>
    <x v="5161"/>
    <n v="36628"/>
    <x v="0"/>
    <x v="7"/>
    <s v="TERMOCYKLER Px2"/>
    <s v="K529"/>
    <n v="3"/>
    <s v="323"/>
    <s v=" "/>
    <s v="Hilscherová Klára, doc. Mgr., Ph.D."/>
    <x v="14"/>
    <n v="128682.57"/>
    <n v="128682.57"/>
    <n v="0"/>
    <d v="2006-10-31T00:00:00"/>
    <d v="2014-07-31T00:00:00"/>
  </r>
  <r>
    <x v="1"/>
    <x v="5162"/>
    <n v="36628"/>
    <x v="1"/>
    <x v="7"/>
    <s v="BLOCK GRADIENT INTERCHANGEABLE 0.2M"/>
    <s v="K529"/>
    <n v="3"/>
    <s v="323"/>
    <s v=" "/>
    <s v="Hilscherová Klára, doc. Mgr., Ph.D."/>
    <x v="14"/>
    <n v="51252.53"/>
    <n v="51252.53"/>
    <n v="0"/>
    <d v="2006-10-31T00:00:00"/>
    <d v="2014-07-31T00:00:00"/>
  </r>
  <r>
    <x v="0"/>
    <x v="5163"/>
    <n v="36630"/>
    <x v="0"/>
    <x v="7"/>
    <s v="KOLEKTOR FRAKČNÍ 1200"/>
    <s v="K529"/>
    <n v="-1"/>
    <s v="1S18"/>
    <s v=" "/>
    <s v="Bláha Luděk, prof. RNDr., Ph.D."/>
    <x v="1"/>
    <n v="404878"/>
    <n v="404878"/>
    <n v="0"/>
    <d v="2006-10-31T00:00:00"/>
    <m/>
  </r>
  <r>
    <x v="0"/>
    <x v="5164"/>
    <n v="36630"/>
    <x v="1"/>
    <x v="7"/>
    <s v="TERMOSTAT FOR ALS/FC/SPOTTER"/>
    <s v="K529"/>
    <n v="-1"/>
    <s v="1S18"/>
    <s v=" "/>
    <s v="Bláha Luděk, prof. RNDr., Ph.D."/>
    <x v="1"/>
    <n v="127450.97"/>
    <n v="127450.97"/>
    <n v="0"/>
    <d v="2006-10-31T00:00:00"/>
    <m/>
  </r>
  <r>
    <x v="1"/>
    <x v="5165"/>
    <n v="36633"/>
    <x v="0"/>
    <x v="7"/>
    <s v="PŘÍSTROJ NA ULTRAČISTOU VODU D/60"/>
    <s v="KaB1"/>
    <n v="5"/>
    <s v="410"/>
    <s v=" "/>
    <s v="Hofman Jakub, doc. RNDr., Ph.D."/>
    <x v="9"/>
    <n v="284648"/>
    <n v="284648"/>
    <n v="138342.95000000001"/>
    <d v="2006-10-31T00:00:00"/>
    <d v="2012-12-31T00:00:00"/>
  </r>
  <r>
    <x v="1"/>
    <x v="5166"/>
    <n v="36633"/>
    <x v="1"/>
    <x v="7"/>
    <s v="LAMPA UV PONORNÁ DO ZÁSOBNÍKU SL2"/>
    <s v="KaB1"/>
    <n v="6"/>
    <s v="512"/>
    <s v=" "/>
    <s v="Hofman Jakub, doc. RNDr., Ph.D."/>
    <x v="9"/>
    <n v="12078.5"/>
    <n v="12078.5"/>
    <n v="6457.55"/>
    <d v="2006-10-31T00:00:00"/>
    <d v="2012-05-02T00:00:00"/>
  </r>
  <r>
    <x v="0"/>
    <x v="5167"/>
    <n v="36643"/>
    <x v="0"/>
    <x v="7"/>
    <s v="KAMERA ALPHADIGI DOC VČ. SW"/>
    <s v="K529"/>
    <n v="3"/>
    <s v="323"/>
    <s v=" "/>
    <s v="Bláha Luděk, prof. RNDr., Ph.D."/>
    <x v="1"/>
    <n v="73780"/>
    <n v="73780"/>
    <n v="0"/>
    <d v="2006-10-31T00:00:00"/>
    <m/>
  </r>
  <r>
    <x v="0"/>
    <x v="5168"/>
    <n v="36664"/>
    <x v="0"/>
    <x v="7"/>
    <s v="EXTRAKTOR FLUIDNÍ LIZARD 2001"/>
    <s v="K529"/>
    <n v="3"/>
    <s v="326"/>
    <s v=" "/>
    <s v="Šimek Zdeněk, doc. RNDr., CSc."/>
    <x v="8"/>
    <n v="404707"/>
    <n v="404707"/>
    <n v="0"/>
    <d v="2006-10-31T00:00:00"/>
    <m/>
  </r>
  <r>
    <x v="0"/>
    <x v="5169"/>
    <n v="36674"/>
    <x v="0"/>
    <x v="7"/>
    <s v="CENTRIFUGA VYSOKORYCHL. Z36HK"/>
    <s v="K529"/>
    <n v="-1"/>
    <s v="1S16"/>
    <s v=" "/>
    <s v="Hilscherová Klára, doc. Mgr., Ph.D."/>
    <x v="14"/>
    <n v="348172"/>
    <n v="348172"/>
    <n v="0"/>
    <d v="2006-10-31T00:00:00"/>
    <m/>
  </r>
  <r>
    <x v="0"/>
    <x v="5170"/>
    <n v="36696"/>
    <x v="0"/>
    <x v="7"/>
    <s v="VZORKOVAČ OVZDUŠÍ DH-77 VČ.PŘÍSL."/>
    <s v="K529"/>
    <n v="-2"/>
    <s v="2S05"/>
    <s v=" "/>
    <s v="Prokeš Roman, RNDr., Ph.D."/>
    <x v="3"/>
    <n v="529896.48"/>
    <n v="529896.48"/>
    <n v="0"/>
    <d v="2006-11-28T00:00:00"/>
    <m/>
  </r>
  <r>
    <x v="0"/>
    <x v="5171"/>
    <n v="36707"/>
    <x v="0"/>
    <x v="7"/>
    <s v="VZORKOVAČ OVZDUŠÍ MVS6 VČ.PŘÍSL."/>
    <s v="K529"/>
    <n v="-2"/>
    <s v="2S05"/>
    <s v=" "/>
    <s v="Prokeš Roman, RNDr., Ph.D."/>
    <x v="3"/>
    <n v="313882.82"/>
    <n v="313882.82"/>
    <n v="0"/>
    <d v="2006-11-28T00:00:00"/>
    <m/>
  </r>
  <r>
    <x v="0"/>
    <x v="5172"/>
    <n v="36746"/>
    <x v="0"/>
    <x v="7"/>
    <s v="NOTEBOOK SONY VAIO VGN"/>
    <s v="K529"/>
    <n v="4"/>
    <s v="421"/>
    <s v=" "/>
    <s v="Bláha Luděk, prof. RNDr., Ph.D."/>
    <x v="1"/>
    <n v="78540"/>
    <n v="78540"/>
    <n v="0"/>
    <d v="2006-11-30T00:00:00"/>
    <m/>
  </r>
  <r>
    <x v="0"/>
    <x v="5173"/>
    <n v="36843"/>
    <x v="0"/>
    <x v="7"/>
    <s v="SUŠIČKA GELU GD 5040"/>
    <s v="K514"/>
    <n v="3"/>
    <s v="324"/>
    <s v=" "/>
    <s v="Kanický Viktor, prof. RNDr., DrSc."/>
    <x v="4"/>
    <n v="66997"/>
    <n v="66997"/>
    <n v="0"/>
    <d v="2006-12-31T00:00:00"/>
    <m/>
  </r>
  <r>
    <x v="1"/>
    <x v="5174"/>
    <n v="36850"/>
    <x v="1"/>
    <x v="7"/>
    <s v="DATA STANICE-PC,MONITOR,SW,TISKÁRNA"/>
    <s v="KaB1"/>
    <n v="6"/>
    <s v="528"/>
    <s v=" "/>
    <s v="Kareš Radovan, Mgr."/>
    <x v="15"/>
    <n v="31915.8"/>
    <n v="31915.8"/>
    <n v="2659.55"/>
    <d v="2006-11-30T00:00:00"/>
    <d v="2012-05-02T00:00:00"/>
  </r>
  <r>
    <x v="0"/>
    <x v="5175"/>
    <n v="36903"/>
    <x v="0"/>
    <x v="7"/>
    <s v="ODPARKA VAKUOVÁ LYOFILIZAČNÍ CHRIST"/>
    <s v="K529"/>
    <n v="-1"/>
    <s v="1S22"/>
    <s v=" "/>
    <s v="Bláha Luděk, prof. RNDr., Ph.D."/>
    <x v="1"/>
    <n v="618016"/>
    <n v="618016"/>
    <n v="0"/>
    <d v="2006-12-31T00:00:00"/>
    <m/>
  </r>
  <r>
    <x v="0"/>
    <x v="5176"/>
    <n v="36908"/>
    <x v="0"/>
    <x v="7"/>
    <s v="TRIPLE QUADRUPOLE LC-MS"/>
    <s v="K529"/>
    <n v="-1"/>
    <s v="1S21"/>
    <s v=" "/>
    <s v="Šimek Zdeněk, doc. RNDr., CSc."/>
    <x v="8"/>
    <n v="6741428"/>
    <n v="6741428"/>
    <n v="0"/>
    <d v="2006-12-31T00:00:00"/>
    <m/>
  </r>
  <r>
    <x v="0"/>
    <x v="5177"/>
    <n v="36922"/>
    <x v="0"/>
    <x v="7"/>
    <s v="DESTILACE PODVAROVÁ BSB 939IR BERGH"/>
    <s v="K529"/>
    <n v="2"/>
    <s v="216"/>
    <s v=" "/>
    <s v=""/>
    <x v="4"/>
    <n v="123908.75"/>
    <n v="123908.75"/>
    <n v="0"/>
    <d v="2006-12-31T00:00:00"/>
    <m/>
  </r>
  <r>
    <x v="0"/>
    <x v="5178"/>
    <n v="37031"/>
    <x v="0"/>
    <x v="7"/>
    <s v="SPEKTROMETR HMOTNOSTNÍ AGILENT 7500"/>
    <s v="K514"/>
    <n v="2"/>
    <s v="216"/>
    <s v=" "/>
    <s v="Kanický Viktor, prof. RNDr., DrSc."/>
    <x v="4"/>
    <n v="7092521.5199999996"/>
    <n v="7092521.5199999996"/>
    <n v="0"/>
    <d v="2006-12-31T00:00:00"/>
    <m/>
  </r>
  <r>
    <x v="0"/>
    <x v="5179"/>
    <n v="37031"/>
    <x v="1"/>
    <x v="7"/>
    <s v="SYSTÉM LASEROVÝ ABLAČNÍ"/>
    <s v="K514"/>
    <n v="2"/>
    <s v="216"/>
    <s v=" "/>
    <s v="Kanický Viktor, prof. RNDr., DrSc."/>
    <x v="4"/>
    <n v="2503429.1800000002"/>
    <n v="2503429.1800000002"/>
    <n v="0"/>
    <d v="2006-12-31T00:00:00"/>
    <m/>
  </r>
  <r>
    <x v="0"/>
    <x v="5180"/>
    <n v="37129"/>
    <x v="0"/>
    <x v="7"/>
    <s v="VZORKOVAČ OVZDUŠÍ DH-77 VČ.PŘÍSL."/>
    <s v="K529"/>
    <n v="-2"/>
    <s v="2S05"/>
    <s v=" "/>
    <s v="Prokeš Roman, RNDr., Ph.D."/>
    <x v="3"/>
    <n v="425195.94"/>
    <n v="425195.94"/>
    <n v="0"/>
    <d v="2007-02-28T00:00:00"/>
    <m/>
  </r>
  <r>
    <x v="0"/>
    <x v="5181"/>
    <n v="37130"/>
    <x v="0"/>
    <x v="7"/>
    <s v="VZORKOVAČ OVZDUŠÍ MVS6 VČ.PŘÍSL."/>
    <s v="K529"/>
    <n v="-2"/>
    <s v="2S05"/>
    <s v=" "/>
    <s v="Prokeš Roman, RNDr., Ph.D."/>
    <x v="3"/>
    <n v="313882.76"/>
    <n v="313882.76"/>
    <n v="0"/>
    <d v="2007-02-28T00:00:00"/>
    <m/>
  </r>
  <r>
    <x v="0"/>
    <x v="5182"/>
    <n v="37149"/>
    <x v="0"/>
    <x v="7"/>
    <s v="AUTOMAT MYCÍ A DESINF. MIELE G7883"/>
    <s v="K529"/>
    <n v="1"/>
    <s v="118"/>
    <s v=" "/>
    <s v=""/>
    <x v="4"/>
    <n v="423833"/>
    <n v="423833"/>
    <n v="0"/>
    <d v="2007-04-11T00:00:00"/>
    <m/>
  </r>
  <r>
    <x v="0"/>
    <x v="5183"/>
    <n v="37149"/>
    <x v="1"/>
    <x v="7"/>
    <s v="VOZÍK INJEKTOROVÝ E408 TA"/>
    <s v="K529"/>
    <n v="1"/>
    <s v="118"/>
    <s v=" "/>
    <s v=""/>
    <x v="4"/>
    <n v="41674.5"/>
    <n v="41674.5"/>
    <n v="0"/>
    <d v="2007-04-11T00:00:00"/>
    <m/>
  </r>
  <r>
    <x v="0"/>
    <x v="5184"/>
    <n v="37149"/>
    <x v="1"/>
    <x v="7"/>
    <s v="PATRONA PRO ODSOLOV.VODY MIELE E310"/>
    <s v="K529"/>
    <n v="1"/>
    <s v="118"/>
    <s v=" "/>
    <s v=""/>
    <x v="4"/>
    <n v="43942.6"/>
    <n v="43942.6"/>
    <n v="0"/>
    <d v="2007-04-11T00:00:00"/>
    <m/>
  </r>
  <r>
    <x v="1"/>
    <x v="5185"/>
    <n v="37223"/>
    <x v="0"/>
    <x v="7"/>
    <s v="PC CLUSTER VÝPOČETNÍ IBM"/>
    <s v="K513"/>
    <n v="2"/>
    <s v="225"/>
    <s v=" "/>
    <s v="Damborský Jiří, prof. Mgr., Dr."/>
    <x v="7"/>
    <n v="530000"/>
    <n v="530000"/>
    <n v="0"/>
    <d v="2007-08-31T00:00:00"/>
    <d v="2013-03-27T00:00:00"/>
  </r>
  <r>
    <x v="1"/>
    <x v="5186"/>
    <n v="37265"/>
    <x v="0"/>
    <x v="7"/>
    <s v="NOTEBOOK SONY VAIO TX5XN"/>
    <s v="K529"/>
    <n v="4"/>
    <s v="412"/>
    <s v=" "/>
    <s v="Klánová Jana, prof. RNDr., Ph.D."/>
    <x v="2"/>
    <n v="60273"/>
    <n v="60273"/>
    <n v="0"/>
    <d v="2007-07-31T00:00:00"/>
    <d v="2014-07-31T00:00:00"/>
  </r>
  <r>
    <x v="1"/>
    <x v="5187"/>
    <n v="37266"/>
    <x v="0"/>
    <x v="7"/>
    <s v="NOTEBOOK SONY VAIO TX5XN"/>
    <s v="K529"/>
    <n v="4"/>
    <s v="412"/>
    <s v=" "/>
    <s v="Klánová Jana, prof. RNDr., Ph.D."/>
    <x v="2"/>
    <n v="60273"/>
    <n v="60273"/>
    <n v="0"/>
    <d v="2007-07-31T00:00:00"/>
    <d v="2014-07-31T00:00:00"/>
  </r>
  <r>
    <x v="0"/>
    <x v="5188"/>
    <n v="37270"/>
    <x v="0"/>
    <x v="7"/>
    <s v="TISKÁRNA KOPÍRKA XEROX WC7132V"/>
    <s v="K529"/>
    <n v="3"/>
    <s v="319"/>
    <s v=" "/>
    <s v="Holoubek Ivan, prof. RNDr., CSc."/>
    <x v="0"/>
    <n v="159860"/>
    <n v="159860"/>
    <n v="0"/>
    <d v="2007-07-31T00:00:00"/>
    <m/>
  </r>
  <r>
    <x v="0"/>
    <x v="5189"/>
    <n v="38027"/>
    <x v="0"/>
    <x v="7"/>
    <s v="FERMENTOR LABORATORNÍ 3"/>
    <s v="K513"/>
    <n v="2"/>
    <s v="206"/>
    <s v=" "/>
    <s v="Prokop Zbyněk, doc. RNDr., Ph.D."/>
    <x v="7"/>
    <n v="1237887"/>
    <n v="1237887"/>
    <n v="0"/>
    <d v="2007-11-14T00:00:00"/>
    <m/>
  </r>
  <r>
    <x v="0"/>
    <x v="5190"/>
    <n v="38069"/>
    <x v="0"/>
    <x v="7"/>
    <s v="LAMPA UV SAFIBRA PROTOTYP"/>
    <s v="K513"/>
    <n v="-1"/>
    <s v="1S08"/>
    <s v=" "/>
    <s v="Prokop Zbyněk, doc. RNDr., Ph.D."/>
    <x v="7"/>
    <n v="99960"/>
    <n v="99960"/>
    <n v="0"/>
    <d v="2007-11-20T00:00:00"/>
    <m/>
  </r>
  <r>
    <x v="0"/>
    <x v="5191"/>
    <n v="38276"/>
    <x v="0"/>
    <x v="7"/>
    <s v="MIKROSKOP AXIO IMAGER A1 VČ.KAMERY"/>
    <s v="K529"/>
    <n v="3"/>
    <s v="316"/>
    <s v=" "/>
    <s v="Bláha Luděk, prof. RNDr., Ph.D."/>
    <x v="1"/>
    <n v="843998.4"/>
    <n v="843998.4"/>
    <n v="0"/>
    <d v="2007-12-20T00:00:00"/>
    <m/>
  </r>
  <r>
    <x v="0"/>
    <x v="5192"/>
    <n v="38354"/>
    <x v="0"/>
    <x v="7"/>
    <s v="CHROMATOGRAF PLYNOVÝ AGILENT 6850"/>
    <s v="K529"/>
    <n v="3"/>
    <s v="326"/>
    <s v=" "/>
    <s v="Hofman Jakub, doc. RNDr., Ph.D."/>
    <x v="9"/>
    <n v="952417"/>
    <n v="952417"/>
    <n v="0"/>
    <d v="2007-12-12T00:00:00"/>
    <m/>
  </r>
  <r>
    <x v="0"/>
    <x v="5193"/>
    <n v="38406"/>
    <x v="0"/>
    <x v="7"/>
    <s v="TERMOSTAT CHLADÍCÍ JULABO F12"/>
    <s v="K513"/>
    <n v="2"/>
    <s v="231"/>
    <s v=" "/>
    <s v="Prokop Zbyněk, doc. RNDr., Ph.D."/>
    <x v="7"/>
    <n v="79537"/>
    <n v="79537"/>
    <n v="0"/>
    <d v="2007-12-20T00:00:00"/>
    <m/>
  </r>
  <r>
    <x v="0"/>
    <x v="5194"/>
    <n v="38407"/>
    <x v="0"/>
    <x v="7"/>
    <s v="LÁZEŇ VODNÍ TŘEPANÁ GRANT"/>
    <s v="K513"/>
    <n v="2"/>
    <s v="227"/>
    <s v=" "/>
    <s v="Chaloupková Radka, Mgr., Ph.D."/>
    <x v="7"/>
    <n v="137398.20000000001"/>
    <n v="137398.20000000001"/>
    <n v="0"/>
    <d v="2007-12-15T00:00:00"/>
    <m/>
  </r>
  <r>
    <x v="0"/>
    <x v="5195"/>
    <n v="38672"/>
    <x v="0"/>
    <x v="7"/>
    <s v="MIKROSKOP AXIO OBSERVER Z1"/>
    <s v="K529"/>
    <n v="3"/>
    <s v="316"/>
    <s v=" "/>
    <s v="Bláha Luděk, prof. RNDr., Ph.D."/>
    <x v="1"/>
    <n v="1601049.62"/>
    <n v="1601049.62"/>
    <n v="0"/>
    <d v="2008-09-11T00:00:00"/>
    <m/>
  </r>
  <r>
    <x v="0"/>
    <x v="5196"/>
    <n v="38672"/>
    <x v="1"/>
    <x v="7"/>
    <s v="KAMERA AXIOCAM HRC+ADAPTÉR"/>
    <s v="K529"/>
    <n v="3"/>
    <s v="316"/>
    <s v=" "/>
    <s v="Bláha Luděk, prof. RNDr., Ph.D."/>
    <x v="1"/>
    <n v="225321.8"/>
    <n v="225321.8"/>
    <n v="0"/>
    <d v="2008-09-11T00:00:00"/>
    <m/>
  </r>
  <r>
    <x v="0"/>
    <x v="5197"/>
    <n v="38672"/>
    <x v="1"/>
    <x v="7"/>
    <s v="ZDROJ VARIABIL.MOTORIZ.FLUORESCENCE"/>
    <s v="K529"/>
    <n v="3"/>
    <s v="316"/>
    <s v=" "/>
    <s v="Bláha Luděk, prof. RNDr., Ph.D."/>
    <x v="1"/>
    <n v="469997.65"/>
    <n v="469997.65"/>
    <n v="0"/>
    <d v="2008-11-30T00:00:00"/>
    <m/>
  </r>
  <r>
    <x v="0"/>
    <x v="5198"/>
    <n v="38808"/>
    <x v="0"/>
    <x v="7"/>
    <s v="BOX LAMINÁRNÍ SAFEFLOW 1.2"/>
    <s v="K529"/>
    <n v="3"/>
    <s v="318"/>
    <s v=" "/>
    <s v="Bláha Luděk, prof. RNDr., Ph.D."/>
    <x v="1"/>
    <n v="74970"/>
    <n v="74970"/>
    <n v="0"/>
    <d v="2008-11-27T00:00:00"/>
    <m/>
  </r>
  <r>
    <x v="0"/>
    <x v="5199"/>
    <n v="38907"/>
    <x v="0"/>
    <x v="7"/>
    <s v="SPEKTROMETR NÍZKOROZL. QUATTRO"/>
    <s v="K529"/>
    <n v="2"/>
    <s v="232"/>
    <s v=" "/>
    <s v="Klánová Jana, prof. RNDr., Ph.D."/>
    <x v="2"/>
    <n v="3886908"/>
    <n v="3886908"/>
    <n v="0"/>
    <d v="2008-12-03T00:00:00"/>
    <m/>
  </r>
  <r>
    <x v="0"/>
    <x v="5200"/>
    <n v="38908"/>
    <x v="0"/>
    <x v="7"/>
    <s v="SPEKTROMETR VYSOKOROZL.AUTOSPEC DIO"/>
    <s v="K529"/>
    <n v="-1"/>
    <s v="1S31"/>
    <s v=" "/>
    <s v="Klánová Jana, prof. RNDr., Ph.D."/>
    <x v="2"/>
    <n v="9367078.5399999991"/>
    <n v="9367078.5399999991"/>
    <n v="0"/>
    <d v="2008-12-31T00:00:00"/>
    <m/>
  </r>
  <r>
    <x v="0"/>
    <x v="5201"/>
    <n v="38945"/>
    <x v="0"/>
    <x v="7"/>
    <s v="ZDROJ UPS "/>
    <s v="KaB1"/>
    <n v="-2"/>
    <s v="S217"/>
    <s v=" "/>
    <s v="Klánová Jana, prof. RNDr., Ph.D."/>
    <x v="2"/>
    <n v="388162.39"/>
    <n v="388162.39"/>
    <n v="0"/>
    <d v="2008-12-31T00:00:00"/>
    <m/>
  </r>
  <r>
    <x v="0"/>
    <x v="5202"/>
    <n v="38946"/>
    <x v="0"/>
    <x v="7"/>
    <s v="CHLADÍCÍ SOUSTAVA"/>
    <s v="KaB1"/>
    <n v="-2"/>
    <s v="S217"/>
    <s v=" "/>
    <s v="Klánová Jana, prof. RNDr., Ph.D."/>
    <x v="2"/>
    <n v="65831.97"/>
    <n v="65831.97"/>
    <n v="21021.97"/>
    <d v="2008-12-31T00:00:00"/>
    <m/>
  </r>
  <r>
    <x v="0"/>
    <x v="5203"/>
    <n v="38947"/>
    <x v="0"/>
    <x v="7"/>
    <s v="CHLADÍCÍ SOUSTAVA"/>
    <s v="KaB1"/>
    <n v="-2"/>
    <s v="S217"/>
    <s v=" "/>
    <s v="Klánová Jana, prof. RNDr., Ph.D."/>
    <x v="2"/>
    <n v="65831.97"/>
    <n v="65831.97"/>
    <n v="21021.97"/>
    <d v="2008-12-31T00:00:00"/>
    <m/>
  </r>
  <r>
    <x v="0"/>
    <x v="5204"/>
    <n v="38948"/>
    <x v="0"/>
    <x v="7"/>
    <s v="CHLADÍCÍ SOUSTAVA"/>
    <s v="KaB1"/>
    <n v="-2"/>
    <s v="S217"/>
    <s v=" "/>
    <s v="Klánová Jana, prof. RNDr., Ph.D."/>
    <x v="2"/>
    <n v="69649.81"/>
    <n v="69649.81"/>
    <n v="22217.81"/>
    <d v="2008-12-31T00:00:00"/>
    <m/>
  </r>
  <r>
    <x v="0"/>
    <x v="5205"/>
    <n v="39015"/>
    <x v="0"/>
    <x v="7"/>
    <s v="MUFLOVÁ PEC MPO5-0.1"/>
    <s v="K529"/>
    <n v="1"/>
    <s v="118"/>
    <s v=" "/>
    <s v="Krejčí Eva"/>
    <x v="3"/>
    <n v="52200"/>
    <n v="52200"/>
    <n v="543"/>
    <d v="2009-03-31T00:00:00"/>
    <m/>
  </r>
  <r>
    <x v="0"/>
    <x v="5206"/>
    <n v="39016"/>
    <x v="0"/>
    <x v="7"/>
    <s v="IPAQ MP4800 PROJEKTOR"/>
    <s v="K529"/>
    <n v="-2"/>
    <s v="2S06"/>
    <s v=" "/>
    <s v="Holoubek Ivan, prof. RNDr., CSc."/>
    <x v="0"/>
    <n v="188200"/>
    <n v="188200"/>
    <n v="0"/>
    <d v="2009-03-31T00:00:00"/>
    <m/>
  </r>
  <r>
    <x v="0"/>
    <x v="5207"/>
    <n v="39017"/>
    <x v="0"/>
    <x v="7"/>
    <s v="Mraznička -40C"/>
    <s v="K529"/>
    <n v="-1"/>
    <s v="1S12"/>
    <s v=" "/>
    <s v=""/>
    <x v="4"/>
    <n v="119800"/>
    <n v="119800"/>
    <n v="1247"/>
    <d v="2009-03-31T00:00:00"/>
    <m/>
  </r>
  <r>
    <x v="0"/>
    <x v="5208"/>
    <n v="39058"/>
    <x v="0"/>
    <x v="7"/>
    <s v="BOX MRAZICI ZAMKOVEHO SYSTEMU PUR"/>
    <s v="K529"/>
    <n v="-1"/>
    <s v="1S12"/>
    <s v=" "/>
    <s v="Klán Petr, prof. RNDr., Ph.D."/>
    <x v="19"/>
    <n v="398802.5"/>
    <n v="398802.5"/>
    <n v="16615.5"/>
    <d v="2009-06-30T00:00:00"/>
    <m/>
  </r>
  <r>
    <x v="0"/>
    <x v="5209"/>
    <n v="39110"/>
    <x v="0"/>
    <x v="7"/>
    <s v="SPEKTROMETR HMOTNOSTNI "/>
    <s v="K529"/>
    <n v="2"/>
    <s v="229"/>
    <s v=" "/>
    <s v="Šimek Zdeněk, doc. RNDr., CSc."/>
    <x v="8"/>
    <n v="7012075"/>
    <n v="7012075"/>
    <n v="0"/>
    <d v="2009-07-31T00:00:00"/>
    <m/>
  </r>
  <r>
    <x v="0"/>
    <x v="5210"/>
    <n v="39290"/>
    <x v="0"/>
    <x v="7"/>
    <s v="INKUBATOR CHLAZENY BSK ET626"/>
    <s v="K529"/>
    <n v="3"/>
    <s v="326"/>
    <s v=" "/>
    <s v="Hofman Jakub, doc. RNDr., Ph.D."/>
    <x v="9"/>
    <n v="44142.35"/>
    <n v="44142.35"/>
    <n v="0"/>
    <d v="2009-09-30T00:00:00"/>
    <m/>
  </r>
  <r>
    <x v="0"/>
    <x v="5211"/>
    <n v="39291"/>
    <x v="0"/>
    <x v="7"/>
    <s v="INKUBATOR CHLAZENY BSK ET626"/>
    <s v="K529"/>
    <n v="-1"/>
    <s v="1S25"/>
    <s v=" "/>
    <s v=""/>
    <x v="4"/>
    <n v="44142.35"/>
    <n v="44142.35"/>
    <n v="0"/>
    <d v="2009-09-30T00:00:00"/>
    <m/>
  </r>
  <r>
    <x v="0"/>
    <x v="5212"/>
    <n v="39292"/>
    <x v="0"/>
    <x v="7"/>
    <s v="MULTI  ANALYZER FLUORESCENCE"/>
    <s v="KaB1"/>
    <n v="-2"/>
    <s v="S217"/>
    <s v=" "/>
    <s v="Bláha Luděk, prof. RNDr., Ph.D."/>
    <x v="1"/>
    <n v="1785000"/>
    <n v="1785000"/>
    <n v="0"/>
    <d v="2009-09-30T00:00:00"/>
    <m/>
  </r>
  <r>
    <x v="0"/>
    <x v="5213"/>
    <n v="39310"/>
    <x v="0"/>
    <x v="7"/>
    <s v="SUSARNA MEMMERT UFE600"/>
    <s v="K529"/>
    <n v="3"/>
    <s v="315"/>
    <s v=" "/>
    <s v="Hofman Jakub, doc. RNDr., Ph.D."/>
    <x v="9"/>
    <n v="76759.759999999995"/>
    <n v="76759.759999999995"/>
    <n v="5592.76"/>
    <d v="2009-09-30T00:00:00"/>
    <m/>
  </r>
  <r>
    <x v="0"/>
    <x v="5214"/>
    <n v="39506"/>
    <x v="0"/>
    <x v="7"/>
    <s v="SPALOVACI PEC"/>
    <s v="K529"/>
    <n v="2"/>
    <s v="212"/>
    <s v=" "/>
    <s v=""/>
    <x v="4"/>
    <n v="97580"/>
    <n v="97580"/>
    <n v="10160"/>
    <d v="2009-12-31T00:00:00"/>
    <m/>
  </r>
  <r>
    <x v="0"/>
    <x v="5215"/>
    <n v="40340"/>
    <x v="0"/>
    <x v="7"/>
    <s v="VZORKOVAC VYSOKOOBJEMOVY DH77"/>
    <s v="K529"/>
    <n v="-2"/>
    <s v="2S05"/>
    <s v=" "/>
    <s v="Prokeš Roman, RNDr., Ph.D."/>
    <x v="3"/>
    <n v="529572"/>
    <n v="529572"/>
    <n v="0"/>
    <d v="2010-08-27T00:00:00"/>
    <m/>
  </r>
  <r>
    <x v="0"/>
    <x v="5216"/>
    <n v="40799"/>
    <x v="0"/>
    <x v="7"/>
    <s v="LYOFILIZATOR PRO AGRESIVNI LATKY "/>
    <s v="K5A8"/>
    <n v="2"/>
    <s v="212"/>
    <s v=" "/>
    <s v="Jílek Luboš, Bc."/>
    <x v="19"/>
    <n v="357862.32"/>
    <n v="357862.32"/>
    <n v="74539.320000000007"/>
    <d v="2010-10-31T00:00:00"/>
    <m/>
  </r>
  <r>
    <x v="0"/>
    <x v="5217"/>
    <n v="40802"/>
    <x v="0"/>
    <x v="7"/>
    <s v="ANALYZATOR RTUTI"/>
    <s v="K529"/>
    <n v="2"/>
    <s v="214"/>
    <s v=" "/>
    <s v="Kuta Jan, Mgr., Ph.D."/>
    <x v="3"/>
    <n v="626160"/>
    <n v="626160"/>
    <n v="0"/>
    <d v="2010-10-31T00:00:00"/>
    <m/>
  </r>
  <r>
    <x v="0"/>
    <x v="5218"/>
    <n v="40862"/>
    <x v="0"/>
    <x v="7"/>
    <s v="CENTRIFUGA 5418R STOLNI"/>
    <s v="K529"/>
    <n v="3"/>
    <s v="321"/>
    <s v=" "/>
    <s v="Sovadinová Iva, RNDr., Ph.D."/>
    <x v="6"/>
    <n v="78485.88"/>
    <n v="78485.88"/>
    <n v="17973.88"/>
    <d v="2010-12-31T00:00:00"/>
    <m/>
  </r>
  <r>
    <x v="0"/>
    <x v="5219"/>
    <n v="40873"/>
    <x v="0"/>
    <x v="7"/>
    <s v="LUMINOMETR KYVETOVY PRIRUCNI"/>
    <s v="K529"/>
    <n v="3"/>
    <s v="316"/>
    <s v=" "/>
    <s v="Šušková Inka, Mgr."/>
    <x v="4"/>
    <n v="96000"/>
    <n v="96000"/>
    <n v="0"/>
    <d v="2010-12-09T00:00:00"/>
    <m/>
  </r>
  <r>
    <x v="0"/>
    <x v="5220"/>
    <n v="40882"/>
    <x v="0"/>
    <x v="7"/>
    <s v="INKUBATOR S INTEGROVANOU STERILIZAC"/>
    <s v="K529"/>
    <n v="3"/>
    <s v="317"/>
    <s v=" "/>
    <s v="Sovadinová Iva, RNDr., Ph.D."/>
    <x v="6"/>
    <n v="144000"/>
    <n v="144000"/>
    <n v="33000"/>
    <d v="2010-12-31T00:00:00"/>
    <m/>
  </r>
  <r>
    <x v="0"/>
    <x v="5221"/>
    <n v="40883"/>
    <x v="0"/>
    <x v="7"/>
    <s v="HLUBOKOMRAZICI BOX U410"/>
    <s v="K529"/>
    <n v="-1"/>
    <s v="1S29"/>
    <s v=" "/>
    <s v="Adamovský Ondřej, Mgr., Ph.D."/>
    <x v="1"/>
    <n v="216000"/>
    <n v="216000"/>
    <n v="49500"/>
    <d v="2010-12-31T00:00:00"/>
    <m/>
  </r>
  <r>
    <x v="0"/>
    <x v="5222"/>
    <n v="40884"/>
    <x v="0"/>
    <x v="7"/>
    <s v="INKUBATOR CHLAZENY NESTANDARDNI"/>
    <s v="K529"/>
    <n v="3"/>
    <s v="324"/>
    <s v=" "/>
    <s v="Novák Jiří, Mgr., Ph.D."/>
    <x v="14"/>
    <n v="76680"/>
    <n v="76680"/>
    <n v="0"/>
    <d v="2010-12-31T00:00:00"/>
    <m/>
  </r>
  <r>
    <x v="0"/>
    <x v="5223"/>
    <n v="40890"/>
    <x v="0"/>
    <x v="7"/>
    <s v="SERVER DELL PE R510/E5506/4GB"/>
    <s v="K529"/>
    <n v="-1"/>
    <s v="1S07"/>
    <s v=" "/>
    <s v="Chyba Martin"/>
    <x v="11"/>
    <n v="81288"/>
    <n v="81288"/>
    <n v="0"/>
    <d v="2010-12-31T00:00:00"/>
    <m/>
  </r>
  <r>
    <x v="0"/>
    <x v="5224"/>
    <n v="40891"/>
    <x v="0"/>
    <x v="7"/>
    <s v="SERVER DELL PE R510/E5506/4GB"/>
    <s v="K529"/>
    <n v="-1"/>
    <s v="1S07"/>
    <s v=" "/>
    <s v="Chyba Martin"/>
    <x v="11"/>
    <n v="81288"/>
    <n v="81288"/>
    <n v="0"/>
    <d v="2010-12-31T00:00:00"/>
    <m/>
  </r>
  <r>
    <x v="0"/>
    <x v="5225"/>
    <n v="40892"/>
    <x v="0"/>
    <x v="7"/>
    <s v="BIOHAZARD BOX S EL.CELNIM POSUV.SKL"/>
    <s v="K529"/>
    <n v="3"/>
    <s v="317"/>
    <s v=" "/>
    <s v="Sovadinová Iva, RNDr., Ph.D."/>
    <x v="6"/>
    <n v="173280"/>
    <n v="173280"/>
    <n v="39710"/>
    <d v="2010-12-31T00:00:00"/>
    <m/>
  </r>
  <r>
    <x v="0"/>
    <x v="5226"/>
    <n v="40893"/>
    <x v="0"/>
    <x v="7"/>
    <s v="SMEROVY VZORKOVAC"/>
    <s v="K529"/>
    <n v="-2"/>
    <s v="2S05"/>
    <s v=" "/>
    <s v="Čupr Pavel, doc. RNDr., Ph.D."/>
    <x v="5"/>
    <n v="1220760"/>
    <n v="1220760"/>
    <n v="0"/>
    <d v="2010-12-31T00:00:00"/>
    <m/>
  </r>
  <r>
    <x v="0"/>
    <x v="5227"/>
    <n v="40894"/>
    <x v="0"/>
    <x v="7"/>
    <s v="VZORKOVAC ATMOSFERICKE DEPOZICE"/>
    <s v="K529"/>
    <n v="-2"/>
    <s v="2S05"/>
    <s v=" "/>
    <s v="Čupr Pavel, doc. RNDr., Ph.D."/>
    <x v="5"/>
    <n v="588924"/>
    <n v="588924"/>
    <n v="0"/>
    <d v="2010-12-31T00:00:00"/>
    <m/>
  </r>
  <r>
    <x v="0"/>
    <x v="5228"/>
    <n v="40897"/>
    <x v="0"/>
    <x v="7"/>
    <s v="PRISTROJ PRO MERENI RYCHL.PROUDENI"/>
    <s v="K529"/>
    <n v="1"/>
    <s v="121"/>
    <s v=" "/>
    <s v="Brabec Karel, Mgr., Ph.D."/>
    <x v="1"/>
    <n v="308640"/>
    <n v="308640"/>
    <n v="0"/>
    <d v="2010-12-31T00:00:00"/>
    <m/>
  </r>
  <r>
    <x v="0"/>
    <x v="5229"/>
    <n v="40928"/>
    <x v="0"/>
    <x v="7"/>
    <s v="PURIFIKATOR PROTEINU "/>
    <s v="K513"/>
    <n v="2"/>
    <s v="227"/>
    <s v=" "/>
    <s v="Šarmírová Klaudia, Ing."/>
    <x v="7"/>
    <n v="1237766.3999999999"/>
    <n v="1237766.3999999999"/>
    <n v="0"/>
    <d v="2010-12-31T00:00:00"/>
    <m/>
  </r>
  <r>
    <x v="0"/>
    <x v="5230"/>
    <n v="40929"/>
    <x v="0"/>
    <x v="7"/>
    <s v="PURIFIKATOR PROTEINU"/>
    <s v="K513"/>
    <n v="2"/>
    <s v="227"/>
    <s v=" "/>
    <s v="Šarmírová Klaudia, Ing."/>
    <x v="7"/>
    <n v="1237766.3999999999"/>
    <n v="1237766.3999999999"/>
    <n v="0"/>
    <d v="2010-12-31T00:00:00"/>
    <m/>
  </r>
  <r>
    <x v="0"/>
    <x v="5231"/>
    <n v="40953"/>
    <x v="0"/>
    <x v="7"/>
    <s v="STOLNI CHLAZENA CENTRIFUGA 6-16k "/>
    <s v="K513"/>
    <n v="2"/>
    <s v="228"/>
    <s v=" "/>
    <s v="Kratochvíl Jakub, Bc."/>
    <x v="7"/>
    <n v="559316.54"/>
    <n v="559316.54"/>
    <n v="128171.54"/>
    <d v="2010-12-31T00:00:00"/>
    <m/>
  </r>
  <r>
    <x v="0"/>
    <x v="5232"/>
    <n v="40954"/>
    <x v="0"/>
    <x v="7"/>
    <s v="UV-VIS SPEKTROMETR"/>
    <s v="K513"/>
    <n v="2"/>
    <s v="227"/>
    <s v=" "/>
    <s v="Buryška Tomáš, Mgr."/>
    <x v="7"/>
    <n v="147331.57999999999"/>
    <n v="147331.57999999999"/>
    <n v="0"/>
    <d v="2010-12-31T00:00:00"/>
    <m/>
  </r>
  <r>
    <x v="0"/>
    <x v="5233"/>
    <n v="40955"/>
    <x v="0"/>
    <x v="7"/>
    <s v="MYCI A DESINFEKCNI ZARIZENI G7883"/>
    <s v="K513"/>
    <n v="2"/>
    <s v="212"/>
    <s v=" "/>
    <s v="Halíková Irena"/>
    <x v="7"/>
    <n v="413965.99"/>
    <n v="413965.99"/>
    <n v="94863.99"/>
    <d v="2010-12-31T00:00:00"/>
    <m/>
  </r>
  <r>
    <x v="0"/>
    <x v="5234"/>
    <n v="40964"/>
    <x v="0"/>
    <x v="7"/>
    <s v="FOTODOKUMENTACNI SYSTEM"/>
    <s v="K513"/>
    <n v="2"/>
    <s v="206"/>
    <s v=" "/>
    <s v="Chrást Lukáš, Mgr."/>
    <x v="7"/>
    <n v="199064.65"/>
    <n v="199064.65"/>
    <n v="46463.65"/>
    <d v="2010-12-31T00:00:00"/>
    <m/>
  </r>
  <r>
    <x v="0"/>
    <x v="5235"/>
    <n v="40966"/>
    <x v="0"/>
    <x v="7"/>
    <s v="HLUBOKOMRAZICI BOX"/>
    <s v="K513"/>
    <n v="2"/>
    <s v="228"/>
    <s v=" "/>
    <s v="Moskalíková Hana, Mgr."/>
    <x v="7"/>
    <n v="338433.34"/>
    <n v="338433.34"/>
    <n v="81074.34"/>
    <d v="2011-01-31T00:00:00"/>
    <m/>
  </r>
  <r>
    <x v="0"/>
    <x v="5236"/>
    <n v="40967"/>
    <x v="0"/>
    <x v="7"/>
    <s v="VYROBNIK LEDOVE TRISTE"/>
    <s v="K513"/>
    <n v="2"/>
    <s v="228"/>
    <s v=" "/>
    <s v="Moskalíková Hana, Mgr."/>
    <x v="7"/>
    <n v="56771.4"/>
    <n v="56771.4"/>
    <n v="13592.4"/>
    <d v="2011-01-31T00:00:00"/>
    <m/>
  </r>
  <r>
    <x v="0"/>
    <x v="5237"/>
    <n v="40968"/>
    <x v="0"/>
    <x v="7"/>
    <s v="SESTAVA ORBITALNICH  INKUBATORU "/>
    <s v="K513"/>
    <n v="2"/>
    <s v="228"/>
    <s v=" "/>
    <s v="Moskalíková Hana, Mgr."/>
    <x v="7"/>
    <n v="725043.16"/>
    <n v="725043.16"/>
    <n v="0"/>
    <d v="2011-01-31T00:00:00"/>
    <m/>
  </r>
  <r>
    <x v="0"/>
    <x v="5238"/>
    <n v="40978"/>
    <x v="0"/>
    <x v="7"/>
    <s v="VYROBNIK  DEMINERALIZOVANE  VODY"/>
    <s v="K513"/>
    <n v="2"/>
    <s v="211"/>
    <s v=" "/>
    <s v="Moskalíková Hana, Mgr."/>
    <x v="7"/>
    <n v="189205.1"/>
    <n v="189205.1"/>
    <n v="47303.1"/>
    <d v="2011-02-28T00:00:00"/>
    <m/>
  </r>
  <r>
    <x v="0"/>
    <x v="5239"/>
    <n v="41103"/>
    <x v="0"/>
    <x v="7"/>
    <s v="SERVER SUPERMIKRO RACK 2U"/>
    <s v="K529"/>
    <n v="-1"/>
    <s v="1S07"/>
    <s v=" "/>
    <s v="Chyba Martin"/>
    <x v="11"/>
    <n v="109476"/>
    <n v="109476"/>
    <n v="0"/>
    <d v="2011-07-11T00:00:00"/>
    <m/>
  </r>
  <r>
    <x v="0"/>
    <x v="5240"/>
    <n v="41104"/>
    <x v="0"/>
    <x v="7"/>
    <s v="SERVER SUPERMIKRO RACK 2U  6GB"/>
    <s v="K529"/>
    <n v="-1"/>
    <s v="1S07"/>
    <s v=" "/>
    <s v="Chyba Martin"/>
    <x v="11"/>
    <n v="75108"/>
    <n v="75108"/>
    <n v="0"/>
    <d v="2011-07-11T00:00:00"/>
    <m/>
  </r>
  <r>
    <x v="0"/>
    <x v="5241"/>
    <n v="41112"/>
    <x v="0"/>
    <x v="7"/>
    <s v="SPEKTROPOLARIMETR"/>
    <s v="K513"/>
    <n v="2"/>
    <s v="231"/>
    <s v=" "/>
    <s v="Chaloupková Radka, Mgr., Ph.D."/>
    <x v="7"/>
    <n v="2184687.2200000002"/>
    <n v="2184687.2200000002"/>
    <n v="151722.22"/>
    <d v="2011-07-31T00:00:00"/>
    <m/>
  </r>
  <r>
    <x v="0"/>
    <x v="5242"/>
    <n v="41113"/>
    <x v="0"/>
    <x v="7"/>
    <s v="VYSOKOOBJEMOVY VZORKOVAC"/>
    <s v="K529"/>
    <n v="-2"/>
    <s v="2S05"/>
    <s v=" "/>
    <s v="Prokeš Roman, RNDr., Ph.D."/>
    <x v="3"/>
    <n v="474979.65"/>
    <n v="474979.65"/>
    <n v="33033.65"/>
    <d v="2011-07-27T00:00:00"/>
    <m/>
  </r>
  <r>
    <x v="0"/>
    <x v="5243"/>
    <n v="41114"/>
    <x v="0"/>
    <x v="7"/>
    <s v="NIZKOOBJEMOVY VZORKOVAC"/>
    <s v="K529"/>
    <n v="-2"/>
    <s v="2S05"/>
    <s v=" "/>
    <s v="Prokeš Roman, RNDr., Ph.D."/>
    <x v="3"/>
    <n v="236345.97"/>
    <n v="236345.97"/>
    <n v="16434.97"/>
    <d v="2011-07-31T00:00:00"/>
    <m/>
  </r>
  <r>
    <x v="0"/>
    <x v="5244"/>
    <n v="41115"/>
    <x v="0"/>
    <x v="7"/>
    <s v="SYSTEM AKCELEROVANE EXTRAKCE"/>
    <s v="K529"/>
    <n v="1"/>
    <s v="115"/>
    <s v=" "/>
    <s v="Šimek Zdeněk, doc. RNDr., CSc."/>
    <x v="8"/>
    <n v="709885.6"/>
    <n v="709885.6"/>
    <n v="49372.6"/>
    <d v="2011-07-20T00:00:00"/>
    <m/>
  </r>
  <r>
    <x v="0"/>
    <x v="5245"/>
    <n v="41116"/>
    <x v="0"/>
    <x v="7"/>
    <s v="AUTOMATICKY EXTRAKTOR"/>
    <s v="K529"/>
    <n v="1"/>
    <s v="118"/>
    <s v=" "/>
    <s v="Krejčí Eva"/>
    <x v="3"/>
    <n v="588620.4"/>
    <n v="588620.4"/>
    <n v="40874.400000000001"/>
    <d v="2011-07-12T00:00:00"/>
    <m/>
  </r>
  <r>
    <x v="0"/>
    <x v="5246"/>
    <n v="41118"/>
    <x v="0"/>
    <x v="7"/>
    <s v="NIZKOOBJEMOVY VZORKOVAC"/>
    <s v="K529"/>
    <n v="-2"/>
    <s v="2S05"/>
    <s v=" "/>
    <s v="Prokeš Roman, RNDr., Ph.D."/>
    <x v="3"/>
    <n v="236345.97"/>
    <n v="236345.97"/>
    <n v="16434.97"/>
    <d v="2011-07-31T00:00:00"/>
    <m/>
  </r>
  <r>
    <x v="0"/>
    <x v="5247"/>
    <n v="41141"/>
    <x v="0"/>
    <x v="7"/>
    <s v="AUTOKLAV HORIZONTALNI LABORATORNI"/>
    <s v="K529"/>
    <n v="3"/>
    <s v="318"/>
    <s v=" "/>
    <s v="Novák Jiří, Mgr., Ph.D."/>
    <x v="14"/>
    <n v="210000"/>
    <n v="210000"/>
    <n v="65610"/>
    <d v="2011-08-31T00:00:00"/>
    <m/>
  </r>
  <r>
    <x v="0"/>
    <x v="5248"/>
    <n v="41177"/>
    <x v="0"/>
    <x v="7"/>
    <s v="ANALYTICKA VAHA MSA 125 S PRISLUS."/>
    <s v="K529"/>
    <n v="-1"/>
    <s v="1S24"/>
    <s v=" "/>
    <s v="Hofman Jakub, doc. RNDr., Ph.D."/>
    <x v="9"/>
    <n v="123600"/>
    <n v="123600"/>
    <n v="39897"/>
    <d v="2011-09-26T00:00:00"/>
    <m/>
  </r>
  <r>
    <x v="0"/>
    <x v="5249"/>
    <n v="41201"/>
    <x v="0"/>
    <x v="7"/>
    <s v="FERMENTOR"/>
    <s v="K513"/>
    <n v="2"/>
    <s v="206"/>
    <s v=" "/>
    <s v="Chrást Lukáš, Mgr."/>
    <x v="7"/>
    <n v="1664533.76"/>
    <n v="1664533.76"/>
    <n v="555313.76"/>
    <d v="2011-10-31T00:00:00"/>
    <m/>
  </r>
  <r>
    <x v="0"/>
    <x v="5250"/>
    <n v="41202"/>
    <x v="0"/>
    <x v="7"/>
    <s v="CENTRIFUGA CHLAZENA EPPENDORF"/>
    <s v="K529"/>
    <n v="3"/>
    <s v="317"/>
    <s v=" "/>
    <s v="Čtveráčková Lucie, Mgr. Bc."/>
    <x v="6"/>
    <n v="184895.64"/>
    <n v="184895.64"/>
    <n v="61667.64"/>
    <d v="2011-10-31T00:00:00"/>
    <m/>
  </r>
  <r>
    <x v="0"/>
    <x v="5251"/>
    <n v="41209"/>
    <x v="0"/>
    <x v="7"/>
    <s v="AUTOMATIZ.SYSTEM PRO HODNOC.CHEMICK"/>
    <s v="K529"/>
    <n v="3"/>
    <s v="325"/>
    <s v=" "/>
    <s v="Čupr Pavel, doc. RNDr., Ph.D."/>
    <x v="5"/>
    <n v="1093717.57"/>
    <n v="1093717.57"/>
    <n v="121671.57"/>
    <d v="2011-10-31T00:00:00"/>
    <m/>
  </r>
  <r>
    <x v="0"/>
    <x v="5252"/>
    <n v="41212"/>
    <x v="0"/>
    <x v="7"/>
    <s v="TERMOCYCLER"/>
    <s v="K513"/>
    <n v="2"/>
    <s v="209"/>
    <s v=" "/>
    <s v="Lišková Veronika, Mgr."/>
    <x v="7"/>
    <n v="190232.43"/>
    <n v="190232.43"/>
    <n v="63455.43"/>
    <d v="2011-10-31T00:00:00"/>
    <m/>
  </r>
  <r>
    <x v="0"/>
    <x v="5253"/>
    <n v="41281"/>
    <x v="0"/>
    <x v="7"/>
    <s v="TRINOKULARNI MIKROSKOP S OSVETLENIM"/>
    <s v="K529"/>
    <n v="-1"/>
    <s v="1S17"/>
    <s v=" "/>
    <s v="Hofman Jakub, doc. RNDr., Ph.D."/>
    <x v="9"/>
    <n v="87996.5"/>
    <n v="87996.5"/>
    <n v="30227.5"/>
    <d v="2011-11-30T00:00:00"/>
    <m/>
  </r>
  <r>
    <x v="0"/>
    <x v="5254"/>
    <n v="41373"/>
    <x v="0"/>
    <x v="7"/>
    <s v="AUTOKLAV  5075 ELVC"/>
    <s v="K513"/>
    <n v="2"/>
    <s v="212"/>
    <s v=" "/>
    <s v="Chrást Lukáš, Mgr."/>
    <x v="7"/>
    <n v="464286.02"/>
    <n v="464286.02"/>
    <n v="164542.01999999999"/>
    <d v="2011-12-31T00:00:00"/>
    <m/>
  </r>
  <r>
    <x v="0"/>
    <x v="5255"/>
    <n v="41377"/>
    <x v="0"/>
    <x v="7"/>
    <s v="MULTIMETR VODOTESNY  PCD 650"/>
    <s v="K529"/>
    <n v="3"/>
    <s v="326"/>
    <s v=" "/>
    <s v="Hofman Jakub, doc. RNDr., Ph.D."/>
    <x v="9"/>
    <n v="52694"/>
    <n v="52694"/>
    <n v="7310"/>
    <d v="2011-12-31T00:00:00"/>
    <m/>
  </r>
  <r>
    <x v="0"/>
    <x v="5256"/>
    <n v="41433"/>
    <x v="0"/>
    <x v="7"/>
    <s v="SUSICKA GELU 35x45cm"/>
    <s v="K513"/>
    <n v="2"/>
    <s v="206"/>
    <s v=" "/>
    <s v="Chrást Lukáš, Mgr."/>
    <x v="7"/>
    <n v="44941.11"/>
    <n v="44941.11"/>
    <n v="16847.11"/>
    <d v="2012-02-29T00:00:00"/>
    <m/>
  </r>
  <r>
    <x v="0"/>
    <x v="5257"/>
    <n v="41434"/>
    <x v="0"/>
    <x v="7"/>
    <s v="ZARIZENI PRO EXTRAKCI NA TUHE BAZI"/>
    <s v="K529"/>
    <n v="1"/>
    <s v="118"/>
    <s v=" "/>
    <s v="Vrana Branislav, doc. Ing., PhD."/>
    <x v="8"/>
    <n v="41147.449999999997"/>
    <n v="41147.449999999997"/>
    <n v="6855.45"/>
    <d v="2012-02-29T00:00:00"/>
    <m/>
  </r>
  <r>
    <x v="0"/>
    <x v="5258"/>
    <n v="41435"/>
    <x v="0"/>
    <x v="7"/>
    <s v="SYSTEM STOPPED/QUECH-FLOW"/>
    <s v="K513"/>
    <n v="2"/>
    <s v="208"/>
    <s v=" "/>
    <s v="Prokop Zbyněk, doc. RNDr., Ph.D."/>
    <x v="7"/>
    <n v="2228181.14"/>
    <n v="2228181.14"/>
    <n v="372587.14"/>
    <d v="2012-02-29T00:00:00"/>
    <m/>
  </r>
  <r>
    <x v="0"/>
    <x v="5259"/>
    <n v="41441"/>
    <x v="0"/>
    <x v="7"/>
    <s v="DATOVÝ ROZVODNÝ UZEL CETOC"/>
    <s v="K529"/>
    <n v="-1"/>
    <s v="1S07"/>
    <s v=" "/>
    <s v=""/>
    <x v="4"/>
    <n v="393139.63"/>
    <n v="393139.63"/>
    <n v="151514.63"/>
    <d v="2012-03-30T00:00:00"/>
    <m/>
  </r>
  <r>
    <x v="0"/>
    <x v="5260"/>
    <n v="41442"/>
    <x v="0"/>
    <x v="7"/>
    <s v="UPC 30K VA/10 MINUT CETOC"/>
    <s v="K529"/>
    <n v="-1"/>
    <s v="1S07"/>
    <s v=" "/>
    <s v=""/>
    <x v="4"/>
    <n v="209012.83"/>
    <n v="209012.83"/>
    <n v="80548.83"/>
    <d v="2012-03-30T00:00:00"/>
    <m/>
  </r>
  <r>
    <x v="0"/>
    <x v="5261"/>
    <n v="41443"/>
    <x v="0"/>
    <x v="7"/>
    <s v="KLIMATIZAČNÍ JEDNOTKA FLAKT CETOC"/>
    <s v="K529"/>
    <n v="-2"/>
    <s v="2S04"/>
    <s v=" "/>
    <s v=""/>
    <x v="4"/>
    <n v="2539933.29"/>
    <n v="2539933.29"/>
    <n v="1499268.29"/>
    <d v="2012-03-30T00:00:00"/>
    <m/>
  </r>
  <r>
    <x v="0"/>
    <x v="5262"/>
    <n v="41444"/>
    <x v="0"/>
    <x v="7"/>
    <s v="KLIMATIZAČNÍ JEDNOTKA FLAKT CETOC"/>
    <s v="K529"/>
    <n v="-2"/>
    <s v="2S04"/>
    <s v=" "/>
    <s v=""/>
    <x v="4"/>
    <n v="2219367.92"/>
    <n v="2219367.92"/>
    <n v="1310036.92"/>
    <d v="2012-03-30T00:00:00"/>
    <m/>
  </r>
  <r>
    <x v="0"/>
    <x v="5263"/>
    <n v="41445"/>
    <x v="0"/>
    <x v="7"/>
    <s v="CHLADÍCÍ VENKOVNÍ JEDNOTKA CETOC"/>
    <s v="K529"/>
    <n v="4"/>
    <s v="416"/>
    <s v=" "/>
    <s v=""/>
    <x v="4"/>
    <n v="506402.02"/>
    <n v="506402.02"/>
    <n v="298908.02"/>
    <d v="2012-03-30T00:00:00"/>
    <m/>
  </r>
  <r>
    <x v="0"/>
    <x v="5264"/>
    <n v="41446"/>
    <x v="0"/>
    <x v="7"/>
    <s v="ZVLHČOVAČ DEFENSOR CETOC"/>
    <s v="K529"/>
    <n v="-2"/>
    <s v="2S04"/>
    <s v=" "/>
    <s v=""/>
    <x v="4"/>
    <n v="355959.22"/>
    <n v="355959.22"/>
    <n v="210111.22"/>
    <d v="2012-03-30T00:00:00"/>
    <m/>
  </r>
  <r>
    <x v="0"/>
    <x v="5265"/>
    <n v="41447"/>
    <x v="0"/>
    <x v="7"/>
    <s v="ZVLHČOVAČ DEFENSOR CETOC"/>
    <s v="K529"/>
    <n v="-2"/>
    <s v="2S04"/>
    <s v=" "/>
    <s v=""/>
    <x v="4"/>
    <n v="355959.22"/>
    <n v="355959.22"/>
    <n v="210111.22"/>
    <d v="2012-03-30T00:00:00"/>
    <m/>
  </r>
  <r>
    <x v="0"/>
    <x v="5266"/>
    <n v="41448"/>
    <x v="0"/>
    <x v="7"/>
    <s v="ZVLHČOVAČ DEFENSOR CETOC"/>
    <s v="K529"/>
    <n v="-2"/>
    <s v="2S04"/>
    <s v=" "/>
    <s v=""/>
    <x v="4"/>
    <n v="355959.22"/>
    <n v="355959.22"/>
    <n v="210111.22"/>
    <d v="2012-03-30T00:00:00"/>
    <m/>
  </r>
  <r>
    <x v="0"/>
    <x v="5267"/>
    <n v="41449"/>
    <x v="0"/>
    <x v="7"/>
    <s v="ZVLHČOVAČ DEFENSOR CETOC"/>
    <s v="K529"/>
    <n v="-2"/>
    <s v="2S04"/>
    <s v=" "/>
    <s v=""/>
    <x v="4"/>
    <n v="273681.98"/>
    <n v="273681.98"/>
    <n v="161522.98000000001"/>
    <d v="2012-03-30T00:00:00"/>
    <m/>
  </r>
  <r>
    <x v="0"/>
    <x v="5268"/>
    <n v="41450"/>
    <x v="0"/>
    <x v="7"/>
    <s v="SYSTÉM ODSÁV.A PROSÍV.PUDY CETOC"/>
    <s v="K529"/>
    <n v="-1"/>
    <s v="1S27"/>
    <s v=" "/>
    <s v=""/>
    <x v="4"/>
    <n v="271243.90999999997"/>
    <n v="271243.90999999997"/>
    <n v="160087.91"/>
    <d v="2012-03-30T00:00:00"/>
    <m/>
  </r>
  <r>
    <x v="0"/>
    <x v="5269"/>
    <n v="41451"/>
    <x v="0"/>
    <x v="7"/>
    <s v="CIRKULAČNÍ LAMINÁRNÍ BOX CETOC"/>
    <s v="K529"/>
    <n v="2"/>
    <s v="215"/>
    <s v=" "/>
    <s v=""/>
    <x v="4"/>
    <n v="243885.51"/>
    <n v="243885.51"/>
    <n v="93979.51"/>
    <d v="2012-03-30T00:00:00"/>
    <m/>
  </r>
  <r>
    <x v="0"/>
    <x v="5270"/>
    <n v="41452"/>
    <x v="0"/>
    <x v="7"/>
    <s v="DIGESTOŘ DGLE CETOC"/>
    <s v="K529"/>
    <n v="3"/>
    <s v="326"/>
    <s v=" "/>
    <s v=""/>
    <x v="4"/>
    <n v="247412.19"/>
    <n v="247412.19"/>
    <n v="95348.19"/>
    <d v="2012-03-30T00:00:00"/>
    <m/>
  </r>
  <r>
    <x v="0"/>
    <x v="5271"/>
    <n v="41453"/>
    <x v="0"/>
    <x v="7"/>
    <s v="DIGESTOŘ DGLE CETOC"/>
    <s v="K529"/>
    <n v="-1"/>
    <s v="1S16"/>
    <s v=" "/>
    <s v=""/>
    <x v="4"/>
    <n v="213025.31"/>
    <n v="213025.31"/>
    <n v="82102.31"/>
    <d v="2012-03-30T00:00:00"/>
    <m/>
  </r>
  <r>
    <x v="0"/>
    <x v="5272"/>
    <n v="41454"/>
    <x v="0"/>
    <x v="7"/>
    <s v="DIGESTOŘ DGLE CETOC"/>
    <s v="K529"/>
    <n v="-1"/>
    <s v="1S22"/>
    <s v=" "/>
    <s v=""/>
    <x v="4"/>
    <n v="213025.31"/>
    <n v="213025.31"/>
    <n v="82102.31"/>
    <d v="2012-03-30T00:00:00"/>
    <m/>
  </r>
  <r>
    <x v="0"/>
    <x v="5273"/>
    <n v="41455"/>
    <x v="0"/>
    <x v="7"/>
    <s v="DIGESTOŘ DGLE CETOC"/>
    <s v="K529"/>
    <n v="-1"/>
    <s v="1S25"/>
    <s v=" "/>
    <s v=""/>
    <x v="4"/>
    <n v="213025.31"/>
    <n v="213025.31"/>
    <n v="82102.31"/>
    <d v="2012-03-30T00:00:00"/>
    <m/>
  </r>
  <r>
    <x v="0"/>
    <x v="5274"/>
    <n v="41456"/>
    <x v="0"/>
    <x v="7"/>
    <s v="DIGESTOŘ DGLE CETOC"/>
    <s v="K529"/>
    <n v="2"/>
    <s v="229"/>
    <s v=" "/>
    <s v=""/>
    <x v="4"/>
    <n v="213025.31"/>
    <n v="213025.31"/>
    <n v="82102.31"/>
    <d v="2012-03-30T00:00:00"/>
    <m/>
  </r>
  <r>
    <x v="0"/>
    <x v="5275"/>
    <n v="41457"/>
    <x v="0"/>
    <x v="7"/>
    <s v="DIGESTOŘ DGLE CETOC"/>
    <s v="K529"/>
    <n v="2"/>
    <s v="231"/>
    <s v=" "/>
    <s v=""/>
    <x v="4"/>
    <n v="213025.31"/>
    <n v="213025.31"/>
    <n v="82102.31"/>
    <d v="2012-03-30T00:00:00"/>
    <m/>
  </r>
  <r>
    <x v="0"/>
    <x v="5276"/>
    <n v="41458"/>
    <x v="0"/>
    <x v="7"/>
    <s v="DIGESTOŘ DGLE CETOC"/>
    <s v="K529"/>
    <n v="3"/>
    <s v="318"/>
    <s v=" "/>
    <s v=""/>
    <x v="4"/>
    <n v="213025.31"/>
    <n v="213025.31"/>
    <n v="82102.31"/>
    <d v="2012-03-30T00:00:00"/>
    <m/>
  </r>
  <r>
    <x v="0"/>
    <x v="5277"/>
    <n v="41459"/>
    <x v="0"/>
    <x v="7"/>
    <s v="DIGESTOŘ DGLE CETOC"/>
    <s v="K529"/>
    <n v="3"/>
    <s v="325"/>
    <s v=" "/>
    <s v=""/>
    <x v="4"/>
    <n v="213025.31"/>
    <n v="213025.31"/>
    <n v="82102.31"/>
    <d v="2012-03-30T00:00:00"/>
    <m/>
  </r>
  <r>
    <x v="0"/>
    <x v="5278"/>
    <n v="41460"/>
    <x v="0"/>
    <x v="7"/>
    <s v="DIGESTOŘ DGLE CETOC"/>
    <s v="K529"/>
    <n v="3"/>
    <s v="326"/>
    <s v=" "/>
    <s v=""/>
    <x v="4"/>
    <n v="213025.31"/>
    <n v="213025.31"/>
    <n v="82102.31"/>
    <d v="2012-03-30T00:00:00"/>
    <m/>
  </r>
  <r>
    <x v="0"/>
    <x v="5279"/>
    <n v="41461"/>
    <x v="0"/>
    <x v="7"/>
    <s v="DIGESTOŘ DGLE CETOC"/>
    <s v="K529"/>
    <n v="3"/>
    <s v="326"/>
    <s v=" "/>
    <s v=""/>
    <x v="4"/>
    <n v="213025.31"/>
    <n v="213025.31"/>
    <n v="82102.31"/>
    <d v="2012-03-30T00:00:00"/>
    <m/>
  </r>
  <r>
    <x v="0"/>
    <x v="5280"/>
    <n v="41462"/>
    <x v="0"/>
    <x v="7"/>
    <s v="DIGESTOŘ DGLE CETOC"/>
    <s v="K529"/>
    <n v="-1"/>
    <s v="1S09"/>
    <s v=" "/>
    <s v=""/>
    <x v="4"/>
    <n v="213025.31"/>
    <n v="213025.31"/>
    <n v="82102.31"/>
    <d v="2012-03-30T00:00:00"/>
    <m/>
  </r>
  <r>
    <x v="0"/>
    <x v="5281"/>
    <n v="41463"/>
    <x v="0"/>
    <x v="7"/>
    <s v="DIGESTOŘ DGLE CETOC"/>
    <s v="K529"/>
    <n v="-1"/>
    <s v="1S11"/>
    <s v=" "/>
    <s v=""/>
    <x v="4"/>
    <n v="213025.31"/>
    <n v="213025.31"/>
    <n v="82102.31"/>
    <d v="2012-03-30T00:00:00"/>
    <m/>
  </r>
  <r>
    <x v="0"/>
    <x v="5282"/>
    <n v="41464"/>
    <x v="0"/>
    <x v="7"/>
    <s v="DIGESTOŘ DGLE CETOC"/>
    <s v="K529"/>
    <n v="2"/>
    <s v="221"/>
    <s v=" "/>
    <s v=""/>
    <x v="4"/>
    <n v="213025.31"/>
    <n v="213025.31"/>
    <n v="82102.31"/>
    <d v="2012-03-30T00:00:00"/>
    <m/>
  </r>
  <r>
    <x v="0"/>
    <x v="5283"/>
    <n v="41465"/>
    <x v="0"/>
    <x v="7"/>
    <s v="DIGESTOŘ DGLE CETOC"/>
    <s v="K529"/>
    <n v="2"/>
    <s v="221"/>
    <s v=" "/>
    <s v=""/>
    <x v="4"/>
    <n v="213025.31"/>
    <n v="213025.31"/>
    <n v="82102.31"/>
    <d v="2012-03-30T00:00:00"/>
    <m/>
  </r>
  <r>
    <x v="0"/>
    <x v="5284"/>
    <n v="41466"/>
    <x v="0"/>
    <x v="7"/>
    <s v="DIGESTOŘ DGLE CETOC"/>
    <s v="K529"/>
    <n v="-1"/>
    <s v="1S09"/>
    <s v=" "/>
    <s v=""/>
    <x v="4"/>
    <n v="213025.31"/>
    <n v="213025.31"/>
    <n v="82102.31"/>
    <d v="2012-03-30T00:00:00"/>
    <m/>
  </r>
  <r>
    <x v="0"/>
    <x v="5285"/>
    <n v="41467"/>
    <x v="0"/>
    <x v="7"/>
    <s v="DIGESTOŘ DGLE CETOC"/>
    <s v="K529"/>
    <n v="-1"/>
    <s v="1S09"/>
    <s v=" "/>
    <s v=""/>
    <x v="4"/>
    <n v="213025.31"/>
    <n v="213025.31"/>
    <n v="82102.31"/>
    <d v="2012-03-30T00:00:00"/>
    <m/>
  </r>
  <r>
    <x v="0"/>
    <x v="5286"/>
    <n v="41468"/>
    <x v="0"/>
    <x v="7"/>
    <s v="DIGESTOŘ DGLE CETOC"/>
    <s v="K529"/>
    <n v="-1"/>
    <s v="1S11"/>
    <s v=" "/>
    <s v=""/>
    <x v="4"/>
    <n v="213025.31"/>
    <n v="213025.31"/>
    <n v="82102.31"/>
    <d v="2012-03-30T00:00:00"/>
    <m/>
  </r>
  <r>
    <x v="0"/>
    <x v="5287"/>
    <n v="41469"/>
    <x v="0"/>
    <x v="7"/>
    <s v="DIGESTOŘ DGLE CETOC"/>
    <s v="K529"/>
    <n v="-1"/>
    <s v="1S11"/>
    <s v=" "/>
    <s v=""/>
    <x v="4"/>
    <n v="213025.31"/>
    <n v="213025.31"/>
    <n v="82102.31"/>
    <d v="2012-03-30T00:00:00"/>
    <m/>
  </r>
  <r>
    <x v="0"/>
    <x v="5288"/>
    <n v="41470"/>
    <x v="0"/>
    <x v="7"/>
    <s v="DIGESTOŘ DGLE CETOC"/>
    <s v="K529"/>
    <n v="-1"/>
    <s v="1S14"/>
    <s v=" "/>
    <s v=""/>
    <x v="4"/>
    <n v="213025.31"/>
    <n v="213025.31"/>
    <n v="82102.31"/>
    <d v="2012-03-30T00:00:00"/>
    <m/>
  </r>
  <r>
    <x v="0"/>
    <x v="5289"/>
    <n v="41471"/>
    <x v="0"/>
    <x v="7"/>
    <s v="DIGESTOŘ DGLE CETOC"/>
    <s v="K529"/>
    <n v="-1"/>
    <s v="1S16"/>
    <s v=" "/>
    <s v=""/>
    <x v="4"/>
    <n v="213025.31"/>
    <n v="213025.31"/>
    <n v="82102.31"/>
    <d v="2012-03-30T00:00:00"/>
    <m/>
  </r>
  <r>
    <x v="0"/>
    <x v="5290"/>
    <n v="41472"/>
    <x v="0"/>
    <x v="7"/>
    <s v="DIGESTOŘ DGLE CETOC"/>
    <s v="K529"/>
    <n v="-1"/>
    <s v="1S17"/>
    <s v=" "/>
    <s v=""/>
    <x v="4"/>
    <n v="213025.31"/>
    <n v="213025.31"/>
    <n v="82102.31"/>
    <d v="2012-03-30T00:00:00"/>
    <m/>
  </r>
  <r>
    <x v="0"/>
    <x v="5291"/>
    <n v="41473"/>
    <x v="0"/>
    <x v="7"/>
    <s v="DIGESTOŘ DGLE CETOC"/>
    <s v="K529"/>
    <n v="-1"/>
    <s v="1S22"/>
    <s v=" "/>
    <s v=""/>
    <x v="4"/>
    <n v="213025.31"/>
    <n v="213025.31"/>
    <n v="82102.31"/>
    <d v="2012-03-30T00:00:00"/>
    <m/>
  </r>
  <r>
    <x v="0"/>
    <x v="5292"/>
    <n v="41474"/>
    <x v="0"/>
    <x v="7"/>
    <s v="DIGESTOŘ DGLE CETOC"/>
    <s v="K529"/>
    <n v="-1"/>
    <s v="1S22"/>
    <s v=" "/>
    <s v=""/>
    <x v="4"/>
    <n v="213025.31"/>
    <n v="213025.31"/>
    <n v="82102.31"/>
    <d v="2012-03-30T00:00:00"/>
    <m/>
  </r>
  <r>
    <x v="0"/>
    <x v="5293"/>
    <n v="41475"/>
    <x v="0"/>
    <x v="7"/>
    <s v="DIGESTOŘ DGLE CETOC"/>
    <s v="K529"/>
    <n v="-1"/>
    <s v="1S25"/>
    <s v=" "/>
    <s v=""/>
    <x v="4"/>
    <n v="213025.31"/>
    <n v="213025.31"/>
    <n v="82102.31"/>
    <d v="2012-03-30T00:00:00"/>
    <m/>
  </r>
  <r>
    <x v="0"/>
    <x v="5294"/>
    <n v="41476"/>
    <x v="0"/>
    <x v="7"/>
    <s v="DIGESTOŘ DGLE CETOC"/>
    <s v="K529"/>
    <n v="1"/>
    <s v="115"/>
    <s v=" "/>
    <s v=""/>
    <x v="4"/>
    <n v="213025.31"/>
    <n v="213025.31"/>
    <n v="82102.31"/>
    <d v="2012-03-30T00:00:00"/>
    <m/>
  </r>
  <r>
    <x v="0"/>
    <x v="5295"/>
    <n v="41477"/>
    <x v="0"/>
    <x v="7"/>
    <s v="DIGESTOŘ DGLE CETOC"/>
    <s v="K529"/>
    <n v="1"/>
    <s v="115"/>
    <s v=" "/>
    <s v=""/>
    <x v="4"/>
    <n v="213025.31"/>
    <n v="213025.31"/>
    <n v="82102.31"/>
    <d v="2012-03-30T00:00:00"/>
    <m/>
  </r>
  <r>
    <x v="0"/>
    <x v="5296"/>
    <n v="41478"/>
    <x v="0"/>
    <x v="7"/>
    <s v="DIGESTOŘ DGLE CETOC"/>
    <s v="K529"/>
    <n v="1"/>
    <s v="115"/>
    <s v=" "/>
    <s v=""/>
    <x v="4"/>
    <n v="213025.31"/>
    <n v="213025.31"/>
    <n v="82102.31"/>
    <d v="2012-03-30T00:00:00"/>
    <m/>
  </r>
  <r>
    <x v="0"/>
    <x v="5297"/>
    <n v="41479"/>
    <x v="0"/>
    <x v="7"/>
    <s v="DIGESTOŘ DGLE CETOC"/>
    <s v="K529"/>
    <n v="1"/>
    <s v="118"/>
    <s v=" "/>
    <s v=""/>
    <x v="4"/>
    <n v="213025.31"/>
    <n v="213025.31"/>
    <n v="82102.31"/>
    <d v="2012-03-30T00:00:00"/>
    <m/>
  </r>
  <r>
    <x v="0"/>
    <x v="5298"/>
    <n v="41480"/>
    <x v="0"/>
    <x v="7"/>
    <s v="DIGESTOŘ DGLE CETOC"/>
    <s v="K529"/>
    <n v="1"/>
    <s v="118"/>
    <s v=" "/>
    <s v=""/>
    <x v="4"/>
    <n v="213025.31"/>
    <n v="213025.31"/>
    <n v="82102.31"/>
    <d v="2012-03-30T00:00:00"/>
    <m/>
  </r>
  <r>
    <x v="0"/>
    <x v="5299"/>
    <n v="41481"/>
    <x v="0"/>
    <x v="7"/>
    <s v="DIGESTOŘ DGLE CETOC"/>
    <s v="K529"/>
    <n v="1"/>
    <s v="118"/>
    <s v=" "/>
    <s v=""/>
    <x v="4"/>
    <n v="213025.31"/>
    <n v="213025.31"/>
    <n v="82102.31"/>
    <d v="2012-03-30T00:00:00"/>
    <m/>
  </r>
  <r>
    <x v="0"/>
    <x v="5300"/>
    <n v="41482"/>
    <x v="0"/>
    <x v="7"/>
    <s v="DIGESTOŘ DGLE CETOC"/>
    <s v="K529"/>
    <n v="1"/>
    <s v="118"/>
    <s v=" "/>
    <s v=""/>
    <x v="4"/>
    <n v="213025.31"/>
    <n v="213025.31"/>
    <n v="82102.31"/>
    <d v="2012-03-30T00:00:00"/>
    <m/>
  </r>
  <r>
    <x v="0"/>
    <x v="5301"/>
    <n v="41483"/>
    <x v="0"/>
    <x v="7"/>
    <s v="DIGESTOŘ DGLE CETOC"/>
    <s v="K529"/>
    <n v="1"/>
    <s v="118"/>
    <s v=" "/>
    <s v=""/>
    <x v="4"/>
    <n v="213025.31"/>
    <n v="213025.31"/>
    <n v="82102.31"/>
    <d v="2012-03-30T00:00:00"/>
    <m/>
  </r>
  <r>
    <x v="0"/>
    <x v="5302"/>
    <n v="41484"/>
    <x v="0"/>
    <x v="7"/>
    <s v="DIGESTOŘ DGLE CETOC"/>
    <s v="K529"/>
    <n v="1"/>
    <s v="118"/>
    <s v=" "/>
    <s v=""/>
    <x v="4"/>
    <n v="213025.31"/>
    <n v="213025.31"/>
    <n v="82102.31"/>
    <d v="2012-03-30T00:00:00"/>
    <m/>
  </r>
  <r>
    <x v="0"/>
    <x v="5303"/>
    <n v="41485"/>
    <x v="0"/>
    <x v="7"/>
    <s v="DIGESTOŘ DGLE CETOC"/>
    <s v="K529"/>
    <n v="1"/>
    <s v="118"/>
    <s v=" "/>
    <s v=""/>
    <x v="4"/>
    <n v="213025.31"/>
    <n v="213025.31"/>
    <n v="82102.31"/>
    <d v="2012-03-30T00:00:00"/>
    <m/>
  </r>
  <r>
    <x v="0"/>
    <x v="5304"/>
    <n v="41486"/>
    <x v="0"/>
    <x v="7"/>
    <s v="DIGESTOŘ DGLE CETOC"/>
    <s v="K529"/>
    <n v="2"/>
    <s v="212"/>
    <s v=" "/>
    <s v=""/>
    <x v="4"/>
    <n v="213025.31"/>
    <n v="213025.31"/>
    <n v="82102.31"/>
    <d v="2012-03-30T00:00:00"/>
    <m/>
  </r>
  <r>
    <x v="0"/>
    <x v="5305"/>
    <n v="41487"/>
    <x v="0"/>
    <x v="7"/>
    <s v="DIGESTOŘ DGLE CETOC"/>
    <s v="K529"/>
    <n v="2"/>
    <s v="221"/>
    <s v=" "/>
    <s v=""/>
    <x v="4"/>
    <n v="213025.31"/>
    <n v="213025.31"/>
    <n v="82102.31"/>
    <d v="2012-03-30T00:00:00"/>
    <m/>
  </r>
  <r>
    <x v="0"/>
    <x v="5306"/>
    <n v="41488"/>
    <x v="0"/>
    <x v="7"/>
    <s v="DIGESTOŘ DGLE CETOC"/>
    <s v="K529"/>
    <n v="2"/>
    <s v="222"/>
    <s v=" "/>
    <s v=""/>
    <x v="4"/>
    <n v="216283.25"/>
    <n v="216283.25"/>
    <n v="83356.25"/>
    <d v="2012-03-30T00:00:00"/>
    <m/>
  </r>
  <r>
    <x v="0"/>
    <x v="5307"/>
    <n v="41489"/>
    <x v="0"/>
    <x v="7"/>
    <s v="DIGESTOŘ DGLE CETOC"/>
    <s v="K529"/>
    <n v="2"/>
    <s v="222"/>
    <s v=" "/>
    <s v=""/>
    <x v="4"/>
    <n v="216283.25"/>
    <n v="216283.25"/>
    <n v="83356.25"/>
    <d v="2012-03-30T00:00:00"/>
    <m/>
  </r>
  <r>
    <x v="0"/>
    <x v="5308"/>
    <n v="41490"/>
    <x v="0"/>
    <x v="7"/>
    <s v="DIGESTOŘ DGLE CETOC"/>
    <s v="K529"/>
    <n v="2"/>
    <s v="222"/>
    <s v=" "/>
    <s v=""/>
    <x v="4"/>
    <n v="216283.25"/>
    <n v="216283.25"/>
    <n v="83356.25"/>
    <d v="2012-03-30T00:00:00"/>
    <m/>
  </r>
  <r>
    <x v="0"/>
    <x v="5309"/>
    <n v="41491"/>
    <x v="0"/>
    <x v="7"/>
    <s v="DIGESTOŘ DGLE CETOC"/>
    <s v="K529"/>
    <n v="2"/>
    <s v="224"/>
    <s v=" "/>
    <s v=""/>
    <x v="4"/>
    <n v="216283.25"/>
    <n v="216283.25"/>
    <n v="83356.25"/>
    <d v="2012-03-30T00:00:00"/>
    <m/>
  </r>
  <r>
    <x v="0"/>
    <x v="5310"/>
    <n v="41492"/>
    <x v="0"/>
    <x v="7"/>
    <s v="DIGESTOŘ DGLE CETOC"/>
    <s v="K529"/>
    <n v="2"/>
    <s v="224"/>
    <s v=" "/>
    <s v=""/>
    <x v="4"/>
    <n v="216283.25"/>
    <n v="216283.25"/>
    <n v="83356.25"/>
    <d v="2012-03-30T00:00:00"/>
    <m/>
  </r>
  <r>
    <x v="0"/>
    <x v="5311"/>
    <n v="41493"/>
    <x v="0"/>
    <x v="7"/>
    <s v="DIGESTOŘ DGLE CETOC"/>
    <s v="K529"/>
    <n v="2"/>
    <s v="224"/>
    <s v=" "/>
    <s v=""/>
    <x v="4"/>
    <n v="216283.25"/>
    <n v="216283.25"/>
    <n v="83356.25"/>
    <d v="2012-03-30T00:00:00"/>
    <m/>
  </r>
  <r>
    <x v="0"/>
    <x v="5312"/>
    <n v="41494"/>
    <x v="0"/>
    <x v="7"/>
    <s v="DIGESTOŘ DGLE CETOC"/>
    <s v="K529"/>
    <n v="2"/>
    <s v="225"/>
    <s v=" "/>
    <s v=""/>
    <x v="4"/>
    <n v="216283.25"/>
    <n v="216283.25"/>
    <n v="83356.25"/>
    <d v="2012-03-30T00:00:00"/>
    <m/>
  </r>
  <r>
    <x v="0"/>
    <x v="5313"/>
    <n v="41495"/>
    <x v="0"/>
    <x v="7"/>
    <s v="DIGESTOŘ DGLE CETOC"/>
    <s v="K529"/>
    <n v="2"/>
    <s v="226"/>
    <s v=" "/>
    <s v=""/>
    <x v="4"/>
    <n v="213025.31"/>
    <n v="213025.31"/>
    <n v="82102.31"/>
    <d v="2012-03-30T00:00:00"/>
    <m/>
  </r>
  <r>
    <x v="0"/>
    <x v="5314"/>
    <n v="41496"/>
    <x v="0"/>
    <x v="7"/>
    <s v="DIGESTOŘ DGLE CETOC"/>
    <s v="K529"/>
    <n v="2"/>
    <s v="228"/>
    <s v=" "/>
    <s v=""/>
    <x v="4"/>
    <n v="216283.25"/>
    <n v="216283.25"/>
    <n v="83356.25"/>
    <d v="2012-03-30T00:00:00"/>
    <m/>
  </r>
  <r>
    <x v="0"/>
    <x v="5315"/>
    <n v="41497"/>
    <x v="0"/>
    <x v="7"/>
    <s v="DIGESTOŘ DGLE CETOC"/>
    <s v="K529"/>
    <n v="2"/>
    <s v="228"/>
    <s v=" "/>
    <s v=""/>
    <x v="4"/>
    <n v="216283.25"/>
    <n v="216283.25"/>
    <n v="83356.25"/>
    <d v="2012-03-30T00:00:00"/>
    <m/>
  </r>
  <r>
    <x v="0"/>
    <x v="5316"/>
    <n v="41498"/>
    <x v="0"/>
    <x v="7"/>
    <s v="DIGESTOŘ DGLE CETOC"/>
    <s v="K529"/>
    <n v="2"/>
    <s v="228"/>
    <s v=" "/>
    <s v=""/>
    <x v="4"/>
    <n v="216283.25"/>
    <n v="216283.25"/>
    <n v="83356.25"/>
    <d v="2012-03-30T00:00:00"/>
    <m/>
  </r>
  <r>
    <x v="0"/>
    <x v="5317"/>
    <n v="41499"/>
    <x v="0"/>
    <x v="7"/>
    <s v="DIGESTOŘ DGLE CETOC"/>
    <s v="K529"/>
    <n v="2"/>
    <s v="228"/>
    <s v=" "/>
    <s v=""/>
    <x v="4"/>
    <n v="216283.25"/>
    <n v="216283.25"/>
    <n v="83356.25"/>
    <d v="2012-03-30T00:00:00"/>
    <m/>
  </r>
  <r>
    <x v="0"/>
    <x v="5318"/>
    <n v="41500"/>
    <x v="0"/>
    <x v="7"/>
    <s v="DIGESTOŘ DGLE CETOC"/>
    <s v="K529"/>
    <n v="3"/>
    <s v="317"/>
    <s v=" "/>
    <s v=""/>
    <x v="4"/>
    <n v="213025.31"/>
    <n v="213025.31"/>
    <n v="82102.31"/>
    <d v="2012-03-30T00:00:00"/>
    <m/>
  </r>
  <r>
    <x v="0"/>
    <x v="5319"/>
    <n v="41501"/>
    <x v="0"/>
    <x v="7"/>
    <s v="DIGESTOŘ DGLE CETOC"/>
    <s v="K529"/>
    <n v="3"/>
    <s v="317"/>
    <s v=" "/>
    <s v=""/>
    <x v="4"/>
    <n v="213025.31"/>
    <n v="213025.31"/>
    <n v="82102.31"/>
    <d v="2012-03-30T00:00:00"/>
    <m/>
  </r>
  <r>
    <x v="0"/>
    <x v="5320"/>
    <n v="41502"/>
    <x v="0"/>
    <x v="7"/>
    <s v="DIGESTOŘ DGLE CETOC"/>
    <s v="K529"/>
    <n v="3"/>
    <s v="318"/>
    <s v=" "/>
    <s v=""/>
    <x v="4"/>
    <n v="213025.31"/>
    <n v="213025.31"/>
    <n v="82102.31"/>
    <d v="2012-03-30T00:00:00"/>
    <m/>
  </r>
  <r>
    <x v="0"/>
    <x v="5321"/>
    <n v="41503"/>
    <x v="0"/>
    <x v="7"/>
    <s v="DIGESTOŘ DGLE CETOC"/>
    <s v="K529"/>
    <n v="3"/>
    <s v="321"/>
    <s v=" "/>
    <s v=""/>
    <x v="4"/>
    <n v="213025.31"/>
    <n v="213025.31"/>
    <n v="82102.31"/>
    <d v="2012-03-30T00:00:00"/>
    <m/>
  </r>
  <r>
    <x v="0"/>
    <x v="5322"/>
    <n v="41504"/>
    <x v="0"/>
    <x v="7"/>
    <s v="DIGESTOŘ DGLE CETOC"/>
    <s v="K529"/>
    <n v="3"/>
    <s v="325"/>
    <s v=" "/>
    <s v=""/>
    <x v="4"/>
    <n v="213025.31"/>
    <n v="213025.31"/>
    <n v="82102.31"/>
    <d v="2012-03-30T00:00:00"/>
    <m/>
  </r>
  <r>
    <x v="0"/>
    <x v="5323"/>
    <n v="41505"/>
    <x v="0"/>
    <x v="7"/>
    <s v="DIGESTOŘ DGLE CETOC"/>
    <s v="K529"/>
    <n v="-1"/>
    <s v="1S09"/>
    <s v=" "/>
    <s v=""/>
    <x v="4"/>
    <n v="213025.31"/>
    <n v="213025.31"/>
    <n v="82102.31"/>
    <d v="2012-03-30T00:00:00"/>
    <m/>
  </r>
  <r>
    <x v="0"/>
    <x v="5324"/>
    <n v="41506"/>
    <x v="0"/>
    <x v="7"/>
    <s v="DIGESTOŘ DGLE CETOC"/>
    <s v="K529"/>
    <n v="-1"/>
    <s v="1S11"/>
    <s v=" "/>
    <s v=""/>
    <x v="4"/>
    <n v="213025.31"/>
    <n v="213025.31"/>
    <n v="82102.31"/>
    <d v="2012-03-30T00:00:00"/>
    <m/>
  </r>
  <r>
    <x v="0"/>
    <x v="5325"/>
    <n v="41507"/>
    <x v="0"/>
    <x v="7"/>
    <s v="DIGESTOŘ DGLE CETOC"/>
    <s v="K529"/>
    <n v="-1"/>
    <s v="1S13"/>
    <s v=" "/>
    <s v=""/>
    <x v="4"/>
    <n v="213025.31"/>
    <n v="213025.31"/>
    <n v="82102.31"/>
    <d v="2012-03-30T00:00:00"/>
    <m/>
  </r>
  <r>
    <x v="0"/>
    <x v="5326"/>
    <n v="41508"/>
    <x v="0"/>
    <x v="7"/>
    <s v="DIGESTOŘ DGLE CETOC"/>
    <s v="K529"/>
    <n v="-1"/>
    <s v="1S15"/>
    <s v=" "/>
    <s v=""/>
    <x v="4"/>
    <n v="213025.31"/>
    <n v="213025.31"/>
    <n v="82102.31"/>
    <d v="2012-03-30T00:00:00"/>
    <m/>
  </r>
  <r>
    <x v="0"/>
    <x v="5327"/>
    <n v="41509"/>
    <x v="0"/>
    <x v="7"/>
    <s v="DIGESTOŘ DGLE CETOC"/>
    <s v="K529"/>
    <n v="1"/>
    <s v="114"/>
    <s v=" "/>
    <s v=""/>
    <x v="4"/>
    <n v="213025.31"/>
    <n v="213025.31"/>
    <n v="82102.31"/>
    <d v="2012-03-30T00:00:00"/>
    <m/>
  </r>
  <r>
    <x v="0"/>
    <x v="5328"/>
    <n v="41510"/>
    <x v="0"/>
    <x v="7"/>
    <s v="DIGESTOŘ DGLE CETOC"/>
    <s v="K529"/>
    <n v="1"/>
    <s v="114"/>
    <s v=" "/>
    <s v=""/>
    <x v="4"/>
    <n v="213025.31"/>
    <n v="213025.31"/>
    <n v="82102.31"/>
    <d v="2012-03-30T00:00:00"/>
    <m/>
  </r>
  <r>
    <x v="0"/>
    <x v="5329"/>
    <n v="41511"/>
    <x v="0"/>
    <x v="7"/>
    <s v="DIGESTOŘ DGLE CETOC"/>
    <s v="K529"/>
    <n v="1"/>
    <s v="114"/>
    <s v=" "/>
    <s v=""/>
    <x v="4"/>
    <n v="213025.31"/>
    <n v="213025.31"/>
    <n v="82102.31"/>
    <d v="2012-03-30T00:00:00"/>
    <m/>
  </r>
  <r>
    <x v="0"/>
    <x v="5330"/>
    <n v="41512"/>
    <x v="0"/>
    <x v="7"/>
    <s v="DIGESTOŘ DGLE CETOC"/>
    <s v="K529"/>
    <n v="1"/>
    <s v="118"/>
    <s v=" "/>
    <s v=""/>
    <x v="4"/>
    <n v="213025.31"/>
    <n v="213025.31"/>
    <n v="82102.31"/>
    <d v="2012-03-30T00:00:00"/>
    <m/>
  </r>
  <r>
    <x v="0"/>
    <x v="5331"/>
    <n v="41513"/>
    <x v="0"/>
    <x v="7"/>
    <s v="DIGESTOŘ DGLE CETOC"/>
    <s v="K529"/>
    <n v="1"/>
    <s v="118"/>
    <s v=" "/>
    <s v=""/>
    <x v="4"/>
    <n v="213025.31"/>
    <n v="213025.31"/>
    <n v="82102.31"/>
    <d v="2012-03-30T00:00:00"/>
    <m/>
  </r>
  <r>
    <x v="0"/>
    <x v="5332"/>
    <n v="41514"/>
    <x v="0"/>
    <x v="7"/>
    <s v="DIGESTOŘ DGLE CETOC"/>
    <s v="K529"/>
    <n v="1"/>
    <s v="118"/>
    <s v=" "/>
    <s v=""/>
    <x v="4"/>
    <n v="213025.31"/>
    <n v="213025.31"/>
    <n v="82102.31"/>
    <d v="2012-03-30T00:00:00"/>
    <m/>
  </r>
  <r>
    <x v="0"/>
    <x v="5333"/>
    <n v="41515"/>
    <x v="0"/>
    <x v="7"/>
    <s v="DIGESTOŘ DGLE CETOC"/>
    <s v="K529"/>
    <n v="2"/>
    <s v="216"/>
    <s v=" "/>
    <s v=""/>
    <x v="4"/>
    <n v="213025.31"/>
    <n v="213025.31"/>
    <n v="82102.31"/>
    <d v="2012-03-30T00:00:00"/>
    <m/>
  </r>
  <r>
    <x v="0"/>
    <x v="5334"/>
    <n v="41516"/>
    <x v="0"/>
    <x v="7"/>
    <s v="DIGESTOŘ DGLE CETOC"/>
    <s v="K529"/>
    <n v="2"/>
    <s v="216"/>
    <s v=" "/>
    <s v=""/>
    <x v="4"/>
    <n v="213025.31"/>
    <n v="213025.31"/>
    <n v="82102.31"/>
    <d v="2012-03-30T00:00:00"/>
    <m/>
  </r>
  <r>
    <x v="0"/>
    <x v="5335"/>
    <n v="41517"/>
    <x v="0"/>
    <x v="7"/>
    <s v="DIGESTOŘ DGLE CETOC"/>
    <s v="K529"/>
    <n v="2"/>
    <s v="217"/>
    <s v=" "/>
    <s v=""/>
    <x v="4"/>
    <n v="213025.31"/>
    <n v="213025.31"/>
    <n v="82102.31"/>
    <d v="2012-03-30T00:00:00"/>
    <m/>
  </r>
  <r>
    <x v="0"/>
    <x v="5336"/>
    <n v="41518"/>
    <x v="0"/>
    <x v="7"/>
    <s v="DIGESTOŘ DGLE CETOC"/>
    <s v="K529"/>
    <n v="2"/>
    <s v="222"/>
    <s v=" "/>
    <s v=""/>
    <x v="4"/>
    <n v="216283.25"/>
    <n v="216283.25"/>
    <n v="83356.25"/>
    <d v="2012-03-30T00:00:00"/>
    <m/>
  </r>
  <r>
    <x v="0"/>
    <x v="5337"/>
    <n v="41519"/>
    <x v="0"/>
    <x v="7"/>
    <s v="DIGESTOŘ DGLE CETOC"/>
    <s v="K529"/>
    <n v="2"/>
    <s v="224"/>
    <s v=" "/>
    <s v=""/>
    <x v="4"/>
    <n v="216283.25"/>
    <n v="216283.25"/>
    <n v="83356.25"/>
    <d v="2012-03-30T00:00:00"/>
    <m/>
  </r>
  <r>
    <x v="0"/>
    <x v="5338"/>
    <n v="41520"/>
    <x v="0"/>
    <x v="7"/>
    <s v="DIGESTOŘ DGLE CETOC"/>
    <s v="K529"/>
    <n v="2"/>
    <s v="224"/>
    <s v=" "/>
    <s v=""/>
    <x v="4"/>
    <n v="216283.25"/>
    <n v="216283.25"/>
    <n v="83356.25"/>
    <d v="2012-03-30T00:00:00"/>
    <m/>
  </r>
  <r>
    <x v="0"/>
    <x v="5339"/>
    <n v="41521"/>
    <x v="0"/>
    <x v="7"/>
    <s v="DIGESTOŘ DGLE CETOC"/>
    <s v="K529"/>
    <n v="2"/>
    <s v="225"/>
    <s v=" "/>
    <s v=""/>
    <x v="4"/>
    <n v="216283.25"/>
    <n v="216283.25"/>
    <n v="83356.25"/>
    <d v="2012-03-30T00:00:00"/>
    <m/>
  </r>
  <r>
    <x v="0"/>
    <x v="5340"/>
    <n v="41522"/>
    <x v="0"/>
    <x v="7"/>
    <s v="DIGESTOŘ DGLE CETOC"/>
    <s v="K529"/>
    <n v="2"/>
    <s v="225"/>
    <s v=" "/>
    <s v=""/>
    <x v="4"/>
    <n v="216283.25"/>
    <n v="216283.25"/>
    <n v="83356.25"/>
    <d v="2012-03-30T00:00:00"/>
    <m/>
  </r>
  <r>
    <x v="0"/>
    <x v="5341"/>
    <n v="41523"/>
    <x v="0"/>
    <x v="7"/>
    <s v="DIGESTOŘ DGLE CETOC"/>
    <s v="K529"/>
    <n v="3"/>
    <s v="323"/>
    <s v=" "/>
    <s v=""/>
    <x v="4"/>
    <n v="213025.31"/>
    <n v="213025.31"/>
    <n v="82102.31"/>
    <d v="2012-03-30T00:00:00"/>
    <m/>
  </r>
  <r>
    <x v="0"/>
    <x v="5342"/>
    <n v="41524"/>
    <x v="0"/>
    <x v="7"/>
    <s v="KLIMATIZAČNÍ JEDNOTKA DAIKIN CETOC"/>
    <s v="K5K7"/>
    <n v="2"/>
    <s v="243"/>
    <s v=" "/>
    <s v=""/>
    <x v="4"/>
    <n v="165245.32"/>
    <n v="165245.32"/>
    <n v="97513.32"/>
    <d v="2012-03-30T00:00:00"/>
    <m/>
  </r>
  <r>
    <x v="0"/>
    <x v="5343"/>
    <n v="41525"/>
    <x v="0"/>
    <x v="7"/>
    <s v="KLIMATIZAČNÍ JEDNOTKA DAIKIN CETOC"/>
    <s v="K5K7"/>
    <n v="3"/>
    <s v="338"/>
    <s v=" "/>
    <s v=""/>
    <x v="4"/>
    <n v="165245.32"/>
    <n v="165245.32"/>
    <n v="97513.32"/>
    <d v="2012-03-30T00:00:00"/>
    <m/>
  </r>
  <r>
    <x v="0"/>
    <x v="5344"/>
    <n v="41526"/>
    <x v="0"/>
    <x v="7"/>
    <s v="ODSÁVANÁ SKŘÍŇ S PROSK.DVÍŘKY CETOC"/>
    <s v="K529"/>
    <n v="2"/>
    <s v="221"/>
    <s v=" "/>
    <s v=""/>
    <x v="4"/>
    <n v="128723.46"/>
    <n v="128723.46"/>
    <n v="75977.460000000006"/>
    <d v="2012-03-30T00:00:00"/>
    <m/>
  </r>
  <r>
    <x v="0"/>
    <x v="5345"/>
    <n v="41527"/>
    <x v="0"/>
    <x v="7"/>
    <s v="CHLADÍCÍ VÝP.JEDNOTKA DAIKIN CETOC"/>
    <s v="K529"/>
    <n v="-1"/>
    <s v="1S07"/>
    <s v=" "/>
    <s v=""/>
    <x v="4"/>
    <n v="63828.3"/>
    <n v="63828.3"/>
    <n v="37654.300000000003"/>
    <d v="2012-03-30T00:00:00"/>
    <m/>
  </r>
  <r>
    <x v="0"/>
    <x v="5346"/>
    <n v="41528"/>
    <x v="0"/>
    <x v="7"/>
    <s v="CHLADÍCÍ VÝP.JEDNOTKA DAIKIN CETOC"/>
    <s v="K529"/>
    <n v="-1"/>
    <s v="1S07"/>
    <s v=" "/>
    <s v=""/>
    <x v="4"/>
    <n v="63828.3"/>
    <n v="63828.3"/>
    <n v="37654.300000000003"/>
    <d v="2012-03-30T00:00:00"/>
    <m/>
  </r>
  <r>
    <x v="0"/>
    <x v="5347"/>
    <n v="41529"/>
    <x v="0"/>
    <x v="7"/>
    <s v="CHLADÍCÍ VÝP.JEDNOTKA DAIKIN CETOC"/>
    <s v="K529"/>
    <n v="-1"/>
    <s v="1S38"/>
    <s v=" "/>
    <s v=""/>
    <x v="4"/>
    <n v="69814.789999999994"/>
    <n v="69814.789999999994"/>
    <n v="41199.79"/>
    <d v="2012-03-30T00:00:00"/>
    <m/>
  </r>
  <r>
    <x v="0"/>
    <x v="5348"/>
    <n v="41530"/>
    <x v="0"/>
    <x v="7"/>
    <s v="CHLADÍCÍ VÝP.JEDNOTKA DAIKIN CETOC"/>
    <s v="K529"/>
    <n v="-1"/>
    <s v="1S38"/>
    <s v=" "/>
    <s v=""/>
    <x v="4"/>
    <n v="69814.789999999994"/>
    <n v="69814.789999999994"/>
    <n v="41199.79"/>
    <d v="2012-03-30T00:00:00"/>
    <m/>
  </r>
  <r>
    <x v="0"/>
    <x v="5349"/>
    <n v="41531"/>
    <x v="0"/>
    <x v="7"/>
    <s v="VENTILÁTOR CVST CETOC"/>
    <s v="K529"/>
    <n v="4"/>
    <s v="416"/>
    <s v=" "/>
    <s v=""/>
    <x v="4"/>
    <n v="67183.59"/>
    <n v="67183.59"/>
    <n v="39630.589999999997"/>
    <d v="2012-03-30T00:00:00"/>
    <m/>
  </r>
  <r>
    <x v="0"/>
    <x v="5350"/>
    <n v="41532"/>
    <x v="0"/>
    <x v="7"/>
    <s v="CHLADÍCÍ VÝP.JEDNOTKA DAIKIN CETOC"/>
    <s v="K529"/>
    <n v="-1"/>
    <s v="1S07"/>
    <s v=" "/>
    <s v=""/>
    <x v="4"/>
    <n v="65442.17"/>
    <n v="65442.17"/>
    <n v="38597.17"/>
    <d v="2012-03-30T00:00:00"/>
    <m/>
  </r>
  <r>
    <x v="0"/>
    <x v="5351"/>
    <n v="41533"/>
    <x v="0"/>
    <x v="7"/>
    <s v="ZVLHČOVAČ CONDAIR CETOC"/>
    <s v="K529"/>
    <n v="2"/>
    <s v="215"/>
    <s v=" "/>
    <s v=""/>
    <x v="4"/>
    <n v="65052.46"/>
    <n v="65052.46"/>
    <n v="38384.46"/>
    <d v="2012-03-30T00:00:00"/>
    <m/>
  </r>
  <r>
    <x v="0"/>
    <x v="5352"/>
    <n v="41534"/>
    <x v="0"/>
    <x v="7"/>
    <s v="CHLADÍCÍ VÝP.JEDNOTKA DAIKIN CETOC"/>
    <s v="K529"/>
    <n v="-1"/>
    <s v="1S39"/>
    <s v=" "/>
    <s v=""/>
    <x v="4"/>
    <n v="61005.5"/>
    <n v="61005.5"/>
    <n v="35989.5"/>
    <d v="2012-03-30T00:00:00"/>
    <m/>
  </r>
  <r>
    <x v="0"/>
    <x v="5353"/>
    <n v="41535"/>
    <x v="0"/>
    <x v="7"/>
    <s v="CHLADÍCÍ VÝP.JEDNOTKA DAIKIN CETOC"/>
    <s v="K529"/>
    <n v="-1"/>
    <s v="1S06"/>
    <s v=" "/>
    <s v=""/>
    <x v="4"/>
    <n v="57634.400000000001"/>
    <n v="57634.400000000001"/>
    <n v="33999.4"/>
    <d v="2012-03-30T00:00:00"/>
    <m/>
  </r>
  <r>
    <x v="0"/>
    <x v="5354"/>
    <n v="41536"/>
    <x v="0"/>
    <x v="7"/>
    <s v="CHLADÍCÍ VÝP.JEDNOTKA DAIKIN CETOC"/>
    <s v="K529"/>
    <n v="-1"/>
    <s v="1S06"/>
    <s v=" "/>
    <s v=""/>
    <x v="4"/>
    <n v="57634.400000000001"/>
    <n v="57634.400000000001"/>
    <n v="33999.4"/>
    <d v="2012-03-30T00:00:00"/>
    <m/>
  </r>
  <r>
    <x v="0"/>
    <x v="5355"/>
    <n v="41537"/>
    <x v="0"/>
    <x v="7"/>
    <s v="CHLADÍCÍ VÝP.JEDNOTKA DAIKIN CETOC"/>
    <s v="K529"/>
    <n v="-1"/>
    <s v="1S32"/>
    <s v=" "/>
    <s v=""/>
    <x v="4"/>
    <n v="57634.400000000001"/>
    <n v="57634.400000000001"/>
    <n v="33999.4"/>
    <d v="2012-03-30T00:00:00"/>
    <m/>
  </r>
  <r>
    <x v="0"/>
    <x v="5356"/>
    <n v="41538"/>
    <x v="0"/>
    <x v="7"/>
    <s v="CHLADÍCÍ VÝP.JEDNOTKA DAIKIN CETOC"/>
    <s v="K529"/>
    <n v="-1"/>
    <s v="1S32"/>
    <s v=" "/>
    <s v=""/>
    <x v="4"/>
    <n v="57634.400000000001"/>
    <n v="57634.400000000001"/>
    <n v="33999.4"/>
    <d v="2012-03-30T00:00:00"/>
    <m/>
  </r>
  <r>
    <x v="0"/>
    <x v="5357"/>
    <n v="41539"/>
    <x v="0"/>
    <x v="7"/>
    <s v="ODVLHČOVAČ DST CETOC"/>
    <s v="K529"/>
    <n v="2"/>
    <s v="215"/>
    <s v=" "/>
    <s v=""/>
    <x v="4"/>
    <n v="54777"/>
    <n v="54777"/>
    <n v="32300"/>
    <d v="2012-03-30T00:00:00"/>
    <m/>
  </r>
  <r>
    <x v="0"/>
    <x v="5358"/>
    <n v="41540"/>
    <x v="0"/>
    <x v="7"/>
    <s v="SYSTÉM CHLAZENÍ CETOC"/>
    <s v="K529"/>
    <n v="-2"/>
    <s v="2S04"/>
    <s v=" "/>
    <s v=""/>
    <x v="4"/>
    <n v="2747064.6"/>
    <n v="2747064.6"/>
    <n v="1058783.6000000001"/>
    <d v="2012-03-30T00:00:00"/>
    <m/>
  </r>
  <r>
    <x v="0"/>
    <x v="5359"/>
    <n v="41555"/>
    <x v="0"/>
    <x v="7"/>
    <s v="SEDACI LAVICE ZC2 ARLINE,4 SEDAKY"/>
    <s v="K529"/>
    <n v="3"/>
    <s v="301"/>
    <s v=" "/>
    <s v=""/>
    <x v="4"/>
    <n v="55681.01"/>
    <n v="55681.01"/>
    <n v="22658.01"/>
    <d v="2012-05-31T00:00:00"/>
    <m/>
  </r>
  <r>
    <x v="0"/>
    <x v="5360"/>
    <n v="41556"/>
    <x v="0"/>
    <x v="7"/>
    <s v="SEDACI LAVICE ZC2 ARLINE,4 SEDAKY"/>
    <s v="K5K7"/>
    <n v="2"/>
    <s v="251"/>
    <s v=" "/>
    <s v=""/>
    <x v="4"/>
    <n v="55681.01"/>
    <n v="55681.01"/>
    <n v="22658.01"/>
    <d v="2012-05-31T00:00:00"/>
    <m/>
  </r>
  <r>
    <x v="0"/>
    <x v="5361"/>
    <n v="41557"/>
    <x v="0"/>
    <x v="7"/>
    <s v="SEDACI LAVICE ZC2 ARLINE,4 SEDAKY"/>
    <s v="K529"/>
    <n v="3"/>
    <s v="301"/>
    <s v=" "/>
    <s v=""/>
    <x v="4"/>
    <n v="55681.01"/>
    <n v="55681.01"/>
    <n v="22658.01"/>
    <d v="2012-05-31T00:00:00"/>
    <m/>
  </r>
  <r>
    <x v="0"/>
    <x v="5362"/>
    <n v="41558"/>
    <x v="0"/>
    <x v="7"/>
    <s v="SEDACI LAVICE ZC2 ARLINE,4 SEDAKY"/>
    <s v="K5K7"/>
    <n v="2"/>
    <s v="251"/>
    <s v=" "/>
    <s v=""/>
    <x v="4"/>
    <n v="55681.01"/>
    <n v="55681.01"/>
    <n v="22658.01"/>
    <d v="2012-05-31T00:00:00"/>
    <m/>
  </r>
  <r>
    <x v="0"/>
    <x v="5363"/>
    <n v="41559"/>
    <x v="0"/>
    <x v="7"/>
    <s v="SEDACI LAVICE ZC2a ARLINE, 3 sedáky"/>
    <s v="K5K7"/>
    <n v="2"/>
    <s v="251"/>
    <s v=" "/>
    <s v=""/>
    <x v="4"/>
    <n v="68523.820000000007"/>
    <n v="68523.820000000007"/>
    <n v="27884.82"/>
    <d v="2012-05-31T00:00:00"/>
    <m/>
  </r>
  <r>
    <x v="0"/>
    <x v="5364"/>
    <n v="41560"/>
    <x v="0"/>
    <x v="7"/>
    <s v="SEDACI LAVICE ZC2a ARLINE, 3 sedáky"/>
    <s v="K5K7"/>
    <n v="3"/>
    <s v="346"/>
    <s v=" "/>
    <s v=""/>
    <x v="4"/>
    <n v="68523.83"/>
    <n v="68523.83"/>
    <n v="27884.83"/>
    <d v="2012-05-31T00:00:00"/>
    <m/>
  </r>
  <r>
    <x v="0"/>
    <x v="5365"/>
    <n v="41561"/>
    <x v="0"/>
    <x v="7"/>
    <s v="SEDACI LAVICE ZC1 ARLINE, 4 SEDAKY "/>
    <s v="K5K7"/>
    <n v="3"/>
    <s v="346"/>
    <s v=" "/>
    <s v=""/>
    <x v="4"/>
    <n v="142143.46"/>
    <n v="142143.46"/>
    <n v="57836.46"/>
    <d v="2012-05-31T00:00:00"/>
    <m/>
  </r>
  <r>
    <x v="0"/>
    <x v="5366"/>
    <n v="41562"/>
    <x v="0"/>
    <x v="7"/>
    <s v="SEDACI LAVICE ZC1 ARLINE, 4 SEDAKY "/>
    <s v="K5K7"/>
    <n v="3"/>
    <s v="346"/>
    <s v=" "/>
    <s v=""/>
    <x v="4"/>
    <n v="142143.47"/>
    <n v="142143.47"/>
    <n v="57836.47"/>
    <d v="2012-05-31T00:00:00"/>
    <m/>
  </r>
  <r>
    <x v="0"/>
    <x v="5367"/>
    <n v="41566"/>
    <x v="0"/>
    <x v="7"/>
    <s v="PROJEKTOR NEC P350W"/>
    <s v="K529"/>
    <n v="4"/>
    <s v="411"/>
    <s v=" "/>
    <s v="Chyba Martin"/>
    <x v="11"/>
    <n v="44076"/>
    <n v="44076"/>
    <n v="0"/>
    <d v="2012-05-10T00:00:00"/>
    <m/>
  </r>
  <r>
    <x v="0"/>
    <x v="5368"/>
    <n v="41571"/>
    <x v="2"/>
    <x v="7"/>
    <s v="AV TECHNIKA-MISTNOST  C.116/A29"/>
    <s v="K529"/>
    <n v="1"/>
    <s v="116"/>
    <s v=" "/>
    <s v=""/>
    <x v="4"/>
    <n v="176035.25"/>
    <n v="176035.25"/>
    <n v="0"/>
    <d v="2012-05-31T00:00:00"/>
    <m/>
  </r>
  <r>
    <x v="0"/>
    <x v="5369"/>
    <n v="41571"/>
    <x v="3"/>
    <x v="7"/>
    <s v="PROJEKTOR  PANASONIC PT-FW430"/>
    <s v="K529"/>
    <n v="1"/>
    <s v="116"/>
    <s v=" "/>
    <s v=""/>
    <x v="4"/>
    <n v="49764.959999999999"/>
    <n v="49764.959999999999"/>
    <n v="0"/>
    <d v="2012-05-31T00:00:00"/>
    <m/>
  </r>
  <r>
    <x v="0"/>
    <x v="5370"/>
    <n v="41571"/>
    <x v="3"/>
    <x v="7"/>
    <s v="DRZAK UNIVERZALNI "/>
    <s v="K529"/>
    <n v="1"/>
    <s v="116"/>
    <s v=" "/>
    <s v=""/>
    <x v="4"/>
    <n v="3791.62"/>
    <n v="3791.62"/>
    <n v="0"/>
    <d v="2012-05-31T00:00:00"/>
    <m/>
  </r>
  <r>
    <x v="0"/>
    <x v="5371"/>
    <n v="41571"/>
    <x v="3"/>
    <x v="7"/>
    <s v="PODHLEDOVE PLATNO EL.PROJECTA "/>
    <s v="K529"/>
    <n v="1"/>
    <s v="116"/>
    <s v=" "/>
    <s v=""/>
    <x v="4"/>
    <n v="26067.360000000001"/>
    <n v="26067.360000000001"/>
    <n v="0"/>
    <d v="2012-05-31T00:00:00"/>
    <m/>
  </r>
  <r>
    <x v="0"/>
    <x v="5372"/>
    <n v="41571"/>
    <x v="3"/>
    <x v="7"/>
    <s v="REPRODUKTOR JBL CONTROL 25W"/>
    <s v="K529"/>
    <n v="1"/>
    <s v="116"/>
    <s v=" "/>
    <s v=""/>
    <x v="4"/>
    <n v="4739.5200000000004"/>
    <n v="4739.5200000000004"/>
    <n v="0"/>
    <d v="2012-05-31T00:00:00"/>
    <m/>
  </r>
  <r>
    <x v="0"/>
    <x v="5373"/>
    <n v="41571"/>
    <x v="3"/>
    <x v="7"/>
    <s v="REPRODUKTOR JBL CONTROL 25W"/>
    <s v="K529"/>
    <n v="1"/>
    <s v="116"/>
    <s v=" "/>
    <s v=""/>
    <x v="4"/>
    <n v="4739.5200000000004"/>
    <n v="4739.5200000000004"/>
    <n v="0"/>
    <d v="2012-05-31T00:00:00"/>
    <m/>
  </r>
  <r>
    <x v="0"/>
    <x v="5374"/>
    <n v="41571"/>
    <x v="3"/>
    <x v="7"/>
    <s v="ZESILOVAC KONCOVY CROWN XLS1000"/>
    <s v="K529"/>
    <n v="1"/>
    <s v="116"/>
    <s v=" "/>
    <s v=""/>
    <x v="4"/>
    <n v="10071.48"/>
    <n v="10071.48"/>
    <n v="0"/>
    <d v="2012-05-31T00:00:00"/>
    <m/>
  </r>
  <r>
    <x v="0"/>
    <x v="5375"/>
    <n v="41571"/>
    <x v="3"/>
    <x v="7"/>
    <s v="MALY RIDICI SYSTEM CREATOR CP 1200"/>
    <s v="K529"/>
    <n v="1"/>
    <s v="116"/>
    <s v=" "/>
    <s v=""/>
    <x v="4"/>
    <n v="10426.94"/>
    <n v="10426.94"/>
    <n v="0"/>
    <d v="2012-05-31T00:00:00"/>
    <m/>
  </r>
  <r>
    <x v="0"/>
    <x v="5376"/>
    <n v="41571"/>
    <x v="3"/>
    <x v="7"/>
    <s v="ROZVADEC EL. ELKA 13442"/>
    <s v="K529"/>
    <n v="1"/>
    <s v="116"/>
    <s v=" "/>
    <s v=""/>
    <x v="4"/>
    <n v="2369.7600000000002"/>
    <n v="2369.7600000000002"/>
    <n v="0"/>
    <d v="2012-05-31T00:00:00"/>
    <m/>
  </r>
  <r>
    <x v="0"/>
    <x v="5377"/>
    <n v="41571"/>
    <x v="3"/>
    <x v="7"/>
    <s v="AV RACK SKRIN PRO KATEDRU"/>
    <s v="K529"/>
    <n v="1"/>
    <s v="116"/>
    <s v=" "/>
    <s v=""/>
    <x v="4"/>
    <n v="10071.48"/>
    <n v="10071.48"/>
    <n v="0"/>
    <d v="2012-05-31T00:00:00"/>
    <m/>
  </r>
  <r>
    <x v="0"/>
    <x v="5378"/>
    <n v="41571"/>
    <x v="3"/>
    <x v="7"/>
    <s v="AV TECHNIKA - KABELAZ VOLNA"/>
    <s v="K529"/>
    <n v="1"/>
    <s v="116"/>
    <s v=" "/>
    <s v=""/>
    <x v="4"/>
    <n v="4668.43"/>
    <n v="4668.43"/>
    <n v="0"/>
    <d v="2012-05-31T00:00:00"/>
    <m/>
  </r>
  <r>
    <x v="0"/>
    <x v="5379"/>
    <n v="41571"/>
    <x v="3"/>
    <x v="7"/>
    <s v="SOUVISEJICI NAKLADY"/>
    <s v="K529"/>
    <n v="1"/>
    <s v="116"/>
    <s v=" "/>
    <s v=""/>
    <x v="4"/>
    <n v="49324.18"/>
    <n v="49324.18"/>
    <n v="0"/>
    <d v="2012-05-31T00:00:00"/>
    <m/>
  </r>
  <r>
    <x v="0"/>
    <x v="5380"/>
    <n v="41572"/>
    <x v="2"/>
    <x v="7"/>
    <s v="AV TECHNIKA-MISTNOST  C.117/A29"/>
    <s v="K529"/>
    <n v="1"/>
    <s v="117"/>
    <s v=" "/>
    <s v=""/>
    <x v="4"/>
    <n v="176035.25"/>
    <n v="176035.25"/>
    <n v="0"/>
    <d v="2012-05-31T00:00:00"/>
    <m/>
  </r>
  <r>
    <x v="0"/>
    <x v="5381"/>
    <n v="41572"/>
    <x v="3"/>
    <x v="7"/>
    <s v="PROJEKTOR PANASONIC PT FW430"/>
    <s v="K529"/>
    <n v="1"/>
    <s v="117"/>
    <s v=" "/>
    <s v=""/>
    <x v="4"/>
    <n v="49764.959999999999"/>
    <n v="49764.959999999999"/>
    <n v="0"/>
    <d v="2012-05-31T00:00:00"/>
    <m/>
  </r>
  <r>
    <x v="0"/>
    <x v="5382"/>
    <n v="41572"/>
    <x v="3"/>
    <x v="7"/>
    <s v="DRZAK UNIVERZALNI"/>
    <s v="K529"/>
    <n v="1"/>
    <s v="117"/>
    <s v=" "/>
    <s v=""/>
    <x v="4"/>
    <n v="3791.62"/>
    <n v="3791.62"/>
    <n v="0"/>
    <d v="2012-05-31T00:00:00"/>
    <m/>
  </r>
  <r>
    <x v="0"/>
    <x v="5383"/>
    <n v="41572"/>
    <x v="3"/>
    <x v="7"/>
    <s v="PODHLEDOVE PLATNO EL.PROJECTA"/>
    <s v="K529"/>
    <n v="1"/>
    <s v="117"/>
    <s v=" "/>
    <s v=""/>
    <x v="4"/>
    <n v="26067.360000000001"/>
    <n v="26067.360000000001"/>
    <n v="0"/>
    <d v="2012-05-31T00:00:00"/>
    <m/>
  </r>
  <r>
    <x v="0"/>
    <x v="5384"/>
    <n v="41572"/>
    <x v="3"/>
    <x v="7"/>
    <s v="REPRODUKTOR JBL CONTROL 25W"/>
    <s v="K529"/>
    <n v="1"/>
    <s v="117"/>
    <s v=" "/>
    <s v=""/>
    <x v="4"/>
    <n v="4739.5200000000004"/>
    <n v="4739.5200000000004"/>
    <n v="0"/>
    <d v="2012-05-31T00:00:00"/>
    <m/>
  </r>
  <r>
    <x v="0"/>
    <x v="5385"/>
    <n v="41572"/>
    <x v="3"/>
    <x v="7"/>
    <s v="REPRODUKTOR JBL CONTROL 25W"/>
    <s v="K529"/>
    <n v="1"/>
    <s v="117"/>
    <s v=" "/>
    <s v=""/>
    <x v="4"/>
    <n v="4739.5200000000004"/>
    <n v="4739.5200000000004"/>
    <n v="0"/>
    <d v="2012-05-31T00:00:00"/>
    <m/>
  </r>
  <r>
    <x v="0"/>
    <x v="5386"/>
    <n v="41572"/>
    <x v="3"/>
    <x v="7"/>
    <s v="ZESILOVAC KONCOVY CROWN XLS1000"/>
    <s v="K529"/>
    <n v="1"/>
    <s v="117"/>
    <s v=" "/>
    <s v=""/>
    <x v="4"/>
    <n v="10071.48"/>
    <n v="10071.48"/>
    <n v="0"/>
    <d v="2012-05-31T00:00:00"/>
    <m/>
  </r>
  <r>
    <x v="0"/>
    <x v="5387"/>
    <n v="41572"/>
    <x v="3"/>
    <x v="7"/>
    <s v="MALY RIDICI SYSTEM CREATOR CP 1200"/>
    <s v="K529"/>
    <n v="1"/>
    <s v="117"/>
    <s v=" "/>
    <s v=""/>
    <x v="4"/>
    <n v="10426.94"/>
    <n v="10426.94"/>
    <n v="0"/>
    <d v="2012-05-31T00:00:00"/>
    <m/>
  </r>
  <r>
    <x v="0"/>
    <x v="5388"/>
    <n v="41572"/>
    <x v="3"/>
    <x v="7"/>
    <s v="ROZVADEC EL. ELKA 13442"/>
    <s v="K529"/>
    <n v="1"/>
    <s v="117"/>
    <s v=" "/>
    <s v=""/>
    <x v="4"/>
    <n v="2369.7600000000002"/>
    <n v="2369.7600000000002"/>
    <n v="0"/>
    <d v="2012-05-31T00:00:00"/>
    <m/>
  </r>
  <r>
    <x v="0"/>
    <x v="5389"/>
    <n v="41572"/>
    <x v="3"/>
    <x v="7"/>
    <s v="AV RACK SKRIN PRO KATEDRU"/>
    <s v="K529"/>
    <n v="1"/>
    <s v="117"/>
    <s v=" "/>
    <s v=""/>
    <x v="4"/>
    <n v="10071.48"/>
    <n v="10071.48"/>
    <n v="0"/>
    <d v="2012-05-31T00:00:00"/>
    <m/>
  </r>
  <r>
    <x v="0"/>
    <x v="5390"/>
    <n v="41572"/>
    <x v="3"/>
    <x v="7"/>
    <s v="AV TECHNIKA - KABELAZ VOLNA"/>
    <s v="K529"/>
    <n v="1"/>
    <s v="117"/>
    <s v=" "/>
    <s v=""/>
    <x v="4"/>
    <n v="4668.43"/>
    <n v="4668.43"/>
    <n v="0"/>
    <d v="2012-05-31T00:00:00"/>
    <m/>
  </r>
  <r>
    <x v="0"/>
    <x v="5391"/>
    <n v="41572"/>
    <x v="3"/>
    <x v="7"/>
    <s v="SOUVISEJICI NAKLADY"/>
    <s v="K529"/>
    <n v="1"/>
    <s v="117"/>
    <s v=" "/>
    <s v=""/>
    <x v="4"/>
    <n v="49324.18"/>
    <n v="49324.18"/>
    <n v="0"/>
    <d v="2012-05-31T00:00:00"/>
    <m/>
  </r>
  <r>
    <x v="0"/>
    <x v="5392"/>
    <n v="41573"/>
    <x v="2"/>
    <x v="7"/>
    <s v="AV TECHNIKA - CHODBY  A29"/>
    <s v="K529"/>
    <n v="3"/>
    <s v="301"/>
    <s v=" "/>
    <s v=""/>
    <x v="4"/>
    <n v="234579.77"/>
    <n v="234579.77"/>
    <n v="0"/>
    <d v="2012-05-31T00:00:00"/>
    <m/>
  </r>
  <r>
    <x v="0"/>
    <x v="5393"/>
    <n v="41573"/>
    <x v="3"/>
    <x v="7"/>
    <s v="PC MULTIMEDIALNI VCETNE SW"/>
    <s v="K529"/>
    <n v="2"/>
    <s v="201"/>
    <s v=" "/>
    <s v=""/>
    <x v="4"/>
    <n v="43840.56"/>
    <n v="43840.56"/>
    <n v="0"/>
    <d v="2012-05-31T00:00:00"/>
    <m/>
  </r>
  <r>
    <x v="0"/>
    <x v="5394"/>
    <n v="41573"/>
    <x v="3"/>
    <x v="7"/>
    <s v="MONITOR LCD NEC 27 EA273WM LED&quot;"/>
    <s v="K529"/>
    <n v="4"/>
    <s v="401"/>
    <s v=" "/>
    <s v=""/>
    <x v="4"/>
    <n v="12148.57"/>
    <n v="12148.57"/>
    <n v="0"/>
    <d v="2012-05-31T00:00:00"/>
    <m/>
  </r>
  <r>
    <x v="0"/>
    <x v="5395"/>
    <n v="41573"/>
    <x v="3"/>
    <x v="7"/>
    <s v="MONITOR LCD NEC 27 EA273WM LED&quot;"/>
    <s v="K529"/>
    <n v="3"/>
    <s v="301"/>
    <s v=" "/>
    <s v=""/>
    <x v="4"/>
    <n v="12148.57"/>
    <n v="12148.57"/>
    <n v="0"/>
    <d v="2012-05-31T00:00:00"/>
    <m/>
  </r>
  <r>
    <x v="0"/>
    <x v="5396"/>
    <n v="41573"/>
    <x v="3"/>
    <x v="7"/>
    <s v="MONITOR LCD NEC 27 EA273WM LED&quot;"/>
    <s v="K529"/>
    <n v="2"/>
    <s v="201"/>
    <s v=" "/>
    <s v=""/>
    <x v="4"/>
    <n v="12148.57"/>
    <n v="12148.57"/>
    <n v="0"/>
    <d v="2012-05-31T00:00:00"/>
    <m/>
  </r>
  <r>
    <x v="0"/>
    <x v="5397"/>
    <n v="41573"/>
    <x v="3"/>
    <x v="7"/>
    <s v="MONITOR LCD NEC 27 EA273WM LED&quot;"/>
    <s v="K529"/>
    <n v="1"/>
    <s v="101"/>
    <s v=" "/>
    <s v=""/>
    <x v="4"/>
    <n v="12148.57"/>
    <n v="12148.57"/>
    <n v="0"/>
    <d v="2012-05-31T00:00:00"/>
    <m/>
  </r>
  <r>
    <x v="0"/>
    <x v="5398"/>
    <n v="41573"/>
    <x v="3"/>
    <x v="7"/>
    <s v="MONITOR LCD NEC 27 EA273WM LED&quot;"/>
    <s v="K529"/>
    <n v="-1"/>
    <s v="1S01"/>
    <s v=" "/>
    <s v=""/>
    <x v="4"/>
    <n v="12148.57"/>
    <n v="12148.57"/>
    <n v="0"/>
    <d v="2012-05-31T00:00:00"/>
    <m/>
  </r>
  <r>
    <x v="0"/>
    <x v="5399"/>
    <n v="41573"/>
    <x v="3"/>
    <x v="7"/>
    <s v="DRZAK LCD ATYP"/>
    <s v="K529"/>
    <n v="-1"/>
    <s v="1S01"/>
    <s v=" "/>
    <s v=""/>
    <x v="4"/>
    <n v="2488.25"/>
    <n v="2488.25"/>
    <n v="0"/>
    <d v="2012-05-31T00:00:00"/>
    <m/>
  </r>
  <r>
    <x v="0"/>
    <x v="5400"/>
    <n v="41573"/>
    <x v="3"/>
    <x v="7"/>
    <s v="DRZAK LCD ATYP"/>
    <s v="K529"/>
    <n v="1"/>
    <s v="101"/>
    <s v=" "/>
    <s v=""/>
    <x v="4"/>
    <n v="2488.25"/>
    <n v="2488.25"/>
    <n v="0"/>
    <d v="2012-05-31T00:00:00"/>
    <m/>
  </r>
  <r>
    <x v="0"/>
    <x v="5401"/>
    <n v="41573"/>
    <x v="3"/>
    <x v="7"/>
    <s v="DRZAK LCD ATYP"/>
    <s v="K529"/>
    <n v="2"/>
    <s v="201"/>
    <s v=" "/>
    <s v=""/>
    <x v="4"/>
    <n v="2488.25"/>
    <n v="2488.25"/>
    <n v="0"/>
    <d v="2012-05-31T00:00:00"/>
    <m/>
  </r>
  <r>
    <x v="0"/>
    <x v="5402"/>
    <n v="41573"/>
    <x v="3"/>
    <x v="7"/>
    <s v="DRZAK LCD ATYP"/>
    <s v="K529"/>
    <n v="3"/>
    <s v="301"/>
    <s v=" "/>
    <s v=""/>
    <x v="4"/>
    <n v="2488.25"/>
    <n v="2488.25"/>
    <n v="0"/>
    <d v="2012-05-31T00:00:00"/>
    <m/>
  </r>
  <r>
    <x v="0"/>
    <x v="5403"/>
    <n v="41573"/>
    <x v="3"/>
    <x v="7"/>
    <s v="DRZAK LCD ATYP"/>
    <s v="K529"/>
    <n v="4"/>
    <s v="401"/>
    <s v=" "/>
    <s v=""/>
    <x v="4"/>
    <n v="2488.25"/>
    <n v="2488.25"/>
    <n v="0"/>
    <d v="2012-05-31T00:00:00"/>
    <m/>
  </r>
  <r>
    <x v="0"/>
    <x v="5404"/>
    <n v="41573"/>
    <x v="3"/>
    <x v="7"/>
    <s v="VIDEO VYSILAC SMART SCX-TX550"/>
    <s v="K529"/>
    <n v="2"/>
    <s v="201"/>
    <s v=" "/>
    <s v=""/>
    <x v="4"/>
    <n v="18484.13"/>
    <n v="18484.13"/>
    <n v="0"/>
    <d v="2012-05-31T00:00:00"/>
    <m/>
  </r>
  <r>
    <x v="0"/>
    <x v="5405"/>
    <n v="41573"/>
    <x v="3"/>
    <x v="7"/>
    <s v="VIDEO PRIJIMAC SMART XLX-RX111"/>
    <s v="K529"/>
    <n v="4"/>
    <s v="401"/>
    <s v=" "/>
    <s v=""/>
    <x v="4"/>
    <n v="5094.9799999999996"/>
    <n v="5094.9799999999996"/>
    <n v="0"/>
    <d v="2012-05-31T00:00:00"/>
    <m/>
  </r>
  <r>
    <x v="0"/>
    <x v="5406"/>
    <n v="41573"/>
    <x v="3"/>
    <x v="7"/>
    <s v="VIDEO PRIJIMAC SMART XLX-RX111"/>
    <s v="K529"/>
    <n v="3"/>
    <s v="301"/>
    <s v=" "/>
    <s v=""/>
    <x v="4"/>
    <n v="5094.9799999999996"/>
    <n v="5094.9799999999996"/>
    <n v="0"/>
    <d v="2012-05-31T00:00:00"/>
    <m/>
  </r>
  <r>
    <x v="0"/>
    <x v="5407"/>
    <n v="41573"/>
    <x v="3"/>
    <x v="7"/>
    <s v="VIDEO PRIJIMAC SMART XLX-RX111"/>
    <s v="K529"/>
    <n v="-1"/>
    <s v="1S01"/>
    <s v=" "/>
    <s v=""/>
    <x v="4"/>
    <n v="5094.9799999999996"/>
    <n v="5094.9799999999996"/>
    <n v="0"/>
    <d v="2012-05-31T00:00:00"/>
    <m/>
  </r>
  <r>
    <x v="0"/>
    <x v="5408"/>
    <n v="41573"/>
    <x v="3"/>
    <x v="7"/>
    <s v="VIDEO PRIJIMAC SMART XLX-RX111"/>
    <s v="K529"/>
    <n v="2"/>
    <s v="201"/>
    <s v=" "/>
    <s v=""/>
    <x v="4"/>
    <n v="5094.9799999999996"/>
    <n v="5094.9799999999996"/>
    <n v="0"/>
    <d v="2012-05-31T00:00:00"/>
    <m/>
  </r>
  <r>
    <x v="0"/>
    <x v="5409"/>
    <n v="41573"/>
    <x v="3"/>
    <x v="7"/>
    <s v="VIDEO PRIJIMAC SMART XLX-RX111"/>
    <s v="K529"/>
    <n v="1"/>
    <s v="101"/>
    <s v=" "/>
    <s v=""/>
    <x v="4"/>
    <n v="5094.9799999999996"/>
    <n v="5094.9799999999996"/>
    <n v="0"/>
    <d v="2012-05-31T00:00:00"/>
    <m/>
  </r>
  <r>
    <x v="0"/>
    <x v="5410"/>
    <n v="41573"/>
    <x v="3"/>
    <x v="7"/>
    <s v="AV TECHNIKA - KABELAZ VOLNA"/>
    <s v="K529"/>
    <n v="2"/>
    <s v="201"/>
    <s v=" "/>
    <s v=""/>
    <x v="4"/>
    <n v="5906.63"/>
    <n v="5906.63"/>
    <n v="0"/>
    <d v="2012-05-31T00:00:00"/>
    <m/>
  </r>
  <r>
    <x v="0"/>
    <x v="5411"/>
    <n v="41573"/>
    <x v="3"/>
    <x v="7"/>
    <s v="SOUVISEJICI NAKLADY "/>
    <s v="K529"/>
    <n v="2"/>
    <s v="201"/>
    <s v=" "/>
    <s v=""/>
    <x v="4"/>
    <n v="67689.45"/>
    <n v="67689.45"/>
    <n v="0"/>
    <d v="2012-05-31T00:00:00"/>
    <m/>
  </r>
  <r>
    <x v="0"/>
    <x v="5412"/>
    <n v="41574"/>
    <x v="2"/>
    <x v="7"/>
    <s v="AV TECHNIKA-MISTNOST C. 252/A29"/>
    <s v="K529"/>
    <n v="2"/>
    <s v="252"/>
    <s v=" "/>
    <s v=""/>
    <x v="4"/>
    <n v="705126.76"/>
    <n v="705126.76"/>
    <n v="0"/>
    <d v="2012-05-31T00:00:00"/>
    <m/>
  </r>
  <r>
    <x v="0"/>
    <x v="5413"/>
    <n v="41574"/>
    <x v="3"/>
    <x v="7"/>
    <s v="PROJEKTOR PANASONIC PTFW430"/>
    <s v="K529"/>
    <n v="2"/>
    <s v="252"/>
    <s v=" "/>
    <s v=""/>
    <x v="4"/>
    <n v="49764.959999999999"/>
    <n v="49764.959999999999"/>
    <n v="0"/>
    <d v="2012-05-31T00:00:00"/>
    <m/>
  </r>
  <r>
    <x v="0"/>
    <x v="5414"/>
    <n v="41574"/>
    <x v="3"/>
    <x v="7"/>
    <s v="PODHLEDOVE PLATNO EL.PROJECTA"/>
    <s v="K529"/>
    <n v="2"/>
    <s v="252"/>
    <s v=" "/>
    <s v=""/>
    <x v="4"/>
    <n v="26067.360000000001"/>
    <n v="26067.360000000001"/>
    <n v="0"/>
    <d v="2012-05-31T00:00:00"/>
    <m/>
  </r>
  <r>
    <x v="0"/>
    <x v="5415"/>
    <n v="41574"/>
    <x v="3"/>
    <x v="7"/>
    <s v="INTERAKTIVNI PANEL SMART 524 PODIU "/>
    <s v="K529"/>
    <n v="2"/>
    <s v="252"/>
    <s v=" "/>
    <s v=""/>
    <x v="4"/>
    <n v="46210.32"/>
    <n v="46210.32"/>
    <n v="0"/>
    <d v="2012-05-31T00:00:00"/>
    <m/>
  </r>
  <r>
    <x v="0"/>
    <x v="5416"/>
    <n v="41574"/>
    <x v="3"/>
    <x v="7"/>
    <s v="PLAZMOVY PANEL LCD PANASONIC TH-50P"/>
    <s v="K529"/>
    <n v="2"/>
    <s v="252"/>
    <s v=" "/>
    <s v=""/>
    <x v="4"/>
    <n v="39101.040000000001"/>
    <n v="39101.040000000001"/>
    <n v="0"/>
    <d v="2012-05-31T00:00:00"/>
    <m/>
  </r>
  <r>
    <x v="0"/>
    <x v="5417"/>
    <n v="41574"/>
    <x v="3"/>
    <x v="7"/>
    <s v="PLAZMOVY PANEL LCD PANASONIC TH-50P"/>
    <s v="K529"/>
    <n v="2"/>
    <s v="252"/>
    <s v=" "/>
    <s v=""/>
    <x v="4"/>
    <n v="39101.040000000001"/>
    <n v="39101.040000000001"/>
    <n v="0"/>
    <d v="2012-05-31T00:00:00"/>
    <m/>
  </r>
  <r>
    <x v="0"/>
    <x v="5418"/>
    <n v="41574"/>
    <x v="3"/>
    <x v="7"/>
    <s v="STROPNI REPRODUKTOR JBL 8128"/>
    <s v="K529"/>
    <n v="2"/>
    <s v="252"/>
    <s v=" "/>
    <s v=""/>
    <x v="4"/>
    <n v="1302.18"/>
    <n v="1302.18"/>
    <n v="0"/>
    <d v="2012-05-31T00:00:00"/>
    <m/>
  </r>
  <r>
    <x v="0"/>
    <x v="5419"/>
    <n v="41574"/>
    <x v="3"/>
    <x v="7"/>
    <s v="STROPNI REPRODUKTOR JBL 8128"/>
    <s v="K529"/>
    <n v="2"/>
    <s v="252"/>
    <s v=" "/>
    <s v=""/>
    <x v="4"/>
    <n v="1302.18"/>
    <n v="1302.18"/>
    <n v="0"/>
    <d v="2012-05-31T00:00:00"/>
    <m/>
  </r>
  <r>
    <x v="0"/>
    <x v="5420"/>
    <n v="41574"/>
    <x v="3"/>
    <x v="7"/>
    <s v="STROPNI REPRODUKTOR JBL 8128"/>
    <s v="K529"/>
    <n v="2"/>
    <s v="252"/>
    <s v=" "/>
    <s v=""/>
    <x v="4"/>
    <n v="1302.18"/>
    <n v="1302.18"/>
    <n v="0"/>
    <d v="2012-05-31T00:00:00"/>
    <m/>
  </r>
  <r>
    <x v="0"/>
    <x v="5421"/>
    <n v="41574"/>
    <x v="3"/>
    <x v="7"/>
    <s v="STROPNI REPRODUKTOR JBL 8128"/>
    <s v="K529"/>
    <n v="2"/>
    <s v="252"/>
    <s v=" "/>
    <s v=""/>
    <x v="4"/>
    <n v="1302.18"/>
    <n v="1302.18"/>
    <n v="0"/>
    <d v="2012-05-31T00:00:00"/>
    <m/>
  </r>
  <r>
    <x v="0"/>
    <x v="5422"/>
    <n v="41574"/>
    <x v="3"/>
    <x v="7"/>
    <s v="STROPNI REPRODUKTOR JBL 8128"/>
    <s v="K529"/>
    <n v="2"/>
    <s v="252"/>
    <s v=" "/>
    <s v=""/>
    <x v="4"/>
    <n v="1302.18"/>
    <n v="1302.18"/>
    <n v="0"/>
    <d v="2012-05-31T00:00:00"/>
    <m/>
  </r>
  <r>
    <x v="0"/>
    <x v="5423"/>
    <n v="41574"/>
    <x v="3"/>
    <x v="7"/>
    <s v="STROPNI REPRODUKTOR JBL 8128"/>
    <s v="K529"/>
    <n v="2"/>
    <s v="252"/>
    <s v=" "/>
    <s v=""/>
    <x v="4"/>
    <n v="1302.18"/>
    <n v="1302.18"/>
    <n v="0"/>
    <d v="2012-05-31T00:00:00"/>
    <m/>
  </r>
  <r>
    <x v="0"/>
    <x v="5424"/>
    <n v="41574"/>
    <x v="3"/>
    <x v="7"/>
    <s v="STROPNI REPRODUKTOR JBL 8128"/>
    <s v="K529"/>
    <n v="2"/>
    <s v="252"/>
    <s v=" "/>
    <s v=""/>
    <x v="4"/>
    <n v="1302.18"/>
    <n v="1302.18"/>
    <n v="0"/>
    <d v="2012-05-31T00:00:00"/>
    <m/>
  </r>
  <r>
    <x v="0"/>
    <x v="5425"/>
    <n v="41574"/>
    <x v="3"/>
    <x v="7"/>
    <s v="STROPNI REPRODUKTOR JBL 8128"/>
    <s v="K529"/>
    <n v="2"/>
    <s v="252"/>
    <s v=" "/>
    <s v=""/>
    <x v="4"/>
    <n v="1302.18"/>
    <n v="1302.18"/>
    <n v="0"/>
    <d v="2012-05-31T00:00:00"/>
    <m/>
  </r>
  <r>
    <x v="0"/>
    <x v="5426"/>
    <n v="41574"/>
    <x v="3"/>
    <x v="7"/>
    <s v="STROPNI REPRODUKTOR JBL 8128"/>
    <s v="K529"/>
    <n v="2"/>
    <s v="252"/>
    <s v=" "/>
    <s v=""/>
    <x v="4"/>
    <n v="1302.18"/>
    <n v="1302.18"/>
    <n v="0"/>
    <d v="2012-05-31T00:00:00"/>
    <m/>
  </r>
  <r>
    <x v="0"/>
    <x v="5427"/>
    <n v="41574"/>
    <x v="3"/>
    <x v="7"/>
    <s v="STROPNI REPRODUKTOR JBL 8128"/>
    <s v="K529"/>
    <n v="2"/>
    <s v="252"/>
    <s v=" "/>
    <s v=""/>
    <x v="4"/>
    <n v="1302.18"/>
    <n v="1302.18"/>
    <n v="0"/>
    <d v="2012-05-31T00:00:00"/>
    <m/>
  </r>
  <r>
    <x v="0"/>
    <x v="5428"/>
    <n v="41574"/>
    <x v="3"/>
    <x v="7"/>
    <s v="STROPNI REPRODUKTOR JBL 8128"/>
    <s v="K529"/>
    <n v="2"/>
    <s v="252"/>
    <s v=" "/>
    <s v=""/>
    <x v="4"/>
    <n v="1302.18"/>
    <n v="1302.18"/>
    <n v="0"/>
    <d v="2012-05-31T00:00:00"/>
    <m/>
  </r>
  <r>
    <x v="0"/>
    <x v="5429"/>
    <n v="41574"/>
    <x v="3"/>
    <x v="7"/>
    <s v="STROPNI REPRODUKTOR JBL 8128"/>
    <s v="K529"/>
    <n v="2"/>
    <s v="252"/>
    <s v=" "/>
    <s v=""/>
    <x v="4"/>
    <n v="1302.18"/>
    <n v="1302.18"/>
    <n v="0"/>
    <d v="2012-05-31T00:00:00"/>
    <m/>
  </r>
  <r>
    <x v="0"/>
    <x v="5430"/>
    <n v="41574"/>
    <x v="3"/>
    <x v="7"/>
    <s v="STROPNI REPRODUKTOR JBL 8128"/>
    <s v="K529"/>
    <n v="2"/>
    <s v="252"/>
    <s v=" "/>
    <s v=""/>
    <x v="4"/>
    <n v="1302.18"/>
    <n v="1302.18"/>
    <n v="0"/>
    <d v="2012-05-31T00:00:00"/>
    <m/>
  </r>
  <r>
    <x v="0"/>
    <x v="5431"/>
    <n v="41574"/>
    <x v="3"/>
    <x v="7"/>
    <s v="STROPNI REPRODUKTOR JBL 8128"/>
    <s v="K529"/>
    <n v="2"/>
    <s v="252"/>
    <s v=" "/>
    <s v=""/>
    <x v="4"/>
    <n v="1302.18"/>
    <n v="1302.18"/>
    <n v="0"/>
    <d v="2012-05-31T00:00:00"/>
    <m/>
  </r>
  <r>
    <x v="0"/>
    <x v="5432"/>
    <n v="41574"/>
    <x v="3"/>
    <x v="7"/>
    <s v="MIXAZNI ZESILOVAC CRO135MA"/>
    <s v="K529"/>
    <n v="2"/>
    <s v="252"/>
    <s v=" "/>
    <s v=""/>
    <x v="4"/>
    <n v="5331.96"/>
    <n v="5331.96"/>
    <n v="0"/>
    <d v="2012-05-31T00:00:00"/>
    <m/>
  </r>
  <r>
    <x v="0"/>
    <x v="5433"/>
    <n v="41574"/>
    <x v="3"/>
    <x v="7"/>
    <s v="MIXAZNI ZESILOVAC CRO135MA"/>
    <s v="K529"/>
    <n v="2"/>
    <s v="252"/>
    <s v=" "/>
    <s v=""/>
    <x v="4"/>
    <n v="5331.96"/>
    <n v="5331.96"/>
    <n v="0"/>
    <d v="2012-05-31T00:00:00"/>
    <m/>
  </r>
  <r>
    <x v="0"/>
    <x v="5434"/>
    <n v="41574"/>
    <x v="3"/>
    <x v="7"/>
    <s v="MIXAZNI ZESILOVAC CRO135MA"/>
    <s v="K529"/>
    <n v="2"/>
    <s v="252"/>
    <s v=" "/>
    <s v=""/>
    <x v="4"/>
    <n v="5331.96"/>
    <n v="5331.96"/>
    <n v="0"/>
    <d v="2012-05-31T00:00:00"/>
    <m/>
  </r>
  <r>
    <x v="0"/>
    <x v="5435"/>
    <n v="41574"/>
    <x v="3"/>
    <x v="7"/>
    <s v="MIXAZNI ZESILOVAC CRO135MA"/>
    <s v="K529"/>
    <n v="2"/>
    <s v="252"/>
    <s v=" "/>
    <s v=""/>
    <x v="4"/>
    <n v="5331.96"/>
    <n v="5331.96"/>
    <n v="0"/>
    <d v="2012-05-31T00:00:00"/>
    <m/>
  </r>
  <r>
    <x v="0"/>
    <x v="5436"/>
    <n v="41574"/>
    <x v="3"/>
    <x v="7"/>
    <s v="MIXAZNI MATICE S DSP WBLU101"/>
    <s v="K529"/>
    <n v="2"/>
    <s v="252"/>
    <s v=" "/>
    <s v=""/>
    <x v="4"/>
    <n v="65168.4"/>
    <n v="65168.4"/>
    <n v="0"/>
    <d v="2012-05-31T00:00:00"/>
    <m/>
  </r>
  <r>
    <x v="0"/>
    <x v="5437"/>
    <n v="41574"/>
    <x v="3"/>
    <x v="7"/>
    <s v="RUCNI MIKROFON BEZDRAT.VC.STOJANKU"/>
    <s v="K529"/>
    <n v="2"/>
    <s v="252"/>
    <s v=" "/>
    <s v=""/>
    <x v="4"/>
    <n v="12310.9"/>
    <n v="12310.9"/>
    <n v="0"/>
    <d v="2012-05-31T00:00:00"/>
    <m/>
  </r>
  <r>
    <x v="0"/>
    <x v="5438"/>
    <n v="41574"/>
    <x v="3"/>
    <x v="7"/>
    <s v="NAHLAVNI  MIKROFON  BEZDRATOVY"/>
    <s v="K529"/>
    <n v="2"/>
    <s v="252"/>
    <s v=" "/>
    <s v=""/>
    <x v="4"/>
    <n v="12796.7"/>
    <n v="12796.7"/>
    <n v="0"/>
    <d v="2012-05-31T00:00:00"/>
    <m/>
  </r>
  <r>
    <x v="0"/>
    <x v="5439"/>
    <n v="41574"/>
    <x v="3"/>
    <x v="7"/>
    <s v="PRIPOJNE MISTO DO KATEDRY"/>
    <s v="K529"/>
    <n v="2"/>
    <s v="252"/>
    <s v=" "/>
    <s v=""/>
    <x v="4"/>
    <n v="10604.68"/>
    <n v="10604.68"/>
    <n v="0"/>
    <d v="2012-05-31T00:00:00"/>
    <m/>
  </r>
  <r>
    <x v="0"/>
    <x v="5440"/>
    <n v="41574"/>
    <x v="3"/>
    <x v="7"/>
    <s v="RIDICI DOTYKOVY PANEL"/>
    <s v="K529"/>
    <n v="2"/>
    <s v="252"/>
    <s v=" "/>
    <s v=""/>
    <x v="4"/>
    <n v="65168.4"/>
    <n v="65168.4"/>
    <n v="0"/>
    <d v="2012-05-31T00:00:00"/>
    <m/>
  </r>
  <r>
    <x v="0"/>
    <x v="5441"/>
    <n v="41574"/>
    <x v="3"/>
    <x v="7"/>
    <s v="JEDNOTKA RIDICIHO SYSTEMU"/>
    <s v="K529"/>
    <n v="2"/>
    <s v="252"/>
    <s v=" "/>
    <s v=""/>
    <x v="4"/>
    <n v="47276.71"/>
    <n v="47276.71"/>
    <n v="0"/>
    <d v="2012-05-31T00:00:00"/>
    <m/>
  </r>
  <r>
    <x v="0"/>
    <x v="5442"/>
    <n v="41574"/>
    <x v="3"/>
    <x v="7"/>
    <s v="DATOVY PREVODNIK"/>
    <s v="K529"/>
    <n v="2"/>
    <s v="252"/>
    <s v=" "/>
    <s v=""/>
    <x v="4"/>
    <n v="5521.54"/>
    <n v="5521.54"/>
    <n v="0"/>
    <d v="2012-05-31T00:00:00"/>
    <m/>
  </r>
  <r>
    <x v="0"/>
    <x v="5443"/>
    <n v="41574"/>
    <x v="3"/>
    <x v="7"/>
    <s v="STMIVACI JEDNOTKA"/>
    <s v="K529"/>
    <n v="2"/>
    <s v="252"/>
    <s v=" "/>
    <s v=""/>
    <x v="4"/>
    <n v="11730.31"/>
    <n v="11730.31"/>
    <n v="0"/>
    <d v="2012-05-31T00:00:00"/>
    <m/>
  </r>
  <r>
    <x v="0"/>
    <x v="5444"/>
    <n v="41574"/>
    <x v="3"/>
    <x v="7"/>
    <s v="RELEOVA JEDNOTKA"/>
    <s v="K529"/>
    <n v="2"/>
    <s v="252"/>
    <s v=" "/>
    <s v=""/>
    <x v="4"/>
    <n v="13270.66"/>
    <n v="13270.66"/>
    <n v="0"/>
    <d v="2012-05-31T00:00:00"/>
    <m/>
  </r>
  <r>
    <x v="0"/>
    <x v="5445"/>
    <n v="41574"/>
    <x v="3"/>
    <x v="7"/>
    <s v="RELEOVA JEDNOTKA"/>
    <s v="K529"/>
    <n v="2"/>
    <s v="252"/>
    <s v=" "/>
    <s v=""/>
    <x v="4"/>
    <n v="13270.66"/>
    <n v="13270.66"/>
    <n v="0"/>
    <d v="2012-05-31T00:00:00"/>
    <m/>
  </r>
  <r>
    <x v="0"/>
    <x v="5446"/>
    <n v="41574"/>
    <x v="3"/>
    <x v="7"/>
    <s v="ODRUSOVACI JEDNOTKA EMI"/>
    <s v="K529"/>
    <n v="2"/>
    <s v="252"/>
    <s v=" "/>
    <s v=""/>
    <x v="4"/>
    <n v="2962.2"/>
    <n v="2962.2"/>
    <n v="0"/>
    <d v="2012-05-31T00:00:00"/>
    <m/>
  </r>
  <r>
    <x v="0"/>
    <x v="5447"/>
    <n v="41574"/>
    <x v="3"/>
    <x v="7"/>
    <s v="ZESILOVAC INDUKCNI SMYCKY"/>
    <s v="K529"/>
    <n v="2"/>
    <s v="252"/>
    <s v=" "/>
    <s v=""/>
    <x v="4"/>
    <n v="17180.759999999998"/>
    <n v="17180.759999999998"/>
    <n v="0"/>
    <d v="2012-05-31T00:00:00"/>
    <m/>
  </r>
  <r>
    <x v="0"/>
    <x v="5448"/>
    <n v="41574"/>
    <x v="3"/>
    <x v="7"/>
    <s v="AV RACK - SKRIN"/>
    <s v="K529"/>
    <n v="2"/>
    <s v="252"/>
    <s v=" "/>
    <s v=""/>
    <x v="4"/>
    <n v="5924.4"/>
    <n v="5924.4"/>
    <n v="0"/>
    <d v="2012-05-31T00:00:00"/>
    <m/>
  </r>
  <r>
    <x v="0"/>
    <x v="5449"/>
    <n v="41574"/>
    <x v="3"/>
    <x v="7"/>
    <s v="AV RACK - SKRIN"/>
    <s v="K529"/>
    <n v="2"/>
    <s v="252"/>
    <s v=" "/>
    <s v=""/>
    <x v="4"/>
    <n v="5924.4"/>
    <n v="5924.4"/>
    <n v="0"/>
    <d v="2012-05-31T00:00:00"/>
    <m/>
  </r>
  <r>
    <x v="0"/>
    <x v="5450"/>
    <n v="41574"/>
    <x v="3"/>
    <x v="7"/>
    <s v="VYBAVENI AV RACKU"/>
    <s v="K529"/>
    <n v="2"/>
    <s v="252"/>
    <s v=" "/>
    <s v=""/>
    <x v="4"/>
    <n v="4147.08"/>
    <n v="4147.08"/>
    <n v="0"/>
    <d v="2012-05-31T00:00:00"/>
    <m/>
  </r>
  <r>
    <x v="0"/>
    <x v="5451"/>
    <n v="41574"/>
    <x v="3"/>
    <x v="7"/>
    <s v="VENTILATOR DO KATEDRY"/>
    <s v="K529"/>
    <n v="2"/>
    <s v="252"/>
    <s v=" "/>
    <s v=""/>
    <x v="4"/>
    <n v="4158.93"/>
    <n v="4158.93"/>
    <n v="0"/>
    <d v="2012-05-31T00:00:00"/>
    <m/>
  </r>
  <r>
    <x v="0"/>
    <x v="5452"/>
    <n v="41574"/>
    <x v="3"/>
    <x v="7"/>
    <s v="VENTILATOR DO KATEDRY"/>
    <s v="K529"/>
    <n v="2"/>
    <s v="252"/>
    <s v=" "/>
    <s v=""/>
    <x v="4"/>
    <n v="4158.93"/>
    <n v="4158.93"/>
    <n v="0"/>
    <d v="2012-05-31T00:00:00"/>
    <m/>
  </r>
  <r>
    <x v="0"/>
    <x v="5453"/>
    <n v="41574"/>
    <x v="3"/>
    <x v="7"/>
    <s v="VGA MATICE-PREPINAC"/>
    <s v="K529"/>
    <n v="2"/>
    <s v="252"/>
    <s v=" "/>
    <s v=""/>
    <x v="4"/>
    <n v="18815.89"/>
    <n v="18815.89"/>
    <n v="0"/>
    <d v="2012-05-31T00:00:00"/>
    <m/>
  </r>
  <r>
    <x v="0"/>
    <x v="5454"/>
    <n v="41574"/>
    <x v="3"/>
    <x v="7"/>
    <s v="ODDELOVACI TRAFO"/>
    <s v="K529"/>
    <n v="2"/>
    <s v="252"/>
    <s v=" "/>
    <s v=""/>
    <x v="4"/>
    <n v="3139.93"/>
    <n v="3139.93"/>
    <n v="0"/>
    <d v="2012-05-31T00:00:00"/>
    <m/>
  </r>
  <r>
    <x v="0"/>
    <x v="5455"/>
    <n v="41574"/>
    <x v="3"/>
    <x v="7"/>
    <s v="AV TECHNIKA - KABELAZ VOLNA"/>
    <s v="K529"/>
    <n v="2"/>
    <s v="252"/>
    <s v=" "/>
    <s v=""/>
    <x v="4"/>
    <n v="15812.22"/>
    <n v="15812.22"/>
    <n v="0"/>
    <d v="2012-05-31T00:00:00"/>
    <m/>
  </r>
  <r>
    <x v="0"/>
    <x v="5456"/>
    <n v="41574"/>
    <x v="3"/>
    <x v="7"/>
    <s v="SOUVISEJICI  NAKLADY "/>
    <s v="K529"/>
    <n v="2"/>
    <s v="252"/>
    <s v=" "/>
    <s v=""/>
    <x v="4"/>
    <n v="125979.98"/>
    <n v="125979.98"/>
    <n v="0"/>
    <d v="2012-05-31T00:00:00"/>
    <m/>
  </r>
  <r>
    <x v="0"/>
    <x v="5457"/>
    <n v="41576"/>
    <x v="2"/>
    <x v="7"/>
    <s v="AV TECHNIKA-MISTNOST C.347/A29"/>
    <s v="K529"/>
    <n v="3"/>
    <s v="347"/>
    <s v=" "/>
    <s v=""/>
    <x v="4"/>
    <n v="724919.71"/>
    <n v="724919.71"/>
    <n v="0"/>
    <d v="2012-05-31T00:00:00"/>
    <m/>
  </r>
  <r>
    <x v="0"/>
    <x v="5458"/>
    <n v="41576"/>
    <x v="3"/>
    <x v="7"/>
    <s v="DATAPROJEKTOR PANASONIC PT FW"/>
    <s v="K529"/>
    <n v="3"/>
    <s v="347"/>
    <s v=" "/>
    <s v=""/>
    <x v="4"/>
    <n v="49764.959999999999"/>
    <n v="49764.959999999999"/>
    <n v="0"/>
    <d v="2012-05-31T00:00:00"/>
    <m/>
  </r>
  <r>
    <x v="0"/>
    <x v="5459"/>
    <n v="41576"/>
    <x v="3"/>
    <x v="7"/>
    <s v="PODHLEDOVE PLATNO EL. PROJECTA"/>
    <s v="K529"/>
    <n v="3"/>
    <s v="347"/>
    <s v=" "/>
    <s v=""/>
    <x v="4"/>
    <n v="26067.360000000001"/>
    <n v="26067.360000000001"/>
    <n v="0"/>
    <d v="2012-05-31T00:00:00"/>
    <m/>
  </r>
  <r>
    <x v="0"/>
    <x v="5460"/>
    <n v="41576"/>
    <x v="3"/>
    <x v="7"/>
    <s v="INTERAKTIVNI PANEL SMART PODIUM 524"/>
    <s v="K529"/>
    <n v="3"/>
    <s v="347"/>
    <s v=" "/>
    <s v=""/>
    <x v="4"/>
    <n v="46210.32"/>
    <n v="46210.32"/>
    <n v="0"/>
    <d v="2012-05-31T00:00:00"/>
    <m/>
  </r>
  <r>
    <x v="0"/>
    <x v="5461"/>
    <n v="41576"/>
    <x v="3"/>
    <x v="7"/>
    <s v="PLAZMOVY PANEL LCD PANASONIC TH-50P"/>
    <s v="K529"/>
    <n v="3"/>
    <s v="347"/>
    <s v=" "/>
    <s v=""/>
    <x v="4"/>
    <n v="39101.040000000001"/>
    <n v="39101.040000000001"/>
    <n v="0"/>
    <d v="2012-05-31T00:00:00"/>
    <m/>
  </r>
  <r>
    <x v="0"/>
    <x v="5462"/>
    <n v="41576"/>
    <x v="3"/>
    <x v="7"/>
    <s v="PLAZMOVY PANEL LCD PANASONIC TH-50P"/>
    <s v="K529"/>
    <n v="3"/>
    <s v="347"/>
    <s v=" "/>
    <s v=""/>
    <x v="4"/>
    <n v="39101.040000000001"/>
    <n v="39101.040000000001"/>
    <n v="0"/>
    <d v="2012-05-31T00:00:00"/>
    <m/>
  </r>
  <r>
    <x v="0"/>
    <x v="5463"/>
    <n v="41576"/>
    <x v="3"/>
    <x v="7"/>
    <s v="STROPNI REPRODUKTOR JBL 8128"/>
    <s v="K529"/>
    <n v="3"/>
    <s v="347"/>
    <s v=" "/>
    <s v=""/>
    <x v="4"/>
    <n v="1302.18"/>
    <n v="1302.18"/>
    <n v="0"/>
    <d v="2012-05-31T00:00:00"/>
    <m/>
  </r>
  <r>
    <x v="0"/>
    <x v="5464"/>
    <n v="41576"/>
    <x v="3"/>
    <x v="7"/>
    <s v="STROPNI REPRODUKTOR JBL 8128"/>
    <s v="K529"/>
    <n v="3"/>
    <s v="347"/>
    <s v=" "/>
    <s v=""/>
    <x v="4"/>
    <n v="1302.18"/>
    <n v="1302.18"/>
    <n v="0"/>
    <d v="2012-05-31T00:00:00"/>
    <m/>
  </r>
  <r>
    <x v="0"/>
    <x v="5465"/>
    <n v="41576"/>
    <x v="3"/>
    <x v="7"/>
    <s v="STROPNI REPRODUKTOR JBL 8128"/>
    <s v="K529"/>
    <n v="3"/>
    <s v="347"/>
    <s v=" "/>
    <s v=""/>
    <x v="4"/>
    <n v="1302.18"/>
    <n v="1302.18"/>
    <n v="0"/>
    <d v="2012-05-31T00:00:00"/>
    <m/>
  </r>
  <r>
    <x v="0"/>
    <x v="5466"/>
    <n v="41576"/>
    <x v="3"/>
    <x v="7"/>
    <s v="STROPNI REPRODUKTOR JBL 8128"/>
    <s v="K529"/>
    <n v="3"/>
    <s v="347"/>
    <s v=" "/>
    <s v=""/>
    <x v="4"/>
    <n v="1302.18"/>
    <n v="1302.18"/>
    <n v="0"/>
    <d v="2012-05-31T00:00:00"/>
    <m/>
  </r>
  <r>
    <x v="0"/>
    <x v="5467"/>
    <n v="41576"/>
    <x v="3"/>
    <x v="7"/>
    <s v="STROPNI REPRODUKTOR JBL 8128"/>
    <s v="K529"/>
    <n v="3"/>
    <s v="347"/>
    <s v=" "/>
    <s v=""/>
    <x v="4"/>
    <n v="1302.18"/>
    <n v="1302.18"/>
    <n v="0"/>
    <d v="2012-05-31T00:00:00"/>
    <m/>
  </r>
  <r>
    <x v="0"/>
    <x v="5468"/>
    <n v="41576"/>
    <x v="3"/>
    <x v="7"/>
    <s v="STROPNI REPRODUKTOR JBL 8128"/>
    <s v="K529"/>
    <n v="3"/>
    <s v="347"/>
    <s v=" "/>
    <s v=""/>
    <x v="4"/>
    <n v="1302.18"/>
    <n v="1302.18"/>
    <n v="0"/>
    <d v="2012-05-31T00:00:00"/>
    <m/>
  </r>
  <r>
    <x v="0"/>
    <x v="5469"/>
    <n v="41576"/>
    <x v="3"/>
    <x v="7"/>
    <s v="STROPNI REPRODUKTOR JBL 8128"/>
    <s v="K529"/>
    <n v="3"/>
    <s v="347"/>
    <s v=" "/>
    <s v=""/>
    <x v="4"/>
    <n v="1302.18"/>
    <n v="1302.18"/>
    <n v="0"/>
    <d v="2012-05-31T00:00:00"/>
    <m/>
  </r>
  <r>
    <x v="0"/>
    <x v="5470"/>
    <n v="41576"/>
    <x v="3"/>
    <x v="7"/>
    <s v="STROPNI REPRODUKTOR JBL 8128"/>
    <s v="K529"/>
    <n v="3"/>
    <s v="347"/>
    <s v=" "/>
    <s v=""/>
    <x v="4"/>
    <n v="1302.18"/>
    <n v="1302.18"/>
    <n v="0"/>
    <d v="2012-05-31T00:00:00"/>
    <m/>
  </r>
  <r>
    <x v="0"/>
    <x v="5471"/>
    <n v="41576"/>
    <x v="3"/>
    <x v="7"/>
    <s v="STROPNI REPRODUKTOR JBL 8128"/>
    <s v="K529"/>
    <n v="3"/>
    <s v="347"/>
    <s v=" "/>
    <s v=""/>
    <x v="4"/>
    <n v="1302.18"/>
    <n v="1302.18"/>
    <n v="0"/>
    <d v="2012-05-31T00:00:00"/>
    <m/>
  </r>
  <r>
    <x v="0"/>
    <x v="5472"/>
    <n v="41576"/>
    <x v="3"/>
    <x v="7"/>
    <s v="STROPNI REPRODUKTOR JBL 8128"/>
    <s v="K529"/>
    <n v="3"/>
    <s v="347"/>
    <s v=" "/>
    <s v=""/>
    <x v="4"/>
    <n v="1302.18"/>
    <n v="1302.18"/>
    <n v="0"/>
    <d v="2012-05-31T00:00:00"/>
    <m/>
  </r>
  <r>
    <x v="0"/>
    <x v="5473"/>
    <n v="41576"/>
    <x v="3"/>
    <x v="7"/>
    <s v="STROPNI REPRODUKTOR JBL 8128"/>
    <s v="K529"/>
    <n v="3"/>
    <s v="347"/>
    <s v=" "/>
    <s v=""/>
    <x v="4"/>
    <n v="1302.18"/>
    <n v="1302.18"/>
    <n v="0"/>
    <d v="2012-05-31T00:00:00"/>
    <m/>
  </r>
  <r>
    <x v="0"/>
    <x v="5474"/>
    <n v="41576"/>
    <x v="3"/>
    <x v="7"/>
    <s v="STROPNI REPRODUKTOR JBL 8128"/>
    <s v="K529"/>
    <n v="3"/>
    <s v="347"/>
    <s v=" "/>
    <s v=""/>
    <x v="4"/>
    <n v="1302.18"/>
    <n v="1302.18"/>
    <n v="0"/>
    <d v="2012-05-31T00:00:00"/>
    <m/>
  </r>
  <r>
    <x v="0"/>
    <x v="5475"/>
    <n v="41576"/>
    <x v="3"/>
    <x v="7"/>
    <s v="STROPNI REPRODUKTOR JBL 8128"/>
    <s v="K529"/>
    <n v="3"/>
    <s v="347"/>
    <s v=" "/>
    <s v=""/>
    <x v="4"/>
    <n v="1302.18"/>
    <n v="1302.18"/>
    <n v="0"/>
    <d v="2012-05-31T00:00:00"/>
    <m/>
  </r>
  <r>
    <x v="0"/>
    <x v="5476"/>
    <n v="41576"/>
    <x v="3"/>
    <x v="7"/>
    <s v="STROPNI REPRODUKTOR JBL 8128"/>
    <s v="K529"/>
    <n v="3"/>
    <s v="347"/>
    <s v=" "/>
    <s v=""/>
    <x v="4"/>
    <n v="1302.18"/>
    <n v="1302.18"/>
    <n v="0"/>
    <d v="2012-05-31T00:00:00"/>
    <m/>
  </r>
  <r>
    <x v="0"/>
    <x v="5477"/>
    <n v="41576"/>
    <x v="3"/>
    <x v="7"/>
    <s v="MIXAZNI ZESILOVAC CROWN 135MA"/>
    <s v="K529"/>
    <n v="3"/>
    <s v="347"/>
    <s v=" "/>
    <s v=""/>
    <x v="4"/>
    <n v="5331.96"/>
    <n v="5331.96"/>
    <n v="0"/>
    <d v="2012-05-31T00:00:00"/>
    <m/>
  </r>
  <r>
    <x v="0"/>
    <x v="5478"/>
    <n v="41576"/>
    <x v="3"/>
    <x v="7"/>
    <s v="MIXAZNI ZESILOVAC CROWN 135MA"/>
    <s v="K529"/>
    <n v="3"/>
    <s v="347"/>
    <s v=" "/>
    <s v=""/>
    <x v="4"/>
    <n v="5331.96"/>
    <n v="5331.96"/>
    <n v="0"/>
    <d v="2012-05-31T00:00:00"/>
    <m/>
  </r>
  <r>
    <x v="0"/>
    <x v="5479"/>
    <n v="41576"/>
    <x v="3"/>
    <x v="7"/>
    <s v="MIXAZNI ZESILOVAC CROWN 135MA"/>
    <s v="K529"/>
    <n v="3"/>
    <s v="347"/>
    <s v=" "/>
    <s v=""/>
    <x v="4"/>
    <n v="5331.96"/>
    <n v="5331.96"/>
    <n v="0"/>
    <d v="2012-05-31T00:00:00"/>
    <m/>
  </r>
  <r>
    <x v="0"/>
    <x v="5480"/>
    <n v="41576"/>
    <x v="3"/>
    <x v="7"/>
    <s v="MIXAZNI ZESILOVAC CROWN 135MA"/>
    <s v="K529"/>
    <n v="3"/>
    <s v="347"/>
    <s v=" "/>
    <s v=""/>
    <x v="4"/>
    <n v="5331.96"/>
    <n v="5331.96"/>
    <n v="0"/>
    <d v="2012-05-31T00:00:00"/>
    <m/>
  </r>
  <r>
    <x v="0"/>
    <x v="5481"/>
    <n v="41576"/>
    <x v="3"/>
    <x v="7"/>
    <s v="MIXAZNI MATICE WBLU101"/>
    <s v="K529"/>
    <n v="3"/>
    <s v="347"/>
    <s v=" "/>
    <s v=""/>
    <x v="4"/>
    <n v="65168.4"/>
    <n v="65168.4"/>
    <n v="0"/>
    <d v="2012-05-31T00:00:00"/>
    <m/>
  </r>
  <r>
    <x v="0"/>
    <x v="5482"/>
    <n v="41576"/>
    <x v="3"/>
    <x v="7"/>
    <s v="RUCNI MIKROFON BEZDRAT.SE STOJANKEM"/>
    <s v="K529"/>
    <n v="3"/>
    <s v="347"/>
    <s v=" "/>
    <s v=""/>
    <x v="4"/>
    <n v="12310.9"/>
    <n v="12310.9"/>
    <n v="0"/>
    <d v="2012-05-31T00:00:00"/>
    <m/>
  </r>
  <r>
    <x v="0"/>
    <x v="5483"/>
    <n v="41576"/>
    <x v="3"/>
    <x v="7"/>
    <s v="NAHLAVNI MIKROFON "/>
    <s v="K529"/>
    <n v="3"/>
    <s v="347"/>
    <s v=" "/>
    <s v=""/>
    <x v="4"/>
    <n v="12796.7"/>
    <n v="12796.7"/>
    <n v="0"/>
    <d v="2012-05-31T00:00:00"/>
    <m/>
  </r>
  <r>
    <x v="0"/>
    <x v="5484"/>
    <n v="41576"/>
    <x v="3"/>
    <x v="7"/>
    <s v="PRIPOJNE MISTO DO KATEDRY"/>
    <s v="K529"/>
    <n v="3"/>
    <s v="347"/>
    <s v=" "/>
    <s v=""/>
    <x v="4"/>
    <n v="10604.68"/>
    <n v="10604.68"/>
    <n v="0"/>
    <d v="2012-05-31T00:00:00"/>
    <m/>
  </r>
  <r>
    <x v="0"/>
    <x v="5485"/>
    <n v="41576"/>
    <x v="3"/>
    <x v="7"/>
    <s v="DOTYKOVY PANEL RIDICIHO SYSTEMU"/>
    <s v="K529"/>
    <n v="3"/>
    <s v="347"/>
    <s v=" "/>
    <s v=""/>
    <x v="4"/>
    <n v="65168.4"/>
    <n v="65168.4"/>
    <n v="0"/>
    <d v="2012-05-31T00:00:00"/>
    <m/>
  </r>
  <r>
    <x v="0"/>
    <x v="5486"/>
    <n v="41576"/>
    <x v="3"/>
    <x v="7"/>
    <s v="JEDNOTKA RIDICIHO SYSTEMU"/>
    <s v="K529"/>
    <n v="3"/>
    <s v="347"/>
    <s v=" "/>
    <s v=""/>
    <x v="4"/>
    <n v="47276.71"/>
    <n v="47276.71"/>
    <n v="0"/>
    <d v="2012-05-31T00:00:00"/>
    <m/>
  </r>
  <r>
    <x v="0"/>
    <x v="5487"/>
    <n v="41576"/>
    <x v="3"/>
    <x v="7"/>
    <s v="DATOVY PREVODNIK"/>
    <s v="K529"/>
    <n v="3"/>
    <s v="347"/>
    <s v=" "/>
    <s v=""/>
    <x v="4"/>
    <n v="5521.54"/>
    <n v="5521.54"/>
    <n v="0"/>
    <d v="2012-05-31T00:00:00"/>
    <m/>
  </r>
  <r>
    <x v="0"/>
    <x v="5488"/>
    <n v="41576"/>
    <x v="3"/>
    <x v="7"/>
    <s v="STMIVACI JEDNOTKA"/>
    <s v="K529"/>
    <n v="3"/>
    <s v="347"/>
    <s v=" "/>
    <s v=""/>
    <x v="4"/>
    <n v="11730.31"/>
    <n v="11730.31"/>
    <n v="0"/>
    <d v="2012-05-31T00:00:00"/>
    <m/>
  </r>
  <r>
    <x v="0"/>
    <x v="5489"/>
    <n v="41576"/>
    <x v="3"/>
    <x v="7"/>
    <s v="RELEOVA JEDNOTKA"/>
    <s v="K529"/>
    <n v="3"/>
    <s v="347"/>
    <s v=" "/>
    <s v=""/>
    <x v="4"/>
    <n v="13270.66"/>
    <n v="13270.66"/>
    <n v="0"/>
    <d v="2012-05-31T00:00:00"/>
    <m/>
  </r>
  <r>
    <x v="0"/>
    <x v="5490"/>
    <n v="41576"/>
    <x v="3"/>
    <x v="7"/>
    <s v="RELEOVA JEDNOTKA"/>
    <s v="K529"/>
    <n v="3"/>
    <s v="347"/>
    <s v=" "/>
    <s v=""/>
    <x v="4"/>
    <n v="13270.66"/>
    <n v="13270.66"/>
    <n v="0"/>
    <d v="2012-05-31T00:00:00"/>
    <m/>
  </r>
  <r>
    <x v="0"/>
    <x v="5491"/>
    <n v="41576"/>
    <x v="3"/>
    <x v="7"/>
    <s v="EMI ODRUSOVACI JEDNOTKA"/>
    <s v="K529"/>
    <n v="3"/>
    <s v="347"/>
    <s v=" "/>
    <s v=""/>
    <x v="4"/>
    <n v="2962.2"/>
    <n v="2962.2"/>
    <n v="0"/>
    <d v="2012-05-31T00:00:00"/>
    <m/>
  </r>
  <r>
    <x v="0"/>
    <x v="5492"/>
    <n v="41576"/>
    <x v="3"/>
    <x v="7"/>
    <s v="ZESILOVAC INDUKCNI SMYCKY"/>
    <s v="K529"/>
    <n v="3"/>
    <s v="347"/>
    <s v=" "/>
    <s v=""/>
    <x v="4"/>
    <n v="18697.41"/>
    <n v="18697.41"/>
    <n v="0"/>
    <d v="2012-05-31T00:00:00"/>
    <m/>
  </r>
  <r>
    <x v="0"/>
    <x v="5493"/>
    <n v="41576"/>
    <x v="3"/>
    <x v="7"/>
    <s v="AV RACK - SKRIN"/>
    <s v="K529"/>
    <n v="3"/>
    <s v="347"/>
    <s v=" "/>
    <s v=""/>
    <x v="4"/>
    <n v="5924.4"/>
    <n v="5924.4"/>
    <n v="0"/>
    <d v="2012-05-31T00:00:00"/>
    <m/>
  </r>
  <r>
    <x v="0"/>
    <x v="5494"/>
    <n v="41576"/>
    <x v="3"/>
    <x v="7"/>
    <s v="AV RACK - SKRIN"/>
    <s v="K529"/>
    <n v="3"/>
    <s v="347"/>
    <s v=" "/>
    <s v=""/>
    <x v="4"/>
    <n v="5924.4"/>
    <n v="5924.4"/>
    <n v="0"/>
    <d v="2012-05-31T00:00:00"/>
    <m/>
  </r>
  <r>
    <x v="0"/>
    <x v="5495"/>
    <n v="41576"/>
    <x v="3"/>
    <x v="7"/>
    <s v="VYBAVENI AV RACKU"/>
    <s v="K529"/>
    <n v="3"/>
    <s v="347"/>
    <s v=" "/>
    <s v=""/>
    <x v="4"/>
    <n v="4147.08"/>
    <n v="4147.08"/>
    <n v="0"/>
    <d v="2012-05-31T00:00:00"/>
    <m/>
  </r>
  <r>
    <x v="0"/>
    <x v="5496"/>
    <n v="41576"/>
    <x v="3"/>
    <x v="7"/>
    <s v="VENTILATOR DO KATEDRY"/>
    <s v="K529"/>
    <n v="3"/>
    <s v="347"/>
    <s v=" "/>
    <s v=""/>
    <x v="4"/>
    <n v="4158.93"/>
    <n v="4158.93"/>
    <n v="0"/>
    <d v="2012-05-31T00:00:00"/>
    <m/>
  </r>
  <r>
    <x v="0"/>
    <x v="5497"/>
    <n v="41576"/>
    <x v="3"/>
    <x v="7"/>
    <s v="VENTILATOR DO KATEDRY"/>
    <s v="K529"/>
    <n v="3"/>
    <s v="347"/>
    <s v=" "/>
    <s v=""/>
    <x v="4"/>
    <n v="4158.93"/>
    <n v="4158.93"/>
    <n v="0"/>
    <d v="2012-05-31T00:00:00"/>
    <m/>
  </r>
  <r>
    <x v="0"/>
    <x v="5498"/>
    <n v="41576"/>
    <x v="3"/>
    <x v="7"/>
    <s v="VGA MATICE - PREPINAC"/>
    <s v="K529"/>
    <n v="3"/>
    <s v="347"/>
    <s v=" "/>
    <s v=""/>
    <x v="4"/>
    <n v="18815.89"/>
    <n v="18815.89"/>
    <n v="0"/>
    <d v="2012-05-31T00:00:00"/>
    <m/>
  </r>
  <r>
    <x v="0"/>
    <x v="5499"/>
    <n v="41576"/>
    <x v="3"/>
    <x v="7"/>
    <s v="ODDELOVACI TRAFO"/>
    <s v="K529"/>
    <n v="3"/>
    <s v="347"/>
    <s v=" "/>
    <s v=""/>
    <x v="4"/>
    <n v="3139.93"/>
    <n v="3139.93"/>
    <n v="0"/>
    <d v="2012-05-31T00:00:00"/>
    <m/>
  </r>
  <r>
    <x v="0"/>
    <x v="5500"/>
    <n v="41576"/>
    <x v="3"/>
    <x v="7"/>
    <s v="AV TECHNIKA - KABELAZ VOLNA"/>
    <s v="K529"/>
    <n v="3"/>
    <s v="347"/>
    <s v=" "/>
    <s v=""/>
    <x v="4"/>
    <n v="18063.5"/>
    <n v="18063.5"/>
    <n v="0"/>
    <d v="2012-05-31T00:00:00"/>
    <m/>
  </r>
  <r>
    <x v="0"/>
    <x v="5501"/>
    <n v="41576"/>
    <x v="3"/>
    <x v="7"/>
    <s v="SOUVISEJICI NAKLADY"/>
    <s v="K529"/>
    <n v="3"/>
    <s v="347"/>
    <s v=" "/>
    <s v=""/>
    <x v="4"/>
    <n v="142005"/>
    <n v="142005"/>
    <n v="0"/>
    <d v="2012-05-31T00:00:00"/>
    <m/>
  </r>
  <r>
    <x v="0"/>
    <x v="5502"/>
    <n v="41578"/>
    <x v="2"/>
    <x v="7"/>
    <s v="POCITACE MISTNOST C.347/A29"/>
    <s v="K529"/>
    <n v="3"/>
    <s v="347"/>
    <s v=" "/>
    <s v=""/>
    <x v="4"/>
    <n v="1385124.96"/>
    <n v="1385124.96"/>
    <n v="0"/>
    <d v="2012-05-31T00:00:00"/>
    <m/>
  </r>
  <r>
    <x v="0"/>
    <x v="5503"/>
    <n v="41578"/>
    <x v="3"/>
    <x v="7"/>
    <s v="POCITAC DESKTOP DO KATEDRY"/>
    <s v="K529"/>
    <n v="3"/>
    <s v="347"/>
    <s v=" "/>
    <s v=""/>
    <x v="4"/>
    <n v="20142.96"/>
    <n v="20142.96"/>
    <n v="0"/>
    <d v="2012-05-31T00:00:00"/>
    <m/>
  </r>
  <r>
    <x v="0"/>
    <x v="5504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05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06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07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08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09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10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11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12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13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14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15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16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17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18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19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20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21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22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23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24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25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26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27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28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29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30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31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32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33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34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35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36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37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38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39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40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41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42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43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44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45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46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47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48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49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50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51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52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53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54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55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56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57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58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59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60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61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62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63"/>
    <n v="41578"/>
    <x v="3"/>
    <x v="7"/>
    <s v="POCITAC LENOVO M90z ALL-IN-ONE"/>
    <s v="K529"/>
    <n v="3"/>
    <s v="347"/>
    <s v=" "/>
    <s v=""/>
    <x v="4"/>
    <n v="22749.7"/>
    <n v="22749.7"/>
    <n v="0"/>
    <d v="2012-05-31T00:00:00"/>
    <m/>
  </r>
  <r>
    <x v="0"/>
    <x v="5564"/>
    <n v="41587"/>
    <x v="0"/>
    <x v="7"/>
    <s v="SYSTEM PRO MERENI ROZPUST.KYSLIKU"/>
    <s v="K529"/>
    <n v="-1"/>
    <s v="1S16"/>
    <s v=" "/>
    <s v="Brabec Karel, Mgr., Ph.D."/>
    <x v="1"/>
    <n v="75000"/>
    <n v="75000"/>
    <n v="16656"/>
    <d v="2012-06-11T00:00:00"/>
    <m/>
  </r>
  <r>
    <x v="0"/>
    <x v="5565"/>
    <n v="41589"/>
    <x v="2"/>
    <x v="7"/>
    <s v="SYSTEM LAVIC - POSLUCHARNA  č.347"/>
    <s v="K529"/>
    <n v="3"/>
    <s v="347"/>
    <s v=" "/>
    <s v=""/>
    <x v="4"/>
    <n v="1413766.3"/>
    <n v="1413766.3"/>
    <n v="575366.30000000005"/>
    <d v="2012-05-31T00:00:00"/>
    <m/>
  </r>
  <r>
    <x v="0"/>
    <x v="5566"/>
    <n v="41589"/>
    <x v="3"/>
    <x v="7"/>
    <s v="LAVICE DVOUMISTNA - MODUL 430"/>
    <s v="K529"/>
    <n v="3"/>
    <s v="347"/>
    <s v=" "/>
    <s v=""/>
    <x v="4"/>
    <n v="85738.57"/>
    <n v="85738.57"/>
    <n v="35846.57"/>
    <d v="2012-05-31T00:00:00"/>
    <m/>
  </r>
  <r>
    <x v="0"/>
    <x v="5567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68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69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70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71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72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73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74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75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76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77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78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79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80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81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82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83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84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85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86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87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88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89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90"/>
    <n v="41589"/>
    <x v="3"/>
    <x v="7"/>
    <s v="LAVICE DVOUMISTNA - MODUL 430"/>
    <s v="K529"/>
    <n v="3"/>
    <s v="347"/>
    <s v=" "/>
    <s v=""/>
    <x v="4"/>
    <n v="47532.639999999999"/>
    <n v="47532.639999999999"/>
    <n v="19304.64"/>
    <d v="2012-05-31T00:00:00"/>
    <m/>
  </r>
  <r>
    <x v="0"/>
    <x v="5591"/>
    <n v="41589"/>
    <x v="3"/>
    <x v="7"/>
    <s v="LAVICE DVOUMISTNA - MODUL 430"/>
    <s v="K529"/>
    <n v="3"/>
    <s v="347"/>
    <s v=" "/>
    <s v=""/>
    <x v="4"/>
    <n v="47532.77"/>
    <n v="47532.77"/>
    <n v="19304.77"/>
    <d v="2012-05-31T00:00:00"/>
    <m/>
  </r>
  <r>
    <x v="0"/>
    <x v="5592"/>
    <n v="41589"/>
    <x v="3"/>
    <x v="7"/>
    <s v="LAVICE BEZ SEDAKU - MODUL 430/B"/>
    <s v="K529"/>
    <n v="3"/>
    <s v="347"/>
    <s v=" "/>
    <s v=""/>
    <x v="4"/>
    <n v="22323.14"/>
    <n v="22323.14"/>
    <n v="9047.14"/>
    <d v="2012-05-31T00:00:00"/>
    <m/>
  </r>
  <r>
    <x v="0"/>
    <x v="5593"/>
    <n v="41589"/>
    <x v="3"/>
    <x v="7"/>
    <s v="LAVICE BEZ SEDAKU - MODUL 430/B"/>
    <s v="K529"/>
    <n v="3"/>
    <s v="347"/>
    <s v=" "/>
    <s v=""/>
    <x v="4"/>
    <n v="22323.14"/>
    <n v="22323.14"/>
    <n v="9047.14"/>
    <d v="2012-05-31T00:00:00"/>
    <m/>
  </r>
  <r>
    <x v="0"/>
    <x v="5594"/>
    <n v="41589"/>
    <x v="3"/>
    <x v="7"/>
    <s v="LAVICE JEDNOMISTNA - MODUL 430/A"/>
    <s v="K529"/>
    <n v="3"/>
    <s v="347"/>
    <s v=" "/>
    <s v=""/>
    <x v="4"/>
    <n v="23766.33"/>
    <n v="23766.33"/>
    <n v="9632.33"/>
    <d v="2012-05-31T00:00:00"/>
    <m/>
  </r>
  <r>
    <x v="0"/>
    <x v="5595"/>
    <n v="41589"/>
    <x v="3"/>
    <x v="7"/>
    <s v="LAVICE JEDNOMISTNA - MODUL 430/A"/>
    <s v="K529"/>
    <n v="3"/>
    <s v="347"/>
    <s v=" "/>
    <s v=""/>
    <x v="4"/>
    <n v="23766.33"/>
    <n v="23766.33"/>
    <n v="9632.33"/>
    <d v="2012-05-31T00:00:00"/>
    <m/>
  </r>
  <r>
    <x v="0"/>
    <x v="5596"/>
    <n v="41589"/>
    <x v="3"/>
    <x v="7"/>
    <s v="LAVICE JEDNOMISTNA - MODUL 430/A"/>
    <s v="K529"/>
    <n v="3"/>
    <s v="347"/>
    <s v=" "/>
    <s v=""/>
    <x v="4"/>
    <n v="23766.33"/>
    <n v="23766.33"/>
    <n v="9632.33"/>
    <d v="2012-05-31T00:00:00"/>
    <m/>
  </r>
  <r>
    <x v="0"/>
    <x v="5597"/>
    <n v="41589"/>
    <x v="3"/>
    <x v="7"/>
    <s v="LAVICE JEDNOMISTNA - MODUL 430/A"/>
    <s v="K529"/>
    <n v="3"/>
    <s v="347"/>
    <s v=" "/>
    <s v=""/>
    <x v="4"/>
    <n v="23766.33"/>
    <n v="23766.33"/>
    <n v="9632.33"/>
    <d v="2012-05-31T00:00:00"/>
    <m/>
  </r>
  <r>
    <x v="0"/>
    <x v="5598"/>
    <n v="41621"/>
    <x v="0"/>
    <x v="7"/>
    <s v="AKT.SIT.PRVKY CISCO CATALYST 3750V2"/>
    <s v="K529"/>
    <n v="3"/>
    <s v="347"/>
    <s v=" "/>
    <s v=""/>
    <x v="4"/>
    <n v="99856.95"/>
    <n v="99856.95"/>
    <n v="0"/>
    <d v="2012-07-31T00:00:00"/>
    <m/>
  </r>
  <r>
    <x v="0"/>
    <x v="5599"/>
    <n v="41622"/>
    <x v="0"/>
    <x v="7"/>
    <s v="AKT.SIT.PRVKY CISCO CATALYST 3750V2"/>
    <s v="K529"/>
    <n v="3"/>
    <s v="347"/>
    <s v=" "/>
    <s v=""/>
    <x v="4"/>
    <n v="99856.95"/>
    <n v="99856.95"/>
    <n v="0"/>
    <d v="2012-07-31T00:00:00"/>
    <m/>
  </r>
  <r>
    <x v="0"/>
    <x v="5600"/>
    <n v="41623"/>
    <x v="0"/>
    <x v="7"/>
    <s v="AKT.SIT.PRVKY CISCO CATALYST 3750V2"/>
    <s v="K529"/>
    <n v="-1"/>
    <s v="1S07"/>
    <s v=" "/>
    <s v=""/>
    <x v="4"/>
    <n v="99856.95"/>
    <n v="99856.95"/>
    <n v="0"/>
    <d v="2012-07-31T00:00:00"/>
    <m/>
  </r>
  <r>
    <x v="0"/>
    <x v="5601"/>
    <n v="41624"/>
    <x v="0"/>
    <x v="7"/>
    <s v="AKT.SIT.PRVKY CISCO CATALYST 3750V2"/>
    <s v="K529"/>
    <n v="-1"/>
    <s v="1S07"/>
    <s v=" "/>
    <s v=""/>
    <x v="4"/>
    <n v="99856.95"/>
    <n v="99856.95"/>
    <n v="0"/>
    <d v="2012-07-31T00:00:00"/>
    <m/>
  </r>
  <r>
    <x v="0"/>
    <x v="5602"/>
    <n v="41625"/>
    <x v="0"/>
    <x v="7"/>
    <s v="AKT.SIT.PRVKY CISCO CATALYST 3750V2"/>
    <s v="K529"/>
    <n v="-1"/>
    <s v="1S07"/>
    <s v=" "/>
    <s v=""/>
    <x v="4"/>
    <n v="99856.95"/>
    <n v="99856.95"/>
    <n v="0"/>
    <d v="2012-07-31T00:00:00"/>
    <m/>
  </r>
  <r>
    <x v="0"/>
    <x v="5603"/>
    <n v="41626"/>
    <x v="0"/>
    <x v="7"/>
    <s v="AKT.SIT.PRVKY CISCO CATALYST 3750V2"/>
    <s v="K529"/>
    <n v="-1"/>
    <s v="1S07"/>
    <s v=" "/>
    <s v=""/>
    <x v="4"/>
    <n v="99856.95"/>
    <n v="99856.95"/>
    <n v="0"/>
    <d v="2012-07-31T00:00:00"/>
    <m/>
  </r>
  <r>
    <x v="0"/>
    <x v="5604"/>
    <n v="41627"/>
    <x v="0"/>
    <x v="7"/>
    <s v="AKT.SIT.PRVKY CISCO CATALYST 3750V2"/>
    <s v="K529"/>
    <n v="-1"/>
    <s v="1S07"/>
    <s v=" "/>
    <s v=""/>
    <x v="4"/>
    <n v="99856.95"/>
    <n v="99856.95"/>
    <n v="0"/>
    <d v="2012-07-31T00:00:00"/>
    <m/>
  </r>
  <r>
    <x v="0"/>
    <x v="5605"/>
    <n v="41628"/>
    <x v="0"/>
    <x v="7"/>
    <s v="AKT.SIT.PRVKY CISCO CATALYST 3750V2"/>
    <s v="K529"/>
    <n v="-1"/>
    <s v="1S07"/>
    <s v=" "/>
    <s v=""/>
    <x v="4"/>
    <n v="99856.95"/>
    <n v="99856.95"/>
    <n v="0"/>
    <d v="2012-07-31T00:00:00"/>
    <m/>
  </r>
  <r>
    <x v="0"/>
    <x v="5606"/>
    <n v="41629"/>
    <x v="0"/>
    <x v="7"/>
    <s v="AKT.SIT.PRVKY CISCO CATALYST 3750X"/>
    <s v="K529"/>
    <n v="-1"/>
    <s v="1S07"/>
    <s v=" "/>
    <s v=""/>
    <x v="4"/>
    <n v="219698.08"/>
    <n v="219698.08"/>
    <n v="0"/>
    <d v="2012-07-31T00:00:00"/>
    <m/>
  </r>
  <r>
    <x v="0"/>
    <x v="5607"/>
    <n v="41630"/>
    <x v="0"/>
    <x v="7"/>
    <s v="AKT.SIT.PRVKY CISCO CATALYST 2960S"/>
    <s v="K529"/>
    <n v="-1"/>
    <s v="1S07"/>
    <s v=" "/>
    <s v=""/>
    <x v="4"/>
    <n v="96435"/>
    <n v="96435"/>
    <n v="0"/>
    <d v="2012-07-31T00:00:00"/>
    <m/>
  </r>
  <r>
    <x v="0"/>
    <x v="5608"/>
    <n v="41631"/>
    <x v="0"/>
    <x v="7"/>
    <s v="AKT.SIT.PRVKY CISCO CATALYST 2960S"/>
    <s v="K529"/>
    <n v="-1"/>
    <s v="1S07"/>
    <s v=" "/>
    <s v=""/>
    <x v="4"/>
    <n v="96435"/>
    <n v="96435"/>
    <n v="0"/>
    <d v="2012-07-31T00:00:00"/>
    <m/>
  </r>
  <r>
    <x v="0"/>
    <x v="5609"/>
    <n v="41649"/>
    <x v="0"/>
    <x v="7"/>
    <s v="STUL LABOR. S MEDII 1500/C,N,5B,8"/>
    <s v="K529"/>
    <n v="-1"/>
    <s v="1S09"/>
    <s v=" "/>
    <s v=""/>
    <x v="4"/>
    <n v="45341.69"/>
    <n v="45341.69"/>
    <n v="19382.689999999999"/>
    <d v="2012-07-31T00:00:00"/>
    <m/>
  </r>
  <r>
    <x v="0"/>
    <x v="5610"/>
    <n v="41650"/>
    <x v="0"/>
    <x v="7"/>
    <s v="STUL LABOR. S MEDII 1500/C,N,5B,8"/>
    <s v="K529"/>
    <n v="-1"/>
    <s v="1S09"/>
    <s v=" "/>
    <s v=""/>
    <x v="4"/>
    <n v="45341.69"/>
    <n v="45341.69"/>
    <n v="19382.689999999999"/>
    <d v="2012-07-31T00:00:00"/>
    <m/>
  </r>
  <r>
    <x v="0"/>
    <x v="5611"/>
    <n v="41651"/>
    <x v="0"/>
    <x v="7"/>
    <s v="STUL LABOR. S MEDII 1500/C,N,5B,8"/>
    <s v="K529"/>
    <n v="-1"/>
    <s v="1S11"/>
    <s v=" "/>
    <s v=""/>
    <x v="4"/>
    <n v="45341.69"/>
    <n v="45341.69"/>
    <n v="19382.689999999999"/>
    <d v="2012-07-31T00:00:00"/>
    <m/>
  </r>
  <r>
    <x v="0"/>
    <x v="5612"/>
    <n v="41652"/>
    <x v="0"/>
    <x v="7"/>
    <s v="STUL LABOR. S MEDII 1500/C,N,5B,8"/>
    <s v="K529"/>
    <n v="2"/>
    <s v="226"/>
    <s v=" "/>
    <s v=""/>
    <x v="4"/>
    <n v="45341.69"/>
    <n v="45341.69"/>
    <n v="19382.689999999999"/>
    <d v="2012-07-31T00:00:00"/>
    <m/>
  </r>
  <r>
    <x v="0"/>
    <x v="5613"/>
    <n v="41653"/>
    <x v="0"/>
    <x v="7"/>
    <s v="STUL LABOR. S MEDII 1500/C,N,5B,8"/>
    <s v="K529"/>
    <n v="-1"/>
    <s v="1S22"/>
    <s v=" "/>
    <s v=""/>
    <x v="4"/>
    <n v="45341.69"/>
    <n v="45341.69"/>
    <n v="19382.689999999999"/>
    <d v="2012-07-31T00:00:00"/>
    <m/>
  </r>
  <r>
    <x v="0"/>
    <x v="5614"/>
    <n v="41654"/>
    <x v="0"/>
    <x v="7"/>
    <s v="STUL LABOR. S MEDII 1500/C,N,5B,8"/>
    <s v="K529"/>
    <n v="-1"/>
    <s v="1S22"/>
    <s v=" "/>
    <s v=""/>
    <x v="4"/>
    <n v="45341.69"/>
    <n v="45341.69"/>
    <n v="19382.689999999999"/>
    <d v="2012-07-31T00:00:00"/>
    <m/>
  </r>
  <r>
    <x v="0"/>
    <x v="5615"/>
    <n v="41655"/>
    <x v="0"/>
    <x v="7"/>
    <s v="STUL LABOR. S MEDII 1500/C,N,5B,8"/>
    <s v="K529"/>
    <n v="-1"/>
    <s v="1S22"/>
    <s v=" "/>
    <s v=""/>
    <x v="4"/>
    <n v="45341.69"/>
    <n v="45341.69"/>
    <n v="19382.689999999999"/>
    <d v="2012-07-31T00:00:00"/>
    <m/>
  </r>
  <r>
    <x v="0"/>
    <x v="5616"/>
    <n v="41656"/>
    <x v="0"/>
    <x v="7"/>
    <s v="STUL LABOR. S MEDII 1500/C,N,5B,8"/>
    <s v="K529"/>
    <n v="-1"/>
    <s v="1S22"/>
    <s v=" "/>
    <s v=""/>
    <x v="4"/>
    <n v="45341.69"/>
    <n v="45341.69"/>
    <n v="19382.689999999999"/>
    <d v="2012-07-31T00:00:00"/>
    <m/>
  </r>
  <r>
    <x v="0"/>
    <x v="5617"/>
    <n v="41657"/>
    <x v="0"/>
    <x v="7"/>
    <s v="STUL LABOR. S MEDII 1500/C,N,5B,8"/>
    <s v="K529"/>
    <n v="2"/>
    <s v="224"/>
    <s v=" "/>
    <s v=""/>
    <x v="4"/>
    <n v="45341.69"/>
    <n v="45341.69"/>
    <n v="19382.689999999999"/>
    <d v="2012-07-31T00:00:00"/>
    <m/>
  </r>
  <r>
    <x v="0"/>
    <x v="5618"/>
    <n v="41658"/>
    <x v="0"/>
    <x v="7"/>
    <s v="STUL LABOR. S MEDII 1500/C,N,5B,8"/>
    <s v="K529"/>
    <n v="2"/>
    <s v="224"/>
    <s v=" "/>
    <s v=""/>
    <x v="4"/>
    <n v="45341.69"/>
    <n v="45341.69"/>
    <n v="19382.689999999999"/>
    <d v="2012-07-31T00:00:00"/>
    <m/>
  </r>
  <r>
    <x v="0"/>
    <x v="5619"/>
    <n v="41659"/>
    <x v="0"/>
    <x v="7"/>
    <s v="STUL LABOR. S MEDII 1500/C,N,5B,8"/>
    <s v="K529"/>
    <n v="2"/>
    <s v="225"/>
    <s v=" "/>
    <s v=""/>
    <x v="4"/>
    <n v="45341.69"/>
    <n v="45341.69"/>
    <n v="19382.689999999999"/>
    <d v="2012-07-31T00:00:00"/>
    <m/>
  </r>
  <r>
    <x v="0"/>
    <x v="5620"/>
    <n v="41660"/>
    <x v="0"/>
    <x v="7"/>
    <s v="STUL LABOR. S MEDII 1500/C,N,5B,8"/>
    <s v="K529"/>
    <n v="2"/>
    <s v="228"/>
    <s v=" "/>
    <s v=""/>
    <x v="4"/>
    <n v="45341.69"/>
    <n v="45341.69"/>
    <n v="19382.689999999999"/>
    <d v="2012-07-31T00:00:00"/>
    <m/>
  </r>
  <r>
    <x v="0"/>
    <x v="5621"/>
    <n v="41661"/>
    <x v="0"/>
    <x v="7"/>
    <s v="STUL LABOR. S MEDII 1500/C,N,5B,8"/>
    <s v="K529"/>
    <n v="2"/>
    <s v="231"/>
    <s v=" "/>
    <s v=""/>
    <x v="4"/>
    <n v="45341.69"/>
    <n v="45341.69"/>
    <n v="19382.689999999999"/>
    <d v="2012-07-31T00:00:00"/>
    <m/>
  </r>
  <r>
    <x v="0"/>
    <x v="5622"/>
    <n v="41662"/>
    <x v="0"/>
    <x v="7"/>
    <s v="STUL LABOR. S MEDII 1500/C,N,5B,8"/>
    <s v="K529"/>
    <n v="2"/>
    <s v="231"/>
    <s v=" "/>
    <s v=""/>
    <x v="4"/>
    <n v="45341.69"/>
    <n v="45341.69"/>
    <n v="19382.689999999999"/>
    <d v="2012-07-31T00:00:00"/>
    <m/>
  </r>
  <r>
    <x v="0"/>
    <x v="5623"/>
    <n v="41663"/>
    <x v="0"/>
    <x v="7"/>
    <s v="STUL LABOR. S MEDII 1500/C,N,5B,8"/>
    <s v="K529"/>
    <n v="3"/>
    <s v="321"/>
    <s v=" "/>
    <s v=""/>
    <x v="4"/>
    <n v="45341.69"/>
    <n v="45341.69"/>
    <n v="19382.689999999999"/>
    <d v="2012-07-31T00:00:00"/>
    <m/>
  </r>
  <r>
    <x v="0"/>
    <x v="5624"/>
    <n v="41664"/>
    <x v="0"/>
    <x v="7"/>
    <s v="STUL LABOR. S MEDII 1500/C,N,5B,8"/>
    <s v="K529"/>
    <n v="3"/>
    <s v="321"/>
    <s v=" "/>
    <s v=""/>
    <x v="4"/>
    <n v="45341.69"/>
    <n v="45341.69"/>
    <n v="19382.689999999999"/>
    <d v="2012-07-31T00:00:00"/>
    <m/>
  </r>
  <r>
    <x v="0"/>
    <x v="5625"/>
    <n v="41665"/>
    <x v="0"/>
    <x v="7"/>
    <s v="STUL LABOR. S MEDII 1500/C,N,5B,8"/>
    <s v="K529"/>
    <n v="3"/>
    <s v="317"/>
    <s v=" "/>
    <s v=""/>
    <x v="4"/>
    <n v="45341.69"/>
    <n v="45341.69"/>
    <n v="19382.689999999999"/>
    <d v="2012-07-31T00:00:00"/>
    <m/>
  </r>
  <r>
    <x v="0"/>
    <x v="5626"/>
    <n v="41666"/>
    <x v="0"/>
    <x v="7"/>
    <s v="STUL LABOR. S MEDII 1500/C,N,5B,8"/>
    <s v="K529"/>
    <n v="3"/>
    <s v="326"/>
    <s v=" "/>
    <s v=""/>
    <x v="4"/>
    <n v="45340.67"/>
    <n v="45340.67"/>
    <n v="19381.669999999998"/>
    <d v="2012-07-31T00:00:00"/>
    <m/>
  </r>
  <r>
    <x v="0"/>
    <x v="5627"/>
    <n v="41667"/>
    <x v="0"/>
    <x v="7"/>
    <s v="STUL LABOR. S MEDII 1500/C,N,5B,8"/>
    <s v="K529"/>
    <n v="3"/>
    <s v="326"/>
    <s v=" "/>
    <s v=""/>
    <x v="4"/>
    <n v="45341.69"/>
    <n v="45341.69"/>
    <n v="19382.689999999999"/>
    <d v="2012-07-31T00:00:00"/>
    <m/>
  </r>
  <r>
    <x v="0"/>
    <x v="5628"/>
    <n v="41668"/>
    <x v="0"/>
    <x v="7"/>
    <s v="STUL LABOR. S MEDII 1500/C,N,5B,8"/>
    <s v="K529"/>
    <n v="3"/>
    <s v="326"/>
    <s v=" "/>
    <s v=""/>
    <x v="4"/>
    <n v="45341.69"/>
    <n v="45341.69"/>
    <n v="19382.689999999999"/>
    <d v="2012-07-31T00:00:00"/>
    <m/>
  </r>
  <r>
    <x v="0"/>
    <x v="5629"/>
    <n v="41669"/>
    <x v="0"/>
    <x v="7"/>
    <s v="STUL LABOR. S MEDII 1500/C,N,5B,8"/>
    <s v="K529"/>
    <n v="3"/>
    <s v="326"/>
    <s v=" "/>
    <s v=""/>
    <x v="4"/>
    <n v="45341.69"/>
    <n v="45341.69"/>
    <n v="19382.689999999999"/>
    <d v="2012-07-31T00:00:00"/>
    <m/>
  </r>
  <r>
    <x v="0"/>
    <x v="5630"/>
    <n v="41670"/>
    <x v="0"/>
    <x v="7"/>
    <s v="STUL LABOR. S MEDII 1500/C,N,5B,8"/>
    <s v="K529"/>
    <n v="3"/>
    <s v="325"/>
    <s v=" "/>
    <s v=""/>
    <x v="4"/>
    <n v="45341.69"/>
    <n v="45341.69"/>
    <n v="19382.689999999999"/>
    <d v="2012-07-31T00:00:00"/>
    <m/>
  </r>
  <r>
    <x v="0"/>
    <x v="5631"/>
    <n v="41671"/>
    <x v="0"/>
    <x v="7"/>
    <s v="STUL LABOR. S MEDII 1500/C,N,5B,8"/>
    <s v="K529"/>
    <n v="3"/>
    <s v="325"/>
    <s v=" "/>
    <s v=""/>
    <x v="4"/>
    <n v="45341.69"/>
    <n v="45341.69"/>
    <n v="19382.689999999999"/>
    <d v="2012-07-31T00:00:00"/>
    <m/>
  </r>
  <r>
    <x v="0"/>
    <x v="5632"/>
    <n v="41672"/>
    <x v="0"/>
    <x v="7"/>
    <s v="STUL LABOR. S MEDII 1500/C,N,5B,8"/>
    <s v="K529"/>
    <n v="3"/>
    <s v="325"/>
    <s v=" "/>
    <s v=""/>
    <x v="4"/>
    <n v="45341.69"/>
    <n v="45341.69"/>
    <n v="19382.689999999999"/>
    <d v="2012-07-31T00:00:00"/>
    <m/>
  </r>
  <r>
    <x v="0"/>
    <x v="5633"/>
    <n v="41673"/>
    <x v="0"/>
    <x v="7"/>
    <s v="STUL LABOR. S MEDII 1500/C,N,5B,8"/>
    <s v="K529"/>
    <n v="3"/>
    <s v="325"/>
    <s v=" "/>
    <s v=""/>
    <x v="4"/>
    <n v="45341.69"/>
    <n v="45341.69"/>
    <n v="19382.689999999999"/>
    <d v="2012-07-31T00:00:00"/>
    <m/>
  </r>
  <r>
    <x v="0"/>
    <x v="5634"/>
    <n v="41674"/>
    <x v="0"/>
    <x v="7"/>
    <s v="STUL LABOR. S MEDII 1500/C,N,5B,8"/>
    <s v="K529"/>
    <n v="3"/>
    <s v="318"/>
    <s v=" "/>
    <s v=""/>
    <x v="4"/>
    <n v="45341.68"/>
    <n v="45341.68"/>
    <n v="19382.68"/>
    <d v="2012-07-31T00:00:00"/>
    <m/>
  </r>
  <r>
    <x v="0"/>
    <x v="5635"/>
    <n v="41675"/>
    <x v="0"/>
    <x v="7"/>
    <s v="STUL LABOR. S MEDII 1500/C,N,5B,8"/>
    <s v="K529"/>
    <n v="3"/>
    <s v="318"/>
    <s v=" "/>
    <s v=""/>
    <x v="4"/>
    <n v="45341.69"/>
    <n v="45341.69"/>
    <n v="19382.689999999999"/>
    <d v="2012-07-31T00:00:00"/>
    <m/>
  </r>
  <r>
    <x v="0"/>
    <x v="5636"/>
    <n v="41676"/>
    <x v="0"/>
    <x v="7"/>
    <s v="STUL LABOR. S MEDII 1500/C,N,5B,8"/>
    <s v="K529"/>
    <n v="3"/>
    <s v="318"/>
    <s v=" "/>
    <s v=""/>
    <x v="4"/>
    <n v="45341.69"/>
    <n v="45341.69"/>
    <n v="19382.689999999999"/>
    <d v="2012-07-31T00:00:00"/>
    <m/>
  </r>
  <r>
    <x v="0"/>
    <x v="5637"/>
    <n v="41677"/>
    <x v="0"/>
    <x v="7"/>
    <s v="STUL LABOR. S MEDII 1500/C,N,5B,8"/>
    <s v="K529"/>
    <n v="3"/>
    <s v="318"/>
    <s v=" "/>
    <s v=""/>
    <x v="4"/>
    <n v="45341.69"/>
    <n v="45341.69"/>
    <n v="19382.689999999999"/>
    <d v="2012-07-31T00:00:00"/>
    <m/>
  </r>
  <r>
    <x v="0"/>
    <x v="5638"/>
    <n v="41678"/>
    <x v="0"/>
    <x v="7"/>
    <s v="STUL LABOR. S MEDII 1500/C,N,5B,8"/>
    <s v="K529"/>
    <n v="2"/>
    <s v="229"/>
    <s v=" "/>
    <s v=""/>
    <x v="4"/>
    <n v="45341.69"/>
    <n v="45341.69"/>
    <n v="19382.689999999999"/>
    <d v="2012-07-31T00:00:00"/>
    <m/>
  </r>
  <r>
    <x v="0"/>
    <x v="5639"/>
    <n v="41679"/>
    <x v="0"/>
    <x v="7"/>
    <s v="STUL LABOR. S MEDII 1500/C,N,5B,8"/>
    <s v="K529"/>
    <n v="2"/>
    <s v="229"/>
    <s v=" "/>
    <s v=""/>
    <x v="4"/>
    <n v="45341.69"/>
    <n v="45341.69"/>
    <n v="19382.689999999999"/>
    <d v="2012-07-31T00:00:00"/>
    <m/>
  </r>
  <r>
    <x v="0"/>
    <x v="5640"/>
    <n v="41680"/>
    <x v="0"/>
    <x v="7"/>
    <s v="STUL LABOR. S MEDII 1500/C,N,5B,8"/>
    <s v="K529"/>
    <n v="2"/>
    <s v="222"/>
    <s v=" "/>
    <s v=""/>
    <x v="4"/>
    <n v="45341.69"/>
    <n v="45341.69"/>
    <n v="19382.689999999999"/>
    <d v="2012-07-31T00:00:00"/>
    <m/>
  </r>
  <r>
    <x v="0"/>
    <x v="5641"/>
    <n v="41681"/>
    <x v="0"/>
    <x v="7"/>
    <s v="STUL LABOR. S MEDII 1500/C,N,5B,8"/>
    <s v="K529"/>
    <n v="2"/>
    <s v="212"/>
    <s v=" "/>
    <s v=""/>
    <x v="4"/>
    <n v="45341.69"/>
    <n v="45341.69"/>
    <n v="19382.689999999999"/>
    <d v="2012-07-31T00:00:00"/>
    <m/>
  </r>
  <r>
    <x v="0"/>
    <x v="5642"/>
    <n v="41682"/>
    <x v="0"/>
    <x v="7"/>
    <s v="STUL LABOR. S MEDII 1500/C,N,5B,8"/>
    <s v="K529"/>
    <n v="1"/>
    <s v="118"/>
    <s v=" "/>
    <s v=""/>
    <x v="4"/>
    <n v="45341.69"/>
    <n v="45341.69"/>
    <n v="19382.689999999999"/>
    <d v="2012-07-31T00:00:00"/>
    <m/>
  </r>
  <r>
    <x v="0"/>
    <x v="5643"/>
    <n v="41683"/>
    <x v="0"/>
    <x v="7"/>
    <s v="STUL LABOR. S MEDII 1500/C,N,5B,8"/>
    <s v="K529"/>
    <n v="1"/>
    <s v="118"/>
    <s v=" "/>
    <s v=""/>
    <x v="4"/>
    <n v="45341.69"/>
    <n v="45341.69"/>
    <n v="19382.689999999999"/>
    <d v="2012-07-31T00:00:00"/>
    <m/>
  </r>
  <r>
    <x v="0"/>
    <x v="5644"/>
    <n v="41684"/>
    <x v="0"/>
    <x v="7"/>
    <s v="STUL LABOR.S MEDII 1500/C,N,5B,8"/>
    <s v="K529"/>
    <n v="1"/>
    <s v="115"/>
    <s v=" "/>
    <s v=""/>
    <x v="4"/>
    <n v="44722.82"/>
    <n v="44722.82"/>
    <n v="19105.82"/>
    <d v="2012-07-30T00:00:00"/>
    <m/>
  </r>
  <r>
    <x v="0"/>
    <x v="5645"/>
    <n v="41685"/>
    <x v="0"/>
    <x v="7"/>
    <s v="STUL LABOR.S MEDII 1500/C,N,5B,8"/>
    <s v="K529"/>
    <n v="-1"/>
    <s v="1S25"/>
    <s v=" "/>
    <s v=""/>
    <x v="4"/>
    <n v="44722.82"/>
    <n v="44722.82"/>
    <n v="19105.82"/>
    <d v="2012-07-31T00:00:00"/>
    <m/>
  </r>
  <r>
    <x v="0"/>
    <x v="5646"/>
    <n v="41686"/>
    <x v="0"/>
    <x v="7"/>
    <s v="STUL LABOR.S MEDII 1500/C,N,6B,8"/>
    <s v="K529"/>
    <n v="-1"/>
    <s v="1S25"/>
    <s v=" "/>
    <s v=""/>
    <x v="4"/>
    <n v="44455.59"/>
    <n v="44455.59"/>
    <n v="18991.59"/>
    <d v="2012-07-31T00:00:00"/>
    <m/>
  </r>
  <r>
    <x v="0"/>
    <x v="5647"/>
    <n v="41687"/>
    <x v="0"/>
    <x v="7"/>
    <s v="STUL LABOR.S MEDII 1500/C,N,3A,3B,5"/>
    <s v="K529"/>
    <n v="3"/>
    <s v="317"/>
    <s v=" "/>
    <s v=""/>
    <x v="4"/>
    <n v="48234.66"/>
    <n v="48234.66"/>
    <n v="20622.66"/>
    <d v="2012-07-31T00:00:00"/>
    <m/>
  </r>
  <r>
    <x v="0"/>
    <x v="5648"/>
    <n v="41688"/>
    <x v="0"/>
    <x v="7"/>
    <s v="STUL LABOR.S MEDII 1500/C,N,3A,3B,5"/>
    <s v="K529"/>
    <n v="-1"/>
    <s v="1S23"/>
    <s v=" "/>
    <s v=""/>
    <x v="4"/>
    <n v="48236.77"/>
    <n v="48236.77"/>
    <n v="20622.77"/>
    <d v="2012-07-31T00:00:00"/>
    <m/>
  </r>
  <r>
    <x v="0"/>
    <x v="5649"/>
    <n v="41689"/>
    <x v="0"/>
    <x v="7"/>
    <s v="STUL LABOR.S MEDII 1500/C,N,3A,3B,5"/>
    <s v="K529"/>
    <n v="3"/>
    <s v="317"/>
    <s v=" "/>
    <s v=""/>
    <x v="4"/>
    <n v="48233.57"/>
    <n v="48233.57"/>
    <n v="20622.57"/>
    <d v="2012-07-31T00:00:00"/>
    <m/>
  </r>
  <r>
    <x v="0"/>
    <x v="5650"/>
    <n v="41690"/>
    <x v="0"/>
    <x v="7"/>
    <s v="SKRIN BEZPECNOSTNI"/>
    <s v="K529"/>
    <n v="-1"/>
    <s v="1S44"/>
    <s v=" "/>
    <s v=""/>
    <x v="4"/>
    <n v="71749.7"/>
    <n v="71749.7"/>
    <n v="44364.7"/>
    <d v="2012-07-31T00:00:00"/>
    <m/>
  </r>
  <r>
    <x v="0"/>
    <x v="5651"/>
    <n v="41691"/>
    <x v="0"/>
    <x v="7"/>
    <s v="SKRIN BEZPECNOSTNI"/>
    <s v="K529"/>
    <n v="-1"/>
    <s v="1S44"/>
    <s v=" "/>
    <s v=""/>
    <x v="4"/>
    <n v="71749.62"/>
    <n v="71749.62"/>
    <n v="44364.62"/>
    <d v="2012-07-31T00:00:00"/>
    <m/>
  </r>
  <r>
    <x v="0"/>
    <x v="5652"/>
    <n v="41692"/>
    <x v="0"/>
    <x v="7"/>
    <s v="SKRIN BEZPECNOSTNI"/>
    <s v="K529"/>
    <n v="-1"/>
    <s v="1S43"/>
    <s v=" "/>
    <s v=""/>
    <x v="4"/>
    <n v="71749.62"/>
    <n v="71749.62"/>
    <n v="44364.62"/>
    <d v="2012-07-31T00:00:00"/>
    <m/>
  </r>
  <r>
    <x v="0"/>
    <x v="5653"/>
    <n v="41693"/>
    <x v="0"/>
    <x v="7"/>
    <s v="SKRIN BEZPECNOSTNI"/>
    <s v="K529"/>
    <n v="-1"/>
    <s v="1S43"/>
    <s v=" "/>
    <s v=""/>
    <x v="4"/>
    <n v="71749.62"/>
    <n v="71749.62"/>
    <n v="44364.62"/>
    <d v="2012-07-31T00:00:00"/>
    <m/>
  </r>
  <r>
    <x v="0"/>
    <x v="5654"/>
    <n v="41694"/>
    <x v="0"/>
    <x v="7"/>
    <s v="SKRIN BEZPECNOSTNI"/>
    <s v="K529"/>
    <n v="-1"/>
    <s v="1S43"/>
    <s v=" "/>
    <s v=""/>
    <x v="4"/>
    <n v="71749.62"/>
    <n v="71749.62"/>
    <n v="44364.62"/>
    <d v="2012-07-31T00:00:00"/>
    <m/>
  </r>
  <r>
    <x v="0"/>
    <x v="5655"/>
    <n v="41695"/>
    <x v="0"/>
    <x v="7"/>
    <s v="SKRIN BEZPECNOSTNI"/>
    <s v="K529"/>
    <n v="-1"/>
    <s v="1S42"/>
    <s v=" "/>
    <s v=""/>
    <x v="4"/>
    <n v="71749.62"/>
    <n v="71749.62"/>
    <n v="44364.62"/>
    <d v="2012-07-31T00:00:00"/>
    <m/>
  </r>
  <r>
    <x v="0"/>
    <x v="5656"/>
    <n v="41696"/>
    <x v="0"/>
    <x v="7"/>
    <s v="SKRIN BEZPECNOSTNI"/>
    <s v="K529"/>
    <n v="-1"/>
    <s v="1S42"/>
    <s v=" "/>
    <s v=""/>
    <x v="4"/>
    <n v="71749.62"/>
    <n v="71749.62"/>
    <n v="44364.62"/>
    <d v="2012-07-31T00:00:00"/>
    <m/>
  </r>
  <r>
    <x v="0"/>
    <x v="5657"/>
    <n v="41697"/>
    <x v="0"/>
    <x v="7"/>
    <s v="SKRIN NA KYSELINY A LOUHY"/>
    <s v="K529"/>
    <n v="-1"/>
    <s v="1S42"/>
    <s v=" "/>
    <s v=""/>
    <x v="4"/>
    <n v="62590.720000000001"/>
    <n v="62590.720000000001"/>
    <n v="38714.720000000001"/>
    <d v="2012-07-31T00:00:00"/>
    <m/>
  </r>
  <r>
    <x v="0"/>
    <x v="5658"/>
    <n v="41698"/>
    <x v="0"/>
    <x v="7"/>
    <s v="SKRIN NA KYSELINY A LOUHY"/>
    <s v="K529"/>
    <n v="-1"/>
    <s v="1S44"/>
    <s v=" "/>
    <s v=""/>
    <x v="4"/>
    <n v="62590.720000000001"/>
    <n v="62590.720000000001"/>
    <n v="38714.720000000001"/>
    <d v="2012-07-31T00:00:00"/>
    <m/>
  </r>
  <r>
    <x v="0"/>
    <x v="5659"/>
    <n v="41699"/>
    <x v="0"/>
    <x v="7"/>
    <s v="SKRIN NA TLAKOVE LAHVE"/>
    <s v="K529"/>
    <n v="1"/>
    <s v="119"/>
    <s v=" "/>
    <s v=""/>
    <x v="4"/>
    <n v="66503.899999999994"/>
    <n v="66503.899999999994"/>
    <n v="41117.9"/>
    <d v="2012-07-31T00:00:00"/>
    <m/>
  </r>
  <r>
    <x v="0"/>
    <x v="5660"/>
    <n v="41700"/>
    <x v="0"/>
    <x v="7"/>
    <s v="EXTRAKCE 2KS, NA TUHEM SORBENTU"/>
    <s v="K529"/>
    <n v="2"/>
    <s v="225"/>
    <s v=" "/>
    <s v="Poláková Iva, Mgr."/>
    <x v="3"/>
    <n v="89366.59"/>
    <n v="89366.59"/>
    <n v="21314.59"/>
    <d v="2012-07-31T00:00:00"/>
    <m/>
  </r>
  <r>
    <x v="0"/>
    <x v="5661"/>
    <n v="41703"/>
    <x v="0"/>
    <x v="7"/>
    <s v="MONITOR RUSTU BUNECNYCH KULTUR"/>
    <s v="K529"/>
    <n v="3"/>
    <s v="317"/>
    <s v=" "/>
    <s v="Novák Jiří, Mgr., Ph.D."/>
    <x v="14"/>
    <n v="1773077.48"/>
    <n v="1773077.48"/>
    <n v="443465.48"/>
    <d v="2012-08-07T00:00:00"/>
    <m/>
  </r>
  <r>
    <x v="0"/>
    <x v="5662"/>
    <n v="41714"/>
    <x v="0"/>
    <x v="7"/>
    <s v="MYCKA LABOR. MIELE G7883 S VIKEM"/>
    <s v="K529"/>
    <n v="3"/>
    <s v="315"/>
    <s v=" "/>
    <s v="Lišková Roswita"/>
    <x v="1"/>
    <n v="440122.03"/>
    <n v="440122.03"/>
    <n v="192664.03"/>
    <d v="2012-08-30T00:00:00"/>
    <m/>
  </r>
  <r>
    <x v="0"/>
    <x v="5663"/>
    <n v="41714"/>
    <x v="1"/>
    <x v="7"/>
    <s v="KOS SEGMENTOVY E105/1"/>
    <s v="K529"/>
    <n v="3"/>
    <s v="315"/>
    <s v=" "/>
    <s v=""/>
    <x v="4"/>
    <n v="6048.02"/>
    <n v="6048.02"/>
    <n v="2647.53"/>
    <d v="2012-08-30T00:00:00"/>
    <m/>
  </r>
  <r>
    <x v="0"/>
    <x v="5664"/>
    <n v="41714"/>
    <x v="1"/>
    <x v="7"/>
    <s v="KOS SEGMENTOVY E105/1"/>
    <s v="K529"/>
    <n v="3"/>
    <s v="315"/>
    <s v=" "/>
    <s v=""/>
    <x v="4"/>
    <n v="6048.02"/>
    <n v="6048.02"/>
    <n v="2647.53"/>
    <d v="2012-08-30T00:00:00"/>
    <m/>
  </r>
  <r>
    <x v="0"/>
    <x v="5665"/>
    <n v="41714"/>
    <x v="1"/>
    <x v="7"/>
    <s v="KOS SEGMENTOVY E104/1"/>
    <s v="K529"/>
    <n v="3"/>
    <s v="315"/>
    <s v=" "/>
    <s v=""/>
    <x v="4"/>
    <n v="5472.02"/>
    <n v="5472.02"/>
    <n v="2395.38"/>
    <d v="2012-08-30T00:00:00"/>
    <m/>
  </r>
  <r>
    <x v="0"/>
    <x v="5666"/>
    <n v="41714"/>
    <x v="1"/>
    <x v="7"/>
    <s v="KOS SEGMENTOVY E104/1"/>
    <s v="K529"/>
    <n v="3"/>
    <s v="315"/>
    <s v=" "/>
    <s v=""/>
    <x v="4"/>
    <n v="5472.02"/>
    <n v="5472.02"/>
    <n v="2395.38"/>
    <d v="2012-08-30T00:00:00"/>
    <m/>
  </r>
  <r>
    <x v="0"/>
    <x v="5667"/>
    <n v="41714"/>
    <x v="1"/>
    <x v="7"/>
    <s v="KOS SEGMENTOVY E104/1"/>
    <s v="K529"/>
    <n v="3"/>
    <s v="315"/>
    <s v=" "/>
    <s v=""/>
    <x v="4"/>
    <n v="5472.02"/>
    <n v="5472.02"/>
    <n v="2395.38"/>
    <d v="2012-08-30T00:00:00"/>
    <m/>
  </r>
  <r>
    <x v="0"/>
    <x v="5668"/>
    <n v="41714"/>
    <x v="1"/>
    <x v="7"/>
    <s v="KOS SEGMENTOVY E103/1"/>
    <s v="K529"/>
    <n v="3"/>
    <s v="315"/>
    <s v=" "/>
    <s v=""/>
    <x v="4"/>
    <n v="5088.03"/>
    <n v="5088.03"/>
    <n v="2227.29"/>
    <d v="2012-08-30T00:00:00"/>
    <m/>
  </r>
  <r>
    <x v="0"/>
    <x v="5669"/>
    <n v="41714"/>
    <x v="1"/>
    <x v="7"/>
    <s v="KOS SEGMENTOVY E103/1"/>
    <s v="K529"/>
    <n v="3"/>
    <s v="315"/>
    <s v=" "/>
    <s v=""/>
    <x v="4"/>
    <n v="5088.03"/>
    <n v="5088.03"/>
    <n v="2227.29"/>
    <d v="2012-08-30T00:00:00"/>
    <m/>
  </r>
  <r>
    <x v="0"/>
    <x v="5670"/>
    <n v="41714"/>
    <x v="1"/>
    <x v="7"/>
    <s v="KOS SEGMENTOVY E103/1"/>
    <s v="K529"/>
    <n v="3"/>
    <s v="315"/>
    <s v=" "/>
    <s v=""/>
    <x v="4"/>
    <n v="5088.03"/>
    <n v="5088.03"/>
    <n v="2227.29"/>
    <d v="2012-08-30T00:00:00"/>
    <m/>
  </r>
  <r>
    <x v="0"/>
    <x v="5671"/>
    <n v="41714"/>
    <x v="1"/>
    <x v="7"/>
    <s v="KOS SEGMENTOVY E139/1"/>
    <s v="K529"/>
    <n v="3"/>
    <s v="315"/>
    <s v=" "/>
    <s v=""/>
    <x v="4"/>
    <n v="6432.03"/>
    <n v="6432.03"/>
    <n v="2815.63"/>
    <d v="2012-08-30T00:00:00"/>
    <m/>
  </r>
  <r>
    <x v="0"/>
    <x v="5672"/>
    <n v="41714"/>
    <x v="1"/>
    <x v="7"/>
    <s v="KOS SEGMENTOVY E139/1"/>
    <s v="K529"/>
    <n v="3"/>
    <s v="315"/>
    <s v=" "/>
    <s v=""/>
    <x v="4"/>
    <n v="6432.03"/>
    <n v="6432.03"/>
    <n v="2815.63"/>
    <d v="2012-08-30T00:00:00"/>
    <m/>
  </r>
  <r>
    <x v="0"/>
    <x v="5673"/>
    <n v="41714"/>
    <x v="1"/>
    <x v="7"/>
    <s v="KOS SEGMENTOVY E139/1"/>
    <s v="K529"/>
    <n v="3"/>
    <s v="315"/>
    <s v=" "/>
    <s v=""/>
    <x v="4"/>
    <n v="6432.03"/>
    <n v="6432.03"/>
    <n v="2815.63"/>
    <d v="2012-08-30T00:00:00"/>
    <m/>
  </r>
  <r>
    <x v="0"/>
    <x v="5674"/>
    <n v="41714"/>
    <x v="1"/>
    <x v="7"/>
    <s v="POLOKOS AK 12/E"/>
    <s v="K529"/>
    <n v="3"/>
    <s v="315"/>
    <s v=" "/>
    <s v=""/>
    <x v="4"/>
    <n v="3168.01"/>
    <n v="3168.01"/>
    <n v="1386.8"/>
    <d v="2012-08-30T00:00:00"/>
    <m/>
  </r>
  <r>
    <x v="0"/>
    <x v="5675"/>
    <n v="41714"/>
    <x v="1"/>
    <x v="7"/>
    <s v="POLOKOS AK 12/E"/>
    <s v="K529"/>
    <n v="3"/>
    <s v="315"/>
    <s v=" "/>
    <s v=""/>
    <x v="4"/>
    <n v="3168.01"/>
    <n v="3168.01"/>
    <n v="1386.8"/>
    <d v="2012-08-30T00:00:00"/>
    <m/>
  </r>
  <r>
    <x v="0"/>
    <x v="5676"/>
    <n v="41714"/>
    <x v="1"/>
    <x v="7"/>
    <s v="POUZDRO NA PIPETY E336"/>
    <s v="K529"/>
    <n v="3"/>
    <s v="315"/>
    <s v=" "/>
    <s v=""/>
    <x v="4"/>
    <n v="288"/>
    <n v="288"/>
    <n v="126.07"/>
    <d v="2012-08-30T00:00:00"/>
    <m/>
  </r>
  <r>
    <x v="0"/>
    <x v="5677"/>
    <n v="41714"/>
    <x v="1"/>
    <x v="7"/>
    <s v="KOS HORNI - LAFETA O188/2"/>
    <s v="K529"/>
    <n v="3"/>
    <s v="315"/>
    <s v=" "/>
    <s v=""/>
    <x v="4"/>
    <n v="8352.0300000000007"/>
    <n v="8352.0300000000007"/>
    <n v="3656.11"/>
    <d v="2012-08-30T00:00:00"/>
    <m/>
  </r>
  <r>
    <x v="0"/>
    <x v="5678"/>
    <n v="41714"/>
    <x v="1"/>
    <x v="7"/>
    <s v="KOS DOLNI U874/1"/>
    <s v="K529"/>
    <n v="3"/>
    <s v="315"/>
    <s v=" "/>
    <s v=""/>
    <x v="4"/>
    <n v="4032.02"/>
    <n v="4032.02"/>
    <n v="1765.02"/>
    <d v="2012-08-30T00:00:00"/>
    <m/>
  </r>
  <r>
    <x v="0"/>
    <x v="5679"/>
    <n v="41714"/>
    <x v="1"/>
    <x v="7"/>
    <s v="VOZIK E414 TA INJEKTOROVY"/>
    <s v="K529"/>
    <n v="3"/>
    <s v="315"/>
    <s v=" "/>
    <s v=""/>
    <x v="4"/>
    <n v="35136.129999999997"/>
    <n v="35136.129999999997"/>
    <n v="15380.89"/>
    <d v="2012-08-30T00:00:00"/>
    <m/>
  </r>
  <r>
    <x v="0"/>
    <x v="5680"/>
    <n v="41714"/>
    <x v="1"/>
    <x v="7"/>
    <s v="NASTAVEC E105/1/2"/>
    <s v="K529"/>
    <n v="3"/>
    <s v="315"/>
    <s v=" "/>
    <s v=""/>
    <x v="4"/>
    <n v="4032.02"/>
    <n v="4032.02"/>
    <n v="1765.02"/>
    <d v="2012-08-30T00:00:00"/>
    <m/>
  </r>
  <r>
    <x v="0"/>
    <x v="5681"/>
    <n v="41715"/>
    <x v="0"/>
    <x v="7"/>
    <s v="MYCKA LABOR.MIELE G7883 S VIKEM"/>
    <s v="K529"/>
    <n v="2"/>
    <s v="226"/>
    <s v=" "/>
    <s v="Poláková Iva, Mgr."/>
    <x v="3"/>
    <n v="436089.92"/>
    <n v="436089.92"/>
    <n v="190899.92"/>
    <d v="2012-08-30T00:00:00"/>
    <m/>
  </r>
  <r>
    <x v="0"/>
    <x v="5682"/>
    <n v="41715"/>
    <x v="1"/>
    <x v="7"/>
    <s v="KOS SEGMENTOVY E105/1"/>
    <s v="K529"/>
    <n v="2"/>
    <s v="226"/>
    <s v=" "/>
    <s v=""/>
    <x v="4"/>
    <n v="6048.02"/>
    <n v="6048.02"/>
    <n v="2647.54"/>
    <d v="2012-08-30T00:00:00"/>
    <m/>
  </r>
  <r>
    <x v="0"/>
    <x v="5683"/>
    <n v="41715"/>
    <x v="1"/>
    <x v="7"/>
    <s v="KOS SEGMENTOVY E105/1"/>
    <s v="K529"/>
    <n v="2"/>
    <s v="226"/>
    <s v=" "/>
    <s v=""/>
    <x v="4"/>
    <n v="6048.02"/>
    <n v="6048.02"/>
    <n v="2647.54"/>
    <d v="2012-08-30T00:00:00"/>
    <m/>
  </r>
  <r>
    <x v="0"/>
    <x v="5684"/>
    <n v="41715"/>
    <x v="1"/>
    <x v="7"/>
    <s v="KOS SEGMENTOVY E104/1"/>
    <s v="K529"/>
    <n v="2"/>
    <s v="226"/>
    <s v=" "/>
    <s v=""/>
    <x v="4"/>
    <n v="5472.02"/>
    <n v="5472.02"/>
    <n v="2395.4"/>
    <d v="2012-08-30T00:00:00"/>
    <m/>
  </r>
  <r>
    <x v="0"/>
    <x v="5685"/>
    <n v="41715"/>
    <x v="1"/>
    <x v="7"/>
    <s v="KOS SEGMENTOVY E104/1"/>
    <s v="K529"/>
    <n v="2"/>
    <s v="226"/>
    <s v=" "/>
    <s v=""/>
    <x v="4"/>
    <n v="5472.02"/>
    <n v="5472.02"/>
    <n v="2395.4"/>
    <d v="2012-08-30T00:00:00"/>
    <m/>
  </r>
  <r>
    <x v="0"/>
    <x v="5686"/>
    <n v="41715"/>
    <x v="1"/>
    <x v="7"/>
    <s v="KOS SEGMENTOVY E104/1"/>
    <s v="K529"/>
    <n v="2"/>
    <s v="226"/>
    <s v=" "/>
    <s v=""/>
    <x v="4"/>
    <n v="5472.02"/>
    <n v="5472.02"/>
    <n v="2395.4"/>
    <d v="2012-08-30T00:00:00"/>
    <m/>
  </r>
  <r>
    <x v="0"/>
    <x v="5687"/>
    <n v="41715"/>
    <x v="1"/>
    <x v="7"/>
    <s v="KOS SEGMENTOVY E103/1"/>
    <s v="K529"/>
    <n v="2"/>
    <s v="226"/>
    <s v=" "/>
    <s v=""/>
    <x v="4"/>
    <n v="5088.03"/>
    <n v="5088.03"/>
    <n v="2227.3000000000002"/>
    <d v="2012-08-30T00:00:00"/>
    <m/>
  </r>
  <r>
    <x v="0"/>
    <x v="5688"/>
    <n v="41715"/>
    <x v="1"/>
    <x v="7"/>
    <s v="KOS SEGMENTOVY E103/1"/>
    <s v="K529"/>
    <n v="2"/>
    <s v="226"/>
    <s v=" "/>
    <s v=""/>
    <x v="4"/>
    <n v="5088.03"/>
    <n v="5088.03"/>
    <n v="2227.3000000000002"/>
    <d v="2012-08-30T00:00:00"/>
    <m/>
  </r>
  <r>
    <x v="0"/>
    <x v="5689"/>
    <n v="41715"/>
    <x v="1"/>
    <x v="7"/>
    <s v="KOS SEGMENTOVY E103/1"/>
    <s v="K529"/>
    <n v="2"/>
    <s v="226"/>
    <s v=" "/>
    <s v=""/>
    <x v="4"/>
    <n v="5088.03"/>
    <n v="5088.03"/>
    <n v="2227.3000000000002"/>
    <d v="2012-08-30T00:00:00"/>
    <m/>
  </r>
  <r>
    <x v="0"/>
    <x v="5690"/>
    <n v="41715"/>
    <x v="1"/>
    <x v="7"/>
    <s v="KOS SEGMENTOVY E139/1"/>
    <s v="K529"/>
    <n v="2"/>
    <s v="226"/>
    <s v=" "/>
    <s v=""/>
    <x v="4"/>
    <n v="6432.03"/>
    <n v="6432.03"/>
    <n v="2815.64"/>
    <d v="2012-08-30T00:00:00"/>
    <m/>
  </r>
  <r>
    <x v="0"/>
    <x v="5691"/>
    <n v="41715"/>
    <x v="1"/>
    <x v="7"/>
    <s v="KOS SEGMENTOVY E139/1"/>
    <s v="K529"/>
    <n v="2"/>
    <s v="226"/>
    <s v=" "/>
    <s v=""/>
    <x v="4"/>
    <n v="6432.03"/>
    <n v="6432.03"/>
    <n v="2815.64"/>
    <d v="2012-08-30T00:00:00"/>
    <m/>
  </r>
  <r>
    <x v="0"/>
    <x v="5692"/>
    <n v="41715"/>
    <x v="1"/>
    <x v="7"/>
    <s v="KOS SEGMENTOVY E139/1"/>
    <s v="K529"/>
    <n v="2"/>
    <s v="226"/>
    <s v=" "/>
    <s v=""/>
    <x v="4"/>
    <n v="6432.03"/>
    <n v="6432.03"/>
    <n v="2815.64"/>
    <d v="2012-08-30T00:00:00"/>
    <m/>
  </r>
  <r>
    <x v="0"/>
    <x v="5693"/>
    <n v="41715"/>
    <x v="1"/>
    <x v="7"/>
    <s v="POLOKOS AK12/E"/>
    <s v="K529"/>
    <n v="2"/>
    <s v="226"/>
    <s v=" "/>
    <s v=""/>
    <x v="4"/>
    <n v="3168.01"/>
    <n v="3168.01"/>
    <n v="1386.81"/>
    <d v="2012-08-30T00:00:00"/>
    <m/>
  </r>
  <r>
    <x v="0"/>
    <x v="5694"/>
    <n v="41715"/>
    <x v="1"/>
    <x v="7"/>
    <s v="POLOKOS AK12/E"/>
    <s v="K529"/>
    <n v="2"/>
    <s v="226"/>
    <s v=" "/>
    <s v=""/>
    <x v="4"/>
    <n v="3168.01"/>
    <n v="3168.01"/>
    <n v="1386.81"/>
    <d v="2012-08-30T00:00:00"/>
    <m/>
  </r>
  <r>
    <x v="0"/>
    <x v="5695"/>
    <n v="41715"/>
    <x v="1"/>
    <x v="7"/>
    <s v="POUZDRO NA PIPETY E336"/>
    <s v="K529"/>
    <n v="2"/>
    <s v="226"/>
    <s v=" "/>
    <s v=""/>
    <x v="4"/>
    <n v="288"/>
    <n v="288"/>
    <n v="126.07"/>
    <d v="2012-08-30T00:00:00"/>
    <m/>
  </r>
  <r>
    <x v="0"/>
    <x v="5696"/>
    <n v="41715"/>
    <x v="1"/>
    <x v="7"/>
    <s v="KOS HORNI - LAFETA O188/2"/>
    <s v="K529"/>
    <n v="2"/>
    <s v="226"/>
    <s v=" "/>
    <s v=""/>
    <x v="4"/>
    <n v="8352.0300000000007"/>
    <n v="8352.0300000000007"/>
    <n v="3656.13"/>
    <d v="2012-08-30T00:00:00"/>
    <m/>
  </r>
  <r>
    <x v="0"/>
    <x v="5697"/>
    <n v="41715"/>
    <x v="1"/>
    <x v="7"/>
    <s v="KOS DOLNI U874/1"/>
    <s v="K529"/>
    <n v="2"/>
    <s v="226"/>
    <s v=" "/>
    <s v=""/>
    <x v="4"/>
    <n v="4032.02"/>
    <n v="4032.02"/>
    <n v="1765.03"/>
    <d v="2012-08-30T00:00:00"/>
    <m/>
  </r>
  <r>
    <x v="0"/>
    <x v="5698"/>
    <n v="41715"/>
    <x v="1"/>
    <x v="7"/>
    <s v="VOZIK E414 TA INJEKTOROVY"/>
    <s v="K529"/>
    <n v="2"/>
    <s v="226"/>
    <s v=" "/>
    <s v=""/>
    <x v="4"/>
    <n v="35136.129999999997"/>
    <n v="35136.129999999997"/>
    <n v="15380.97"/>
    <d v="2012-08-30T00:00:00"/>
    <m/>
  </r>
  <r>
    <x v="0"/>
    <x v="5699"/>
    <n v="41759"/>
    <x v="0"/>
    <x v="7"/>
    <s v="CYTOMETR PRUTOKOVY S FOTO ZAZNAMEM"/>
    <s v="K529"/>
    <n v="-1"/>
    <s v="1S22"/>
    <s v=" "/>
    <s v="Smutná Marie, Ing., Ph.D."/>
    <x v="1"/>
    <n v="2609228.17"/>
    <n v="2609228.17"/>
    <n v="688955.17"/>
    <d v="2012-09-24T00:00:00"/>
    <m/>
  </r>
  <r>
    <x v="0"/>
    <x v="5700"/>
    <n v="41761"/>
    <x v="0"/>
    <x v="7"/>
    <s v="CENTRIFUGA   514R"/>
    <s v="K529"/>
    <n v="-1"/>
    <s v="1S22"/>
    <s v=" "/>
    <s v="Novák Jiří, Mgr., Ph.D."/>
    <x v="14"/>
    <n v="182983.94"/>
    <n v="182983.94"/>
    <n v="82172.94"/>
    <d v="2012-09-24T00:00:00"/>
    <m/>
  </r>
  <r>
    <x v="0"/>
    <x v="5701"/>
    <n v="41762"/>
    <x v="0"/>
    <x v="7"/>
    <s v="FLUORIMETR S KONTINUALNIMI SPEKTRY"/>
    <s v="K529"/>
    <n v="3"/>
    <s v="324"/>
    <s v=" "/>
    <s v="Novák Jiří, Mgr., Ph.D."/>
    <x v="14"/>
    <n v="841087.08"/>
    <n v="841087.08"/>
    <n v="222128.08"/>
    <d v="2012-09-24T00:00:00"/>
    <m/>
  </r>
  <r>
    <x v="0"/>
    <x v="5702"/>
    <n v="41780"/>
    <x v="0"/>
    <x v="7"/>
    <s v="EXTRAKCNI SYSTEM UNIVERZALNI"/>
    <s v="K529"/>
    <n v="2"/>
    <s v="225"/>
    <s v=" "/>
    <s v="Poláková Iva, Mgr."/>
    <x v="3"/>
    <n v="748146.71"/>
    <n v="748146.71"/>
    <n v="197725.71"/>
    <d v="2012-09-30T00:00:00"/>
    <m/>
  </r>
  <r>
    <x v="0"/>
    <x v="5703"/>
    <n v="41785"/>
    <x v="0"/>
    <x v="7"/>
    <s v="PREZENTACNI  SYSTEM"/>
    <s v="K529"/>
    <n v="3"/>
    <s v="301"/>
    <s v=" "/>
    <s v=""/>
    <x v="4"/>
    <n v="674061.92"/>
    <n v="674061.92"/>
    <n v="301902.92"/>
    <d v="2012-09-30T00:00:00"/>
    <m/>
  </r>
  <r>
    <x v="0"/>
    <x v="5704"/>
    <n v="41786"/>
    <x v="0"/>
    <x v="7"/>
    <s v="PIPETOR  AUTOMATICKY"/>
    <s v="K529"/>
    <n v="3"/>
    <s v="318"/>
    <s v=" "/>
    <s v="Novák Jiří, Mgr., Ph.D."/>
    <x v="14"/>
    <n v="1898465.54"/>
    <n v="1898465.54"/>
    <n v="850582.54"/>
    <d v="2012-09-30T00:00:00"/>
    <m/>
  </r>
  <r>
    <x v="0"/>
    <x v="5705"/>
    <n v="41824"/>
    <x v="0"/>
    <x v="7"/>
    <s v="PRISTROJ NA RIZENE ODPAROVANI VZORK"/>
    <s v="K529"/>
    <n v="2"/>
    <s v="224"/>
    <s v=" "/>
    <s v="Poláková Iva, Mgr."/>
    <x v="3"/>
    <n v="403888.04"/>
    <n v="403888.04"/>
    <n v="189482.04"/>
    <d v="2012-11-30T00:00:00"/>
    <m/>
  </r>
  <r>
    <x v="0"/>
    <x v="5706"/>
    <n v="41825"/>
    <x v="0"/>
    <x v="7"/>
    <s v="CHROMATOGRAF PLYNOVY S NIZKOROZLISO"/>
    <s v="K529"/>
    <n v="2"/>
    <s v="232"/>
    <s v=" "/>
    <s v="Vojta Šimon, Ing., Ph.D."/>
    <x v="2"/>
    <n v="8735920.2300000004"/>
    <n v="8735920.2300000004"/>
    <n v="2548118.23"/>
    <d v="2012-11-30T00:00:00"/>
    <m/>
  </r>
  <r>
    <x v="0"/>
    <x v="5707"/>
    <n v="41826"/>
    <x v="0"/>
    <x v="7"/>
    <s v="CHROMATOGRAF PLYNOVY S VYSOKOROZLIS"/>
    <s v="K529"/>
    <n v="-1"/>
    <s v="1S05"/>
    <s v=" "/>
    <s v="Kočan Anton, Ing., CSc."/>
    <x v="3"/>
    <n v="12413014.029999999"/>
    <n v="12413014.029999999"/>
    <n v="3620608.03"/>
    <d v="2012-11-30T00:00:00"/>
    <m/>
  </r>
  <r>
    <x v="0"/>
    <x v="5708"/>
    <n v="41827"/>
    <x v="0"/>
    <x v="7"/>
    <s v="CHROMATOGRAF PLYN. 2KS S DETEKTOREM"/>
    <s v="K529"/>
    <n v="2"/>
    <s v="232"/>
    <s v=" "/>
    <s v="Přibylová Petra, RNDr., Ph.D."/>
    <x v="3"/>
    <n v="11121962.859999999"/>
    <n v="11121962.859999999"/>
    <n v="3244045.86"/>
    <d v="2012-11-30T00:00:00"/>
    <m/>
  </r>
  <r>
    <x v="0"/>
    <x v="5709"/>
    <n v="41837"/>
    <x v="0"/>
    <x v="7"/>
    <s v="CHROMATOGRAF KAPAL.S NIZKOROZL.DETE"/>
    <s v="K529"/>
    <n v="-1"/>
    <s v="1S21"/>
    <s v=" "/>
    <s v="Kohoutek Jiří, Mgr., Ph.D."/>
    <x v="3"/>
    <n v="9644317.4499999993"/>
    <n v="9644317.4499999993"/>
    <n v="2813067.45"/>
    <d v="2012-11-30T00:00:00"/>
    <m/>
  </r>
  <r>
    <x v="0"/>
    <x v="5710"/>
    <n v="41839"/>
    <x v="0"/>
    <x v="7"/>
    <s v="CHROMATOGRAF KAPAL.S NIZKOROZL.DETE"/>
    <s v="K529"/>
    <n v="-1"/>
    <s v="1S21"/>
    <s v=" "/>
    <s v="Bláhová Lucie, Mgr., Ph.D."/>
    <x v="1"/>
    <n v="4725327.74"/>
    <n v="4725327.74"/>
    <n v="1378355.74"/>
    <d v="2012-11-30T00:00:00"/>
    <m/>
  </r>
  <r>
    <x v="0"/>
    <x v="5711"/>
    <n v="41865"/>
    <x v="0"/>
    <x v="7"/>
    <s v="CHROMATOGRAF  KAPALINOVY "/>
    <s v="K529"/>
    <n v="2"/>
    <s v="229"/>
    <s v=" "/>
    <s v="Kohoutek Jiří, Mgr., Ph.D."/>
    <x v="3"/>
    <n v="1896670.6"/>
    <n v="1896670.6"/>
    <n v="553328.6"/>
    <d v="2012-11-30T00:00:00"/>
    <m/>
  </r>
  <r>
    <x v="0"/>
    <x v="5712"/>
    <n v="41866"/>
    <x v="0"/>
    <x v="7"/>
    <s v="SPEKTROMETR HMOTNOSTNI S VAZ.PLAZMA"/>
    <s v="K529"/>
    <n v="2"/>
    <s v="214"/>
    <s v=" "/>
    <s v="Kuta Jan, Mgr., Ph.D."/>
    <x v="3"/>
    <n v="3752744.57"/>
    <n v="3752744.57"/>
    <n v="1094687.57"/>
    <d v="2012-11-30T00:00:00"/>
    <m/>
  </r>
  <r>
    <x v="0"/>
    <x v="5713"/>
    <n v="41867"/>
    <x v="0"/>
    <x v="7"/>
    <s v="CHROMATOGRAF PLYNOVY S PLAMEN.DETEK"/>
    <s v="K529"/>
    <n v="2"/>
    <s v="212"/>
    <s v=" "/>
    <s v="Literák Jaromír, Mgr., Ph.D."/>
    <x v="0"/>
    <n v="1040806.65"/>
    <n v="1040806.65"/>
    <n v="303701.65000000002"/>
    <d v="2012-11-30T00:00:00"/>
    <m/>
  </r>
  <r>
    <x v="0"/>
    <x v="5714"/>
    <n v="41906"/>
    <x v="0"/>
    <x v="7"/>
    <s v="PRISTROJ NA UPRAVU VODY AQ02AK"/>
    <s v="K529"/>
    <n v="-1"/>
    <s v="1S16"/>
    <s v=" "/>
    <s v="Novák Jiří, Mgr., Ph.D."/>
    <x v="14"/>
    <n v="57087.519999999997"/>
    <n v="57087.519999999997"/>
    <n v="26742.52"/>
    <d v="2012-11-30T00:00:00"/>
    <m/>
  </r>
  <r>
    <x v="0"/>
    <x v="5715"/>
    <n v="41929"/>
    <x v="0"/>
    <x v="7"/>
    <s v="CHROMATOGRAF KAPAL.S VYSOKOROZLIS.D"/>
    <s v="K529"/>
    <n v="2"/>
    <s v="231"/>
    <s v=" "/>
    <s v="Kohoutek Jiří, Mgr., Ph.D."/>
    <x v="3"/>
    <n v="11037069.4"/>
    <n v="11037069.4"/>
    <n v="4002053.4"/>
    <d v="2012-12-31T00:00:00"/>
    <m/>
  </r>
  <r>
    <x v="0"/>
    <x v="5716"/>
    <n v="41930"/>
    <x v="0"/>
    <x v="7"/>
    <s v="SKENER GELU AUTOMAT.S ANALYZOU OBR."/>
    <s v="K529"/>
    <n v="3"/>
    <s v="322"/>
    <s v=" "/>
    <s v="Babica Pavel, RNDr., Ph.D."/>
    <x v="6"/>
    <n v="942503.88"/>
    <n v="942503.88"/>
    <n v="451733.88"/>
    <d v="2012-12-31T00:00:00"/>
    <m/>
  </r>
  <r>
    <x v="0"/>
    <x v="5717"/>
    <n v="41947"/>
    <x v="0"/>
    <x v="7"/>
    <s v="SERVER SUPERMIKR INTEL XEON E5-2603"/>
    <s v="K529"/>
    <n v="-1"/>
    <s v="1S07"/>
    <s v=" "/>
    <s v="Chyba Martin"/>
    <x v="11"/>
    <n v="88620"/>
    <n v="88620"/>
    <n v="0"/>
    <d v="2012-12-31T00:00:00"/>
    <m/>
  </r>
  <r>
    <x v="0"/>
    <x v="5718"/>
    <n v="41948"/>
    <x v="0"/>
    <x v="7"/>
    <s v="SERVER SUPERMIKR. INTELXEON E5-2620"/>
    <s v="K529"/>
    <n v="-1"/>
    <s v="1S07"/>
    <s v=" "/>
    <s v="Chyba Martin"/>
    <x v="11"/>
    <n v="103860"/>
    <n v="103860"/>
    <n v="0"/>
    <d v="2012-12-31T00:00:00"/>
    <m/>
  </r>
  <r>
    <x v="0"/>
    <x v="5719"/>
    <n v="42063"/>
    <x v="0"/>
    <x v="7"/>
    <s v="SYSTEM LASEROVE ZABLESK.FOTOLYZY"/>
    <s v="K5A8"/>
    <n v="2"/>
    <s v="228"/>
    <s v=" "/>
    <s v="Klán Petr, prof. RNDr., Ph.D."/>
    <x v="19"/>
    <n v="20116423.469999999"/>
    <n v="20116423.469999999"/>
    <n v="10477049.470000001"/>
    <d v="2013-04-24T00:00:00"/>
    <m/>
  </r>
  <r>
    <x v="0"/>
    <x v="5720"/>
    <n v="42064"/>
    <x v="0"/>
    <x v="7"/>
    <s v="KOPIRKA DG MTF XEROX ColorQube 9300"/>
    <s v="K529"/>
    <n v="4"/>
    <s v="425"/>
    <s v=" "/>
    <s v="Chyba Martin"/>
    <x v="11"/>
    <n v="496651.26"/>
    <n v="496651.26"/>
    <n v="10345.26"/>
    <d v="2013-03-31T00:00:00"/>
    <m/>
  </r>
  <r>
    <x v="0"/>
    <x v="5721"/>
    <n v="42065"/>
    <x v="0"/>
    <x v="7"/>
    <s v="TISKARNA BAREVNA XEROX 7142Bowfin"/>
    <s v="K529"/>
    <n v="-1"/>
    <s v="1S19"/>
    <s v=" "/>
    <s v="Chyba Martin"/>
    <x v="11"/>
    <n v="199306.26"/>
    <n v="199306.26"/>
    <n v="4150.26"/>
    <d v="2013-03-31T00:00:00"/>
    <m/>
  </r>
  <r>
    <x v="0"/>
    <x v="5722"/>
    <n v="42126"/>
    <x v="0"/>
    <x v="7"/>
    <s v="VAHY SEMIMIKRO XA 82/220/2X RADWAG"/>
    <s v="K529"/>
    <n v="-1"/>
    <s v="1S24"/>
    <s v=" "/>
    <s v="Bittner Michal, RNDr. Mgr., Ph.D."/>
    <x v="1"/>
    <n v="50897.440000000002"/>
    <n v="50897.440000000002"/>
    <n v="27029.439999999999"/>
    <d v="2013-05-24T00:00:00"/>
    <m/>
  </r>
  <r>
    <x v="0"/>
    <x v="5723"/>
    <n v="42139"/>
    <x v="0"/>
    <x v="7"/>
    <s v="LABOR. AUTOKLAV HORIZONTALNI 52l"/>
    <s v="K529"/>
    <n v="-1"/>
    <s v="1S22"/>
    <s v=" "/>
    <s v="Novák Jiří, Mgr., Ph.D."/>
    <x v="14"/>
    <n v="169400"/>
    <n v="169400"/>
    <n v="91740"/>
    <d v="2013-06-26T00:00:00"/>
    <m/>
  </r>
  <r>
    <x v="0"/>
    <x v="5724"/>
    <n v="42143"/>
    <x v="0"/>
    <x v="7"/>
    <s v="LAMINARNI BOX S VERTIK.PROUD.BC-11E"/>
    <s v="K529"/>
    <n v="-1"/>
    <s v="1S17"/>
    <s v=" "/>
    <s v="Smutná Marie, Ing., Ph.D."/>
    <x v="1"/>
    <n v="103455"/>
    <n v="103455"/>
    <n v="56023"/>
    <d v="2013-06-26T00:00:00"/>
    <m/>
  </r>
  <r>
    <x v="0"/>
    <x v="5725"/>
    <n v="42236"/>
    <x v="0"/>
    <x v="7"/>
    <s v="VAHY ANALYTICKE RADWAG XA 110.3Y"/>
    <s v="K529"/>
    <n v="-1"/>
    <s v="1S24"/>
    <s v=" "/>
    <s v="Lišková Roswita"/>
    <x v="1"/>
    <n v="84438.64"/>
    <n v="84438.64"/>
    <n v="47478.64"/>
    <d v="2013-08-31T00:00:00"/>
    <m/>
  </r>
  <r>
    <x v="0"/>
    <x v="5726"/>
    <n v="42297"/>
    <x v="0"/>
    <x v="7"/>
    <s v="KONCENTRATOR LABEVA"/>
    <s v="K529"/>
    <n v="1"/>
    <s v="114"/>
    <s v=" "/>
    <s v="Šimek Zdeněk, doc. RNDr., CSc."/>
    <x v="8"/>
    <n v="58618.5"/>
    <n v="58618.5"/>
    <n v="33567.5"/>
    <d v="2013-09-30T00:00:00"/>
    <m/>
  </r>
  <r>
    <x v="0"/>
    <x v="5727"/>
    <n v="42351"/>
    <x v="0"/>
    <x v="7"/>
    <s v="TERMOSTAT BIO.GALAXY CO170R+HTD"/>
    <s v="K529"/>
    <n v="3"/>
    <s v="317"/>
    <s v=" "/>
    <s v="Babica Pavel, RNDr., Ph.D."/>
    <x v="6"/>
    <n v="246002.55"/>
    <n v="246002.55"/>
    <n v="112779.55"/>
    <d v="2013-11-15T00:00:00"/>
    <m/>
  </r>
  <r>
    <x v="0"/>
    <x v="5728"/>
    <n v="42417"/>
    <x v="0"/>
    <x v="7"/>
    <s v="SYST.PRO KONTINUAL.MERENI KONC.TSP "/>
    <s v="K529"/>
    <n v="-2"/>
    <s v="2S05"/>
    <s v=" "/>
    <s v="Prokeš Roman, RNDr., Ph.D."/>
    <x v="3"/>
    <n v="789803.99"/>
    <n v="789803.99"/>
    <n v="362009.99"/>
    <d v="2013-11-30T00:00:00"/>
    <m/>
  </r>
  <r>
    <x v="0"/>
    <x v="5729"/>
    <n v="42418"/>
    <x v="0"/>
    <x v="7"/>
    <s v="SYST.PRO KONTINUAL.MERENI KONC.TSP "/>
    <s v="K529"/>
    <n v="-2"/>
    <s v="2S05"/>
    <s v=" "/>
    <s v="Prokeš Roman, RNDr., Ph.D."/>
    <x v="3"/>
    <n v="789803.99"/>
    <n v="789803.99"/>
    <n v="362009.99"/>
    <d v="2013-11-30T00:00:00"/>
    <m/>
  </r>
  <r>
    <x v="0"/>
    <x v="5730"/>
    <n v="42419"/>
    <x v="0"/>
    <x v="7"/>
    <s v="GELOVA PERMEACNI CHROMAT.KVAR 400"/>
    <s v="K529"/>
    <n v="2"/>
    <s v="223"/>
    <s v=" "/>
    <s v="Poláková Iva, Mgr."/>
    <x v="3"/>
    <n v="597474.15"/>
    <n v="597474.15"/>
    <n v="273851.15000000002"/>
    <d v="2013-11-30T00:00:00"/>
    <m/>
  </r>
  <r>
    <x v="0"/>
    <x v="5731"/>
    <n v="42420"/>
    <x v="0"/>
    <x v="7"/>
    <s v="GELOVA PERMEACNI CHROMAT.KVAR 400"/>
    <s v="K529"/>
    <n v="1"/>
    <s v="115"/>
    <s v=" "/>
    <s v="Hofman Jakub, doc. RNDr., Ph.D."/>
    <x v="9"/>
    <n v="597474.17000000004"/>
    <n v="597474.17000000004"/>
    <n v="273851.17"/>
    <d v="2013-11-30T00:00:00"/>
    <m/>
  </r>
  <r>
    <x v="0"/>
    <x v="5732"/>
    <n v="42935"/>
    <x v="0"/>
    <x v="7"/>
    <s v="CYTOMETR SKENOVACI  i4 PLUS"/>
    <s v="K529"/>
    <n v="3"/>
    <s v="316"/>
    <s v=" "/>
    <s v="Babica Pavel, RNDr., Ph.D."/>
    <x v="6"/>
    <n v="5316422.29"/>
    <n v="5316422.29"/>
    <n v="2924067.29"/>
    <d v="2013-12-31T00:00:00"/>
    <m/>
  </r>
  <r>
    <x v="0"/>
    <x v="5733"/>
    <n v="42936"/>
    <x v="0"/>
    <x v="7"/>
    <s v="LYOFILIZATOR COOLSAFE 100-9 PRO "/>
    <s v="K529"/>
    <n v="2"/>
    <s v="226"/>
    <s v=" "/>
    <s v="Kočan Anton, Ing., CSc."/>
    <x v="3"/>
    <n v="510608.17"/>
    <n v="510608.17"/>
    <n v="308486.17"/>
    <d v="2013-12-31T00:00:00"/>
    <m/>
  </r>
  <r>
    <x v="0"/>
    <x v="5734"/>
    <n v="42937"/>
    <x v="0"/>
    <x v="7"/>
    <s v="MIKROSKOP INVERZNI TCM400"/>
    <s v="K529"/>
    <n v="3"/>
    <s v="317"/>
    <s v=" "/>
    <s v="Babica Pavel, RNDr., Ph.D."/>
    <x v="6"/>
    <n v="110776.12"/>
    <n v="110776.12"/>
    <n v="66924.12"/>
    <d v="2013-12-31T00:00:00"/>
    <m/>
  </r>
  <r>
    <x v="0"/>
    <x v="5735"/>
    <n v="42938"/>
    <x v="0"/>
    <x v="7"/>
    <s v="MIKROSKOP INVERZNI TCM400"/>
    <s v="K529"/>
    <n v="3"/>
    <s v="318"/>
    <s v=" "/>
    <s v="Babica Pavel, RNDr., Ph.D."/>
    <x v="6"/>
    <n v="110776.14"/>
    <n v="110776.14"/>
    <n v="66924.14"/>
    <d v="2013-12-31T00:00:00"/>
    <m/>
  </r>
  <r>
    <x v="0"/>
    <x v="5736"/>
    <n v="42939"/>
    <x v="0"/>
    <x v="7"/>
    <s v="CYTOMETR FLUORODETEKCNI A50UNI"/>
    <s v="K529"/>
    <n v="3"/>
    <s v="316"/>
    <s v=" "/>
    <s v="Babica Pavel, RNDr., Ph.D."/>
    <x v="6"/>
    <n v="2020624.25"/>
    <n v="2020624.25"/>
    <n v="954175.25"/>
    <d v="2013-12-31T00:00:00"/>
    <m/>
  </r>
  <r>
    <x v="0"/>
    <x v="5737"/>
    <n v="42940"/>
    <x v="0"/>
    <x v="7"/>
    <s v="NIZKOOBJEM. VZORKOVAC OVZDUSI MVS6"/>
    <s v="K529"/>
    <n v="-2"/>
    <s v="2S05"/>
    <s v=" "/>
    <s v="Prokeš Roman, RNDr., Ph.D."/>
    <x v="3"/>
    <n v="223222.75"/>
    <n v="223222.75"/>
    <n v="105399.75"/>
    <d v="2013-12-31T00:00:00"/>
    <m/>
  </r>
  <r>
    <x v="0"/>
    <x v="5738"/>
    <n v="42941"/>
    <x v="0"/>
    <x v="7"/>
    <s v="NIZKOOBJEM. VZORKOVAC OVZDUSI MVS6"/>
    <s v="K529"/>
    <n v="-2"/>
    <s v="2S05"/>
    <s v=" "/>
    <s v="Prokeš Roman, RNDr., Ph.D."/>
    <x v="3"/>
    <n v="223222.74"/>
    <n v="223222.74"/>
    <n v="105399.74"/>
    <d v="2013-12-31T00:00:00"/>
    <m/>
  </r>
  <r>
    <x v="0"/>
    <x v="5739"/>
    <n v="42942"/>
    <x v="0"/>
    <x v="7"/>
    <s v="VYSOKOOBJEM.VZORKOVAC OVZDUSI DH-77"/>
    <s v="K529"/>
    <n v="-2"/>
    <s v="2S05"/>
    <s v=" "/>
    <s v="Prokeš Roman, RNDr., Ph.D."/>
    <x v="3"/>
    <n v="458765.38"/>
    <n v="458765.38"/>
    <n v="216629.38"/>
    <d v="2013-12-31T00:00:00"/>
    <m/>
  </r>
  <r>
    <x v="0"/>
    <x v="5740"/>
    <n v="42943"/>
    <x v="0"/>
    <x v="7"/>
    <s v="VYSOKOOBJEM.VZORKOVAC OVZDUSI DH-77"/>
    <s v="K529"/>
    <n v="-2"/>
    <s v="2S05"/>
    <s v=" "/>
    <s v="Prokeš Roman, RNDr., Ph.D."/>
    <x v="3"/>
    <n v="458765.41"/>
    <n v="458765.41"/>
    <n v="216629.41"/>
    <d v="2013-12-31T00:00:00"/>
    <m/>
  </r>
  <r>
    <x v="0"/>
    <x v="5741"/>
    <n v="42947"/>
    <x v="0"/>
    <x v="7"/>
    <s v="EL.DERMATMOM NA KOŽNI STEPY ACCULAN"/>
    <s v="K529"/>
    <n v="3"/>
    <s v="325"/>
    <s v=" "/>
    <s v="Čupr Pavel, doc. RNDr., Ph.D."/>
    <x v="5"/>
    <n v="228603"/>
    <n v="228603"/>
    <n v="107950"/>
    <d v="2013-12-31T00:00:00"/>
    <m/>
  </r>
  <r>
    <x v="0"/>
    <x v="5742"/>
    <n v="42948"/>
    <x v="0"/>
    <x v="7"/>
    <s v="SUSARNA LABORATORNI SLW 240 STD INO"/>
    <s v="K529"/>
    <n v="1"/>
    <s v="118"/>
    <s v=" "/>
    <s v="Chropeňová Mária, RNDr. Mgr."/>
    <x v="5"/>
    <n v="70483.520000000004"/>
    <n v="70483.520000000004"/>
    <n v="42571.519999999997"/>
    <d v="2013-12-31T00:00:00"/>
    <m/>
  </r>
  <r>
    <x v="0"/>
    <x v="5743"/>
    <n v="42949"/>
    <x v="0"/>
    <x v="7"/>
    <s v="SUSARNA LABORATORNI SLW 240 STD INO"/>
    <s v="K529"/>
    <n v="2"/>
    <s v="226"/>
    <s v=" "/>
    <s v="Poláková Iva, Mgr."/>
    <x v="3"/>
    <n v="70483.5"/>
    <n v="70483.5"/>
    <n v="42571.5"/>
    <d v="2013-12-31T00:00:00"/>
    <m/>
  </r>
  <r>
    <x v="0"/>
    <x v="5744"/>
    <n v="42950"/>
    <x v="0"/>
    <x v="7"/>
    <s v="SUSARNA LABORATORNI SLW 240 STD INO"/>
    <s v="K529"/>
    <n v="-1"/>
    <s v="1S23"/>
    <s v=" "/>
    <s v="Novák Jiří, Mgr., Ph.D."/>
    <x v="14"/>
    <n v="70483.460000000006"/>
    <n v="70483.460000000006"/>
    <n v="42571.46"/>
    <d v="2013-12-31T00:00:00"/>
    <m/>
  </r>
  <r>
    <x v="0"/>
    <x v="5745"/>
    <n v="42951"/>
    <x v="0"/>
    <x v="7"/>
    <s v="ZARIZENI NA ULTRACISTOU VODU ELGA"/>
    <s v="K529"/>
    <n v="-1"/>
    <s v="1S16"/>
    <s v=" "/>
    <s v="Novák Jiří, Mgr., Ph.D."/>
    <x v="14"/>
    <n v="167698.69"/>
    <n v="167698.69"/>
    <n v="101312.69"/>
    <d v="2013-12-31T00:00:00"/>
    <m/>
  </r>
  <r>
    <x v="0"/>
    <x v="5746"/>
    <n v="42952"/>
    <x v="0"/>
    <x v="7"/>
    <s v="SYSTEM PRO KVANTITATIVNI REAL-TIME "/>
    <s v="K529"/>
    <n v="3"/>
    <s v="323"/>
    <s v=" "/>
    <s v="Novák Jiří, Mgr., Ph.D."/>
    <x v="14"/>
    <n v="625291.66"/>
    <n v="625291.66"/>
    <n v="295261.65999999997"/>
    <d v="2013-12-31T00:00:00"/>
    <m/>
  </r>
  <r>
    <x v="0"/>
    <x v="5747"/>
    <n v="42953"/>
    <x v="0"/>
    <x v="7"/>
    <s v="ANALYTICKE VAHY BALANCES "/>
    <s v="K5A8"/>
    <n v="1"/>
    <s v="123"/>
    <s v=" "/>
    <s v="Šindelář Vladimír, doc. Ing., Ph.D."/>
    <x v="12"/>
    <n v="58080"/>
    <n v="58080"/>
    <n v="35090"/>
    <d v="2013-12-31T00:00:00"/>
    <m/>
  </r>
  <r>
    <x v="0"/>
    <x v="5748"/>
    <n v="42954"/>
    <x v="0"/>
    <x v="7"/>
    <s v="TISKARNA MULTIFUNKCNI XEROX WC7225"/>
    <s v="K529"/>
    <n v="4"/>
    <s v="416"/>
    <s v=" "/>
    <s v="Kareš Radovan, Mgr."/>
    <x v="15"/>
    <n v="97496.960000000006"/>
    <n v="97496.960000000006"/>
    <n v="20309.96"/>
    <d v="2013-12-31T00:00:00"/>
    <m/>
  </r>
  <r>
    <x v="0"/>
    <x v="5749"/>
    <n v="42955"/>
    <x v="0"/>
    <x v="7"/>
    <s v="CHLADNICKA SKRINOVA CHL1200"/>
    <s v="K529"/>
    <n v="-1"/>
    <s v="1S41"/>
    <s v=" "/>
    <s v="Vrana Branislav, doc. Ing., PhD."/>
    <x v="8"/>
    <n v="143990"/>
    <n v="143990"/>
    <n v="86990"/>
    <d v="2013-12-31T00:00:00"/>
    <m/>
  </r>
  <r>
    <x v="0"/>
    <x v="5750"/>
    <n v="42956"/>
    <x v="0"/>
    <x v="7"/>
    <s v="MONITOR. STANICE PRASNEHO AEROSOLU"/>
    <s v="K529"/>
    <n v="-2"/>
    <s v="2S05"/>
    <s v=" "/>
    <s v="Prokeš Roman, RNDr., Ph.D."/>
    <x v="3"/>
    <n v="1307998.55"/>
    <n v="1307998.55"/>
    <n v="617652.55000000005"/>
    <d v="2013-12-31T00:00:00"/>
    <m/>
  </r>
  <r>
    <x v="0"/>
    <x v="5751"/>
    <n v="42957"/>
    <x v="0"/>
    <x v="7"/>
    <s v="TERMALNI DESORPCE PRO GC"/>
    <s v="K529"/>
    <n v="2"/>
    <s v="233"/>
    <s v=" "/>
    <s v="Vrana Branislav, doc. Ing., PhD."/>
    <x v="8"/>
    <n v="2058718.85"/>
    <n v="2058718.85"/>
    <n v="972161.85"/>
    <d v="2013-12-31T00:00:00"/>
    <m/>
  </r>
  <r>
    <x v="0"/>
    <x v="5752"/>
    <n v="42958"/>
    <x v="0"/>
    <x v="7"/>
    <s v="SERVER  SM1-SUPER MIKRO 2U"/>
    <s v="K529"/>
    <n v="-1"/>
    <s v="1S07"/>
    <s v=" "/>
    <s v="Chyba Martin"/>
    <x v="11"/>
    <n v="99908.25"/>
    <n v="99908.25"/>
    <n v="20809.25"/>
    <d v="2013-12-31T00:00:00"/>
    <m/>
  </r>
  <r>
    <x v="0"/>
    <x v="5753"/>
    <n v="42959"/>
    <x v="0"/>
    <x v="7"/>
    <s v="SERVER  SM1-SUPER MIKRO 2U"/>
    <s v="K529"/>
    <n v="-1"/>
    <s v="1S07"/>
    <s v=" "/>
    <s v="Chyba Martin"/>
    <x v="11"/>
    <n v="99908.26"/>
    <n v="99908.26"/>
    <n v="20809.259999999998"/>
    <d v="2013-12-31T00:00:00"/>
    <m/>
  </r>
  <r>
    <x v="0"/>
    <x v="5754"/>
    <n v="42960"/>
    <x v="0"/>
    <x v="7"/>
    <s v="SERVER  SM2-SUPER MIKRO 2U+SW"/>
    <s v="K529"/>
    <n v="-1"/>
    <s v="1S07"/>
    <s v=" "/>
    <s v="Chyba Martin"/>
    <x v="11"/>
    <n v="166147.64000000001"/>
    <n v="166147.64000000001"/>
    <n v="34609.64"/>
    <d v="2013-12-31T00:00:00"/>
    <m/>
  </r>
  <r>
    <x v="0"/>
    <x v="5755"/>
    <n v="42961"/>
    <x v="0"/>
    <x v="7"/>
    <s v="ANALYZATOR OC/EC"/>
    <s v="K529"/>
    <n v="2"/>
    <s v="212"/>
    <s v=" "/>
    <s v="Mikeš Ondřej, RNDr., Ph.D."/>
    <x v="20"/>
    <n v="1464939.17"/>
    <n v="1464939.17"/>
    <n v="691763.17"/>
    <d v="2013-12-31T00:00:00"/>
    <m/>
  </r>
  <r>
    <x v="0"/>
    <x v="5756"/>
    <n v="42962"/>
    <x v="0"/>
    <x v="7"/>
    <s v="HPLC SYST.PRO ANALYZY FOTOCHEM.PROD"/>
    <s v="K5A8"/>
    <n v="2"/>
    <s v="212"/>
    <s v=" "/>
    <s v="Jílek Luboš, Bc."/>
    <x v="19"/>
    <n v="1432268.5"/>
    <n v="1432268.5"/>
    <n v="676334.5"/>
    <d v="2013-12-31T00:00:00"/>
    <m/>
  </r>
  <r>
    <x v="0"/>
    <x v="5757"/>
    <n v="42963"/>
    <x v="0"/>
    <x v="7"/>
    <s v="KAPALINOVY CHROMATOGRAF - HPLC"/>
    <s v="K529"/>
    <n v="-1"/>
    <s v="1S21"/>
    <s v=" "/>
    <s v="Šimek Zdeněk, doc. RNDr., CSc."/>
    <x v="8"/>
    <n v="1242392"/>
    <n v="1242392"/>
    <n v="586670"/>
    <d v="2013-12-31T00:00:00"/>
    <m/>
  </r>
  <r>
    <x v="0"/>
    <x v="5758"/>
    <n v="42964"/>
    <x v="0"/>
    <x v="7"/>
    <s v="ZAR.NA NIZKOZTRAT.RIZENE ODPAR.VZOR"/>
    <s v="K529"/>
    <n v="2"/>
    <s v="222"/>
    <s v=" "/>
    <s v="Přibylová Petra, RNDr., Ph.D."/>
    <x v="3"/>
    <n v="833595.24"/>
    <n v="833595.24"/>
    <n v="503613.24"/>
    <d v="2013-12-31T00:00:00"/>
    <m/>
  </r>
  <r>
    <x v="0"/>
    <x v="5759"/>
    <n v="42965"/>
    <x v="0"/>
    <x v="7"/>
    <s v="ZAR,PRO ZRYCHL.EXTRAKCI VZORKU ROZP"/>
    <s v="K529"/>
    <n v="2"/>
    <s v="222"/>
    <s v=" "/>
    <s v="Přibylová Petra, RNDr., Ph.D."/>
    <x v="3"/>
    <n v="1768003.34"/>
    <n v="1768003.34"/>
    <n v="834875.34"/>
    <d v="2013-12-31T00:00:00"/>
    <m/>
  </r>
  <r>
    <x v="0"/>
    <x v="5760"/>
    <n v="42969"/>
    <x v="0"/>
    <x v="7"/>
    <s v="UNIVERZALNI EXTRAKCNI SYSTEM"/>
    <s v="K529"/>
    <n v="2"/>
    <s v="224"/>
    <s v=" "/>
    <s v="Poláková Iva, Mgr."/>
    <x v="3"/>
    <n v="536918.03"/>
    <n v="536918.03"/>
    <n v="253537.03"/>
    <d v="2013-12-31T00:00:00"/>
    <m/>
  </r>
  <r>
    <x v="0"/>
    <x v="5761"/>
    <n v="42970"/>
    <x v="0"/>
    <x v="7"/>
    <s v="KALIBROVANY ZOBR.DENZITOMETR ANALYZ"/>
    <s v="K513"/>
    <n v="2"/>
    <s v="206"/>
    <s v=" "/>
    <s v="Lišková Veronika, Mgr."/>
    <x v="7"/>
    <n v="302594.92"/>
    <n v="302594.92"/>
    <n v="142880.92000000001"/>
    <d v="2013-12-31T00:00:00"/>
    <m/>
  </r>
  <r>
    <x v="0"/>
    <x v="5762"/>
    <n v="42971"/>
    <x v="0"/>
    <x v="7"/>
    <s v="KASKADOVY IMPAKTOR PRO SEPARACI,PUM"/>
    <s v="K529"/>
    <n v="-2"/>
    <s v="2S05"/>
    <s v=" "/>
    <s v="Prokeš Roman, RNDr., Ph.D."/>
    <x v="3"/>
    <n v="533371"/>
    <n v="533371"/>
    <n v="251867"/>
    <d v="2013-12-31T00:00:00"/>
    <m/>
  </r>
  <r>
    <x v="0"/>
    <x v="5763"/>
    <n v="42972"/>
    <x v="0"/>
    <x v="7"/>
    <s v="KASKADOVY IMPAKTOR PRO SEPARACI,PUM"/>
    <s v="K529"/>
    <n v="-2"/>
    <s v="2S05"/>
    <s v=" "/>
    <s v="Prokeš Roman, RNDr., Ph.D."/>
    <x v="3"/>
    <n v="533370.98"/>
    <n v="533370.98"/>
    <n v="251866.98"/>
    <d v="2013-12-31T00:00:00"/>
    <m/>
  </r>
  <r>
    <x v="0"/>
    <x v="5764"/>
    <n v="42973"/>
    <x v="0"/>
    <x v="7"/>
    <s v="KASKADOVY IMPAKTOR PRO SEPARACI,PUM"/>
    <s v="K529"/>
    <n v="-2"/>
    <s v="2S05"/>
    <s v=" "/>
    <s v="Prokeš Roman, RNDr., Ph.D."/>
    <x v="3"/>
    <n v="533370.98"/>
    <n v="533370.98"/>
    <n v="251866.98"/>
    <d v="2013-12-31T00:00:00"/>
    <m/>
  </r>
  <r>
    <x v="0"/>
    <x v="5765"/>
    <n v="42974"/>
    <x v="0"/>
    <x v="7"/>
    <s v="KASKADOVY IMPAKTOR PRO SEPARACI,PUM"/>
    <s v="K529"/>
    <n v="-2"/>
    <s v="2S05"/>
    <s v=" "/>
    <s v="Prokeš Roman, RNDr., Ph.D."/>
    <x v="3"/>
    <n v="533371.03"/>
    <n v="533371.03"/>
    <n v="251867.03"/>
    <d v="2013-12-31T00:00:00"/>
    <m/>
  </r>
  <r>
    <x v="0"/>
    <x v="5766"/>
    <n v="42975"/>
    <x v="0"/>
    <x v="7"/>
    <s v="AKTIVNI NIZKOOBJEM.VZORKOVAC OVZDUS"/>
    <s v="K529"/>
    <n v="-2"/>
    <s v="2S05"/>
    <s v=" "/>
    <s v="Prokeš Roman, RNDr., Ph.D."/>
    <x v="3"/>
    <n v="91877.16"/>
    <n v="91877.16"/>
    <n v="43383.16"/>
    <d v="2013-12-31T00:00:00"/>
    <m/>
  </r>
  <r>
    <x v="0"/>
    <x v="5767"/>
    <n v="42976"/>
    <x v="0"/>
    <x v="7"/>
    <s v="PRISTROJ NA RIZENE ODPAROVANI VZORK"/>
    <s v="K529"/>
    <n v="3"/>
    <s v="326"/>
    <s v=" "/>
    <s v="Bláhová Lucie, Mgr., Ph.D."/>
    <x v="1"/>
    <n v="440964.32"/>
    <n v="440964.32"/>
    <n v="266393.32"/>
    <d v="2013-12-31T00:00:00"/>
    <m/>
  </r>
  <r>
    <x v="0"/>
    <x v="5768"/>
    <n v="42977"/>
    <x v="0"/>
    <x v="7"/>
    <s v="EXTRAKCNI PRISTROJ SER148/6"/>
    <s v="K529"/>
    <n v="3"/>
    <s v="326"/>
    <s v=" "/>
    <s v="Hofman Jakub, doc. RNDr., Ph.D."/>
    <x v="9"/>
    <n v="271529.48"/>
    <n v="271529.48"/>
    <n v="128213.48"/>
    <d v="2013-12-31T00:00:00"/>
    <m/>
  </r>
  <r>
    <x v="0"/>
    <x v="5769"/>
    <n v="42978"/>
    <x v="0"/>
    <x v="7"/>
    <s v="SYST.PRO HIGH-TROUGHPUT SPE V PRETL"/>
    <s v="K529"/>
    <n v="3"/>
    <s v="325"/>
    <s v=" "/>
    <s v="Smutná Marie, Ing., Ph.D."/>
    <x v="1"/>
    <n v="141019.07999999999"/>
    <n v="141019.07999999999"/>
    <n v="66577.08"/>
    <d v="2013-12-31T00:00:00"/>
    <m/>
  </r>
  <r>
    <x v="0"/>
    <x v="5770"/>
    <n v="42979"/>
    <x v="0"/>
    <x v="7"/>
    <s v="MULTIPARAMETRICKA MONITOR.SONDA"/>
    <s v="K529"/>
    <n v="-1"/>
    <s v="1S23"/>
    <s v=" "/>
    <s v="Smutná Marie, Ing., Ph.D."/>
    <x v="1"/>
    <n v="657074.4"/>
    <n v="657074.4"/>
    <n v="310283.40000000002"/>
    <d v="2013-12-31T00:00:00"/>
    <m/>
  </r>
  <r>
    <x v="0"/>
    <x v="5771"/>
    <n v="42980"/>
    <x v="0"/>
    <x v="7"/>
    <s v="TERMOSTAT BIOLOGICKY BEZ SYCENI CO2"/>
    <s v="K529"/>
    <n v="-1"/>
    <s v="1S23"/>
    <s v=" "/>
    <s v="Novák Jiří, Mgr., Ph.D."/>
    <x v="14"/>
    <n v="45218.16"/>
    <n v="45218.16"/>
    <n v="21351.16"/>
    <d v="2013-12-31T00:00:00"/>
    <m/>
  </r>
  <r>
    <x v="0"/>
    <x v="5772"/>
    <n v="42981"/>
    <x v="0"/>
    <x v="7"/>
    <s v="HOMOGENIZATOR STOLNI PRO MALE OBJ.V"/>
    <s v="K529"/>
    <n v="-1"/>
    <s v="1S22"/>
    <s v=" "/>
    <s v="Bláhová Lucie, Mgr., Ph.D."/>
    <x v="1"/>
    <n v="283261"/>
    <n v="283261"/>
    <n v="171123"/>
    <d v="2013-12-31T00:00:00"/>
    <m/>
  </r>
  <r>
    <x v="0"/>
    <x v="5773"/>
    <n v="42982"/>
    <x v="0"/>
    <x v="7"/>
    <s v="LABORATORNI SUSARNA"/>
    <s v="K5A8"/>
    <n v="1"/>
    <s v="111"/>
    <s v=" "/>
    <s v="Šindelář Vladimír, doc. Ing., Ph.D."/>
    <x v="12"/>
    <n v="45795"/>
    <n v="45795"/>
    <n v="27666"/>
    <d v="2013-12-31T00:00:00"/>
    <m/>
  </r>
  <r>
    <x v="0"/>
    <x v="5774"/>
    <n v="42986"/>
    <x v="0"/>
    <x v="7"/>
    <s v="POLOAUTOMATICKY SYST.CISTENI VZORKU"/>
    <s v="K529"/>
    <n v="2"/>
    <s v="222"/>
    <s v=" "/>
    <s v="Kočan Anton, Ing., CSc."/>
    <x v="3"/>
    <n v="1765036.68"/>
    <n v="1765036.68"/>
    <n v="1066368.68"/>
    <d v="2013-12-31T00:00:00"/>
    <m/>
  </r>
  <r>
    <x v="0"/>
    <x v="5775"/>
    <n v="43048"/>
    <x v="0"/>
    <x v="7"/>
    <s v="MEMBRANOVA SAMOVYSOUSECI VYVEVA"/>
    <s v="K5A8"/>
    <n v="1"/>
    <s v="111"/>
    <s v=" "/>
    <s v="Šindelář Vladimír, doc. Ing., Ph.D."/>
    <x v="12"/>
    <n v="47056.9"/>
    <n v="47056.9"/>
    <n v="28419.9"/>
    <d v="2013-12-30T00:00:00"/>
    <m/>
  </r>
  <r>
    <x v="0"/>
    <x v="5776"/>
    <n v="43061"/>
    <x v="0"/>
    <x v="7"/>
    <s v="PCR BOX PRO DNA A RNA DEKONTAMINACI"/>
    <s v="K529"/>
    <n v="3"/>
    <s v="323"/>
    <s v=" "/>
    <s v="Novák Jiří, Mgr., Ph.D."/>
    <x v="14"/>
    <n v="102394.12"/>
    <n v="102394.12"/>
    <n v="61848.12"/>
    <d v="2013-12-31T00:00:00"/>
    <m/>
  </r>
  <r>
    <x v="0"/>
    <x v="5777"/>
    <n v="43088"/>
    <x v="0"/>
    <x v="7"/>
    <s v="VYSOKOTLAKY REAKTOR BR-300 S PRISLU"/>
    <s v="K5A8"/>
    <n v="1"/>
    <s v="111"/>
    <s v=" "/>
    <s v="Šindelář Vladimír, doc. Ing., Ph.D."/>
    <x v="12"/>
    <n v="212234"/>
    <n v="212234"/>
    <n v="128216"/>
    <d v="2013-12-31T00:00:00"/>
    <m/>
  </r>
  <r>
    <x v="0"/>
    <x v="5778"/>
    <n v="43895"/>
    <x v="0"/>
    <x v="7"/>
    <s v="SUSARNA INERTNI DUROCELL 22 STAND."/>
    <s v="K529"/>
    <n v="2"/>
    <s v="212"/>
    <s v=" "/>
    <s v="Mikeš Ondřej, RNDr., Ph.D."/>
    <x v="20"/>
    <n v="69957.399999999994"/>
    <n v="69957.399999999994"/>
    <n v="47358.400000000001"/>
    <d v="2014-07-31T00:00:00"/>
    <m/>
  </r>
  <r>
    <x v="0"/>
    <x v="5779"/>
    <n v="43896"/>
    <x v="0"/>
    <x v="7"/>
    <s v="LABORATORNI PEC CARBOLITE"/>
    <s v="K529"/>
    <n v="2"/>
    <s v="226"/>
    <s v=" "/>
    <s v="Kočan Anton, Ing., CSc."/>
    <x v="3"/>
    <n v="247884"/>
    <n v="247884"/>
    <n v="167830"/>
    <d v="2014-07-31T00:00:00"/>
    <m/>
  </r>
  <r>
    <x v="0"/>
    <x v="5780"/>
    <n v="44174"/>
    <x v="0"/>
    <x v="7"/>
    <s v="MLYN NOZOVY GRINDOMIX GM 200 RETSCH"/>
    <s v="K529"/>
    <n v="2"/>
    <s v="226"/>
    <s v=" "/>
    <s v="Hloušková Eva"/>
    <x v="3"/>
    <n v="123159.85"/>
    <n v="123159.85"/>
    <n v="85952.85"/>
    <d v="2014-09-29T00:00:00"/>
    <m/>
  </r>
  <r>
    <x v="0"/>
    <x v="5781"/>
    <n v="44174"/>
    <x v="1"/>
    <x v="7"/>
    <s v="NADOBA SKLO K MLYNU GRINDOMIX"/>
    <s v="K529"/>
    <n v="2"/>
    <s v="226"/>
    <s v=" "/>
    <s v="Hloušková Eva"/>
    <x v="3"/>
    <n v="17206.2"/>
    <n v="17206.2"/>
    <n v="12008.15"/>
    <d v="2014-09-29T00:00:00"/>
    <m/>
  </r>
  <r>
    <x v="0"/>
    <x v="5782"/>
    <n v="44174"/>
    <x v="1"/>
    <x v="7"/>
    <s v="NADOBA SKLO K MLYNU GRINDOMIX"/>
    <s v="K529"/>
    <n v="2"/>
    <s v="226"/>
    <s v=" "/>
    <s v="Hloušková Eva"/>
    <x v="3"/>
    <n v="17206.2"/>
    <n v="17206.2"/>
    <n v="12008.15"/>
    <d v="2014-09-29T00:00:00"/>
    <m/>
  </r>
  <r>
    <x v="0"/>
    <x v="5783"/>
    <n v="44181"/>
    <x v="0"/>
    <x v="7"/>
    <s v="VYVEVA OLEJOVA EDVARDS RV3"/>
    <s v="K5A8"/>
    <n v="2"/>
    <s v="224"/>
    <s v=" "/>
    <s v="Jílek Luboš, Bc."/>
    <x v="19"/>
    <n v="46948"/>
    <n v="46948"/>
    <n v="32763"/>
    <d v="2014-09-30T00:00:00"/>
    <m/>
  </r>
  <r>
    <x v="0"/>
    <x v="5784"/>
    <n v="44182"/>
    <x v="0"/>
    <x v="7"/>
    <s v="VYVEVA OLEJOVA EDVARDS RV3"/>
    <s v="K5A8"/>
    <n v="2"/>
    <s v="224"/>
    <s v=" "/>
    <s v="Jílek Luboš, Bc."/>
    <x v="19"/>
    <n v="46948"/>
    <n v="46948"/>
    <n v="32763"/>
    <d v="2014-09-30T00:00:00"/>
    <m/>
  </r>
  <r>
    <x v="0"/>
    <x v="5785"/>
    <n v="44194"/>
    <x v="0"/>
    <x v="7"/>
    <s v="SUSARNA UN260 , BEZ VENTILATORU"/>
    <s v="K5A8"/>
    <n v="2"/>
    <s v="224"/>
    <s v=" "/>
    <s v="Jílek Luboš, Bc."/>
    <x v="19"/>
    <n v="67468.399999999994"/>
    <n v="67468.399999999994"/>
    <n v="47081.4"/>
    <d v="2014-09-30T00:00:00"/>
    <m/>
  </r>
  <r>
    <x v="0"/>
    <x v="5786"/>
    <n v="44238"/>
    <x v="0"/>
    <x v="7"/>
    <s v="ZARIZENI PRO MERENI ENERGIE"/>
    <s v="K5A8"/>
    <n v="2"/>
    <s v="228"/>
    <s v=" "/>
    <s v="Jílek Luboš, Bc."/>
    <x v="19"/>
    <n v="62678"/>
    <n v="62678"/>
    <n v="38290"/>
    <d v="2014-10-31T00:00:00"/>
    <m/>
  </r>
  <r>
    <x v="0"/>
    <x v="5787"/>
    <n v="44239"/>
    <x v="0"/>
    <x v="7"/>
    <s v="IZOTERMALNI TITRACNI KALORIMETR"/>
    <s v="K5A8"/>
    <n v="1"/>
    <s v="114"/>
    <s v=" "/>
    <s v="Šindelář Vladimír, doc. Ing., Ph.D."/>
    <x v="12"/>
    <n v="3321450"/>
    <n v="3321450"/>
    <n v="2029764"/>
    <d v="2014-10-31T00:00:00"/>
    <m/>
  </r>
  <r>
    <x v="0"/>
    <x v="5788"/>
    <n v="44240"/>
    <x v="0"/>
    <x v="7"/>
    <s v="ODPARKA ROTACNI VAKUOVA HEI-VAP"/>
    <s v="K5A8"/>
    <n v="2"/>
    <s v="224"/>
    <s v=" "/>
    <s v="Jílek Luboš, Bc."/>
    <x v="19"/>
    <n v="159084.75"/>
    <n v="159084.75"/>
    <n v="112675.75"/>
    <d v="2014-10-31T00:00:00"/>
    <m/>
  </r>
  <r>
    <x v="0"/>
    <x v="5789"/>
    <n v="44241"/>
    <x v="0"/>
    <x v="7"/>
    <s v="ODPARKA ROTACNI VAKUOVA HEI-VAP"/>
    <s v="K5A8"/>
    <n v="2"/>
    <s v="224"/>
    <s v=" "/>
    <s v="Jílek Luboš, Bc."/>
    <x v="19"/>
    <n v="159084.75"/>
    <n v="159084.75"/>
    <n v="112675.75"/>
    <d v="2014-10-31T00:00:00"/>
    <m/>
  </r>
  <r>
    <x v="0"/>
    <x v="5790"/>
    <n v="44250"/>
    <x v="0"/>
    <x v="7"/>
    <s v="MONOCHROMATOR  LOT MSH-150"/>
    <s v="K5A8"/>
    <n v="2"/>
    <s v="222"/>
    <s v=" "/>
    <s v="Jílek Luboš, Bc."/>
    <x v="19"/>
    <n v="640264"/>
    <n v="640264"/>
    <n v="391260"/>
    <d v="2014-10-31T00:00:00"/>
    <m/>
  </r>
  <r>
    <x v="0"/>
    <x v="5791"/>
    <n v="44251"/>
    <x v="0"/>
    <x v="7"/>
    <s v="OSCILOSKOP TEKTRONIX"/>
    <s v="K5A8"/>
    <n v="2"/>
    <s v="228"/>
    <s v=" "/>
    <s v="Jílek Luboš, Bc."/>
    <x v="19"/>
    <n v="648821"/>
    <n v="648821"/>
    <n v="396485"/>
    <d v="2014-10-31T00:00:00"/>
    <m/>
  </r>
  <r>
    <x v="0"/>
    <x v="5792"/>
    <n v="44278"/>
    <x v="0"/>
    <x v="7"/>
    <s v="PROSEVACKA PUDY"/>
    <s v="K529"/>
    <n v="-1"/>
    <s v="1S27"/>
    <s v=" "/>
    <s v="Vašíčková Jana, Mgr., Ph.D."/>
    <x v="9"/>
    <n v="215860.38"/>
    <n v="215860.38"/>
    <n v="155137.38"/>
    <d v="2014-11-26T00:00:00"/>
    <m/>
  </r>
  <r>
    <x v="0"/>
    <x v="5793"/>
    <n v="44279"/>
    <x v="0"/>
    <x v="7"/>
    <s v="AUTOKLAV HORIZONTALNI VE STOLNIM US"/>
    <s v="K529"/>
    <n v="3"/>
    <s v="315"/>
    <s v=" "/>
    <s v="Novák Jiří, Mgr., Ph.D."/>
    <x v="14"/>
    <n v="227455.8"/>
    <n v="227455.8"/>
    <n v="163465.79999999999"/>
    <d v="2014-11-26T00:00:00"/>
    <m/>
  </r>
  <r>
    <x v="0"/>
    <x v="5794"/>
    <n v="44289"/>
    <x v="0"/>
    <x v="7"/>
    <s v="KAMERA ICCD DH 320T-18U-03"/>
    <s v="K5A8"/>
    <n v="2"/>
    <s v="228"/>
    <s v=" "/>
    <s v="Jílek Luboš, Bc."/>
    <x v="19"/>
    <n v="1407375.2"/>
    <n v="1407375.2"/>
    <n v="1011539.2"/>
    <d v="2014-11-26T00:00:00"/>
    <m/>
  </r>
  <r>
    <x v="0"/>
    <x v="5795"/>
    <n v="44301"/>
    <x v="0"/>
    <x v="7"/>
    <s v="HYBRIDNI MULTIREADER "/>
    <s v="K513"/>
    <n v="2"/>
    <s v="227"/>
    <s v=" "/>
    <s v="Buryška Tomáš, Mgr."/>
    <x v="7"/>
    <n v="1923900"/>
    <n v="1923900"/>
    <n v="1202433"/>
    <d v="2014-11-30T00:00:00"/>
    <m/>
  </r>
  <r>
    <x v="0"/>
    <x v="5796"/>
    <n v="44302"/>
    <x v="0"/>
    <x v="7"/>
    <s v="CHROMATOGRAF PLYN.S HMOTNOST:DETEKT"/>
    <s v="K529"/>
    <n v="-1"/>
    <s v="1S18"/>
    <s v=" "/>
    <s v="Bielská Lucie, Mgr. Bc., Ph.D."/>
    <x v="9"/>
    <n v="2580753.88"/>
    <n v="2580753.88"/>
    <n v="1612965.88"/>
    <d v="2014-11-30T00:00:00"/>
    <m/>
  </r>
  <r>
    <x v="0"/>
    <x v="5797"/>
    <n v="44303"/>
    <x v="0"/>
    <x v="7"/>
    <s v="SPEKTROMETR PRENOSNY "/>
    <s v="K5A8"/>
    <n v="2"/>
    <s v="222"/>
    <s v=" "/>
    <s v="Jílek Luboš, Bc."/>
    <x v="19"/>
    <n v="43427"/>
    <n v="43427"/>
    <n v="27135"/>
    <d v="2014-11-30T00:00:00"/>
    <m/>
  </r>
  <r>
    <x v="0"/>
    <x v="5798"/>
    <n v="44304"/>
    <x v="0"/>
    <x v="7"/>
    <s v="AUTOMAT.ANALYZATOR MINERAL.FOREM DU"/>
    <s v="K529"/>
    <n v="3"/>
    <s v="326"/>
    <s v=" "/>
    <s v="Hofman Jakub, doc. RNDr., Ph.D."/>
    <x v="9"/>
    <n v="1087427"/>
    <n v="1087427"/>
    <n v="679635"/>
    <d v="2014-11-30T00:00:00"/>
    <m/>
  </r>
  <r>
    <x v="0"/>
    <x v="5799"/>
    <n v="44398"/>
    <x v="0"/>
    <x v="7"/>
    <s v="PLYNOVY CHROMATOGRAF SE SPEKTROMETR"/>
    <s v="K513"/>
    <n v="2"/>
    <s v="208"/>
    <s v=" "/>
    <s v="Prokop Zbyněk, doc. RNDr., Ph.D."/>
    <x v="7"/>
    <n v="4163005"/>
    <n v="4163005"/>
    <n v="2659685"/>
    <d v="2014-12-31T00:00:00"/>
    <m/>
  </r>
  <r>
    <x v="0"/>
    <x v="5800"/>
    <n v="44408"/>
    <x v="0"/>
    <x v="7"/>
    <s v="ZDROJ STABILNIHO NAPETI MPC 35-2000"/>
    <s v="K5A8"/>
    <n v="2"/>
    <s v="228"/>
    <s v=" "/>
    <s v="Jílek Luboš, Bc."/>
    <x v="19"/>
    <n v="85441"/>
    <n v="85441"/>
    <n v="62300"/>
    <d v="2014-12-31T00:00:00"/>
    <m/>
  </r>
  <r>
    <x v="0"/>
    <x v="5801"/>
    <n v="44409"/>
    <x v="0"/>
    <x v="7"/>
    <s v="FOTONASOBIC  SE ZDROJEM, MRIZKY"/>
    <s v="K5A8"/>
    <n v="2"/>
    <s v="228"/>
    <s v=" "/>
    <s v="Jílek Luboš, Bc."/>
    <x v="19"/>
    <n v="240064"/>
    <n v="240064"/>
    <n v="153364"/>
    <d v="2014-12-31T00:00:00"/>
    <m/>
  </r>
  <r>
    <x v="0"/>
    <x v="5802"/>
    <n v="44411"/>
    <x v="0"/>
    <x v="7"/>
    <s v="SPEKTROMETR UV"/>
    <s v="K5A8"/>
    <n v="2"/>
    <s v="222"/>
    <s v=" "/>
    <s v="Jílek Luboš, Bc."/>
    <x v="19"/>
    <n v="355740"/>
    <n v="355740"/>
    <n v="227274"/>
    <d v="2014-12-31T00:00:00"/>
    <m/>
  </r>
  <r>
    <x v="0"/>
    <x v="5803"/>
    <n v="44627"/>
    <x v="0"/>
    <x v="7"/>
    <s v="MANIFOLD PRO EXTRAKCI NA TUHEM SORB"/>
    <s v="K529"/>
    <n v="2"/>
    <s v="228"/>
    <s v=" "/>
    <s v="Kohoutek Jiří, Mgr., Ph.D."/>
    <x v="3"/>
    <n v="54771"/>
    <n v="54771"/>
    <n v="34985"/>
    <d v="2014-12-31T00:00:00"/>
    <m/>
  </r>
  <r>
    <x v="0"/>
    <x v="5804"/>
    <n v="45477"/>
    <x v="0"/>
    <x v="7"/>
    <s v="ANALYTICKE VAHY OHAUS EX125M"/>
    <s v="K529"/>
    <n v="-1"/>
    <s v="1S24"/>
    <s v=" "/>
    <s v="Šimek Zdeněk, doc. RNDr., CSc."/>
    <x v="8"/>
    <n v="110715"/>
    <n v="110715"/>
    <n v="93405"/>
    <d v="2015-11-30T00:00:00"/>
    <m/>
  </r>
  <r>
    <x v="0"/>
    <x v="5805"/>
    <n v="45519"/>
    <x v="0"/>
    <x v="7"/>
    <s v="CENTRIFUGA STOLNI CHLAZENA"/>
    <s v="K529"/>
    <n v="2"/>
    <s v="226"/>
    <s v=" "/>
    <s v="Kočan Anton, Ing., CSc."/>
    <x v="3"/>
    <n v="170432.13"/>
    <n v="170432.13"/>
    <n v="143792.13"/>
    <d v="2015-11-30T00:00:00"/>
    <m/>
  </r>
  <r>
    <x v="0"/>
    <x v="5806"/>
    <n v="45520"/>
    <x v="0"/>
    <x v="7"/>
    <s v="TERMOCYKLER LABORATORNI RUTINNI"/>
    <s v="K529"/>
    <n v="3"/>
    <s v="323"/>
    <s v=" "/>
    <s v="Novák Jiří, Mgr., Ph.D."/>
    <x v="14"/>
    <n v="147378"/>
    <n v="147378"/>
    <n v="124338"/>
    <d v="2015-11-30T00:00:00"/>
    <m/>
  </r>
  <r>
    <x v="0"/>
    <x v="5807"/>
    <n v="45545"/>
    <x v="0"/>
    <x v="7"/>
    <s v="DETEKTOROVY CITAC MICROBETA2"/>
    <s v="K529"/>
    <n v="2"/>
    <s v="217"/>
    <s v=" "/>
    <s v="Piler Pavel, Mgr."/>
    <x v="17"/>
    <n v="3617900"/>
    <n v="3617900"/>
    <n v="2914414"/>
    <d v="2015-12-22T00:00:00"/>
    <m/>
  </r>
  <r>
    <x v="0"/>
    <x v="5808"/>
    <n v="45548"/>
    <x v="0"/>
    <x v="7"/>
    <s v="MIKROSKOP SKENOVACI 3D"/>
    <s v="K513"/>
    <n v="2"/>
    <s v="208"/>
    <s v=" "/>
    <s v="Prokop Zbyněk, doc. RNDr., Ph.D."/>
    <x v="7"/>
    <n v="3170200"/>
    <n v="3170200"/>
    <n v="2707878"/>
    <d v="2015-12-22T00:00:00"/>
    <m/>
  </r>
  <r>
    <x v="0"/>
    <x v="5809"/>
    <n v="45562"/>
    <x v="0"/>
    <x v="7"/>
    <s v="SESTAVA XE LAMPY 1000W S PRISLUS."/>
    <s v="K5A8"/>
    <n v="2"/>
    <s v="228"/>
    <s v=" "/>
    <s v="Jílek Luboš, Bc."/>
    <x v="19"/>
    <n v="320235"/>
    <n v="320235"/>
    <n v="273531"/>
    <d v="2015-12-31T00:00:00"/>
    <m/>
  </r>
  <r>
    <x v="0"/>
    <x v="5810"/>
    <n v="45563"/>
    <x v="0"/>
    <x v="7"/>
    <s v="SYSTEM AUTOMAT.ODPAROVANI VZORKU "/>
    <s v="K529"/>
    <n v="2"/>
    <s v="225"/>
    <s v=" "/>
    <s v="Kočan Anton, Ing., CSc."/>
    <x v="3"/>
    <n v="493680"/>
    <n v="493680"/>
    <n v="421678"/>
    <d v="2015-12-31T00:00:00"/>
    <m/>
  </r>
  <r>
    <x v="0"/>
    <x v="5811"/>
    <n v="45564"/>
    <x v="0"/>
    <x v="7"/>
    <s v="MIKROVLNNY REAKTOR S PRISLUS."/>
    <s v="K5A8"/>
    <n v="1"/>
    <s v="109"/>
    <s v=" "/>
    <s v="Šindelář Vladimír, doc. Ing., Ph.D."/>
    <x v="12"/>
    <n v="1268773.3999999999"/>
    <n v="1268773.3999999999"/>
    <n v="1083735.3999999999"/>
    <d v="2015-12-31T00:00:00"/>
    <m/>
  </r>
  <r>
    <x v="0"/>
    <x v="5812"/>
    <n v="45567"/>
    <x v="0"/>
    <x v="7"/>
    <s v="SESTAVA BILEHO LASERU S PRISLUS."/>
    <s v="K5A8"/>
    <n v="2"/>
    <s v="228"/>
    <s v=" "/>
    <s v="Jílek Luboš, Bc."/>
    <x v="19"/>
    <n v="1306099.4099999999"/>
    <n v="1306099.4099999999"/>
    <n v="1115615.4099999999"/>
    <d v="2015-12-31T00:00:00"/>
    <m/>
  </r>
  <r>
    <x v="0"/>
    <x v="5813"/>
    <n v="45568"/>
    <x v="0"/>
    <x v="7"/>
    <s v="HLUBOKOMRAZICI BOX U725 S PRISLUSEN"/>
    <s v="KaB1"/>
    <n v="-2"/>
    <s v="S217"/>
    <s v=" "/>
    <s v="Andrýsková Lenka, Mgr., Ph.D."/>
    <x v="17"/>
    <n v="367484.26"/>
    <n v="367484.26"/>
    <n v="313892.26"/>
    <d v="2015-12-23T00:00:00"/>
    <m/>
  </r>
  <r>
    <x v="0"/>
    <x v="5814"/>
    <n v="45569"/>
    <x v="0"/>
    <x v="7"/>
    <s v="HLUBOKOMRAZICI BOX U725 S PRISLUSEN"/>
    <s v="KaB1"/>
    <n v="-2"/>
    <s v="S217"/>
    <s v=" "/>
    <s v="Andrýsková Lenka, Mgr., Ph.D."/>
    <x v="17"/>
    <n v="367484.26"/>
    <n v="367484.26"/>
    <n v="313892.26"/>
    <d v="2015-12-23T00:00:00"/>
    <m/>
  </r>
  <r>
    <x v="0"/>
    <x v="5815"/>
    <n v="45570"/>
    <x v="0"/>
    <x v="7"/>
    <s v="HLUBOKOMRAZICI BOX U725 S PRISLUSEN"/>
    <s v="KaB1"/>
    <n v="-2"/>
    <s v="S217"/>
    <s v=" "/>
    <s v="Andrýsková Lenka, Mgr., Ph.D."/>
    <x v="17"/>
    <n v="367484.26"/>
    <n v="367484.26"/>
    <n v="313892.26"/>
    <d v="2015-12-23T00:00:00"/>
    <m/>
  </r>
  <r>
    <x v="0"/>
    <x v="5816"/>
    <n v="45571"/>
    <x v="0"/>
    <x v="7"/>
    <s v="AUTOMAT.MULTIF.ZAR.PRO ZPRAC.VZORKU"/>
    <s v="K529"/>
    <n v="2"/>
    <s v="225"/>
    <s v=" "/>
    <s v="Kočan Anton, Ing., CSc."/>
    <x v="3"/>
    <n v="1499795"/>
    <n v="1499795"/>
    <n v="1208161"/>
    <d v="2015-12-31T00:00:00"/>
    <m/>
  </r>
  <r>
    <x v="0"/>
    <x v="5817"/>
    <n v="45572"/>
    <x v="0"/>
    <x v="7"/>
    <s v="SERVER-VYPOC.STANICE PRO VEDEC.UCEL"/>
    <s v="Ne5"/>
    <n v="5"/>
    <s v="907"/>
    <s v=" "/>
    <s v="Švancara Jan, Mgr."/>
    <x v="17"/>
    <n v="195173"/>
    <n v="195173"/>
    <n v="138244"/>
    <d v="2015-12-23T00:00:00"/>
    <m/>
  </r>
  <r>
    <x v="0"/>
    <x v="5818"/>
    <n v="45573"/>
    <x v="0"/>
    <x v="7"/>
    <s v="SERVER VIRTUALIZACNI"/>
    <s v="KaB1"/>
    <n v="7"/>
    <s v="616"/>
    <s v=" "/>
    <s v="Chyba Martin"/>
    <x v="11"/>
    <n v="140965"/>
    <n v="140965"/>
    <n v="99847"/>
    <d v="2015-12-23T00:00:00"/>
    <m/>
  </r>
  <r>
    <x v="0"/>
    <x v="5819"/>
    <n v="45574"/>
    <x v="0"/>
    <x v="7"/>
    <s v="HOMOGENIZATOR  ULTRAZVUKOVY VC.SOND"/>
    <s v="K529"/>
    <n v="2"/>
    <s v="226"/>
    <s v=" "/>
    <s v="Kočan Anton, Ing., CSc."/>
    <x v="3"/>
    <n v="87453.77"/>
    <n v="87453.77"/>
    <n v="74699.77"/>
    <d v="2015-12-31T00:00:00"/>
    <m/>
  </r>
  <r>
    <x v="0"/>
    <x v="5820"/>
    <n v="45575"/>
    <x v="0"/>
    <x v="7"/>
    <s v="PELTIERUV CHLADIC"/>
    <s v="K529"/>
    <n v="2"/>
    <s v="233"/>
    <s v=" "/>
    <s v="Vrana Branislav, doc. Ing., PhD."/>
    <x v="8"/>
    <n v="109868"/>
    <n v="109868"/>
    <n v="93838"/>
    <d v="2015-12-22T00:00:00"/>
    <m/>
  </r>
  <r>
    <x v="0"/>
    <x v="5821"/>
    <n v="45576"/>
    <x v="0"/>
    <x v="7"/>
    <s v="SYSTEM MERENI DISTRIB.PRACH.CASTIC"/>
    <s v="K529"/>
    <n v="-2"/>
    <s v="2S05"/>
    <s v=" "/>
    <s v="Prokeš Roman, RNDr., Ph.D."/>
    <x v="3"/>
    <n v="604250"/>
    <n v="604250"/>
    <n v="486748"/>
    <d v="2015-12-31T00:00:00"/>
    <m/>
  </r>
  <r>
    <x v="0"/>
    <x v="5822"/>
    <n v="45577"/>
    <x v="0"/>
    <x v="7"/>
    <s v="SYSTEM MERENI DISTRIB.PRACH.CASTIC"/>
    <s v="K529"/>
    <n v="-2"/>
    <s v="2S05"/>
    <s v=" "/>
    <s v="Prokeš Roman, RNDr., Ph.D."/>
    <x v="3"/>
    <n v="604250"/>
    <n v="604250"/>
    <n v="486748"/>
    <d v="2015-12-31T00:00:00"/>
    <m/>
  </r>
  <r>
    <x v="0"/>
    <x v="5823"/>
    <n v="45578"/>
    <x v="0"/>
    <x v="7"/>
    <s v="TREPACKA LAHVI PREKLOPNA"/>
    <s v="K529"/>
    <n v="-1"/>
    <s v="1S41"/>
    <s v=" "/>
    <s v="Vrana Branislav, doc. Ing., PhD."/>
    <x v="8"/>
    <n v="87483"/>
    <n v="87483"/>
    <n v="74715"/>
    <d v="2015-12-22T00:00:00"/>
    <m/>
  </r>
  <r>
    <x v="0"/>
    <x v="5824"/>
    <n v="45579"/>
    <x v="0"/>
    <x v="7"/>
    <s v="TREPACKA LAHVI PREKLOPNA"/>
    <s v="K529"/>
    <n v="-1"/>
    <s v="1S41"/>
    <s v=" "/>
    <s v="Vrana Branislav, doc. Ing., PhD."/>
    <x v="8"/>
    <n v="87483"/>
    <n v="87483"/>
    <n v="74715"/>
    <d v="2015-12-22T00:00:00"/>
    <m/>
  </r>
  <r>
    <x v="0"/>
    <x v="5825"/>
    <n v="45580"/>
    <x v="0"/>
    <x v="7"/>
    <s v="VZORKOVAC LVS15-FV NIZKOOBJEMOVY"/>
    <s v="K529"/>
    <n v="-2"/>
    <s v="2S05"/>
    <s v=" "/>
    <s v="Prokeš Roman, RNDr., Ph.D."/>
    <x v="3"/>
    <n v="108235"/>
    <n v="108235"/>
    <n v="87179"/>
    <d v="2015-12-31T00:00:00"/>
    <m/>
  </r>
  <r>
    <x v="0"/>
    <x v="5826"/>
    <n v="45581"/>
    <x v="0"/>
    <x v="7"/>
    <s v="VZORKOVAC LVS15-FV NIZKOOBJEMOVY"/>
    <s v="K529"/>
    <n v="-2"/>
    <s v="2S05"/>
    <s v=" "/>
    <s v="Prokeš Roman, RNDr., Ph.D."/>
    <x v="3"/>
    <n v="108234.5"/>
    <n v="108234.5"/>
    <n v="87178.5"/>
    <d v="2015-12-31T00:00:00"/>
    <m/>
  </r>
  <r>
    <x v="0"/>
    <x v="5827"/>
    <n v="45582"/>
    <x v="0"/>
    <x v="7"/>
    <s v="VZORKOVAC LVS15-FV NIZKOOBJEMOVY"/>
    <s v="K529"/>
    <n v="-2"/>
    <s v="2S05"/>
    <s v=" "/>
    <s v="Prokeš Roman, RNDr., Ph.D."/>
    <x v="3"/>
    <n v="108234.5"/>
    <n v="108234.5"/>
    <n v="87178.5"/>
    <d v="2015-12-31T00:00:00"/>
    <m/>
  </r>
  <r>
    <x v="0"/>
    <x v="5828"/>
    <n v="45583"/>
    <x v="0"/>
    <x v="7"/>
    <s v="VZORKOVAC LVS15-FV NIZKOOBJEMOVY"/>
    <s v="K529"/>
    <n v="-2"/>
    <s v="2S05"/>
    <s v=" "/>
    <s v="Prokeš Roman, RNDr., Ph.D."/>
    <x v="3"/>
    <n v="108234.5"/>
    <n v="108234.5"/>
    <n v="87178.5"/>
    <d v="2015-12-31T00:00:00"/>
    <m/>
  </r>
  <r>
    <x v="0"/>
    <x v="5829"/>
    <n v="45584"/>
    <x v="0"/>
    <x v="7"/>
    <s v="VZORKOVAC LVS15-FV NIZKOOBJEMOVY"/>
    <s v="K529"/>
    <n v="-2"/>
    <s v="2S05"/>
    <s v=" "/>
    <s v="Prokeš Roman, RNDr., Ph.D."/>
    <x v="3"/>
    <n v="108234.5"/>
    <n v="108234.5"/>
    <n v="87178.5"/>
    <d v="2015-12-31T00:00:00"/>
    <m/>
  </r>
  <r>
    <x v="0"/>
    <x v="5830"/>
    <n v="45599"/>
    <x v="0"/>
    <x v="7"/>
    <s v="SPEKTROFOTOMETR UV-VIS AGIELNT 8454"/>
    <s v="K5A8"/>
    <n v="2"/>
    <s v="222"/>
    <s v=" "/>
    <s v="Jílek Luboš, Bc."/>
    <x v="19"/>
    <n v="614087.1"/>
    <n v="614087.1"/>
    <n v="494681.1"/>
    <d v="2015-12-31T00:00:00"/>
    <m/>
  </r>
  <r>
    <x v="0"/>
    <x v="5831"/>
    <n v="45600"/>
    <x v="0"/>
    <x v="7"/>
    <s v="SPEKTROFOTOMETR UV-VIS"/>
    <s v="K5A8"/>
    <n v="1"/>
    <s v="111"/>
    <s v=" "/>
    <s v="Šindelář Vladimír, doc. Ing., Ph.D."/>
    <x v="12"/>
    <n v="445800.3"/>
    <n v="445800.3"/>
    <n v="359112.3"/>
    <d v="2015-12-31T00:00:00"/>
    <m/>
  </r>
  <r>
    <x v="0"/>
    <x v="5832"/>
    <n v="45610"/>
    <x v="0"/>
    <x v="7"/>
    <s v="HMOTNOST. SPEKTROMETR Q EXACTIVE GC"/>
    <s v="K529"/>
    <n v="2"/>
    <s v="233"/>
    <s v=" "/>
    <s v="Spáčil Zdeněk, PharmDr., Ph.D."/>
    <x v="21"/>
    <n v="14520000"/>
    <n v="14520000"/>
    <n v="11696662"/>
    <d v="2015-12-31T00:00:00"/>
    <m/>
  </r>
  <r>
    <x v="0"/>
    <x v="5833"/>
    <n v="45611"/>
    <x v="0"/>
    <x v="7"/>
    <s v="CHROMATOGRAF KAPAL.AGILENT 1290INFI"/>
    <s v="K529"/>
    <n v="2"/>
    <s v="229"/>
    <s v=" "/>
    <s v="Kohoutek Jiří, Mgr., Ph.D."/>
    <x v="3"/>
    <n v="10756900"/>
    <n v="10756900"/>
    <n v="8665272"/>
    <d v="2015-12-31T00:00:00"/>
    <m/>
  </r>
  <r>
    <x v="0"/>
    <x v="5834"/>
    <n v="45612"/>
    <x v="0"/>
    <x v="7"/>
    <s v="CHROMATOGRAF IONT.S AUTOSAMPLEREM"/>
    <s v="K513"/>
    <n v="2"/>
    <s v="208"/>
    <s v=" "/>
    <s v="Prokop Zbyněk, doc. RNDr., Ph.D."/>
    <x v="7"/>
    <n v="2212243"/>
    <n v="2212243"/>
    <n v="1782079"/>
    <d v="2015-12-31T00:00:00"/>
    <m/>
  </r>
  <r>
    <x v="0"/>
    <x v="5835"/>
    <n v="45613"/>
    <x v="0"/>
    <x v="7"/>
    <s v="INKUBATOR BEZVIBRACNI CHLAZENY"/>
    <s v="K513"/>
    <n v="2"/>
    <s v="231"/>
    <s v=" "/>
    <s v="Chaloupková Radka, Mgr., Ph.D."/>
    <x v="7"/>
    <n v="155412.4"/>
    <n v="155412.4"/>
    <n v="125186.4"/>
    <d v="2015-12-31T00:00:00"/>
    <m/>
  </r>
  <r>
    <x v="0"/>
    <x v="5836"/>
    <n v="45614"/>
    <x v="0"/>
    <x v="7"/>
    <s v="INKUBATOR PRO KRYSTAL.BIOMOLEKUL"/>
    <s v="K513"/>
    <n v="2"/>
    <s v="218"/>
    <s v=" "/>
    <s v="Chaloupková Radka, Mgr., Ph.D."/>
    <x v="7"/>
    <n v="253567.6"/>
    <n v="253567.6"/>
    <n v="204259.6"/>
    <d v="2015-12-31T00:00:00"/>
    <m/>
  </r>
  <r>
    <x v="0"/>
    <x v="5837"/>
    <n v="45709"/>
    <x v="0"/>
    <x v="7"/>
    <s v="VYSOKOOBJEMOVY VZORKOVAC OVZDUSI VO"/>
    <s v="K529"/>
    <n v="-2"/>
    <s v="2S05"/>
    <s v=" "/>
    <s v="Prokeš Roman, RNDr., Ph.D."/>
    <x v="3"/>
    <n v="607783"/>
    <n v="607783"/>
    <n v="489595"/>
    <d v="2015-12-31T00:00:00"/>
    <m/>
  </r>
  <r>
    <x v="0"/>
    <x v="5838"/>
    <n v="45937"/>
    <x v="0"/>
    <x v="7"/>
    <s v="STANICE VYPOC.PRO VYHODNOCOVANI DAT"/>
    <s v="K529"/>
    <n v="2"/>
    <s v="233"/>
    <s v=" "/>
    <s v="Chyba Martin"/>
    <x v="11"/>
    <n v="155035"/>
    <n v="155035"/>
    <n v="125965"/>
    <d v="2016-05-31T00:00:00"/>
    <m/>
  </r>
  <r>
    <x v="0"/>
    <x v="5839"/>
    <n v="45974"/>
    <x v="0"/>
    <x v="7"/>
    <s v="SERVER 2U SUPERMIKRO CSE-213LTQ"/>
    <s v="Pos3"/>
    <n v="3"/>
    <s v="356"/>
    <s v=" "/>
    <s v="Chyba Martin"/>
    <x v="11"/>
    <n v="189966.98"/>
    <n v="189966.98"/>
    <n v="158302.98000000001"/>
    <d v="2016-06-30T00:00:00"/>
    <m/>
  </r>
  <r>
    <x v="0"/>
    <x v="5840"/>
    <n v="45975"/>
    <x v="0"/>
    <x v="7"/>
    <s v="SERVER 2U SUPERMIKRO CSE-213LTQ"/>
    <s v="KaB1"/>
    <n v="7"/>
    <s v="616"/>
    <s v=" "/>
    <s v="Chyba Martin"/>
    <x v="11"/>
    <n v="189966.97"/>
    <n v="189966.97"/>
    <n v="158302.97"/>
    <d v="2016-06-30T00:00:00"/>
    <m/>
  </r>
  <r>
    <x v="0"/>
    <x v="5841"/>
    <n v="46145"/>
    <x v="0"/>
    <x v="7"/>
    <s v="APPLE MACBOOK 13,CPU 3.1GHz,i7"/>
    <s v="K529"/>
    <n v="4"/>
    <s v="412"/>
    <s v=" "/>
    <s v="Klánová Jana, prof. RNDr., Ph.D."/>
    <x v="2"/>
    <n v="58467.199999999997"/>
    <n v="58467.199999999997"/>
    <n v="54810.2"/>
    <d v="2016-11-30T00:00:00"/>
    <m/>
  </r>
  <r>
    <x v="0"/>
    <x v="5842"/>
    <n v="46146"/>
    <x v="0"/>
    <x v="7"/>
    <s v="APPLE MACBOOK 13,CPU 3.1GHz,i7"/>
    <s v="K529"/>
    <n v="4"/>
    <s v="413"/>
    <s v=" "/>
    <s v="Kareš Radovan, Mgr."/>
    <x v="15"/>
    <n v="58467.199999999997"/>
    <n v="58467.199999999997"/>
    <n v="54810.2"/>
    <d v="2016-11-30T00:00:00"/>
    <m/>
  </r>
  <r>
    <x v="0"/>
    <x v="5843"/>
    <n v="46147"/>
    <x v="0"/>
    <x v="7"/>
    <s v="APPLE MACBOOK 13,CPU 3.1GHz,i7"/>
    <s v="K529"/>
    <n v="4"/>
    <s v="413"/>
    <s v=" "/>
    <s v="Přibyla Vojtěch, Mgr., MBA"/>
    <x v="13"/>
    <n v="58467.199999999997"/>
    <n v="58467.199999999997"/>
    <n v="54810.2"/>
    <d v="2016-11-30T00:00:00"/>
    <m/>
  </r>
  <r>
    <x v="0"/>
    <x v="5844"/>
    <n v="46166"/>
    <x v="0"/>
    <x v="7"/>
    <s v="EXTRAKCNI SYSTEM UNIVER. B-811LSV"/>
    <s v="K529"/>
    <n v="2"/>
    <s v="224"/>
    <s v=" "/>
    <s v="Poláková Iva, Mgr."/>
    <x v="3"/>
    <n v="707051.4"/>
    <n v="707051.4"/>
    <n v="687409.4"/>
    <d v="2016-12-31T00:00:00"/>
    <m/>
  </r>
  <r>
    <x v="0"/>
    <x v="5845"/>
    <n v="46171"/>
    <x v="0"/>
    <x v="7"/>
    <s v="SPEKTROMETR QE PRO SE STERBINOU 200"/>
    <s v="K513"/>
    <n v="2"/>
    <s v="208"/>
    <s v=" "/>
    <s v="Vaňáček Pavel, Mgr."/>
    <x v="7"/>
    <n v="294782.55"/>
    <n v="294782.55"/>
    <n v="286592.55"/>
    <d v="2016-12-23T00:00:00"/>
    <m/>
  </r>
  <r>
    <x v="0"/>
    <x v="5846"/>
    <n v="46172"/>
    <x v="0"/>
    <x v="7"/>
    <s v="SPEKTROMETR HR2000+"/>
    <s v="K513"/>
    <n v="2"/>
    <s v="208"/>
    <s v=" "/>
    <s v="Vaňáček Pavel, Mgr."/>
    <x v="7"/>
    <n v="99128.74"/>
    <n v="99128.74"/>
    <n v="96374.74"/>
    <d v="2016-12-23T00:00:00"/>
    <m/>
  </r>
  <r>
    <x v="0"/>
    <x v="5847"/>
    <n v="46182"/>
    <x v="0"/>
    <x v="7"/>
    <s v="HMOTNOSTNI ANALYZATOR ORBITRAP FUSI"/>
    <s v="K529"/>
    <n v="2"/>
    <s v="233"/>
    <s v=" "/>
    <s v="Spáčil Zdeněk, PharmDr., Ph.D."/>
    <x v="21"/>
    <n v="19990841.969999999"/>
    <n v="19990841.969999999"/>
    <n v="19435539.969999999"/>
    <d v="2016-12-31T00:00:00"/>
    <m/>
  </r>
  <r>
    <x v="0"/>
    <x v="5848"/>
    <n v="46184"/>
    <x v="0"/>
    <x v="7"/>
    <s v="ROTAVAPOR R300E 29/32 V I300P 230"/>
    <s v="K5A8"/>
    <n v="2"/>
    <s v="224"/>
    <s v=" "/>
    <s v="Jílek Luboš, Bc."/>
    <x v="19"/>
    <n v="199637.9"/>
    <n v="199637.9"/>
    <n v="194091.9"/>
    <d v="2016-12-31T00:00:00"/>
    <m/>
  </r>
  <r>
    <x v="0"/>
    <x v="5849"/>
    <n v="3"/>
    <x v="0"/>
    <x v="8"/>
    <s v="RIDICI A VYCITACI KARTA S PRISLUS"/>
    <s v="K5A8"/>
    <n v="2"/>
    <s v="228"/>
    <s v=" "/>
    <s v="Jílek Luboš, Bc."/>
    <x v="19"/>
    <n v="85936.66"/>
    <n v="85936.66"/>
    <n v="59071.66"/>
    <d v="2015-11-13T00:00:0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Kontingenční tabulka2" cacheId="1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 chartFormat="15" rowHeaderCaption="Groups" fieldListSortAscending="1">
  <location ref="A8:D28" firstHeaderRow="0" firstDataRow="1" firstDataCol="1"/>
  <pivotFields count="17">
    <pivotField showAll="0" defaultSubtotal="0">
      <items count="2">
        <item x="0"/>
        <item h="1" x="1"/>
      </items>
    </pivotField>
    <pivotField axis="axisRow" showAll="0" defaultSubtotal="0">
      <items count="5850">
        <item x="5037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408"/>
        <item x="328"/>
        <item x="329"/>
        <item x="330"/>
        <item x="626"/>
        <item x="331"/>
        <item x="19"/>
        <item x="493"/>
        <item x="494"/>
        <item x="538"/>
        <item x="474"/>
        <item x="627"/>
        <item x="495"/>
        <item x="332"/>
        <item x="422"/>
        <item x="423"/>
        <item x="678"/>
        <item x="694"/>
        <item x="333"/>
        <item x="630"/>
        <item x="20"/>
        <item x="688"/>
        <item x="695"/>
        <item x="537"/>
        <item x="571"/>
        <item x="689"/>
        <item x="21"/>
        <item x="22"/>
        <item x="480"/>
        <item x="481"/>
        <item x="482"/>
        <item x="483"/>
        <item x="696"/>
        <item x="496"/>
        <item x="497"/>
        <item x="409"/>
        <item x="23"/>
        <item x="24"/>
        <item x="25"/>
        <item x="26"/>
        <item x="27"/>
        <item x="28"/>
        <item x="29"/>
        <item x="697"/>
        <item x="698"/>
        <item x="584"/>
        <item x="682"/>
        <item x="334"/>
        <item x="673"/>
        <item x="700"/>
        <item x="674"/>
        <item x="30"/>
        <item x="31"/>
        <item x="32"/>
        <item x="33"/>
        <item x="34"/>
        <item x="35"/>
        <item x="36"/>
        <item x="37"/>
        <item x="38"/>
        <item x="410"/>
        <item x="498"/>
        <item x="499"/>
        <item x="500"/>
        <item x="540"/>
        <item x="39"/>
        <item x="335"/>
        <item x="501"/>
        <item x="502"/>
        <item x="503"/>
        <item x="504"/>
        <item x="505"/>
        <item x="506"/>
        <item x="701"/>
        <item x="507"/>
        <item x="484"/>
        <item x="336"/>
        <item x="40"/>
        <item x="41"/>
        <item x="683"/>
        <item x="337"/>
        <item x="485"/>
        <item x="631"/>
        <item x="632"/>
        <item x="702"/>
        <item x="508"/>
        <item x="509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510"/>
        <item x="647"/>
        <item x="602"/>
        <item x="699"/>
        <item x="338"/>
        <item x="651"/>
        <item x="339"/>
        <item x="340"/>
        <item x="341"/>
        <item x="342"/>
        <item x="343"/>
        <item x="344"/>
        <item x="652"/>
        <item x="43"/>
        <item x="424"/>
        <item x="425"/>
        <item x="426"/>
        <item x="427"/>
        <item x="428"/>
        <item x="345"/>
        <item x="411"/>
        <item x="429"/>
        <item x="650"/>
        <item x="703"/>
        <item x="704"/>
        <item x="532"/>
        <item x="533"/>
        <item x="534"/>
        <item x="705"/>
        <item x="706"/>
        <item x="707"/>
        <item x="708"/>
        <item x="628"/>
        <item x="430"/>
        <item x="690"/>
        <item x="629"/>
        <item x="346"/>
        <item x="347"/>
        <item x="603"/>
        <item x="604"/>
        <item x="605"/>
        <item x="606"/>
        <item x="607"/>
        <item x="608"/>
        <item x="609"/>
        <item x="610"/>
        <item x="611"/>
        <item x="612"/>
        <item x="572"/>
        <item x="348"/>
        <item x="349"/>
        <item x="350"/>
        <item x="351"/>
        <item x="613"/>
        <item x="709"/>
        <item x="710"/>
        <item x="352"/>
        <item x="353"/>
        <item x="354"/>
        <item x="355"/>
        <item x="356"/>
        <item x="357"/>
        <item x="684"/>
        <item x="358"/>
        <item x="359"/>
        <item x="360"/>
        <item x="361"/>
        <item x="362"/>
        <item x="363"/>
        <item x="64"/>
        <item x="442"/>
        <item x="443"/>
        <item x="614"/>
        <item x="573"/>
        <item x="364"/>
        <item x="365"/>
        <item x="685"/>
        <item x="511"/>
        <item x="512"/>
        <item x="44"/>
        <item x="686"/>
        <item x="687"/>
        <item x="366"/>
        <item x="367"/>
        <item x="368"/>
        <item x="369"/>
        <item x="370"/>
        <item x="615"/>
        <item x="45"/>
        <item x="371"/>
        <item x="372"/>
        <item x="444"/>
        <item x="445"/>
        <item x="446"/>
        <item x="714"/>
        <item x="373"/>
        <item x="585"/>
        <item x="693"/>
        <item x="486"/>
        <item x="616"/>
        <item x="374"/>
        <item x="375"/>
        <item x="376"/>
        <item x="377"/>
        <item x="378"/>
        <item x="379"/>
        <item x="475"/>
        <item x="476"/>
        <item x="380"/>
        <item x="617"/>
        <item x="618"/>
        <item x="381"/>
        <item x="382"/>
        <item x="513"/>
        <item x="514"/>
        <item x="515"/>
        <item x="711"/>
        <item x="712"/>
        <item x="713"/>
        <item x="383"/>
        <item x="384"/>
        <item x="46"/>
        <item x="385"/>
        <item x="386"/>
        <item x="691"/>
        <item x="477"/>
        <item x="648"/>
        <item x="619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418"/>
        <item x="419"/>
        <item x="304"/>
        <item x="305"/>
        <item x="306"/>
        <item x="65"/>
        <item x="420"/>
        <item x="307"/>
        <item x="308"/>
        <item x="403"/>
        <item x="404"/>
        <item x="421"/>
        <item x="473"/>
        <item x="405"/>
        <item x="406"/>
        <item x="309"/>
        <item x="491"/>
        <item x="310"/>
        <item x="492"/>
        <item x="407"/>
        <item x="311"/>
        <item x="312"/>
        <item x="313"/>
        <item x="314"/>
        <item x="69"/>
        <item x="70"/>
        <item x="71"/>
        <item x="72"/>
        <item x="73"/>
        <item x="74"/>
        <item x="75"/>
        <item x="76"/>
        <item x="77"/>
        <item x="78"/>
        <item x="453"/>
        <item x="454"/>
        <item x="79"/>
        <item x="597"/>
        <item x="455"/>
        <item x="456"/>
        <item x="80"/>
        <item x="81"/>
        <item x="82"/>
        <item x="83"/>
        <item x="457"/>
        <item x="519"/>
        <item x="84"/>
        <item x="85"/>
        <item x="86"/>
        <item x="87"/>
        <item x="88"/>
        <item x="89"/>
        <item x="520"/>
        <item x="521"/>
        <item x="522"/>
        <item x="523"/>
        <item x="524"/>
        <item x="525"/>
        <item x="526"/>
        <item x="527"/>
        <item x="90"/>
        <item x="91"/>
        <item x="458"/>
        <item x="92"/>
        <item x="93"/>
        <item x="94"/>
        <item x="95"/>
        <item x="620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463"/>
        <item x="464"/>
        <item x="8"/>
        <item x="9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459"/>
        <item x="119"/>
        <item x="120"/>
        <item x="121"/>
        <item x="122"/>
        <item x="123"/>
        <item x="124"/>
        <item x="125"/>
        <item x="460"/>
        <item x="126"/>
        <item x="127"/>
        <item x="128"/>
        <item x="461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462"/>
        <item x="649"/>
        <item x="149"/>
        <item x="150"/>
        <item x="151"/>
        <item x="152"/>
        <item x="153"/>
        <item x="154"/>
        <item x="155"/>
        <item x="621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489"/>
        <item x="675"/>
        <item x="465"/>
        <item x="466"/>
        <item x="191"/>
        <item x="395"/>
        <item x="396"/>
        <item x="672"/>
        <item x="397"/>
        <item x="398"/>
        <item x="399"/>
        <item x="400"/>
        <item x="401"/>
        <item x="402"/>
        <item x="653"/>
        <item x="676"/>
        <item x="677"/>
        <item x="467"/>
        <item x="468"/>
        <item x="469"/>
        <item x="470"/>
        <item x="197"/>
        <item x="471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192"/>
        <item x="193"/>
        <item x="194"/>
        <item x="195"/>
        <item x="196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679"/>
        <item x="598"/>
        <item x="599"/>
        <item x="600"/>
        <item x="601"/>
        <item x="622"/>
        <item x="241"/>
        <item x="242"/>
        <item x="528"/>
        <item x="529"/>
        <item x="530"/>
        <item x="417"/>
        <item x="243"/>
        <item x="244"/>
        <item x="245"/>
        <item x="246"/>
        <item x="623"/>
        <item x="624"/>
        <item x="472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18"/>
        <item x="258"/>
        <item x="259"/>
        <item x="260"/>
        <item x="261"/>
        <item x="478"/>
        <item x="262"/>
        <item x="263"/>
        <item x="692"/>
        <item x="264"/>
        <item x="490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590"/>
        <item x="591"/>
        <item x="592"/>
        <item x="593"/>
        <item x="594"/>
        <item x="595"/>
        <item x="596"/>
        <item x="280"/>
        <item x="281"/>
        <item x="282"/>
        <item x="283"/>
        <item x="284"/>
        <item x="531"/>
        <item x="285"/>
        <item x="286"/>
        <item x="680"/>
        <item x="625"/>
        <item x="681"/>
        <item x="10"/>
        <item x="11"/>
        <item x="12"/>
        <item x="13"/>
        <item x="14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287"/>
        <item x="288"/>
        <item x="289"/>
        <item x="290"/>
        <item x="291"/>
        <item x="15"/>
        <item x="16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432"/>
        <item x="440"/>
        <item x="433"/>
        <item x="447"/>
        <item x="448"/>
        <item x="449"/>
        <item x="3"/>
        <item x="4"/>
        <item x="5"/>
        <item x="6"/>
        <item x="7"/>
        <item x="450"/>
        <item x="479"/>
        <item x="451"/>
        <item x="452"/>
        <item x="413"/>
        <item x="487"/>
        <item x="488"/>
        <item x="516"/>
        <item x="535"/>
        <item x="434"/>
        <item x="536"/>
        <item x="517"/>
        <item x="518"/>
        <item x="389"/>
        <item x="390"/>
        <item x="391"/>
        <item x="392"/>
        <item x="539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393"/>
        <item x="435"/>
        <item x="436"/>
        <item x="437"/>
        <item x="438"/>
        <item x="439"/>
        <item x="394"/>
        <item x="574"/>
        <item x="441"/>
        <item x="576"/>
        <item x="575"/>
        <item x="579"/>
        <item x="581"/>
        <item x="582"/>
        <item x="583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580"/>
        <item x="414"/>
        <item x="415"/>
        <item x="416"/>
        <item x="587"/>
        <item x="588"/>
        <item x="589"/>
        <item x="556"/>
        <item x="557"/>
        <item x="558"/>
        <item x="559"/>
        <item x="560"/>
        <item x="577"/>
        <item x="578"/>
        <item x="561"/>
        <item x="562"/>
        <item x="586"/>
        <item x="563"/>
        <item x="564"/>
        <item x="565"/>
        <item x="566"/>
        <item x="567"/>
        <item x="568"/>
        <item x="569"/>
        <item x="570"/>
        <item x="412"/>
        <item x="431"/>
        <item x="67"/>
        <item x="68"/>
        <item x="387"/>
        <item x="388"/>
        <item x="1"/>
        <item x="2"/>
        <item x="66"/>
        <item x="0"/>
        <item x="17"/>
        <item x="42"/>
        <item x="47"/>
        <item x="5849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</items>
    </pivotField>
    <pivotField showAll="0" defaultSubtotal="0"/>
    <pivotField showAll="0" defaultSubtotal="0">
      <items count="4">
        <item x="3"/>
        <item x="1"/>
        <item x="0"/>
        <item x="2"/>
      </items>
    </pivotField>
    <pivotField showAll="0" defaultSubtotal="0">
      <items count="9">
        <item h="1" x="6"/>
        <item h="1" x="4"/>
        <item h="1" x="3"/>
        <item h="1" x="2"/>
        <item h="1" x="1"/>
        <item x="5"/>
        <item x="0"/>
        <item h="1" x="8"/>
        <item x="7"/>
      </items>
    </pivotField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axis="axisRow" showAll="0">
      <items count="26">
        <item sd="0" x="17"/>
        <item sd="0" x="6"/>
        <item sd="0" x="24"/>
        <item sd="0" x="1"/>
        <item sd="0" x="16"/>
        <item sd="0" x="5"/>
        <item sd="0" x="7"/>
        <item sd="0" x="0"/>
        <item sd="0" x="22"/>
        <item sd="0" x="14"/>
        <item sd="0" x="9"/>
        <item sd="0" x="11"/>
        <item sd="0" x="15"/>
        <item sd="0" x="19"/>
        <item sd="0" x="2"/>
        <item sd="0" x="18"/>
        <item sd="0" x="20"/>
        <item sd="0" x="13"/>
        <item sd="0" x="3"/>
        <item sd="0" x="10"/>
        <item sd="0" x="21"/>
        <item sd="0" x="23"/>
        <item sd="0" x="12"/>
        <item sd="0" x="8"/>
        <item sd="0" x="4"/>
        <item t="default" sd="0"/>
      </items>
    </pivotField>
    <pivotField showAll="0" defaultSubtotal="0"/>
    <pivotField dataField="1" showAll="0" defaultSubtotal="0"/>
    <pivotField dataField="1" showAll="0" defaultSubtotal="0"/>
    <pivotField showAll="0" defaultSubtotal="0"/>
    <pivotField showAll="0" defaultSubtotal="0"/>
  </pivotFields>
  <rowFields count="2">
    <field x="11"/>
    <field x="1"/>
  </rowFields>
  <rowItems count="20">
    <i>
      <x/>
    </i>
    <i>
      <x v="1"/>
    </i>
    <i>
      <x v="3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>
      <x v="16"/>
    </i>
    <i>
      <x v="17"/>
    </i>
    <i>
      <x v="18"/>
    </i>
    <i>
      <x v="20"/>
    </i>
    <i>
      <x v="22"/>
    </i>
    <i>
      <x v="23"/>
    </i>
    <i>
      <x v="2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Purchase price" fld="13" baseField="1" baseItem="5063" numFmtId="164"/>
    <dataField name="Sum of Actual price" fld="14" baseField="11" baseItem="14" numFmtId="165"/>
    <dataField name="Percentage of Total from Actual price" fld="14" showDataAs="percentOfTotal" baseField="11" baseItem="6" numFmtId="10"/>
  </dataFields>
  <formats count="5">
    <format dxfId="2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0">
      <pivotArea field="11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">
      <pivotArea field="11" type="button" dataOnly="0" labelOnly="1" outline="0" axis="axisRow" fieldPosition="0"/>
    </format>
    <format dxfId="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3">
    <chartFormat chart="1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Kontingenční tabulka1" cacheId="22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1:B80" firstHeaderRow="1" firstDataRow="1" firstDataCol="1"/>
  <pivotFields count="3">
    <pivotField axis="axisRow" allDrilled="1" showAll="0" dataSourceSort="1" defaultAttributeDrillState="1">
      <items count="18">
        <item x="0" e="0"/>
        <item x="1" e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dataField="1" showAll="0"/>
  </pivotFields>
  <rowFields count="2">
    <field x="0"/>
    <field x="1"/>
  </rowFields>
  <rowItems count="79">
    <i>
      <x/>
    </i>
    <i>
      <x v="1"/>
    </i>
    <i>
      <x v="2"/>
    </i>
    <i r="1">
      <x/>
    </i>
    <i r="1">
      <x v="1"/>
    </i>
    <i r="1">
      <x v="2"/>
    </i>
    <i r="1">
      <x v="3"/>
    </i>
    <i>
      <x v="3"/>
    </i>
    <i r="1">
      <x v="1"/>
    </i>
    <i r="1">
      <x v="2"/>
    </i>
    <i r="1">
      <x v="3"/>
    </i>
    <i>
      <x v="4"/>
    </i>
    <i r="1">
      <x/>
    </i>
    <i r="1">
      <x v="1"/>
    </i>
    <i r="1">
      <x v="2"/>
    </i>
    <i r="1">
      <x v="4"/>
    </i>
    <i r="1">
      <x v="3"/>
    </i>
    <i r="1">
      <x v="5"/>
    </i>
    <i>
      <x v="5"/>
    </i>
    <i r="1">
      <x/>
    </i>
    <i r="1">
      <x v="1"/>
    </i>
    <i r="1">
      <x v="2"/>
    </i>
    <i r="1">
      <x v="3"/>
    </i>
    <i r="1">
      <x v="5"/>
    </i>
    <i>
      <x v="6"/>
    </i>
    <i r="1">
      <x/>
    </i>
    <i>
      <x v="7"/>
    </i>
    <i r="1">
      <x/>
    </i>
    <i r="1">
      <x v="1"/>
    </i>
    <i r="1">
      <x v="2"/>
    </i>
    <i r="1">
      <x v="4"/>
    </i>
    <i r="1">
      <x v="3"/>
    </i>
    <i r="1">
      <x v="5"/>
    </i>
    <i>
      <x v="8"/>
    </i>
    <i r="1">
      <x/>
    </i>
    <i r="1">
      <x v="1"/>
    </i>
    <i r="1">
      <x v="2"/>
    </i>
    <i r="1">
      <x v="4"/>
    </i>
    <i r="1">
      <x v="3"/>
    </i>
    <i r="1">
      <x v="5"/>
    </i>
    <i>
      <x v="9"/>
    </i>
    <i r="1">
      <x/>
    </i>
    <i r="1">
      <x v="1"/>
    </i>
    <i r="1">
      <x v="2"/>
    </i>
    <i r="1">
      <x v="4"/>
    </i>
    <i r="1">
      <x v="3"/>
    </i>
    <i r="1">
      <x v="5"/>
    </i>
    <i>
      <x v="10"/>
    </i>
    <i r="1">
      <x/>
    </i>
    <i r="1">
      <x v="1"/>
    </i>
    <i r="1">
      <x v="2"/>
    </i>
    <i r="1">
      <x v="3"/>
    </i>
    <i>
      <x v="11"/>
    </i>
    <i r="1">
      <x/>
    </i>
    <i>
      <x v="12"/>
    </i>
    <i r="1">
      <x/>
    </i>
    <i>
      <x v="13"/>
    </i>
    <i r="1">
      <x/>
    </i>
    <i r="1">
      <x v="1"/>
    </i>
    <i r="1">
      <x v="2"/>
    </i>
    <i r="1">
      <x v="3"/>
    </i>
    <i>
      <x v="14"/>
    </i>
    <i r="1">
      <x/>
    </i>
    <i r="1">
      <x v="1"/>
    </i>
    <i r="1">
      <x v="5"/>
    </i>
    <i>
      <x v="15"/>
    </i>
    <i r="1">
      <x/>
    </i>
    <i r="1">
      <x v="1"/>
    </i>
    <i r="1">
      <x v="2"/>
    </i>
    <i r="1">
      <x v="4"/>
    </i>
    <i r="1">
      <x v="3"/>
    </i>
    <i r="1">
      <x v="5"/>
    </i>
    <i>
      <x v="16"/>
    </i>
    <i r="1">
      <x/>
    </i>
    <i r="1">
      <x v="1"/>
    </i>
    <i r="1">
      <x v="2"/>
    </i>
    <i r="1">
      <x v="4"/>
    </i>
    <i r="1">
      <x v="3"/>
    </i>
    <i t="grand">
      <x/>
    </i>
  </rowItems>
  <colItems count="1">
    <i/>
  </colItems>
  <dataFields count="1">
    <dataField name="Součet prk_mda" fld="2" baseField="0" baseItem="0" numFmtId="165"/>
  </dataFields>
  <pivotHierarchies count="2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14"/>
    <rowHierarchyUsage hierarchyUsage="1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Dotaz – Future Costs">
        <x15:activeTabTopLevelEntity name="[Future Costs]"/>
      </x15:pivotTableUISettings>
    </ext>
  </extLst>
</pivotTableDefinition>
</file>

<file path=xl/queryTables/queryTable1.xml><?xml version="1.0" encoding="utf-8"?>
<queryTable xmlns="http://schemas.openxmlformats.org/spreadsheetml/2006/main" name="ExterníData_1" connectionId="1" autoFormatId="0" applyNumberFormats="0" applyBorderFormats="0" applyFontFormats="1" applyPatternFormats="1" applyAlignmentFormats="0" applyWidthHeightFormats="0">
  <queryTableRefresh preserveSortFilterLayout="0" nextId="23">
    <queryTableFields count="17">
      <queryTableField id="1" name="Status" tableColumnId="108"/>
      <queryTableField id="2" name="Inventory number" tableColumnId="109"/>
      <queryTableField id="3" name="Reg. number" tableColumnId="110"/>
      <queryTableField id="4" name="Type of assets" tableColumnId="111"/>
      <queryTableField id="5" name="Type" tableColumnId="112"/>
      <queryTableField id="6" name="Name" tableColumnId="113"/>
      <queryTableField id="7" name="Building" tableColumnId="114"/>
      <queryTableField id="8" name="Storey" tableColumnId="115"/>
      <queryTableField id="9" name="Room" tableColumnId="116"/>
      <queryTableField id="10" name="pMístn." tableColumnId="117"/>
      <queryTableField id="11" name="Responsible person" tableColumnId="118"/>
      <queryTableField id="12" name="Supervisor" tableColumnId="119"/>
      <queryTableField id="13" name="Registered price" tableColumnId="120"/>
      <queryTableField id="14" name="Purchase price" tableColumnId="121"/>
      <queryTableField id="15" name="Actual price" tableColumnId="122"/>
      <queryTableField id="16" name="Date of use" tableColumnId="123"/>
      <queryTableField id="17" name="Resting" tableColumnId="124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Status" sourceName="Status">
  <pivotTables>
    <pivotTable tabId="1" name="Kontingenční tabulka2"/>
  </pivotTables>
  <data>
    <tabular pivotCacheId="1">
      <items count="2">
        <i x="0" s="1"/>
        <i x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Type" sourceName="Type">
  <pivotTables>
    <pivotTable tabId="1" name="Kontingenční tabulka2"/>
  </pivotTables>
  <data>
    <tabular pivotCacheId="1">
      <items count="9">
        <i x="6"/>
        <i x="4"/>
        <i x="3"/>
        <i x="2"/>
        <i x="1"/>
        <i x="5" s="1"/>
        <i x="0" s="1"/>
        <i x="8"/>
        <i x="7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tatus" cache="Průřez_Status" caption="Status" rowHeight="241300"/>
  <slicer name="Type" cache="Průřez_Type" caption="Type" columnCount="5" rowHeight="241300"/>
</slicer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5" name="Assets_import" displayName="Assets_import" ref="O1:AE5851" tableType="queryTable" totalsRowShown="0">
  <autoFilter ref="O1:AE5851"/>
  <tableColumns count="17">
    <tableColumn id="108" uniqueName="108" name="Status" queryTableFieldId="1" dataDxfId="16"/>
    <tableColumn id="109" uniqueName="109" name="Inventory number" queryTableFieldId="2" dataDxfId="15"/>
    <tableColumn id="110" uniqueName="110" name="Reg. number" queryTableFieldId="3" dataDxfId="14"/>
    <tableColumn id="111" uniqueName="111" name="Type of assets" queryTableFieldId="4" dataDxfId="13"/>
    <tableColumn id="112" uniqueName="112" name="Type" queryTableFieldId="5" dataDxfId="12"/>
    <tableColumn id="113" uniqueName="113" name="Name" queryTableFieldId="6" dataDxfId="11"/>
    <tableColumn id="114" uniqueName="114" name="Building" queryTableFieldId="7" dataDxfId="10"/>
    <tableColumn id="115" uniqueName="115" name="Storey" queryTableFieldId="8" dataDxfId="9"/>
    <tableColumn id="116" uniqueName="116" name="Room" queryTableFieldId="9" dataDxfId="8"/>
    <tableColumn id="117" uniqueName="117" name="pMístn." queryTableFieldId="10" dataDxfId="7"/>
    <tableColumn id="118" uniqueName="118" name="Responsible person" queryTableFieldId="11" dataDxfId="6"/>
    <tableColumn id="119" uniqueName="119" name="Supervisor" queryTableFieldId="12" dataDxfId="5"/>
    <tableColumn id="120" uniqueName="120" name="Registered price" queryTableFieldId="13" dataDxfId="4"/>
    <tableColumn id="121" uniqueName="121" name="Purchase price" queryTableFieldId="14" dataDxfId="3"/>
    <tableColumn id="122" uniqueName="122" name="Actual price" queryTableFieldId="15" dataDxfId="2"/>
    <tableColumn id="123" uniqueName="123" name="Date of use" queryTableFieldId="16" dataDxfId="1"/>
    <tableColumn id="124" uniqueName="124" name="Resting" queryTableFieldId="17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"/>
  <sheetViews>
    <sheetView showGridLines="0" zoomScale="70" zoomScaleNormal="70" workbookViewId="0">
      <selection sqref="A1:B20"/>
    </sheetView>
  </sheetViews>
  <sheetFormatPr defaultRowHeight="14.25" x14ac:dyDescent="0.45"/>
  <cols>
    <col min="1" max="1" width="21.73046875" customWidth="1"/>
    <col min="2" max="2" width="92" bestFit="1" customWidth="1"/>
    <col min="3" max="10" width="21.73046875" customWidth="1"/>
  </cols>
  <sheetData>
    <row r="1" spans="1:7" x14ac:dyDescent="0.45">
      <c r="A1" s="11" t="s">
        <v>9045</v>
      </c>
      <c r="B1" s="12" t="s">
        <v>9046</v>
      </c>
      <c r="C1" s="1"/>
      <c r="D1" s="1"/>
      <c r="E1" s="1"/>
      <c r="F1" s="1"/>
      <c r="G1" s="1"/>
    </row>
    <row r="2" spans="1:7" x14ac:dyDescent="0.45">
      <c r="A2" s="24" t="s">
        <v>2</v>
      </c>
      <c r="B2" s="13" t="s">
        <v>9068</v>
      </c>
      <c r="C2" s="1"/>
      <c r="D2" s="1"/>
      <c r="E2" s="1"/>
      <c r="F2" s="1"/>
      <c r="G2" s="1"/>
    </row>
    <row r="3" spans="1:7" ht="14.65" thickBot="1" x14ac:dyDescent="0.5">
      <c r="A3" s="25" t="s">
        <v>9044</v>
      </c>
      <c r="B3" s="26" t="s">
        <v>9069</v>
      </c>
      <c r="C3" s="1"/>
      <c r="D3" s="1"/>
      <c r="E3" s="1"/>
      <c r="F3" s="1"/>
      <c r="G3" s="1"/>
    </row>
    <row r="4" spans="1:7" x14ac:dyDescent="0.45">
      <c r="A4" s="14"/>
      <c r="B4" s="15"/>
      <c r="C4" s="1"/>
      <c r="D4" s="1"/>
      <c r="E4" s="1"/>
      <c r="F4" s="1"/>
      <c r="G4" s="1"/>
    </row>
    <row r="5" spans="1:7" ht="14.65" thickBot="1" x14ac:dyDescent="0.5">
      <c r="B5" s="15"/>
      <c r="C5" s="1"/>
      <c r="D5" s="1"/>
      <c r="E5" s="1"/>
      <c r="F5" s="1"/>
      <c r="G5" s="1"/>
    </row>
    <row r="6" spans="1:7" x14ac:dyDescent="0.45">
      <c r="A6" s="16" t="s">
        <v>9056</v>
      </c>
      <c r="B6" s="17" t="s">
        <v>9050</v>
      </c>
    </row>
    <row r="7" spans="1:7" x14ac:dyDescent="0.45">
      <c r="A7" s="18"/>
      <c r="B7" s="19" t="s">
        <v>9047</v>
      </c>
    </row>
    <row r="8" spans="1:7" x14ac:dyDescent="0.45">
      <c r="A8" s="18"/>
      <c r="B8" s="20" t="s">
        <v>9048</v>
      </c>
    </row>
    <row r="9" spans="1:7" x14ac:dyDescent="0.45">
      <c r="A9" s="18"/>
      <c r="B9" s="21" t="s">
        <v>9054</v>
      </c>
    </row>
    <row r="10" spans="1:7" ht="26.25" x14ac:dyDescent="0.45">
      <c r="A10" s="18"/>
      <c r="B10" s="19" t="s">
        <v>9053</v>
      </c>
    </row>
    <row r="11" spans="1:7" ht="26.65" thickBot="1" x14ac:dyDescent="0.5">
      <c r="A11" s="22"/>
      <c r="B11" s="23" t="s">
        <v>9049</v>
      </c>
    </row>
    <row r="13" spans="1:7" ht="14.65" thickBot="1" x14ac:dyDescent="0.5"/>
    <row r="14" spans="1:7" x14ac:dyDescent="0.45">
      <c r="A14" s="16" t="s">
        <v>9057</v>
      </c>
      <c r="B14" s="17" t="s">
        <v>9050</v>
      </c>
    </row>
    <row r="15" spans="1:7" x14ac:dyDescent="0.45">
      <c r="A15" s="18"/>
      <c r="B15" s="19" t="s">
        <v>9051</v>
      </c>
    </row>
    <row r="16" spans="1:7" x14ac:dyDescent="0.45">
      <c r="A16" s="18"/>
      <c r="B16" s="20" t="s">
        <v>9052</v>
      </c>
    </row>
    <row r="17" spans="1:2" x14ac:dyDescent="0.45">
      <c r="A17" s="18"/>
      <c r="B17" s="21" t="s">
        <v>9055</v>
      </c>
    </row>
    <row r="18" spans="1:2" x14ac:dyDescent="0.45">
      <c r="A18" s="18"/>
      <c r="B18" s="21" t="s">
        <v>9059</v>
      </c>
    </row>
    <row r="19" spans="1:2" ht="26.25" x14ac:dyDescent="0.45">
      <c r="A19" s="18"/>
      <c r="B19" s="19" t="s">
        <v>9060</v>
      </c>
    </row>
    <row r="20" spans="1:2" ht="14.65" thickBot="1" x14ac:dyDescent="0.5">
      <c r="A20" s="22"/>
      <c r="B20" s="23" t="s">
        <v>9058</v>
      </c>
    </row>
    <row r="49" spans="1:10" x14ac:dyDescent="0.45">
      <c r="A49" t="s">
        <v>3</v>
      </c>
      <c r="H49" t="s">
        <v>6</v>
      </c>
      <c r="I49" t="s">
        <v>7</v>
      </c>
      <c r="J49" t="s">
        <v>1</v>
      </c>
    </row>
    <row r="50" spans="1:10" x14ac:dyDescent="0.45">
      <c r="B50" t="s">
        <v>4</v>
      </c>
      <c r="H50" t="s">
        <v>8</v>
      </c>
      <c r="I50" t="s">
        <v>9</v>
      </c>
      <c r="J50" t="s">
        <v>1</v>
      </c>
    </row>
    <row r="51" spans="1:10" x14ac:dyDescent="0.45">
      <c r="C51" t="s">
        <v>5</v>
      </c>
      <c r="G51">
        <v>2</v>
      </c>
      <c r="H51" t="s">
        <v>8</v>
      </c>
      <c r="I51" t="s">
        <v>10</v>
      </c>
      <c r="J51" t="s">
        <v>1</v>
      </c>
    </row>
    <row r="52" spans="1:10" x14ac:dyDescent="0.45">
      <c r="G52">
        <v>2</v>
      </c>
    </row>
    <row r="53" spans="1:10" x14ac:dyDescent="0.45">
      <c r="G53">
        <v>2</v>
      </c>
    </row>
  </sheetData>
  <mergeCells count="2">
    <mergeCell ref="A6:A11"/>
    <mergeCell ref="A14:A20"/>
  </mergeCells>
  <hyperlinks>
    <hyperlink ref="A2" location="Assets!A1" display="Assets"/>
    <hyperlink ref="A3" location="'Current Costs'!A1" display="Current Year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851"/>
  <sheetViews>
    <sheetView workbookViewId="0"/>
  </sheetViews>
  <sheetFormatPr defaultRowHeight="14.25" x14ac:dyDescent="0.45"/>
  <cols>
    <col min="1" max="1" width="30.6640625" customWidth="1"/>
    <col min="2" max="2" width="18.86328125" customWidth="1"/>
    <col min="3" max="3" width="16.59765625" customWidth="1"/>
    <col min="4" max="4" width="22.59765625" customWidth="1"/>
    <col min="5" max="5" width="30.6640625" bestFit="1" customWidth="1"/>
    <col min="6" max="6" width="19.9296875" bestFit="1" customWidth="1"/>
    <col min="15" max="15" width="8" bestFit="1" customWidth="1"/>
    <col min="16" max="16" width="17.86328125" bestFit="1" customWidth="1"/>
    <col min="17" max="17" width="13.3984375" bestFit="1" customWidth="1"/>
    <col min="18" max="18" width="16.86328125" bestFit="1" customWidth="1"/>
    <col min="19" max="19" width="6.86328125" bestFit="1" customWidth="1"/>
    <col min="20" max="20" width="61" bestFit="1" customWidth="1"/>
    <col min="21" max="21" width="9.53125" bestFit="1" customWidth="1"/>
    <col min="22" max="22" width="8.19921875" bestFit="1" customWidth="1"/>
    <col min="23" max="24" width="10.59765625" bestFit="1" customWidth="1"/>
    <col min="25" max="25" width="31.73046875" bestFit="1" customWidth="1"/>
    <col min="26" max="26" width="33.6640625" bestFit="1" customWidth="1"/>
    <col min="27" max="27" width="16.1328125" bestFit="1" customWidth="1"/>
    <col min="28" max="28" width="14.73046875" bestFit="1" customWidth="1"/>
    <col min="29" max="29" width="12.53125" bestFit="1" customWidth="1"/>
    <col min="30" max="30" width="12.19921875" bestFit="1" customWidth="1"/>
    <col min="31" max="31" width="9.6640625" bestFit="1" customWidth="1"/>
    <col min="32" max="36" width="10.33203125" bestFit="1" customWidth="1"/>
  </cols>
  <sheetData>
    <row r="1" spans="1:36" x14ac:dyDescent="0.45">
      <c r="O1" s="2" t="s">
        <v>0</v>
      </c>
      <c r="P1" s="2" t="s">
        <v>9024</v>
      </c>
      <c r="Q1" s="2" t="s">
        <v>9025</v>
      </c>
      <c r="R1" s="2" t="s">
        <v>9026</v>
      </c>
      <c r="S1" s="2" t="s">
        <v>9027</v>
      </c>
      <c r="T1" s="2" t="s">
        <v>9028</v>
      </c>
      <c r="U1" s="2" t="s">
        <v>9029</v>
      </c>
      <c r="V1" s="2" t="s">
        <v>9030</v>
      </c>
      <c r="W1" s="2" t="s">
        <v>9031</v>
      </c>
      <c r="X1" s="2" t="s">
        <v>44</v>
      </c>
      <c r="Y1" s="2" t="s">
        <v>9032</v>
      </c>
      <c r="Z1" s="2" t="s">
        <v>9016</v>
      </c>
      <c r="AA1" s="2" t="s">
        <v>9033</v>
      </c>
      <c r="AB1" s="2" t="s">
        <v>9034</v>
      </c>
      <c r="AC1" s="2" t="s">
        <v>9035</v>
      </c>
      <c r="AD1" s="2" t="s">
        <v>9036</v>
      </c>
      <c r="AE1" s="2" t="s">
        <v>9037</v>
      </c>
      <c r="AF1" s="2"/>
      <c r="AG1" s="2"/>
      <c r="AH1" s="2"/>
      <c r="AI1" s="2"/>
      <c r="AJ1" s="2"/>
    </row>
    <row r="2" spans="1:36" x14ac:dyDescent="0.45">
      <c r="O2" s="2" t="s">
        <v>45</v>
      </c>
      <c r="P2" s="2" t="s">
        <v>11</v>
      </c>
      <c r="Q2" s="2">
        <v>27</v>
      </c>
      <c r="R2" s="2" t="s">
        <v>46</v>
      </c>
      <c r="S2" s="2" t="s">
        <v>12</v>
      </c>
      <c r="T2" s="2" t="s">
        <v>47</v>
      </c>
      <c r="U2" s="2" t="s">
        <v>13</v>
      </c>
      <c r="V2" s="2">
        <v>-2</v>
      </c>
      <c r="W2" s="2" t="s">
        <v>14</v>
      </c>
      <c r="X2" s="2" t="s">
        <v>15</v>
      </c>
      <c r="Y2" s="2" t="s">
        <v>48</v>
      </c>
      <c r="Z2" s="2" t="s">
        <v>9017</v>
      </c>
      <c r="AA2" s="2">
        <v>60035.5</v>
      </c>
      <c r="AB2" s="2">
        <v>60035.5</v>
      </c>
      <c r="AC2" s="2">
        <v>0</v>
      </c>
      <c r="AD2" s="3">
        <v>38717</v>
      </c>
      <c r="AE2" s="3"/>
      <c r="AF2" s="2"/>
      <c r="AG2" s="2"/>
      <c r="AH2" s="3"/>
      <c r="AI2" s="3"/>
      <c r="AJ2" s="2"/>
    </row>
    <row r="3" spans="1:36" x14ac:dyDescent="0.45">
      <c r="O3" s="2" t="s">
        <v>53</v>
      </c>
      <c r="P3" s="2" t="s">
        <v>42</v>
      </c>
      <c r="Q3" s="2">
        <v>2845</v>
      </c>
      <c r="R3" s="2" t="s">
        <v>46</v>
      </c>
      <c r="S3" s="2" t="s">
        <v>31</v>
      </c>
      <c r="T3" s="2" t="s">
        <v>43</v>
      </c>
      <c r="U3" s="2" t="s">
        <v>13</v>
      </c>
      <c r="V3" s="2">
        <v>-2</v>
      </c>
      <c r="W3" s="2" t="s">
        <v>14</v>
      </c>
      <c r="X3" s="2" t="s">
        <v>54</v>
      </c>
      <c r="Y3" s="2" t="s">
        <v>48</v>
      </c>
      <c r="Z3" s="2" t="s">
        <v>9017</v>
      </c>
      <c r="AA3" s="2">
        <v>14280</v>
      </c>
      <c r="AB3" s="2">
        <v>14280</v>
      </c>
      <c r="AC3" s="2">
        <v>14280</v>
      </c>
      <c r="AD3" s="3">
        <v>37578</v>
      </c>
      <c r="AE3" s="3">
        <v>42153</v>
      </c>
      <c r="AF3" s="2"/>
      <c r="AG3" s="2"/>
      <c r="AH3" s="3"/>
      <c r="AI3" s="3"/>
      <c r="AJ3" s="2"/>
    </row>
    <row r="4" spans="1:36" x14ac:dyDescent="0.45">
      <c r="O4" s="2" t="s">
        <v>53</v>
      </c>
      <c r="P4" s="2" t="s">
        <v>55</v>
      </c>
      <c r="Q4" s="2">
        <v>992</v>
      </c>
      <c r="R4" s="2" t="s">
        <v>46</v>
      </c>
      <c r="S4" s="2" t="s">
        <v>56</v>
      </c>
      <c r="T4" s="2" t="s">
        <v>57</v>
      </c>
      <c r="U4" s="2" t="s">
        <v>13</v>
      </c>
      <c r="V4" s="2">
        <v>-2</v>
      </c>
      <c r="W4" s="2" t="s">
        <v>14</v>
      </c>
      <c r="X4" s="2" t="s">
        <v>54</v>
      </c>
      <c r="Y4" s="2" t="s">
        <v>48</v>
      </c>
      <c r="Z4" s="2" t="s">
        <v>9017</v>
      </c>
      <c r="AA4" s="2">
        <v>19950</v>
      </c>
      <c r="AB4" s="2">
        <v>19950</v>
      </c>
      <c r="AC4" s="2">
        <v>19950</v>
      </c>
      <c r="AD4" s="3">
        <v>37968</v>
      </c>
      <c r="AE4" s="3">
        <v>42153</v>
      </c>
      <c r="AF4" s="2"/>
      <c r="AG4" s="2"/>
      <c r="AH4" s="3"/>
      <c r="AI4" s="3"/>
      <c r="AJ4" s="2"/>
    </row>
    <row r="5" spans="1:36" x14ac:dyDescent="0.45">
      <c r="O5" s="2" t="s">
        <v>45</v>
      </c>
      <c r="P5" s="2" t="s">
        <v>77</v>
      </c>
      <c r="Q5" s="2">
        <v>200960</v>
      </c>
      <c r="R5" s="2" t="s">
        <v>46</v>
      </c>
      <c r="S5" s="2" t="s">
        <v>56</v>
      </c>
      <c r="T5" s="2" t="s">
        <v>78</v>
      </c>
      <c r="U5" s="2" t="s">
        <v>13</v>
      </c>
      <c r="V5" s="2">
        <v>-2</v>
      </c>
      <c r="W5" s="2" t="s">
        <v>14</v>
      </c>
      <c r="X5" s="2" t="s">
        <v>15</v>
      </c>
      <c r="Y5" s="2" t="s">
        <v>48</v>
      </c>
      <c r="Z5" s="2" t="s">
        <v>9017</v>
      </c>
      <c r="AA5" s="2">
        <v>8484.7000000000007</v>
      </c>
      <c r="AB5" s="2">
        <v>8484.7000000000007</v>
      </c>
      <c r="AC5" s="2">
        <v>8484.7000000000007</v>
      </c>
      <c r="AD5" s="3">
        <v>38714</v>
      </c>
      <c r="AE5" s="3"/>
      <c r="AF5" s="2"/>
      <c r="AG5" s="2"/>
      <c r="AH5" s="3"/>
      <c r="AI5" s="3"/>
      <c r="AJ5" s="2"/>
    </row>
    <row r="6" spans="1:36" x14ac:dyDescent="0.45">
      <c r="O6" s="2" t="s">
        <v>53</v>
      </c>
      <c r="P6" s="2" t="s">
        <v>79</v>
      </c>
      <c r="Q6" s="2">
        <v>200961</v>
      </c>
      <c r="R6" s="2" t="s">
        <v>46</v>
      </c>
      <c r="S6" s="2" t="s">
        <v>56</v>
      </c>
      <c r="T6" s="2" t="s">
        <v>78</v>
      </c>
      <c r="U6" s="2" t="s">
        <v>13</v>
      </c>
      <c r="V6" s="2">
        <v>-2</v>
      </c>
      <c r="W6" s="2" t="s">
        <v>14</v>
      </c>
      <c r="X6" s="2" t="s">
        <v>15</v>
      </c>
      <c r="Y6" s="2" t="s">
        <v>48</v>
      </c>
      <c r="Z6" s="2" t="s">
        <v>9017</v>
      </c>
      <c r="AA6" s="2">
        <v>8484.7000000000007</v>
      </c>
      <c r="AB6" s="2">
        <v>8484.7000000000007</v>
      </c>
      <c r="AC6" s="2">
        <v>8484.7000000000007</v>
      </c>
      <c r="AD6" s="3">
        <v>38715</v>
      </c>
      <c r="AE6" s="3">
        <v>42153</v>
      </c>
      <c r="AF6" s="2"/>
      <c r="AG6" s="2"/>
      <c r="AH6" s="3"/>
      <c r="AI6" s="3"/>
      <c r="AJ6" s="2"/>
    </row>
    <row r="7" spans="1:36" x14ac:dyDescent="0.45">
      <c r="O7" s="2" t="s">
        <v>53</v>
      </c>
      <c r="P7" s="2" t="s">
        <v>80</v>
      </c>
      <c r="Q7" s="2">
        <v>200962</v>
      </c>
      <c r="R7" s="2" t="s">
        <v>46</v>
      </c>
      <c r="S7" s="2" t="s">
        <v>56</v>
      </c>
      <c r="T7" s="2" t="s">
        <v>78</v>
      </c>
      <c r="U7" s="2" t="s">
        <v>13</v>
      </c>
      <c r="V7" s="2">
        <v>-2</v>
      </c>
      <c r="W7" s="2" t="s">
        <v>14</v>
      </c>
      <c r="X7" s="2" t="s">
        <v>15</v>
      </c>
      <c r="Y7" s="2" t="s">
        <v>48</v>
      </c>
      <c r="Z7" s="2" t="s">
        <v>9017</v>
      </c>
      <c r="AA7" s="2">
        <v>8484.7000000000007</v>
      </c>
      <c r="AB7" s="2">
        <v>8484.7000000000007</v>
      </c>
      <c r="AC7" s="2">
        <v>8484.7000000000007</v>
      </c>
      <c r="AD7" s="3">
        <v>38715</v>
      </c>
      <c r="AE7" s="3">
        <v>42153</v>
      </c>
      <c r="AF7" s="2"/>
      <c r="AG7" s="2"/>
      <c r="AH7" s="3"/>
      <c r="AI7" s="3"/>
      <c r="AJ7" s="2"/>
    </row>
    <row r="8" spans="1:36" ht="28.5" x14ac:dyDescent="0.45">
      <c r="A8" s="8" t="s">
        <v>9043</v>
      </c>
      <c r="B8" s="9" t="s">
        <v>9041</v>
      </c>
      <c r="C8" s="9" t="s">
        <v>9040</v>
      </c>
      <c r="D8" s="10" t="s">
        <v>9042</v>
      </c>
      <c r="O8" s="2" t="s">
        <v>53</v>
      </c>
      <c r="P8" s="2" t="s">
        <v>81</v>
      </c>
      <c r="Q8" s="2">
        <v>200963</v>
      </c>
      <c r="R8" s="2" t="s">
        <v>46</v>
      </c>
      <c r="S8" s="2" t="s">
        <v>56</v>
      </c>
      <c r="T8" s="2" t="s">
        <v>78</v>
      </c>
      <c r="U8" s="2" t="s">
        <v>13</v>
      </c>
      <c r="V8" s="2">
        <v>-2</v>
      </c>
      <c r="W8" s="2" t="s">
        <v>14</v>
      </c>
      <c r="X8" s="2" t="s">
        <v>15</v>
      </c>
      <c r="Y8" s="2" t="s">
        <v>48</v>
      </c>
      <c r="Z8" s="2" t="s">
        <v>9017</v>
      </c>
      <c r="AA8" s="2">
        <v>8484.7000000000007</v>
      </c>
      <c r="AB8" s="2">
        <v>8484.7000000000007</v>
      </c>
      <c r="AC8" s="2">
        <v>8484.7000000000007</v>
      </c>
      <c r="AD8" s="3">
        <v>38715</v>
      </c>
      <c r="AE8" s="3">
        <v>42153</v>
      </c>
      <c r="AF8" s="2"/>
      <c r="AG8" s="2"/>
      <c r="AH8" s="3"/>
      <c r="AI8" s="3"/>
      <c r="AJ8" s="2"/>
    </row>
    <row r="9" spans="1:36" x14ac:dyDescent="0.45">
      <c r="A9" s="4" t="s">
        <v>8866</v>
      </c>
      <c r="B9" s="5">
        <v>4915525.78</v>
      </c>
      <c r="C9" s="6">
        <v>3994334.7800000003</v>
      </c>
      <c r="D9" s="7">
        <v>2.9029912188024587E-2</v>
      </c>
      <c r="O9" s="2" t="s">
        <v>53</v>
      </c>
      <c r="P9" s="2" t="s">
        <v>82</v>
      </c>
      <c r="Q9" s="2">
        <v>200964</v>
      </c>
      <c r="R9" s="2" t="s">
        <v>46</v>
      </c>
      <c r="S9" s="2" t="s">
        <v>56</v>
      </c>
      <c r="T9" s="2" t="s">
        <v>78</v>
      </c>
      <c r="U9" s="2" t="s">
        <v>13</v>
      </c>
      <c r="V9" s="2">
        <v>-2</v>
      </c>
      <c r="W9" s="2" t="s">
        <v>14</v>
      </c>
      <c r="X9" s="2" t="s">
        <v>15</v>
      </c>
      <c r="Y9" s="2" t="s">
        <v>48</v>
      </c>
      <c r="Z9" s="2" t="s">
        <v>9017</v>
      </c>
      <c r="AA9" s="2">
        <v>8484.7000000000007</v>
      </c>
      <c r="AB9" s="2">
        <v>8484.7000000000007</v>
      </c>
      <c r="AC9" s="2">
        <v>8484.7000000000007</v>
      </c>
      <c r="AD9" s="3">
        <v>38715</v>
      </c>
      <c r="AE9" s="3">
        <v>42153</v>
      </c>
      <c r="AF9" s="2"/>
      <c r="AG9" s="2"/>
      <c r="AH9" s="3"/>
      <c r="AI9" s="3"/>
      <c r="AJ9" s="2"/>
    </row>
    <row r="10" spans="1:36" x14ac:dyDescent="0.45">
      <c r="A10" s="4" t="s">
        <v>144</v>
      </c>
      <c r="B10" s="5">
        <v>9327766.7500000019</v>
      </c>
      <c r="C10" s="6">
        <v>4728955.7499999991</v>
      </c>
      <c r="D10" s="7">
        <v>3.4368969484213814E-2</v>
      </c>
      <c r="O10" s="2" t="s">
        <v>53</v>
      </c>
      <c r="P10" s="2" t="s">
        <v>585</v>
      </c>
      <c r="Q10" s="2">
        <v>133259</v>
      </c>
      <c r="R10" s="2" t="s">
        <v>46</v>
      </c>
      <c r="S10" s="2" t="s">
        <v>242</v>
      </c>
      <c r="T10" s="2" t="s">
        <v>586</v>
      </c>
      <c r="U10" s="2" t="s">
        <v>17</v>
      </c>
      <c r="V10" s="2">
        <v>4</v>
      </c>
      <c r="W10" s="2" t="s">
        <v>73</v>
      </c>
      <c r="X10" s="2" t="s">
        <v>54</v>
      </c>
      <c r="Y10" s="2" t="s">
        <v>48</v>
      </c>
      <c r="Z10" s="2" t="s">
        <v>9017</v>
      </c>
      <c r="AA10" s="2">
        <v>32920.400000000001</v>
      </c>
      <c r="AB10" s="2">
        <v>32920.400000000001</v>
      </c>
      <c r="AC10" s="2">
        <v>32920.400000000001</v>
      </c>
      <c r="AD10" s="3">
        <v>37264</v>
      </c>
      <c r="AE10" s="3">
        <v>41880</v>
      </c>
      <c r="AF10" s="2"/>
      <c r="AG10" s="2"/>
      <c r="AH10" s="3"/>
      <c r="AI10" s="3"/>
      <c r="AJ10" s="2"/>
    </row>
    <row r="11" spans="1:36" x14ac:dyDescent="0.45">
      <c r="A11" s="4" t="s">
        <v>50</v>
      </c>
      <c r="B11" s="5">
        <v>17277665.000000004</v>
      </c>
      <c r="C11" s="6">
        <v>3271038.82</v>
      </c>
      <c r="D11" s="7">
        <v>2.3773162475935368E-2</v>
      </c>
      <c r="O11" s="2" t="s">
        <v>53</v>
      </c>
      <c r="P11" s="2" t="s">
        <v>587</v>
      </c>
      <c r="Q11" s="2">
        <v>133348</v>
      </c>
      <c r="R11" s="2" t="s">
        <v>46</v>
      </c>
      <c r="S11" s="2" t="s">
        <v>242</v>
      </c>
      <c r="T11" s="2" t="s">
        <v>8712</v>
      </c>
      <c r="U11" s="2" t="s">
        <v>13</v>
      </c>
      <c r="V11" s="2">
        <v>5</v>
      </c>
      <c r="W11" s="2" t="s">
        <v>73</v>
      </c>
      <c r="X11" s="2" t="s">
        <v>54</v>
      </c>
      <c r="Y11" s="2" t="s">
        <v>48</v>
      </c>
      <c r="Z11" s="2" t="s">
        <v>9017</v>
      </c>
      <c r="AA11" s="2">
        <v>4514</v>
      </c>
      <c r="AB11" s="2">
        <v>4514</v>
      </c>
      <c r="AC11" s="2">
        <v>4514</v>
      </c>
      <c r="AD11" s="3">
        <v>37264</v>
      </c>
      <c r="AE11" s="3">
        <v>41360</v>
      </c>
      <c r="AF11" s="2"/>
      <c r="AG11" s="2"/>
      <c r="AH11" s="3"/>
      <c r="AI11" s="3"/>
      <c r="AJ11" s="2"/>
    </row>
    <row r="12" spans="1:36" x14ac:dyDescent="0.45">
      <c r="A12" s="4" t="s">
        <v>9018</v>
      </c>
      <c r="B12" s="5">
        <v>4977958.99</v>
      </c>
      <c r="C12" s="6">
        <v>272193.08999999997</v>
      </c>
      <c r="D12" s="7">
        <v>1.9782371624060694E-3</v>
      </c>
      <c r="O12" s="2" t="s">
        <v>53</v>
      </c>
      <c r="P12" s="2" t="s">
        <v>835</v>
      </c>
      <c r="Q12" s="2">
        <v>15583</v>
      </c>
      <c r="R12" s="2" t="s">
        <v>46</v>
      </c>
      <c r="S12" s="2" t="s">
        <v>589</v>
      </c>
      <c r="T12" s="2" t="s">
        <v>836</v>
      </c>
      <c r="U12" s="2" t="s">
        <v>13</v>
      </c>
      <c r="V12" s="2">
        <v>-2</v>
      </c>
      <c r="W12" s="2" t="s">
        <v>14</v>
      </c>
      <c r="X12" s="2" t="s">
        <v>54</v>
      </c>
      <c r="Y12" s="2" t="s">
        <v>48</v>
      </c>
      <c r="Z12" s="2" t="s">
        <v>9017</v>
      </c>
      <c r="AA12" s="2">
        <v>38783.800000000003</v>
      </c>
      <c r="AB12" s="2">
        <v>38783.800000000003</v>
      </c>
      <c r="AC12" s="2">
        <v>38783.800000000003</v>
      </c>
      <c r="AD12" s="3">
        <v>37954</v>
      </c>
      <c r="AE12" s="3">
        <v>41880</v>
      </c>
      <c r="AF12" s="2"/>
      <c r="AG12" s="2"/>
      <c r="AH12" s="3"/>
      <c r="AI12" s="3"/>
      <c r="AJ12" s="2"/>
    </row>
    <row r="13" spans="1:36" x14ac:dyDescent="0.45">
      <c r="A13" s="4" t="s">
        <v>8688</v>
      </c>
      <c r="B13" s="5">
        <v>28781453.649999987</v>
      </c>
      <c r="C13" s="6">
        <v>10943305.909999998</v>
      </c>
      <c r="D13" s="7">
        <v>7.9533446020764037E-2</v>
      </c>
      <c r="O13" s="2" t="s">
        <v>45</v>
      </c>
      <c r="P13" s="2" t="s">
        <v>837</v>
      </c>
      <c r="Q13" s="2">
        <v>15601</v>
      </c>
      <c r="R13" s="2" t="s">
        <v>46</v>
      </c>
      <c r="S13" s="2" t="s">
        <v>589</v>
      </c>
      <c r="T13" s="2" t="s">
        <v>8719</v>
      </c>
      <c r="U13" s="2" t="s">
        <v>13</v>
      </c>
      <c r="V13" s="2">
        <v>-2</v>
      </c>
      <c r="W13" s="2" t="s">
        <v>14</v>
      </c>
      <c r="X13" s="2" t="s">
        <v>54</v>
      </c>
      <c r="Y13" s="2" t="s">
        <v>48</v>
      </c>
      <c r="Z13" s="2" t="s">
        <v>9017</v>
      </c>
      <c r="AA13" s="2">
        <v>8999</v>
      </c>
      <c r="AB13" s="2">
        <v>8999</v>
      </c>
      <c r="AC13" s="2">
        <v>8999</v>
      </c>
      <c r="AD13" s="3">
        <v>37968</v>
      </c>
      <c r="AE13" s="3"/>
      <c r="AF13" s="2"/>
      <c r="AG13" s="2"/>
      <c r="AH13" s="3"/>
      <c r="AI13" s="3"/>
      <c r="AJ13" s="2"/>
    </row>
    <row r="14" spans="1:36" x14ac:dyDescent="0.45">
      <c r="A14" s="4" t="s">
        <v>9017</v>
      </c>
      <c r="B14" s="5">
        <v>3650588.75</v>
      </c>
      <c r="C14" s="6">
        <v>303701.65000000002</v>
      </c>
      <c r="D14" s="7">
        <v>2.2072341745120764E-3</v>
      </c>
      <c r="O14" s="2" t="s">
        <v>45</v>
      </c>
      <c r="P14" s="2" t="s">
        <v>838</v>
      </c>
      <c r="Q14" s="2">
        <v>15626</v>
      </c>
      <c r="R14" s="2" t="s">
        <v>46</v>
      </c>
      <c r="S14" s="2" t="s">
        <v>589</v>
      </c>
      <c r="T14" s="2" t="s">
        <v>8720</v>
      </c>
      <c r="U14" s="2" t="s">
        <v>13</v>
      </c>
      <c r="V14" s="2">
        <v>-2</v>
      </c>
      <c r="W14" s="2" t="s">
        <v>14</v>
      </c>
      <c r="X14" s="2" t="s">
        <v>54</v>
      </c>
      <c r="Y14" s="2" t="s">
        <v>48</v>
      </c>
      <c r="Z14" s="2" t="s">
        <v>9017</v>
      </c>
      <c r="AA14" s="2">
        <v>1342</v>
      </c>
      <c r="AB14" s="2">
        <v>1342</v>
      </c>
      <c r="AC14" s="2">
        <v>1342</v>
      </c>
      <c r="AD14" s="3">
        <v>37962</v>
      </c>
      <c r="AE14" s="3"/>
      <c r="AF14" s="2"/>
      <c r="AG14" s="2"/>
      <c r="AH14" s="3"/>
      <c r="AI14" s="3"/>
      <c r="AJ14" s="2"/>
    </row>
    <row r="15" spans="1:36" x14ac:dyDescent="0.45">
      <c r="A15" s="4" t="s">
        <v>8729</v>
      </c>
      <c r="B15" s="5">
        <v>9670232.3300000019</v>
      </c>
      <c r="C15" s="6">
        <v>2592590.4500000002</v>
      </c>
      <c r="D15" s="7">
        <v>1.8842354797063643E-2</v>
      </c>
      <c r="O15" s="2" t="s">
        <v>45</v>
      </c>
      <c r="P15" s="2" t="s">
        <v>839</v>
      </c>
      <c r="Q15" s="2">
        <v>15629</v>
      </c>
      <c r="R15" s="2" t="s">
        <v>46</v>
      </c>
      <c r="S15" s="2" t="s">
        <v>589</v>
      </c>
      <c r="T15" s="2" t="s">
        <v>8721</v>
      </c>
      <c r="U15" s="2" t="s">
        <v>13</v>
      </c>
      <c r="V15" s="2">
        <v>-2</v>
      </c>
      <c r="W15" s="2" t="s">
        <v>14</v>
      </c>
      <c r="X15" s="2" t="s">
        <v>54</v>
      </c>
      <c r="Y15" s="2" t="s">
        <v>48</v>
      </c>
      <c r="Z15" s="2" t="s">
        <v>9017</v>
      </c>
      <c r="AA15" s="2">
        <v>3451.3</v>
      </c>
      <c r="AB15" s="2">
        <v>3451.3</v>
      </c>
      <c r="AC15" s="2">
        <v>3451.3</v>
      </c>
      <c r="AD15" s="3">
        <v>37962</v>
      </c>
      <c r="AE15" s="3"/>
      <c r="AF15" s="2"/>
      <c r="AG15" s="2"/>
      <c r="AH15" s="3"/>
      <c r="AI15" s="3"/>
      <c r="AJ15" s="2"/>
    </row>
    <row r="16" spans="1:36" x14ac:dyDescent="0.45">
      <c r="A16" s="4" t="s">
        <v>100</v>
      </c>
      <c r="B16" s="5">
        <v>7272838.7399999993</v>
      </c>
      <c r="C16" s="6">
        <v>2932830.1699999995</v>
      </c>
      <c r="D16" s="7">
        <v>2.1315139312756654E-2</v>
      </c>
      <c r="O16" s="2" t="s">
        <v>53</v>
      </c>
      <c r="P16" s="2" t="s">
        <v>840</v>
      </c>
      <c r="Q16" s="2">
        <v>15688</v>
      </c>
      <c r="R16" s="2" t="s">
        <v>46</v>
      </c>
      <c r="S16" s="2" t="s">
        <v>589</v>
      </c>
      <c r="T16" s="2" t="s">
        <v>841</v>
      </c>
      <c r="U16" s="2" t="s">
        <v>13</v>
      </c>
      <c r="V16" s="2">
        <v>-2</v>
      </c>
      <c r="W16" s="2" t="s">
        <v>14</v>
      </c>
      <c r="X16" s="2" t="s">
        <v>54</v>
      </c>
      <c r="Y16" s="2" t="s">
        <v>48</v>
      </c>
      <c r="Z16" s="2" t="s">
        <v>9017</v>
      </c>
      <c r="AA16" s="2">
        <v>5575.4</v>
      </c>
      <c r="AB16" s="2">
        <v>5575.4</v>
      </c>
      <c r="AC16" s="2">
        <v>5575.4</v>
      </c>
      <c r="AD16" s="3">
        <v>37976</v>
      </c>
      <c r="AE16" s="3">
        <v>42153</v>
      </c>
      <c r="AF16" s="2"/>
      <c r="AG16" s="2"/>
      <c r="AH16" s="3"/>
      <c r="AI16" s="3"/>
      <c r="AJ16" s="2"/>
    </row>
    <row r="17" spans="1:36" x14ac:dyDescent="0.45">
      <c r="A17" s="4" t="s">
        <v>9020</v>
      </c>
      <c r="B17" s="5">
        <v>2321571.62</v>
      </c>
      <c r="C17" s="6">
        <v>633141.62</v>
      </c>
      <c r="D17" s="7">
        <v>4.6015285757253499E-3</v>
      </c>
      <c r="O17" s="2" t="s">
        <v>53</v>
      </c>
      <c r="P17" s="2" t="s">
        <v>842</v>
      </c>
      <c r="Q17" s="2">
        <v>16108</v>
      </c>
      <c r="R17" s="2" t="s">
        <v>46</v>
      </c>
      <c r="S17" s="2" t="s">
        <v>589</v>
      </c>
      <c r="T17" s="2" t="s">
        <v>843</v>
      </c>
      <c r="U17" s="2" t="s">
        <v>13</v>
      </c>
      <c r="V17" s="2">
        <v>-2</v>
      </c>
      <c r="W17" s="2" t="s">
        <v>248</v>
      </c>
      <c r="X17" s="2" t="s">
        <v>54</v>
      </c>
      <c r="Y17" s="2" t="s">
        <v>48</v>
      </c>
      <c r="Z17" s="2" t="s">
        <v>9017</v>
      </c>
      <c r="AA17" s="2">
        <v>23912</v>
      </c>
      <c r="AB17" s="2">
        <v>23912</v>
      </c>
      <c r="AC17" s="2">
        <v>23912</v>
      </c>
      <c r="AD17" s="3">
        <v>37983</v>
      </c>
      <c r="AE17" s="3">
        <v>42153</v>
      </c>
      <c r="AF17" s="2"/>
      <c r="AG17" s="2"/>
      <c r="AH17" s="3"/>
      <c r="AI17" s="3"/>
      <c r="AJ17" s="2"/>
    </row>
    <row r="18" spans="1:36" x14ac:dyDescent="0.45">
      <c r="A18" s="4" t="s">
        <v>8752</v>
      </c>
      <c r="B18" s="5">
        <v>245606.86</v>
      </c>
      <c r="C18" s="6">
        <v>75120.160000000003</v>
      </c>
      <c r="D18" s="7">
        <v>5.4595615251617862E-4</v>
      </c>
      <c r="O18" s="2" t="s">
        <v>45</v>
      </c>
      <c r="P18" s="2" t="s">
        <v>844</v>
      </c>
      <c r="Q18" s="2">
        <v>16264</v>
      </c>
      <c r="R18" s="2" t="s">
        <v>46</v>
      </c>
      <c r="S18" s="2" t="s">
        <v>589</v>
      </c>
      <c r="T18" s="2" t="s">
        <v>8722</v>
      </c>
      <c r="U18" s="2" t="s">
        <v>13</v>
      </c>
      <c r="V18" s="2">
        <v>-2</v>
      </c>
      <c r="W18" s="2" t="s">
        <v>14</v>
      </c>
      <c r="X18" s="2" t="s">
        <v>54</v>
      </c>
      <c r="Y18" s="2" t="s">
        <v>48</v>
      </c>
      <c r="Z18" s="2" t="s">
        <v>9017</v>
      </c>
      <c r="AA18" s="2">
        <v>2586.5</v>
      </c>
      <c r="AB18" s="2">
        <v>2586.5</v>
      </c>
      <c r="AC18" s="2">
        <v>2586.5</v>
      </c>
      <c r="AD18" s="3">
        <v>37991</v>
      </c>
      <c r="AE18" s="3"/>
      <c r="AF18" s="2"/>
      <c r="AG18" s="2"/>
      <c r="AH18" s="3"/>
      <c r="AI18" s="3"/>
      <c r="AJ18" s="2"/>
    </row>
    <row r="19" spans="1:36" x14ac:dyDescent="0.45">
      <c r="A19" s="4" t="s">
        <v>8765</v>
      </c>
      <c r="B19" s="5">
        <v>28708760.300000001</v>
      </c>
      <c r="C19" s="6">
        <v>15968064.300000001</v>
      </c>
      <c r="D19" s="7">
        <v>0.11605224148030233</v>
      </c>
      <c r="O19" s="2" t="s">
        <v>45</v>
      </c>
      <c r="P19" s="2" t="s">
        <v>16</v>
      </c>
      <c r="Q19" s="2">
        <v>132</v>
      </c>
      <c r="R19" s="2" t="s">
        <v>46</v>
      </c>
      <c r="S19" s="2" t="s">
        <v>12</v>
      </c>
      <c r="T19" s="2" t="s">
        <v>49</v>
      </c>
      <c r="U19" s="2" t="s">
        <v>17</v>
      </c>
      <c r="V19" s="2">
        <v>3</v>
      </c>
      <c r="W19" s="2" t="s">
        <v>18</v>
      </c>
      <c r="X19" s="2" t="s">
        <v>15</v>
      </c>
      <c r="Y19" s="2" t="s">
        <v>50</v>
      </c>
      <c r="Z19" s="2" t="s">
        <v>50</v>
      </c>
      <c r="AA19" s="2">
        <v>89234.64</v>
      </c>
      <c r="AB19" s="2">
        <v>89234.64</v>
      </c>
      <c r="AC19" s="2">
        <v>0</v>
      </c>
      <c r="AD19" s="3">
        <v>39702</v>
      </c>
      <c r="AE19" s="3"/>
      <c r="AF19" s="2"/>
      <c r="AG19" s="2"/>
      <c r="AH19" s="3"/>
      <c r="AI19" s="3"/>
      <c r="AJ19" s="2"/>
    </row>
    <row r="20" spans="1:36" x14ac:dyDescent="0.45">
      <c r="A20" s="4" t="s">
        <v>51</v>
      </c>
      <c r="B20" s="5">
        <v>32434395.329999998</v>
      </c>
      <c r="C20" s="6">
        <v>2667190.1800000006</v>
      </c>
      <c r="D20" s="7">
        <v>1.9384528583295538E-2</v>
      </c>
      <c r="O20" s="2" t="s">
        <v>45</v>
      </c>
      <c r="P20" s="2" t="s">
        <v>736</v>
      </c>
      <c r="Q20" s="2">
        <v>4240</v>
      </c>
      <c r="R20" s="2" t="s">
        <v>46</v>
      </c>
      <c r="S20" s="2" t="s">
        <v>589</v>
      </c>
      <c r="T20" s="2" t="s">
        <v>737</v>
      </c>
      <c r="U20" s="2" t="s">
        <v>17</v>
      </c>
      <c r="V20" s="2">
        <v>3</v>
      </c>
      <c r="W20" s="2" t="s">
        <v>696</v>
      </c>
      <c r="X20" s="2" t="s">
        <v>54</v>
      </c>
      <c r="Y20" s="2" t="s">
        <v>50</v>
      </c>
      <c r="Z20" s="2" t="s">
        <v>50</v>
      </c>
      <c r="AA20" s="2">
        <v>25975.200000000001</v>
      </c>
      <c r="AB20" s="2">
        <v>25975.200000000001</v>
      </c>
      <c r="AC20" s="2">
        <v>25975.200000000001</v>
      </c>
      <c r="AD20" s="3">
        <v>37959</v>
      </c>
      <c r="AE20" s="3"/>
      <c r="AF20" s="2"/>
      <c r="AG20" s="2"/>
      <c r="AH20" s="3"/>
      <c r="AI20" s="3"/>
      <c r="AJ20" s="2"/>
    </row>
    <row r="21" spans="1:36" x14ac:dyDescent="0.45">
      <c r="A21" s="4" t="s">
        <v>9021</v>
      </c>
      <c r="B21" s="5">
        <v>1534896.5699999998</v>
      </c>
      <c r="C21" s="6">
        <v>739121.57000000007</v>
      </c>
      <c r="D21" s="7">
        <v>5.3717666282781804E-3</v>
      </c>
      <c r="O21" s="2" t="s">
        <v>45</v>
      </c>
      <c r="P21" s="2" t="s">
        <v>928</v>
      </c>
      <c r="Q21" s="2">
        <v>209485</v>
      </c>
      <c r="R21" s="2" t="s">
        <v>46</v>
      </c>
      <c r="S21" s="2" t="s">
        <v>589</v>
      </c>
      <c r="T21" s="2" t="s">
        <v>929</v>
      </c>
      <c r="U21" s="2" t="s">
        <v>17</v>
      </c>
      <c r="V21" s="2">
        <v>3</v>
      </c>
      <c r="W21" s="2" t="s">
        <v>401</v>
      </c>
      <c r="X21" s="2" t="s">
        <v>54</v>
      </c>
      <c r="Y21" s="2" t="s">
        <v>50</v>
      </c>
      <c r="Z21" s="2" t="s">
        <v>50</v>
      </c>
      <c r="AA21" s="2">
        <v>18623.5</v>
      </c>
      <c r="AB21" s="2">
        <v>18623.5</v>
      </c>
      <c r="AC21" s="2">
        <v>18623.5</v>
      </c>
      <c r="AD21" s="3">
        <v>38418</v>
      </c>
      <c r="AE21" s="3"/>
      <c r="AF21" s="2"/>
      <c r="AG21" s="2"/>
      <c r="AH21" s="3"/>
      <c r="AI21" s="3"/>
      <c r="AJ21" s="2"/>
    </row>
    <row r="22" spans="1:36" x14ac:dyDescent="0.45">
      <c r="A22" s="4" t="s">
        <v>8789</v>
      </c>
      <c r="B22" s="5">
        <v>58467.199999999997</v>
      </c>
      <c r="C22" s="6">
        <v>54810.2</v>
      </c>
      <c r="D22" s="7">
        <v>3.983480055239799E-4</v>
      </c>
      <c r="O22" s="2" t="s">
        <v>45</v>
      </c>
      <c r="P22" s="2" t="s">
        <v>958</v>
      </c>
      <c r="Q22" s="2">
        <v>209551</v>
      </c>
      <c r="R22" s="2" t="s">
        <v>46</v>
      </c>
      <c r="S22" s="2" t="s">
        <v>589</v>
      </c>
      <c r="T22" s="2" t="s">
        <v>959</v>
      </c>
      <c r="U22" s="2" t="s">
        <v>17</v>
      </c>
      <c r="V22" s="2">
        <v>-2</v>
      </c>
      <c r="W22" s="2" t="s">
        <v>151</v>
      </c>
      <c r="X22" s="2" t="s">
        <v>54</v>
      </c>
      <c r="Y22" s="2" t="s">
        <v>50</v>
      </c>
      <c r="Z22" s="2" t="s">
        <v>50</v>
      </c>
      <c r="AA22" s="2">
        <v>5351.91</v>
      </c>
      <c r="AB22" s="2">
        <v>5351.91</v>
      </c>
      <c r="AC22" s="2">
        <v>5351.91</v>
      </c>
      <c r="AD22" s="3">
        <v>38436</v>
      </c>
      <c r="AE22" s="3"/>
      <c r="AF22" s="2"/>
      <c r="AG22" s="2"/>
      <c r="AH22" s="3"/>
      <c r="AI22" s="3"/>
      <c r="AJ22" s="2"/>
    </row>
    <row r="23" spans="1:36" x14ac:dyDescent="0.45">
      <c r="A23" s="4" t="s">
        <v>52</v>
      </c>
      <c r="B23" s="5">
        <v>87146287.920000032</v>
      </c>
      <c r="C23" s="6">
        <v>36324804.679999992</v>
      </c>
      <c r="D23" s="7">
        <v>0.26400037758165684</v>
      </c>
      <c r="O23" s="2" t="s">
        <v>45</v>
      </c>
      <c r="P23" s="2" t="s">
        <v>967</v>
      </c>
      <c r="Q23" s="2">
        <v>209816</v>
      </c>
      <c r="R23" s="2" t="s">
        <v>46</v>
      </c>
      <c r="S23" s="2" t="s">
        <v>589</v>
      </c>
      <c r="T23" s="2" t="s">
        <v>968</v>
      </c>
      <c r="U23" s="2" t="s">
        <v>17</v>
      </c>
      <c r="V23" s="2">
        <v>3</v>
      </c>
      <c r="W23" s="2" t="s">
        <v>372</v>
      </c>
      <c r="X23" s="2" t="s">
        <v>54</v>
      </c>
      <c r="Y23" s="2" t="s">
        <v>50</v>
      </c>
      <c r="Z23" s="2" t="s">
        <v>50</v>
      </c>
      <c r="AA23" s="2">
        <v>7134</v>
      </c>
      <c r="AB23" s="2">
        <v>7134</v>
      </c>
      <c r="AC23" s="2">
        <v>7134</v>
      </c>
      <c r="AD23" s="3">
        <v>38454</v>
      </c>
      <c r="AE23" s="3"/>
      <c r="AF23" s="2"/>
      <c r="AG23" s="2"/>
      <c r="AH23" s="3"/>
      <c r="AI23" s="3"/>
      <c r="AJ23" s="2"/>
    </row>
    <row r="24" spans="1:36" x14ac:dyDescent="0.45">
      <c r="A24" s="4" t="s">
        <v>8917</v>
      </c>
      <c r="B24" s="5">
        <v>34510841.969999999</v>
      </c>
      <c r="C24" s="6">
        <v>31132201.969999999</v>
      </c>
      <c r="D24" s="7">
        <v>0.22626172796886743</v>
      </c>
      <c r="O24" s="2" t="s">
        <v>53</v>
      </c>
      <c r="P24" s="2" t="s">
        <v>969</v>
      </c>
      <c r="Q24" s="2">
        <v>209817</v>
      </c>
      <c r="R24" s="2" t="s">
        <v>46</v>
      </c>
      <c r="S24" s="2" t="s">
        <v>589</v>
      </c>
      <c r="T24" s="2" t="s">
        <v>970</v>
      </c>
      <c r="U24" s="2" t="s">
        <v>13</v>
      </c>
      <c r="V24" s="2">
        <v>6</v>
      </c>
      <c r="W24" s="2" t="s">
        <v>971</v>
      </c>
      <c r="X24" s="2" t="s">
        <v>54</v>
      </c>
      <c r="Y24" s="2" t="s">
        <v>50</v>
      </c>
      <c r="Z24" s="2" t="s">
        <v>50</v>
      </c>
      <c r="AA24" s="2">
        <v>16481.5</v>
      </c>
      <c r="AB24" s="2">
        <v>16481.5</v>
      </c>
      <c r="AC24" s="2">
        <v>16481.5</v>
      </c>
      <c r="AD24" s="3">
        <v>38454</v>
      </c>
      <c r="AE24" s="3">
        <v>41360</v>
      </c>
      <c r="AF24" s="2"/>
      <c r="AG24" s="2"/>
      <c r="AH24" s="3"/>
      <c r="AI24" s="3"/>
      <c r="AJ24" s="2"/>
    </row>
    <row r="25" spans="1:36" x14ac:dyDescent="0.45">
      <c r="A25" s="4" t="s">
        <v>8699</v>
      </c>
      <c r="B25" s="5">
        <v>5399189.6000000006</v>
      </c>
      <c r="C25" s="6">
        <v>3692003.6</v>
      </c>
      <c r="D25" s="7">
        <v>2.6832638276221465E-2</v>
      </c>
      <c r="O25" s="2" t="s">
        <v>45</v>
      </c>
      <c r="P25" s="2" t="s">
        <v>990</v>
      </c>
      <c r="Q25" s="2">
        <v>209909</v>
      </c>
      <c r="R25" s="2" t="s">
        <v>46</v>
      </c>
      <c r="S25" s="2" t="s">
        <v>589</v>
      </c>
      <c r="T25" s="2" t="s">
        <v>991</v>
      </c>
      <c r="U25" s="2" t="s">
        <v>17</v>
      </c>
      <c r="V25" s="2">
        <v>3</v>
      </c>
      <c r="W25" s="2" t="s">
        <v>992</v>
      </c>
      <c r="X25" s="2" t="s">
        <v>54</v>
      </c>
      <c r="Y25" s="2" t="s">
        <v>50</v>
      </c>
      <c r="Z25" s="2" t="s">
        <v>50</v>
      </c>
      <c r="AA25" s="2">
        <v>9849.5</v>
      </c>
      <c r="AB25" s="2">
        <v>9849.5</v>
      </c>
      <c r="AC25" s="2">
        <v>9849.5</v>
      </c>
      <c r="AD25" s="3">
        <v>38464</v>
      </c>
      <c r="AE25" s="3"/>
      <c r="AF25" s="2"/>
      <c r="AG25" s="2"/>
      <c r="AH25" s="3"/>
      <c r="AI25" s="3"/>
      <c r="AJ25" s="2"/>
    </row>
    <row r="26" spans="1:36" x14ac:dyDescent="0.45">
      <c r="A26" s="4" t="s">
        <v>204</v>
      </c>
      <c r="B26" s="5">
        <v>22231453.919999998</v>
      </c>
      <c r="C26" s="6">
        <v>2072290.4000000001</v>
      </c>
      <c r="D26" s="7">
        <v>1.5060932959677042E-2</v>
      </c>
      <c r="O26" s="2" t="s">
        <v>45</v>
      </c>
      <c r="P26" s="2" t="s">
        <v>993</v>
      </c>
      <c r="Q26" s="2">
        <v>209911</v>
      </c>
      <c r="R26" s="2" t="s">
        <v>46</v>
      </c>
      <c r="S26" s="2" t="s">
        <v>589</v>
      </c>
      <c r="T26" s="2" t="s">
        <v>994</v>
      </c>
      <c r="U26" s="2" t="s">
        <v>17</v>
      </c>
      <c r="V26" s="2">
        <v>-1</v>
      </c>
      <c r="W26" s="2" t="s">
        <v>367</v>
      </c>
      <c r="X26" s="2" t="s">
        <v>54</v>
      </c>
      <c r="Y26" s="2" t="s">
        <v>50</v>
      </c>
      <c r="Z26" s="2" t="s">
        <v>50</v>
      </c>
      <c r="AA26" s="2">
        <v>20801.5</v>
      </c>
      <c r="AB26" s="2">
        <v>20801.5</v>
      </c>
      <c r="AC26" s="2">
        <v>20801.5</v>
      </c>
      <c r="AD26" s="3">
        <v>38467</v>
      </c>
      <c r="AE26" s="3"/>
      <c r="AF26" s="2"/>
      <c r="AG26" s="2"/>
      <c r="AH26" s="3"/>
      <c r="AI26" s="3"/>
      <c r="AJ26" s="2"/>
    </row>
    <row r="27" spans="1:36" x14ac:dyDescent="0.45">
      <c r="A27" s="4" t="s">
        <v>9039</v>
      </c>
      <c r="B27" s="5">
        <v>66786797.159999907</v>
      </c>
      <c r="C27" s="6">
        <v>15196061.030000001</v>
      </c>
      <c r="D27" s="7">
        <v>0.11044149817225947</v>
      </c>
      <c r="O27" s="2" t="s">
        <v>45</v>
      </c>
      <c r="P27" s="2" t="s">
        <v>995</v>
      </c>
      <c r="Q27" s="2">
        <v>209912</v>
      </c>
      <c r="R27" s="2" t="s">
        <v>46</v>
      </c>
      <c r="S27" s="2" t="s">
        <v>589</v>
      </c>
      <c r="T27" s="2" t="s">
        <v>996</v>
      </c>
      <c r="U27" s="2" t="s">
        <v>17</v>
      </c>
      <c r="V27" s="2">
        <v>-1</v>
      </c>
      <c r="W27" s="2" t="s">
        <v>997</v>
      </c>
      <c r="X27" s="2" t="s">
        <v>54</v>
      </c>
      <c r="Y27" s="2" t="s">
        <v>50</v>
      </c>
      <c r="Z27" s="2" t="s">
        <v>50</v>
      </c>
      <c r="AA27" s="2">
        <v>5998.2</v>
      </c>
      <c r="AB27" s="2">
        <v>5998.2</v>
      </c>
      <c r="AC27" s="2">
        <v>5998.2</v>
      </c>
      <c r="AD27" s="3">
        <v>38467</v>
      </c>
      <c r="AE27" s="3"/>
      <c r="AF27" s="2"/>
      <c r="AG27" s="2"/>
      <c r="AH27" s="3"/>
      <c r="AI27" s="3"/>
      <c r="AJ27" s="2"/>
    </row>
    <row r="28" spans="1:36" x14ac:dyDescent="0.45">
      <c r="A28" s="4" t="s">
        <v>9038</v>
      </c>
      <c r="B28" s="5">
        <v>367252298.43999994</v>
      </c>
      <c r="C28" s="6">
        <v>137593760.32999998</v>
      </c>
      <c r="D28" s="7">
        <v>1</v>
      </c>
      <c r="O28" s="2" t="s">
        <v>45</v>
      </c>
      <c r="P28" s="2" t="s">
        <v>998</v>
      </c>
      <c r="Q28" s="2">
        <v>209913</v>
      </c>
      <c r="R28" s="2" t="s">
        <v>46</v>
      </c>
      <c r="S28" s="2" t="s">
        <v>589</v>
      </c>
      <c r="T28" s="2" t="s">
        <v>999</v>
      </c>
      <c r="U28" s="2" t="s">
        <v>17</v>
      </c>
      <c r="V28" s="2">
        <v>-1</v>
      </c>
      <c r="W28" s="2" t="s">
        <v>367</v>
      </c>
      <c r="X28" s="2" t="s">
        <v>54</v>
      </c>
      <c r="Y28" s="2" t="s">
        <v>50</v>
      </c>
      <c r="Z28" s="2" t="s">
        <v>50</v>
      </c>
      <c r="AA28" s="2">
        <v>12687.24</v>
      </c>
      <c r="AB28" s="2">
        <v>12687.24</v>
      </c>
      <c r="AC28" s="2">
        <v>12687.24</v>
      </c>
      <c r="AD28" s="3">
        <v>38467</v>
      </c>
      <c r="AE28" s="3"/>
      <c r="AF28" s="2"/>
      <c r="AG28" s="2"/>
      <c r="AH28" s="3"/>
      <c r="AI28" s="3"/>
      <c r="AJ28" s="2"/>
    </row>
    <row r="29" spans="1:36" x14ac:dyDescent="0.45">
      <c r="O29" s="2" t="s">
        <v>45</v>
      </c>
      <c r="P29" s="2" t="s">
        <v>1000</v>
      </c>
      <c r="Q29" s="2">
        <v>209914</v>
      </c>
      <c r="R29" s="2" t="s">
        <v>46</v>
      </c>
      <c r="S29" s="2" t="s">
        <v>589</v>
      </c>
      <c r="T29" s="2" t="s">
        <v>1001</v>
      </c>
      <c r="U29" s="2" t="s">
        <v>17</v>
      </c>
      <c r="V29" s="2">
        <v>3</v>
      </c>
      <c r="W29" s="2" t="s">
        <v>350</v>
      </c>
      <c r="X29" s="2" t="s">
        <v>54</v>
      </c>
      <c r="Y29" s="2" t="s">
        <v>50</v>
      </c>
      <c r="Z29" s="2" t="s">
        <v>50</v>
      </c>
      <c r="AA29" s="2">
        <v>8838.49</v>
      </c>
      <c r="AB29" s="2">
        <v>8838.49</v>
      </c>
      <c r="AC29" s="2">
        <v>8838.49</v>
      </c>
      <c r="AD29" s="3">
        <v>38467</v>
      </c>
      <c r="AE29" s="3"/>
      <c r="AF29" s="2"/>
      <c r="AG29" s="2"/>
      <c r="AH29" s="3"/>
      <c r="AI29" s="3"/>
      <c r="AJ29" s="2"/>
    </row>
    <row r="30" spans="1:36" x14ac:dyDescent="0.45">
      <c r="O30" s="2" t="s">
        <v>45</v>
      </c>
      <c r="P30" s="2" t="s">
        <v>1002</v>
      </c>
      <c r="Q30" s="2">
        <v>209915</v>
      </c>
      <c r="R30" s="2" t="s">
        <v>46</v>
      </c>
      <c r="S30" s="2" t="s">
        <v>589</v>
      </c>
      <c r="T30" s="2" t="s">
        <v>1003</v>
      </c>
      <c r="U30" s="2" t="s">
        <v>17</v>
      </c>
      <c r="V30" s="2">
        <v>-1</v>
      </c>
      <c r="W30" s="2" t="s">
        <v>997</v>
      </c>
      <c r="X30" s="2" t="s">
        <v>54</v>
      </c>
      <c r="Y30" s="2" t="s">
        <v>50</v>
      </c>
      <c r="Z30" s="2" t="s">
        <v>50</v>
      </c>
      <c r="AA30" s="2">
        <v>1035.78</v>
      </c>
      <c r="AB30" s="2">
        <v>1035.78</v>
      </c>
      <c r="AC30" s="2">
        <v>1035.78</v>
      </c>
      <c r="AD30" s="3">
        <v>38467</v>
      </c>
      <c r="AE30" s="3"/>
      <c r="AF30" s="2"/>
      <c r="AG30" s="2"/>
      <c r="AH30" s="3"/>
      <c r="AI30" s="3"/>
      <c r="AJ30" s="2"/>
    </row>
    <row r="31" spans="1:36" x14ac:dyDescent="0.45">
      <c r="O31" s="2" t="s">
        <v>45</v>
      </c>
      <c r="P31" s="2" t="s">
        <v>1004</v>
      </c>
      <c r="Q31" s="2">
        <v>209916</v>
      </c>
      <c r="R31" s="2" t="s">
        <v>46</v>
      </c>
      <c r="S31" s="2" t="s">
        <v>589</v>
      </c>
      <c r="T31" s="2" t="s">
        <v>1005</v>
      </c>
      <c r="U31" s="2" t="s">
        <v>17</v>
      </c>
      <c r="V31" s="2">
        <v>-1</v>
      </c>
      <c r="W31" s="2" t="s">
        <v>997</v>
      </c>
      <c r="X31" s="2" t="s">
        <v>54</v>
      </c>
      <c r="Y31" s="2" t="s">
        <v>50</v>
      </c>
      <c r="Z31" s="2" t="s">
        <v>50</v>
      </c>
      <c r="AA31" s="2">
        <v>1232</v>
      </c>
      <c r="AB31" s="2">
        <v>1232</v>
      </c>
      <c r="AC31" s="2">
        <v>1232</v>
      </c>
      <c r="AD31" s="3">
        <v>38467</v>
      </c>
      <c r="AE31" s="3"/>
      <c r="AF31" s="2"/>
      <c r="AG31" s="2"/>
      <c r="AH31" s="3"/>
      <c r="AI31" s="3"/>
      <c r="AJ31" s="2"/>
    </row>
    <row r="32" spans="1:36" x14ac:dyDescent="0.45">
      <c r="O32" s="2" t="s">
        <v>45</v>
      </c>
      <c r="P32" s="2" t="s">
        <v>1025</v>
      </c>
      <c r="Q32" s="2">
        <v>210146</v>
      </c>
      <c r="R32" s="2" t="s">
        <v>46</v>
      </c>
      <c r="S32" s="2" t="s">
        <v>589</v>
      </c>
      <c r="T32" s="2" t="s">
        <v>1026</v>
      </c>
      <c r="U32" s="2" t="s">
        <v>17</v>
      </c>
      <c r="V32" s="2">
        <v>-1</v>
      </c>
      <c r="W32" s="2" t="s">
        <v>367</v>
      </c>
      <c r="X32" s="2" t="s">
        <v>54</v>
      </c>
      <c r="Y32" s="2" t="s">
        <v>50</v>
      </c>
      <c r="Z32" s="2" t="s">
        <v>50</v>
      </c>
      <c r="AA32" s="2">
        <v>22026.9</v>
      </c>
      <c r="AB32" s="2">
        <v>22026.9</v>
      </c>
      <c r="AC32" s="2">
        <v>22026.9</v>
      </c>
      <c r="AD32" s="3">
        <v>38476</v>
      </c>
      <c r="AE32" s="3"/>
      <c r="AF32" s="2"/>
      <c r="AG32" s="2"/>
      <c r="AH32" s="3"/>
      <c r="AI32" s="3"/>
      <c r="AJ32" s="2"/>
    </row>
    <row r="33" spans="15:36" x14ac:dyDescent="0.45">
      <c r="O33" s="2" t="s">
        <v>45</v>
      </c>
      <c r="P33" s="2" t="s">
        <v>1027</v>
      </c>
      <c r="Q33" s="2">
        <v>210147</v>
      </c>
      <c r="R33" s="2" t="s">
        <v>46</v>
      </c>
      <c r="S33" s="2" t="s">
        <v>589</v>
      </c>
      <c r="T33" s="2" t="s">
        <v>1028</v>
      </c>
      <c r="U33" s="2" t="s">
        <v>17</v>
      </c>
      <c r="V33" s="2">
        <v>-1</v>
      </c>
      <c r="W33" s="2" t="s">
        <v>367</v>
      </c>
      <c r="X33" s="2" t="s">
        <v>54</v>
      </c>
      <c r="Y33" s="2" t="s">
        <v>50</v>
      </c>
      <c r="Z33" s="2" t="s">
        <v>50</v>
      </c>
      <c r="AA33" s="2">
        <v>8449</v>
      </c>
      <c r="AB33" s="2">
        <v>8449</v>
      </c>
      <c r="AC33" s="2">
        <v>8449</v>
      </c>
      <c r="AD33" s="3">
        <v>38476</v>
      </c>
      <c r="AE33" s="3"/>
      <c r="AF33" s="2"/>
      <c r="AG33" s="2"/>
      <c r="AH33" s="3"/>
      <c r="AI33" s="3"/>
      <c r="AJ33" s="2"/>
    </row>
    <row r="34" spans="15:36" x14ac:dyDescent="0.45">
      <c r="O34" s="2" t="s">
        <v>45</v>
      </c>
      <c r="P34" s="2" t="s">
        <v>1029</v>
      </c>
      <c r="Q34" s="2">
        <v>210148</v>
      </c>
      <c r="R34" s="2" t="s">
        <v>46</v>
      </c>
      <c r="S34" s="2" t="s">
        <v>589</v>
      </c>
      <c r="T34" s="2" t="s">
        <v>1030</v>
      </c>
      <c r="U34" s="2" t="s">
        <v>17</v>
      </c>
      <c r="V34" s="2">
        <v>3</v>
      </c>
      <c r="W34" s="2" t="s">
        <v>372</v>
      </c>
      <c r="X34" s="2" t="s">
        <v>54</v>
      </c>
      <c r="Y34" s="2" t="s">
        <v>50</v>
      </c>
      <c r="Z34" s="2" t="s">
        <v>50</v>
      </c>
      <c r="AA34" s="2">
        <v>1963.5</v>
      </c>
      <c r="AB34" s="2">
        <v>1963.5</v>
      </c>
      <c r="AC34" s="2">
        <v>1963.5</v>
      </c>
      <c r="AD34" s="3">
        <v>38476</v>
      </c>
      <c r="AE34" s="3"/>
      <c r="AF34" s="2"/>
      <c r="AG34" s="2"/>
      <c r="AH34" s="3"/>
      <c r="AI34" s="3"/>
      <c r="AJ34" s="2"/>
    </row>
    <row r="35" spans="15:36" x14ac:dyDescent="0.45">
      <c r="O35" s="2" t="s">
        <v>45</v>
      </c>
      <c r="P35" s="2" t="s">
        <v>1031</v>
      </c>
      <c r="Q35" s="2">
        <v>210149</v>
      </c>
      <c r="R35" s="2" t="s">
        <v>46</v>
      </c>
      <c r="S35" s="2" t="s">
        <v>589</v>
      </c>
      <c r="T35" s="2" t="s">
        <v>1032</v>
      </c>
      <c r="U35" s="2" t="s">
        <v>17</v>
      </c>
      <c r="V35" s="2">
        <v>3</v>
      </c>
      <c r="W35" s="2" t="s">
        <v>372</v>
      </c>
      <c r="X35" s="2" t="s">
        <v>54</v>
      </c>
      <c r="Y35" s="2" t="s">
        <v>50</v>
      </c>
      <c r="Z35" s="2" t="s">
        <v>50</v>
      </c>
      <c r="AA35" s="2">
        <v>1963.5</v>
      </c>
      <c r="AB35" s="2">
        <v>1963.5</v>
      </c>
      <c r="AC35" s="2">
        <v>1963.5</v>
      </c>
      <c r="AD35" s="3">
        <v>38476</v>
      </c>
      <c r="AE35" s="3"/>
      <c r="AF35" s="2"/>
      <c r="AG35" s="2"/>
      <c r="AH35" s="3"/>
      <c r="AI35" s="3"/>
      <c r="AJ35" s="2"/>
    </row>
    <row r="36" spans="15:36" x14ac:dyDescent="0.45">
      <c r="O36" s="2" t="s">
        <v>45</v>
      </c>
      <c r="P36" s="2" t="s">
        <v>1033</v>
      </c>
      <c r="Q36" s="2">
        <v>210150</v>
      </c>
      <c r="R36" s="2" t="s">
        <v>46</v>
      </c>
      <c r="S36" s="2" t="s">
        <v>589</v>
      </c>
      <c r="T36" s="2" t="s">
        <v>1034</v>
      </c>
      <c r="U36" s="2" t="s">
        <v>17</v>
      </c>
      <c r="V36" s="2">
        <v>3</v>
      </c>
      <c r="W36" s="2" t="s">
        <v>372</v>
      </c>
      <c r="X36" s="2" t="s">
        <v>54</v>
      </c>
      <c r="Y36" s="2" t="s">
        <v>50</v>
      </c>
      <c r="Z36" s="2" t="s">
        <v>50</v>
      </c>
      <c r="AA36" s="2">
        <v>1963.5</v>
      </c>
      <c r="AB36" s="2">
        <v>1963.5</v>
      </c>
      <c r="AC36" s="2">
        <v>1963.5</v>
      </c>
      <c r="AD36" s="3">
        <v>38476</v>
      </c>
      <c r="AE36" s="3"/>
      <c r="AF36" s="2"/>
      <c r="AG36" s="2"/>
      <c r="AH36" s="3"/>
      <c r="AI36" s="3"/>
      <c r="AJ36" s="2"/>
    </row>
    <row r="37" spans="15:36" x14ac:dyDescent="0.45">
      <c r="O37" s="2" t="s">
        <v>45</v>
      </c>
      <c r="P37" s="2" t="s">
        <v>1035</v>
      </c>
      <c r="Q37" s="2">
        <v>210151</v>
      </c>
      <c r="R37" s="2" t="s">
        <v>46</v>
      </c>
      <c r="S37" s="2" t="s">
        <v>589</v>
      </c>
      <c r="T37" s="2" t="s">
        <v>1036</v>
      </c>
      <c r="U37" s="2" t="s">
        <v>17</v>
      </c>
      <c r="V37" s="2">
        <v>3</v>
      </c>
      <c r="W37" s="2" t="s">
        <v>372</v>
      </c>
      <c r="X37" s="2" t="s">
        <v>54</v>
      </c>
      <c r="Y37" s="2" t="s">
        <v>50</v>
      </c>
      <c r="Z37" s="2" t="s">
        <v>50</v>
      </c>
      <c r="AA37" s="2">
        <v>1309</v>
      </c>
      <c r="AB37" s="2">
        <v>1309</v>
      </c>
      <c r="AC37" s="2">
        <v>1309</v>
      </c>
      <c r="AD37" s="3">
        <v>38476</v>
      </c>
      <c r="AE37" s="3"/>
      <c r="AF37" s="2"/>
      <c r="AG37" s="2"/>
      <c r="AH37" s="3"/>
      <c r="AI37" s="3"/>
      <c r="AJ37" s="2"/>
    </row>
    <row r="38" spans="15:36" x14ac:dyDescent="0.45">
      <c r="O38" s="2" t="s">
        <v>53</v>
      </c>
      <c r="P38" s="2" t="s">
        <v>1037</v>
      </c>
      <c r="Q38" s="2">
        <v>210154</v>
      </c>
      <c r="R38" s="2" t="s">
        <v>46</v>
      </c>
      <c r="S38" s="2" t="s">
        <v>589</v>
      </c>
      <c r="T38" s="2" t="s">
        <v>1038</v>
      </c>
      <c r="U38" s="2" t="s">
        <v>17</v>
      </c>
      <c r="V38" s="2">
        <v>3</v>
      </c>
      <c r="W38" s="2" t="s">
        <v>372</v>
      </c>
      <c r="X38" s="2" t="s">
        <v>54</v>
      </c>
      <c r="Y38" s="2" t="s">
        <v>50</v>
      </c>
      <c r="Z38" s="2" t="s">
        <v>50</v>
      </c>
      <c r="AA38" s="2">
        <v>10568.69</v>
      </c>
      <c r="AB38" s="2">
        <v>10568.69</v>
      </c>
      <c r="AC38" s="2">
        <v>10568.69</v>
      </c>
      <c r="AD38" s="3">
        <v>38476</v>
      </c>
      <c r="AE38" s="3">
        <v>42502</v>
      </c>
      <c r="AF38" s="2"/>
      <c r="AG38" s="2"/>
      <c r="AH38" s="3"/>
      <c r="AI38" s="3"/>
      <c r="AJ38" s="2"/>
    </row>
    <row r="39" spans="15:36" x14ac:dyDescent="0.45">
      <c r="O39" s="2" t="s">
        <v>45</v>
      </c>
      <c r="P39" s="2" t="s">
        <v>1039</v>
      </c>
      <c r="Q39" s="2">
        <v>210155</v>
      </c>
      <c r="R39" s="2" t="s">
        <v>46</v>
      </c>
      <c r="S39" s="2" t="s">
        <v>589</v>
      </c>
      <c r="T39" s="2" t="s">
        <v>1040</v>
      </c>
      <c r="U39" s="2" t="s">
        <v>17</v>
      </c>
      <c r="V39" s="2">
        <v>3</v>
      </c>
      <c r="W39" s="2" t="s">
        <v>448</v>
      </c>
      <c r="X39" s="2" t="s">
        <v>54</v>
      </c>
      <c r="Y39" s="2" t="s">
        <v>50</v>
      </c>
      <c r="Z39" s="2" t="s">
        <v>50</v>
      </c>
      <c r="AA39" s="2">
        <v>8887.31</v>
      </c>
      <c r="AB39" s="2">
        <v>8887.31</v>
      </c>
      <c r="AC39" s="2">
        <v>8887.31</v>
      </c>
      <c r="AD39" s="3">
        <v>38476</v>
      </c>
      <c r="AE39" s="3"/>
      <c r="AF39" s="2"/>
      <c r="AG39" s="2"/>
      <c r="AH39" s="3"/>
      <c r="AI39" s="3"/>
      <c r="AJ39" s="2"/>
    </row>
    <row r="40" spans="15:36" x14ac:dyDescent="0.45">
      <c r="O40" s="2" t="s">
        <v>45</v>
      </c>
      <c r="P40" s="2" t="s">
        <v>1041</v>
      </c>
      <c r="Q40" s="2">
        <v>210250</v>
      </c>
      <c r="R40" s="2" t="s">
        <v>46</v>
      </c>
      <c r="S40" s="2" t="s">
        <v>589</v>
      </c>
      <c r="T40" s="2" t="s">
        <v>1042</v>
      </c>
      <c r="U40" s="2" t="s">
        <v>17</v>
      </c>
      <c r="V40" s="2">
        <v>3</v>
      </c>
      <c r="W40" s="2" t="s">
        <v>448</v>
      </c>
      <c r="X40" s="2" t="s">
        <v>54</v>
      </c>
      <c r="Y40" s="2" t="s">
        <v>50</v>
      </c>
      <c r="Z40" s="2" t="s">
        <v>50</v>
      </c>
      <c r="AA40" s="2">
        <v>7140</v>
      </c>
      <c r="AB40" s="2">
        <v>7140</v>
      </c>
      <c r="AC40" s="2">
        <v>7140</v>
      </c>
      <c r="AD40" s="3">
        <v>38481</v>
      </c>
      <c r="AE40" s="3"/>
      <c r="AF40" s="2"/>
      <c r="AG40" s="2"/>
      <c r="AH40" s="3"/>
      <c r="AI40" s="3"/>
      <c r="AJ40" s="2"/>
    </row>
    <row r="41" spans="15:36" x14ac:dyDescent="0.45">
      <c r="O41" s="2" t="s">
        <v>45</v>
      </c>
      <c r="P41" s="2" t="s">
        <v>1055</v>
      </c>
      <c r="Q41" s="2">
        <v>210339</v>
      </c>
      <c r="R41" s="2" t="s">
        <v>46</v>
      </c>
      <c r="S41" s="2" t="s">
        <v>589</v>
      </c>
      <c r="T41" s="2" t="s">
        <v>8739</v>
      </c>
      <c r="U41" s="2" t="s">
        <v>17</v>
      </c>
      <c r="V41" s="2">
        <v>3</v>
      </c>
      <c r="W41" s="2" t="s">
        <v>479</v>
      </c>
      <c r="X41" s="2" t="s">
        <v>54</v>
      </c>
      <c r="Y41" s="2" t="s">
        <v>50</v>
      </c>
      <c r="Z41" s="2" t="s">
        <v>50</v>
      </c>
      <c r="AA41" s="2">
        <v>4924.5</v>
      </c>
      <c r="AB41" s="2">
        <v>4924.5</v>
      </c>
      <c r="AC41" s="2">
        <v>4924.5</v>
      </c>
      <c r="AD41" s="3">
        <v>38492</v>
      </c>
      <c r="AE41" s="3"/>
      <c r="AF41" s="2"/>
      <c r="AG41" s="2"/>
      <c r="AH41" s="3"/>
      <c r="AI41" s="3"/>
      <c r="AJ41" s="2"/>
    </row>
    <row r="42" spans="15:36" x14ac:dyDescent="0.45">
      <c r="O42" s="2" t="s">
        <v>45</v>
      </c>
      <c r="P42" s="2" t="s">
        <v>1076</v>
      </c>
      <c r="Q42" s="2">
        <v>210517</v>
      </c>
      <c r="R42" s="2" t="s">
        <v>46</v>
      </c>
      <c r="S42" s="2" t="s">
        <v>589</v>
      </c>
      <c r="T42" s="2" t="s">
        <v>1077</v>
      </c>
      <c r="U42" s="2" t="s">
        <v>17</v>
      </c>
      <c r="V42" s="2">
        <v>3</v>
      </c>
      <c r="W42" s="2" t="s">
        <v>350</v>
      </c>
      <c r="X42" s="2" t="s">
        <v>54</v>
      </c>
      <c r="Y42" s="2" t="s">
        <v>50</v>
      </c>
      <c r="Z42" s="2" t="s">
        <v>50</v>
      </c>
      <c r="AA42" s="2">
        <v>6176.54</v>
      </c>
      <c r="AB42" s="2">
        <v>6176.54</v>
      </c>
      <c r="AC42" s="2">
        <v>6176.54</v>
      </c>
      <c r="AD42" s="3">
        <v>38502</v>
      </c>
      <c r="AE42" s="3"/>
      <c r="AF42" s="2"/>
      <c r="AG42" s="2"/>
      <c r="AH42" s="3"/>
      <c r="AI42" s="3"/>
      <c r="AJ42" s="2"/>
    </row>
    <row r="43" spans="15:36" x14ac:dyDescent="0.45">
      <c r="O43" s="2" t="s">
        <v>45</v>
      </c>
      <c r="P43" s="2" t="s">
        <v>1078</v>
      </c>
      <c r="Q43" s="2">
        <v>210519</v>
      </c>
      <c r="R43" s="2" t="s">
        <v>46</v>
      </c>
      <c r="S43" s="2" t="s">
        <v>589</v>
      </c>
      <c r="T43" s="2" t="s">
        <v>1079</v>
      </c>
      <c r="U43" s="2" t="s">
        <v>17</v>
      </c>
      <c r="V43" s="2">
        <v>3</v>
      </c>
      <c r="W43" s="2" t="s">
        <v>372</v>
      </c>
      <c r="X43" s="2" t="s">
        <v>54</v>
      </c>
      <c r="Y43" s="2" t="s">
        <v>50</v>
      </c>
      <c r="Z43" s="2" t="s">
        <v>50</v>
      </c>
      <c r="AA43" s="2">
        <v>8625.9599999999991</v>
      </c>
      <c r="AB43" s="2">
        <v>8625.9599999999991</v>
      </c>
      <c r="AC43" s="2">
        <v>8625.9599999999991</v>
      </c>
      <c r="AD43" s="3">
        <v>38502</v>
      </c>
      <c r="AE43" s="3"/>
      <c r="AF43" s="2"/>
      <c r="AG43" s="2"/>
      <c r="AH43" s="3"/>
      <c r="AI43" s="3"/>
      <c r="AJ43" s="2"/>
    </row>
    <row r="44" spans="15:36" x14ac:dyDescent="0.45">
      <c r="O44" s="2" t="s">
        <v>45</v>
      </c>
      <c r="P44" s="2" t="s">
        <v>19</v>
      </c>
      <c r="Q44" s="2">
        <v>316</v>
      </c>
      <c r="R44" s="2" t="s">
        <v>46</v>
      </c>
      <c r="S44" s="2" t="s">
        <v>12</v>
      </c>
      <c r="T44" s="2" t="s">
        <v>20</v>
      </c>
      <c r="U44" s="2" t="s">
        <v>17</v>
      </c>
      <c r="V44" s="2">
        <v>4</v>
      </c>
      <c r="W44" s="2" t="s">
        <v>21</v>
      </c>
      <c r="X44" s="2" t="s">
        <v>15</v>
      </c>
      <c r="Y44" s="2" t="s">
        <v>51</v>
      </c>
      <c r="Z44" s="2" t="s">
        <v>51</v>
      </c>
      <c r="AA44" s="2">
        <v>4728253</v>
      </c>
      <c r="AB44" s="2">
        <v>4728253</v>
      </c>
      <c r="AC44" s="2">
        <v>0</v>
      </c>
      <c r="AD44" s="3">
        <v>41943</v>
      </c>
      <c r="AE44" s="3"/>
      <c r="AF44" s="2"/>
      <c r="AG44" s="2"/>
      <c r="AH44" s="3"/>
      <c r="AI44" s="3"/>
      <c r="AJ44" s="2"/>
    </row>
    <row r="45" spans="15:36" x14ac:dyDescent="0.45">
      <c r="O45" s="2" t="s">
        <v>53</v>
      </c>
      <c r="P45" s="2" t="s">
        <v>1142</v>
      </c>
      <c r="Q45" s="2">
        <v>214662</v>
      </c>
      <c r="R45" s="2" t="s">
        <v>46</v>
      </c>
      <c r="S45" s="2" t="s">
        <v>589</v>
      </c>
      <c r="T45" s="2" t="s">
        <v>1143</v>
      </c>
      <c r="U45" s="2" t="s">
        <v>13</v>
      </c>
      <c r="V45" s="2">
        <v>6</v>
      </c>
      <c r="W45" s="2" t="s">
        <v>464</v>
      </c>
      <c r="X45" s="2" t="s">
        <v>15</v>
      </c>
      <c r="Y45" s="2" t="s">
        <v>51</v>
      </c>
      <c r="Z45" s="2" t="s">
        <v>51</v>
      </c>
      <c r="AA45" s="2">
        <v>18390</v>
      </c>
      <c r="AB45" s="2">
        <v>18390</v>
      </c>
      <c r="AC45" s="2">
        <v>18390</v>
      </c>
      <c r="AD45" s="3">
        <v>38565</v>
      </c>
      <c r="AE45" s="3">
        <v>40150</v>
      </c>
      <c r="AF45" s="2"/>
      <c r="AG45" s="2"/>
      <c r="AH45" s="3"/>
      <c r="AI45" s="3"/>
      <c r="AJ45" s="2"/>
    </row>
    <row r="46" spans="15:36" x14ac:dyDescent="0.45">
      <c r="O46" s="2" t="s">
        <v>53</v>
      </c>
      <c r="P46" s="2" t="s">
        <v>1264</v>
      </c>
      <c r="Q46" s="2">
        <v>223092</v>
      </c>
      <c r="R46" s="2" t="s">
        <v>46</v>
      </c>
      <c r="S46" s="2" t="s">
        <v>589</v>
      </c>
      <c r="T46" s="2" t="s">
        <v>1265</v>
      </c>
      <c r="U46" s="2" t="s">
        <v>17</v>
      </c>
      <c r="V46" s="2">
        <v>4</v>
      </c>
      <c r="W46" s="2" t="s">
        <v>21</v>
      </c>
      <c r="X46" s="2" t="s">
        <v>15</v>
      </c>
      <c r="Y46" s="2" t="s">
        <v>51</v>
      </c>
      <c r="Z46" s="2" t="s">
        <v>51</v>
      </c>
      <c r="AA46" s="2">
        <v>35819</v>
      </c>
      <c r="AB46" s="2">
        <v>35819</v>
      </c>
      <c r="AC46" s="2">
        <v>35819</v>
      </c>
      <c r="AD46" s="3">
        <v>38638</v>
      </c>
      <c r="AE46" s="3">
        <v>41880</v>
      </c>
      <c r="AF46" s="2"/>
      <c r="AG46" s="2"/>
      <c r="AH46" s="3"/>
      <c r="AI46" s="3"/>
      <c r="AJ46" s="2"/>
    </row>
    <row r="47" spans="15:36" x14ac:dyDescent="0.45">
      <c r="O47" s="2" t="s">
        <v>45</v>
      </c>
      <c r="P47" s="2" t="s">
        <v>1280</v>
      </c>
      <c r="Q47" s="2">
        <v>223146</v>
      </c>
      <c r="R47" s="2" t="s">
        <v>46</v>
      </c>
      <c r="S47" s="2" t="s">
        <v>589</v>
      </c>
      <c r="T47" s="2" t="s">
        <v>1281</v>
      </c>
      <c r="U47" s="2" t="s">
        <v>17</v>
      </c>
      <c r="V47" s="2">
        <v>2</v>
      </c>
      <c r="W47" s="2" t="s">
        <v>1231</v>
      </c>
      <c r="X47" s="2" t="s">
        <v>15</v>
      </c>
      <c r="Y47" s="2" t="s">
        <v>51</v>
      </c>
      <c r="Z47" s="2" t="s">
        <v>51</v>
      </c>
      <c r="AA47" s="2">
        <v>12971</v>
      </c>
      <c r="AB47" s="2">
        <v>12971</v>
      </c>
      <c r="AC47" s="2">
        <v>12971</v>
      </c>
      <c r="AD47" s="3">
        <v>38643</v>
      </c>
      <c r="AE47" s="3"/>
      <c r="AF47" s="2"/>
      <c r="AG47" s="2"/>
      <c r="AH47" s="3"/>
      <c r="AI47" s="3"/>
      <c r="AJ47" s="2"/>
    </row>
    <row r="48" spans="15:36" x14ac:dyDescent="0.45">
      <c r="O48" s="2" t="s">
        <v>53</v>
      </c>
      <c r="P48" s="2" t="s">
        <v>1338</v>
      </c>
      <c r="Q48" s="2">
        <v>225494</v>
      </c>
      <c r="R48" s="2" t="s">
        <v>46</v>
      </c>
      <c r="S48" s="2" t="s">
        <v>589</v>
      </c>
      <c r="T48" s="2" t="s">
        <v>1339</v>
      </c>
      <c r="U48" s="2" t="s">
        <v>13</v>
      </c>
      <c r="V48" s="2">
        <v>6</v>
      </c>
      <c r="W48" s="2" t="s">
        <v>503</v>
      </c>
      <c r="X48" s="2" t="s">
        <v>15</v>
      </c>
      <c r="Y48" s="2" t="s">
        <v>51</v>
      </c>
      <c r="Z48" s="2" t="s">
        <v>51</v>
      </c>
      <c r="AA48" s="2">
        <v>30654.400000000001</v>
      </c>
      <c r="AB48" s="2">
        <v>30654.400000000001</v>
      </c>
      <c r="AC48" s="2">
        <v>30654.400000000001</v>
      </c>
      <c r="AD48" s="3">
        <v>38663</v>
      </c>
      <c r="AE48" s="3">
        <v>40646</v>
      </c>
      <c r="AF48" s="2"/>
      <c r="AG48" s="2"/>
      <c r="AH48" s="3"/>
      <c r="AI48" s="3"/>
      <c r="AJ48" s="2"/>
    </row>
    <row r="49" spans="15:36" x14ac:dyDescent="0.45">
      <c r="O49" s="2" t="s">
        <v>45</v>
      </c>
      <c r="P49" s="2" t="s">
        <v>22</v>
      </c>
      <c r="Q49" s="2">
        <v>363</v>
      </c>
      <c r="R49" s="2" t="s">
        <v>46</v>
      </c>
      <c r="S49" s="2" t="s">
        <v>12</v>
      </c>
      <c r="T49" s="2" t="s">
        <v>23</v>
      </c>
      <c r="U49" s="2" t="s">
        <v>17</v>
      </c>
      <c r="V49" s="2">
        <v>2</v>
      </c>
      <c r="W49" s="2" t="s">
        <v>24</v>
      </c>
      <c r="X49" s="2" t="s">
        <v>15</v>
      </c>
      <c r="Y49" s="2" t="s">
        <v>52</v>
      </c>
      <c r="Z49" s="2" t="s">
        <v>52</v>
      </c>
      <c r="AA49" s="2">
        <v>955900</v>
      </c>
      <c r="AB49" s="2">
        <v>955900</v>
      </c>
      <c r="AC49" s="2">
        <v>557605</v>
      </c>
      <c r="AD49" s="3">
        <v>42332</v>
      </c>
      <c r="AE49" s="3"/>
      <c r="AF49" s="2"/>
      <c r="AG49" s="2"/>
      <c r="AH49" s="3"/>
      <c r="AI49" s="3"/>
      <c r="AJ49" s="2"/>
    </row>
    <row r="50" spans="15:36" x14ac:dyDescent="0.45">
      <c r="O50" s="2" t="s">
        <v>45</v>
      </c>
      <c r="P50" s="2" t="s">
        <v>176</v>
      </c>
      <c r="Q50" s="2">
        <v>203503</v>
      </c>
      <c r="R50" s="2" t="s">
        <v>46</v>
      </c>
      <c r="S50" s="2" t="s">
        <v>56</v>
      </c>
      <c r="T50" s="2" t="s">
        <v>177</v>
      </c>
      <c r="U50" s="2" t="s">
        <v>17</v>
      </c>
      <c r="V50" s="2">
        <v>1</v>
      </c>
      <c r="W50" s="2" t="s">
        <v>94</v>
      </c>
      <c r="X50" s="2" t="s">
        <v>15</v>
      </c>
      <c r="Y50" s="2" t="s">
        <v>52</v>
      </c>
      <c r="Z50" s="2" t="s">
        <v>52</v>
      </c>
      <c r="AA50" s="2">
        <v>9982.5</v>
      </c>
      <c r="AB50" s="2">
        <v>9982.5</v>
      </c>
      <c r="AC50" s="2">
        <v>9982.5</v>
      </c>
      <c r="AD50" s="3">
        <v>41954</v>
      </c>
      <c r="AE50" s="3"/>
      <c r="AF50" s="2"/>
      <c r="AG50" s="2"/>
      <c r="AH50" s="3"/>
      <c r="AI50" s="3"/>
      <c r="AJ50" s="2"/>
    </row>
    <row r="51" spans="15:36" x14ac:dyDescent="0.45">
      <c r="O51" s="2" t="s">
        <v>45</v>
      </c>
      <c r="P51" s="2" t="s">
        <v>178</v>
      </c>
      <c r="Q51" s="2">
        <v>203504</v>
      </c>
      <c r="R51" s="2" t="s">
        <v>46</v>
      </c>
      <c r="S51" s="2" t="s">
        <v>56</v>
      </c>
      <c r="T51" s="2" t="s">
        <v>177</v>
      </c>
      <c r="U51" s="2" t="s">
        <v>17</v>
      </c>
      <c r="V51" s="2">
        <v>1</v>
      </c>
      <c r="W51" s="2" t="s">
        <v>94</v>
      </c>
      <c r="X51" s="2" t="s">
        <v>15</v>
      </c>
      <c r="Y51" s="2" t="s">
        <v>52</v>
      </c>
      <c r="Z51" s="2" t="s">
        <v>52</v>
      </c>
      <c r="AA51" s="2">
        <v>9982.5</v>
      </c>
      <c r="AB51" s="2">
        <v>9982.5</v>
      </c>
      <c r="AC51" s="2">
        <v>9982.5</v>
      </c>
      <c r="AD51" s="3">
        <v>41954</v>
      </c>
      <c r="AE51" s="3"/>
      <c r="AF51" s="2"/>
      <c r="AG51" s="2"/>
      <c r="AH51" s="3"/>
      <c r="AI51" s="3"/>
      <c r="AJ51" s="2"/>
    </row>
    <row r="52" spans="15:36" x14ac:dyDescent="0.45">
      <c r="O52" s="2" t="s">
        <v>45</v>
      </c>
      <c r="P52" s="2" t="s">
        <v>179</v>
      </c>
      <c r="Q52" s="2">
        <v>203505</v>
      </c>
      <c r="R52" s="2" t="s">
        <v>46</v>
      </c>
      <c r="S52" s="2" t="s">
        <v>56</v>
      </c>
      <c r="T52" s="2" t="s">
        <v>177</v>
      </c>
      <c r="U52" s="2" t="s">
        <v>17</v>
      </c>
      <c r="V52" s="2">
        <v>1</v>
      </c>
      <c r="W52" s="2" t="s">
        <v>94</v>
      </c>
      <c r="X52" s="2" t="s">
        <v>15</v>
      </c>
      <c r="Y52" s="2" t="s">
        <v>52</v>
      </c>
      <c r="Z52" s="2" t="s">
        <v>52</v>
      </c>
      <c r="AA52" s="2">
        <v>9982.5</v>
      </c>
      <c r="AB52" s="2">
        <v>9982.5</v>
      </c>
      <c r="AC52" s="2">
        <v>9982.5</v>
      </c>
      <c r="AD52" s="3">
        <v>41954</v>
      </c>
      <c r="AE52" s="3"/>
      <c r="AF52" s="2"/>
      <c r="AG52" s="2"/>
      <c r="AH52" s="3"/>
      <c r="AI52" s="3"/>
      <c r="AJ52" s="2"/>
    </row>
    <row r="53" spans="15:36" x14ac:dyDescent="0.45">
      <c r="O53" s="2" t="s">
        <v>45</v>
      </c>
      <c r="P53" s="2" t="s">
        <v>180</v>
      </c>
      <c r="Q53" s="2">
        <v>203506</v>
      </c>
      <c r="R53" s="2" t="s">
        <v>46</v>
      </c>
      <c r="S53" s="2" t="s">
        <v>56</v>
      </c>
      <c r="T53" s="2" t="s">
        <v>177</v>
      </c>
      <c r="U53" s="2" t="s">
        <v>17</v>
      </c>
      <c r="V53" s="2">
        <v>1</v>
      </c>
      <c r="W53" s="2" t="s">
        <v>94</v>
      </c>
      <c r="X53" s="2" t="s">
        <v>15</v>
      </c>
      <c r="Y53" s="2" t="s">
        <v>52</v>
      </c>
      <c r="Z53" s="2" t="s">
        <v>52</v>
      </c>
      <c r="AA53" s="2">
        <v>9982.5</v>
      </c>
      <c r="AB53" s="2">
        <v>9982.5</v>
      </c>
      <c r="AC53" s="2">
        <v>9982.5</v>
      </c>
      <c r="AD53" s="3">
        <v>41954</v>
      </c>
      <c r="AE53" s="3"/>
      <c r="AF53" s="2"/>
      <c r="AG53" s="2"/>
      <c r="AH53" s="3"/>
      <c r="AI53" s="3"/>
      <c r="AJ53" s="2"/>
    </row>
    <row r="54" spans="15:36" x14ac:dyDescent="0.45">
      <c r="O54" s="2" t="s">
        <v>45</v>
      </c>
      <c r="P54" s="2" t="s">
        <v>181</v>
      </c>
      <c r="Q54" s="2">
        <v>203507</v>
      </c>
      <c r="R54" s="2" t="s">
        <v>46</v>
      </c>
      <c r="S54" s="2" t="s">
        <v>56</v>
      </c>
      <c r="T54" s="2" t="s">
        <v>177</v>
      </c>
      <c r="U54" s="2" t="s">
        <v>17</v>
      </c>
      <c r="V54" s="2">
        <v>1</v>
      </c>
      <c r="W54" s="2" t="s">
        <v>94</v>
      </c>
      <c r="X54" s="2" t="s">
        <v>15</v>
      </c>
      <c r="Y54" s="2" t="s">
        <v>52</v>
      </c>
      <c r="Z54" s="2" t="s">
        <v>52</v>
      </c>
      <c r="AA54" s="2">
        <v>9982.5</v>
      </c>
      <c r="AB54" s="2">
        <v>9982.5</v>
      </c>
      <c r="AC54" s="2">
        <v>9982.5</v>
      </c>
      <c r="AD54" s="3">
        <v>41954</v>
      </c>
      <c r="AE54" s="3"/>
      <c r="AF54" s="2"/>
      <c r="AG54" s="2"/>
      <c r="AH54" s="3"/>
      <c r="AI54" s="3"/>
      <c r="AJ54" s="2"/>
    </row>
    <row r="55" spans="15:36" x14ac:dyDescent="0.45">
      <c r="O55" s="2" t="s">
        <v>45</v>
      </c>
      <c r="P55" s="2" t="s">
        <v>182</v>
      </c>
      <c r="Q55" s="2">
        <v>203508</v>
      </c>
      <c r="R55" s="2" t="s">
        <v>46</v>
      </c>
      <c r="S55" s="2" t="s">
        <v>56</v>
      </c>
      <c r="T55" s="2" t="s">
        <v>177</v>
      </c>
      <c r="U55" s="2" t="s">
        <v>17</v>
      </c>
      <c r="V55" s="2">
        <v>1</v>
      </c>
      <c r="W55" s="2" t="s">
        <v>94</v>
      </c>
      <c r="X55" s="2" t="s">
        <v>15</v>
      </c>
      <c r="Y55" s="2" t="s">
        <v>52</v>
      </c>
      <c r="Z55" s="2" t="s">
        <v>52</v>
      </c>
      <c r="AA55" s="2">
        <v>9982.5</v>
      </c>
      <c r="AB55" s="2">
        <v>9982.5</v>
      </c>
      <c r="AC55" s="2">
        <v>9982.5</v>
      </c>
      <c r="AD55" s="3">
        <v>41954</v>
      </c>
      <c r="AE55" s="3"/>
      <c r="AF55" s="2"/>
      <c r="AG55" s="2"/>
      <c r="AH55" s="3"/>
      <c r="AI55" s="3"/>
      <c r="AJ55" s="2"/>
    </row>
    <row r="56" spans="15:36" x14ac:dyDescent="0.45">
      <c r="O56" s="2" t="s">
        <v>45</v>
      </c>
      <c r="P56" s="2" t="s">
        <v>183</v>
      </c>
      <c r="Q56" s="2">
        <v>203509</v>
      </c>
      <c r="R56" s="2" t="s">
        <v>46</v>
      </c>
      <c r="S56" s="2" t="s">
        <v>56</v>
      </c>
      <c r="T56" s="2" t="s">
        <v>177</v>
      </c>
      <c r="U56" s="2" t="s">
        <v>17</v>
      </c>
      <c r="V56" s="2">
        <v>1</v>
      </c>
      <c r="W56" s="2" t="s">
        <v>94</v>
      </c>
      <c r="X56" s="2" t="s">
        <v>15</v>
      </c>
      <c r="Y56" s="2" t="s">
        <v>52</v>
      </c>
      <c r="Z56" s="2" t="s">
        <v>52</v>
      </c>
      <c r="AA56" s="2">
        <v>9982.5</v>
      </c>
      <c r="AB56" s="2">
        <v>9982.5</v>
      </c>
      <c r="AC56" s="2">
        <v>9982.5</v>
      </c>
      <c r="AD56" s="3">
        <v>41954</v>
      </c>
      <c r="AE56" s="3"/>
      <c r="AF56" s="2"/>
      <c r="AG56" s="2"/>
      <c r="AH56" s="3"/>
      <c r="AI56" s="3"/>
      <c r="AJ56" s="2"/>
    </row>
    <row r="57" spans="15:36" x14ac:dyDescent="0.45">
      <c r="O57" s="2" t="s">
        <v>45</v>
      </c>
      <c r="P57" s="2" t="s">
        <v>184</v>
      </c>
      <c r="Q57" s="2">
        <v>203510</v>
      </c>
      <c r="R57" s="2" t="s">
        <v>46</v>
      </c>
      <c r="S57" s="2" t="s">
        <v>56</v>
      </c>
      <c r="T57" s="2" t="s">
        <v>177</v>
      </c>
      <c r="U57" s="2" t="s">
        <v>17</v>
      </c>
      <c r="V57" s="2">
        <v>1</v>
      </c>
      <c r="W57" s="2" t="s">
        <v>94</v>
      </c>
      <c r="X57" s="2" t="s">
        <v>15</v>
      </c>
      <c r="Y57" s="2" t="s">
        <v>52</v>
      </c>
      <c r="Z57" s="2" t="s">
        <v>52</v>
      </c>
      <c r="AA57" s="2">
        <v>9982.5</v>
      </c>
      <c r="AB57" s="2">
        <v>9982.5</v>
      </c>
      <c r="AC57" s="2">
        <v>9982.5</v>
      </c>
      <c r="AD57" s="3">
        <v>41954</v>
      </c>
      <c r="AE57" s="3"/>
      <c r="AF57" s="2"/>
      <c r="AG57" s="2"/>
      <c r="AH57" s="3"/>
      <c r="AI57" s="3"/>
      <c r="AJ57" s="2"/>
    </row>
    <row r="58" spans="15:36" x14ac:dyDescent="0.45">
      <c r="O58" s="2" t="s">
        <v>45</v>
      </c>
      <c r="P58" s="2" t="s">
        <v>185</v>
      </c>
      <c r="Q58" s="2">
        <v>203511</v>
      </c>
      <c r="R58" s="2" t="s">
        <v>46</v>
      </c>
      <c r="S58" s="2" t="s">
        <v>56</v>
      </c>
      <c r="T58" s="2" t="s">
        <v>177</v>
      </c>
      <c r="U58" s="2" t="s">
        <v>17</v>
      </c>
      <c r="V58" s="2">
        <v>1</v>
      </c>
      <c r="W58" s="2" t="s">
        <v>94</v>
      </c>
      <c r="X58" s="2" t="s">
        <v>15</v>
      </c>
      <c r="Y58" s="2" t="s">
        <v>52</v>
      </c>
      <c r="Z58" s="2" t="s">
        <v>52</v>
      </c>
      <c r="AA58" s="2">
        <v>9982.5</v>
      </c>
      <c r="AB58" s="2">
        <v>9982.5</v>
      </c>
      <c r="AC58" s="2">
        <v>9982.5</v>
      </c>
      <c r="AD58" s="3">
        <v>41954</v>
      </c>
      <c r="AE58" s="3"/>
      <c r="AF58" s="2"/>
      <c r="AG58" s="2"/>
      <c r="AH58" s="3"/>
      <c r="AI58" s="3"/>
      <c r="AJ58" s="2"/>
    </row>
    <row r="59" spans="15:36" x14ac:dyDescent="0.45">
      <c r="O59" s="2" t="s">
        <v>45</v>
      </c>
      <c r="P59" s="2" t="s">
        <v>186</v>
      </c>
      <c r="Q59" s="2">
        <v>203512</v>
      </c>
      <c r="R59" s="2" t="s">
        <v>46</v>
      </c>
      <c r="S59" s="2" t="s">
        <v>56</v>
      </c>
      <c r="T59" s="2" t="s">
        <v>177</v>
      </c>
      <c r="U59" s="2" t="s">
        <v>17</v>
      </c>
      <c r="V59" s="2">
        <v>1</v>
      </c>
      <c r="W59" s="2" t="s">
        <v>94</v>
      </c>
      <c r="X59" s="2" t="s">
        <v>15</v>
      </c>
      <c r="Y59" s="2" t="s">
        <v>52</v>
      </c>
      <c r="Z59" s="2" t="s">
        <v>52</v>
      </c>
      <c r="AA59" s="2">
        <v>9982.5</v>
      </c>
      <c r="AB59" s="2">
        <v>9982.5</v>
      </c>
      <c r="AC59" s="2">
        <v>9982.5</v>
      </c>
      <c r="AD59" s="3">
        <v>41954</v>
      </c>
      <c r="AE59" s="3"/>
      <c r="AF59" s="2"/>
      <c r="AG59" s="2"/>
      <c r="AH59" s="3"/>
      <c r="AI59" s="3"/>
      <c r="AJ59" s="2"/>
    </row>
    <row r="60" spans="15:36" x14ac:dyDescent="0.45">
      <c r="O60" s="2" t="s">
        <v>45</v>
      </c>
      <c r="P60" s="2" t="s">
        <v>187</v>
      </c>
      <c r="Q60" s="2">
        <v>203513</v>
      </c>
      <c r="R60" s="2" t="s">
        <v>46</v>
      </c>
      <c r="S60" s="2" t="s">
        <v>56</v>
      </c>
      <c r="T60" s="2" t="s">
        <v>177</v>
      </c>
      <c r="U60" s="2" t="s">
        <v>17</v>
      </c>
      <c r="V60" s="2">
        <v>1</v>
      </c>
      <c r="W60" s="2" t="s">
        <v>94</v>
      </c>
      <c r="X60" s="2" t="s">
        <v>15</v>
      </c>
      <c r="Y60" s="2" t="s">
        <v>52</v>
      </c>
      <c r="Z60" s="2" t="s">
        <v>52</v>
      </c>
      <c r="AA60" s="2">
        <v>9982.5</v>
      </c>
      <c r="AB60" s="2">
        <v>9982.5</v>
      </c>
      <c r="AC60" s="2">
        <v>9982.5</v>
      </c>
      <c r="AD60" s="3">
        <v>41954</v>
      </c>
      <c r="AE60" s="3"/>
      <c r="AF60" s="2"/>
      <c r="AG60" s="2"/>
      <c r="AH60" s="3"/>
      <c r="AI60" s="3"/>
      <c r="AJ60" s="2"/>
    </row>
    <row r="61" spans="15:36" x14ac:dyDescent="0.45">
      <c r="O61" s="2" t="s">
        <v>45</v>
      </c>
      <c r="P61" s="2" t="s">
        <v>188</v>
      </c>
      <c r="Q61" s="2">
        <v>203514</v>
      </c>
      <c r="R61" s="2" t="s">
        <v>46</v>
      </c>
      <c r="S61" s="2" t="s">
        <v>56</v>
      </c>
      <c r="T61" s="2" t="s">
        <v>177</v>
      </c>
      <c r="U61" s="2" t="s">
        <v>17</v>
      </c>
      <c r="V61" s="2">
        <v>1</v>
      </c>
      <c r="W61" s="2" t="s">
        <v>94</v>
      </c>
      <c r="X61" s="2" t="s">
        <v>15</v>
      </c>
      <c r="Y61" s="2" t="s">
        <v>52</v>
      </c>
      <c r="Z61" s="2" t="s">
        <v>52</v>
      </c>
      <c r="AA61" s="2">
        <v>9982.5</v>
      </c>
      <c r="AB61" s="2">
        <v>9982.5</v>
      </c>
      <c r="AC61" s="2">
        <v>9982.5</v>
      </c>
      <c r="AD61" s="3">
        <v>41954</v>
      </c>
      <c r="AE61" s="3"/>
      <c r="AF61" s="2"/>
      <c r="AG61" s="2"/>
      <c r="AH61" s="3"/>
      <c r="AI61" s="3"/>
      <c r="AJ61" s="2"/>
    </row>
    <row r="62" spans="15:36" x14ac:dyDescent="0.45">
      <c r="O62" s="2" t="s">
        <v>45</v>
      </c>
      <c r="P62" s="2" t="s">
        <v>189</v>
      </c>
      <c r="Q62" s="2">
        <v>203515</v>
      </c>
      <c r="R62" s="2" t="s">
        <v>46</v>
      </c>
      <c r="S62" s="2" t="s">
        <v>56</v>
      </c>
      <c r="T62" s="2" t="s">
        <v>190</v>
      </c>
      <c r="U62" s="2" t="s">
        <v>17</v>
      </c>
      <c r="V62" s="2">
        <v>1</v>
      </c>
      <c r="W62" s="2" t="s">
        <v>94</v>
      </c>
      <c r="X62" s="2" t="s">
        <v>15</v>
      </c>
      <c r="Y62" s="2" t="s">
        <v>52</v>
      </c>
      <c r="Z62" s="2" t="s">
        <v>52</v>
      </c>
      <c r="AA62" s="2">
        <v>11818.07</v>
      </c>
      <c r="AB62" s="2">
        <v>11818.07</v>
      </c>
      <c r="AC62" s="2">
        <v>11818.07</v>
      </c>
      <c r="AD62" s="3">
        <v>41954</v>
      </c>
      <c r="AE62" s="3"/>
      <c r="AF62" s="2"/>
      <c r="AG62" s="2"/>
      <c r="AH62" s="3"/>
      <c r="AI62" s="3"/>
      <c r="AJ62" s="2"/>
    </row>
    <row r="63" spans="15:36" x14ac:dyDescent="0.45">
      <c r="O63" s="2" t="s">
        <v>45</v>
      </c>
      <c r="P63" s="2" t="s">
        <v>191</v>
      </c>
      <c r="Q63" s="2">
        <v>203516</v>
      </c>
      <c r="R63" s="2" t="s">
        <v>46</v>
      </c>
      <c r="S63" s="2" t="s">
        <v>56</v>
      </c>
      <c r="T63" s="2" t="s">
        <v>190</v>
      </c>
      <c r="U63" s="2" t="s">
        <v>17</v>
      </c>
      <c r="V63" s="2">
        <v>1</v>
      </c>
      <c r="W63" s="2" t="s">
        <v>94</v>
      </c>
      <c r="X63" s="2" t="s">
        <v>15</v>
      </c>
      <c r="Y63" s="2" t="s">
        <v>52</v>
      </c>
      <c r="Z63" s="2" t="s">
        <v>52</v>
      </c>
      <c r="AA63" s="2">
        <v>11818.07</v>
      </c>
      <c r="AB63" s="2">
        <v>11818.07</v>
      </c>
      <c r="AC63" s="2">
        <v>11818.07</v>
      </c>
      <c r="AD63" s="3">
        <v>41954</v>
      </c>
      <c r="AE63" s="3"/>
      <c r="AF63" s="2"/>
      <c r="AG63" s="2"/>
      <c r="AH63" s="3"/>
      <c r="AI63" s="3"/>
      <c r="AJ63" s="2"/>
    </row>
    <row r="64" spans="15:36" x14ac:dyDescent="0.45">
      <c r="O64" s="2" t="s">
        <v>45</v>
      </c>
      <c r="P64" s="2" t="s">
        <v>192</v>
      </c>
      <c r="Q64" s="2">
        <v>203517</v>
      </c>
      <c r="R64" s="2" t="s">
        <v>46</v>
      </c>
      <c r="S64" s="2" t="s">
        <v>56</v>
      </c>
      <c r="T64" s="2" t="s">
        <v>190</v>
      </c>
      <c r="U64" s="2" t="s">
        <v>17</v>
      </c>
      <c r="V64" s="2">
        <v>1</v>
      </c>
      <c r="W64" s="2" t="s">
        <v>94</v>
      </c>
      <c r="X64" s="2" t="s">
        <v>15</v>
      </c>
      <c r="Y64" s="2" t="s">
        <v>52</v>
      </c>
      <c r="Z64" s="2" t="s">
        <v>52</v>
      </c>
      <c r="AA64" s="2">
        <v>11818.07</v>
      </c>
      <c r="AB64" s="2">
        <v>11818.07</v>
      </c>
      <c r="AC64" s="2">
        <v>11818.07</v>
      </c>
      <c r="AD64" s="3">
        <v>41954</v>
      </c>
      <c r="AE64" s="3"/>
      <c r="AF64" s="2"/>
      <c r="AG64" s="2"/>
      <c r="AH64" s="3"/>
      <c r="AI64" s="3"/>
      <c r="AJ64" s="2"/>
    </row>
    <row r="65" spans="15:36" x14ac:dyDescent="0.45">
      <c r="O65" s="2" t="s">
        <v>45</v>
      </c>
      <c r="P65" s="2" t="s">
        <v>193</v>
      </c>
      <c r="Q65" s="2">
        <v>203518</v>
      </c>
      <c r="R65" s="2" t="s">
        <v>46</v>
      </c>
      <c r="S65" s="2" t="s">
        <v>56</v>
      </c>
      <c r="T65" s="2" t="s">
        <v>194</v>
      </c>
      <c r="U65" s="2" t="s">
        <v>17</v>
      </c>
      <c r="V65" s="2">
        <v>1</v>
      </c>
      <c r="W65" s="2" t="s">
        <v>94</v>
      </c>
      <c r="X65" s="2" t="s">
        <v>15</v>
      </c>
      <c r="Y65" s="2" t="s">
        <v>52</v>
      </c>
      <c r="Z65" s="2" t="s">
        <v>52</v>
      </c>
      <c r="AA65" s="2">
        <v>20860.41</v>
      </c>
      <c r="AB65" s="2">
        <v>20860.41</v>
      </c>
      <c r="AC65" s="2">
        <v>20860.41</v>
      </c>
      <c r="AD65" s="3">
        <v>41954</v>
      </c>
      <c r="AE65" s="3"/>
      <c r="AF65" s="2"/>
      <c r="AG65" s="2"/>
      <c r="AH65" s="3"/>
      <c r="AI65" s="3"/>
      <c r="AJ65" s="2"/>
    </row>
    <row r="66" spans="15:36" x14ac:dyDescent="0.45">
      <c r="O66" s="2" t="s">
        <v>53</v>
      </c>
      <c r="P66" s="2" t="s">
        <v>1244</v>
      </c>
      <c r="Q66" s="2">
        <v>221113</v>
      </c>
      <c r="R66" s="2" t="s">
        <v>46</v>
      </c>
      <c r="S66" s="2" t="s">
        <v>589</v>
      </c>
      <c r="T66" s="2" t="s">
        <v>1245</v>
      </c>
      <c r="U66" s="2" t="s">
        <v>13</v>
      </c>
      <c r="V66" s="2">
        <v>-2</v>
      </c>
      <c r="W66" s="2" t="s">
        <v>35</v>
      </c>
      <c r="X66" s="2" t="s">
        <v>15</v>
      </c>
      <c r="Y66" s="2" t="s">
        <v>52</v>
      </c>
      <c r="Z66" s="2" t="s">
        <v>52</v>
      </c>
      <c r="AA66" s="2">
        <v>35819</v>
      </c>
      <c r="AB66" s="2">
        <v>35819</v>
      </c>
      <c r="AC66" s="2">
        <v>35819</v>
      </c>
      <c r="AD66" s="3">
        <v>38624</v>
      </c>
      <c r="AE66" s="3">
        <v>41880</v>
      </c>
      <c r="AF66" s="2"/>
      <c r="AG66" s="2"/>
      <c r="AH66" s="3"/>
      <c r="AI66" s="3"/>
      <c r="AJ66" s="2"/>
    </row>
    <row r="67" spans="15:36" x14ac:dyDescent="0.45">
      <c r="O67" s="2" t="s">
        <v>53</v>
      </c>
      <c r="P67" s="2" t="s">
        <v>855</v>
      </c>
      <c r="Q67" s="2">
        <v>200053</v>
      </c>
      <c r="R67" s="2" t="s">
        <v>46</v>
      </c>
      <c r="S67" s="2" t="s">
        <v>589</v>
      </c>
      <c r="T67" s="2" t="s">
        <v>856</v>
      </c>
      <c r="U67" s="2" t="s">
        <v>17</v>
      </c>
      <c r="V67" s="2">
        <v>-1</v>
      </c>
      <c r="W67" s="2" t="s">
        <v>320</v>
      </c>
      <c r="X67" s="2" t="s">
        <v>54</v>
      </c>
      <c r="Y67" s="2" t="s">
        <v>8723</v>
      </c>
      <c r="Z67" s="2" t="s">
        <v>50</v>
      </c>
      <c r="AA67" s="2">
        <v>4641</v>
      </c>
      <c r="AB67" s="2">
        <v>4641</v>
      </c>
      <c r="AC67" s="2">
        <v>4641</v>
      </c>
      <c r="AD67" s="3">
        <v>38133</v>
      </c>
      <c r="AE67" s="3">
        <v>41360</v>
      </c>
      <c r="AF67" s="2"/>
      <c r="AG67" s="2"/>
      <c r="AH67" s="3"/>
      <c r="AI67" s="3"/>
      <c r="AJ67" s="2"/>
    </row>
    <row r="68" spans="15:36" x14ac:dyDescent="0.45">
      <c r="O68" s="2" t="s">
        <v>45</v>
      </c>
      <c r="P68" s="2" t="s">
        <v>25</v>
      </c>
      <c r="Q68" s="2">
        <v>33296</v>
      </c>
      <c r="R68" s="2" t="s">
        <v>46</v>
      </c>
      <c r="S68" s="2" t="s">
        <v>26</v>
      </c>
      <c r="T68" s="2" t="s">
        <v>27</v>
      </c>
      <c r="U68" s="2" t="s">
        <v>28</v>
      </c>
      <c r="V68" s="2">
        <v>2</v>
      </c>
      <c r="W68" s="2" t="s">
        <v>29</v>
      </c>
      <c r="X68" s="2" t="s">
        <v>54</v>
      </c>
      <c r="Y68" s="2" t="s">
        <v>54</v>
      </c>
      <c r="Z68" s="2"/>
      <c r="AA68" s="2">
        <v>207000</v>
      </c>
      <c r="AB68" s="2">
        <v>207000</v>
      </c>
      <c r="AC68" s="2">
        <v>0</v>
      </c>
      <c r="AD68" s="3">
        <v>37226</v>
      </c>
      <c r="AE68" s="3"/>
      <c r="AF68" s="2"/>
      <c r="AG68" s="2"/>
      <c r="AH68" s="3"/>
      <c r="AI68" s="3"/>
      <c r="AJ68" s="2"/>
    </row>
    <row r="69" spans="15:36" x14ac:dyDescent="0.45">
      <c r="O69" s="2" t="s">
        <v>53</v>
      </c>
      <c r="P69" s="2" t="s">
        <v>30</v>
      </c>
      <c r="Q69" s="2">
        <v>343</v>
      </c>
      <c r="R69" s="2" t="s">
        <v>46</v>
      </c>
      <c r="S69" s="2" t="s">
        <v>31</v>
      </c>
      <c r="T69" s="2" t="s">
        <v>32</v>
      </c>
      <c r="U69" s="2" t="s">
        <v>13</v>
      </c>
      <c r="V69" s="2">
        <v>-2</v>
      </c>
      <c r="W69" s="2" t="s">
        <v>14</v>
      </c>
      <c r="X69" s="2" t="s">
        <v>54</v>
      </c>
      <c r="Y69" s="2" t="s">
        <v>54</v>
      </c>
      <c r="Z69" s="2"/>
      <c r="AA69" s="2">
        <v>17878.400000000001</v>
      </c>
      <c r="AB69" s="2">
        <v>17878.400000000001</v>
      </c>
      <c r="AC69" s="2">
        <v>17878.400000000001</v>
      </c>
      <c r="AD69" s="3">
        <v>37034</v>
      </c>
      <c r="AE69" s="3">
        <v>42153</v>
      </c>
      <c r="AF69" s="2"/>
      <c r="AG69" s="2"/>
      <c r="AH69" s="3"/>
      <c r="AI69" s="3"/>
      <c r="AJ69" s="2"/>
    </row>
    <row r="70" spans="15:36" x14ac:dyDescent="0.45">
      <c r="O70" s="2" t="s">
        <v>53</v>
      </c>
      <c r="P70" s="2" t="s">
        <v>33</v>
      </c>
      <c r="Q70" s="2">
        <v>344</v>
      </c>
      <c r="R70" s="2" t="s">
        <v>46</v>
      </c>
      <c r="S70" s="2" t="s">
        <v>31</v>
      </c>
      <c r="T70" s="2" t="s">
        <v>34</v>
      </c>
      <c r="U70" s="2" t="s">
        <v>13</v>
      </c>
      <c r="V70" s="2">
        <v>-2</v>
      </c>
      <c r="W70" s="2" t="s">
        <v>35</v>
      </c>
      <c r="X70" s="2" t="s">
        <v>54</v>
      </c>
      <c r="Y70" s="2" t="s">
        <v>54</v>
      </c>
      <c r="Z70" s="2"/>
      <c r="AA70" s="2">
        <v>55726</v>
      </c>
      <c r="AB70" s="2">
        <v>55726</v>
      </c>
      <c r="AC70" s="2">
        <v>55726</v>
      </c>
      <c r="AD70" s="3">
        <v>37596</v>
      </c>
      <c r="AE70" s="3">
        <v>42153</v>
      </c>
      <c r="AF70" s="2"/>
      <c r="AG70" s="2"/>
      <c r="AH70" s="3"/>
      <c r="AI70" s="3"/>
      <c r="AJ70" s="2"/>
    </row>
    <row r="71" spans="15:36" x14ac:dyDescent="0.45">
      <c r="O71" s="2" t="s">
        <v>53</v>
      </c>
      <c r="P71" s="2" t="s">
        <v>241</v>
      </c>
      <c r="Q71" s="2">
        <v>8851</v>
      </c>
      <c r="R71" s="2" t="s">
        <v>46</v>
      </c>
      <c r="S71" s="2" t="s">
        <v>242</v>
      </c>
      <c r="T71" s="2" t="s">
        <v>243</v>
      </c>
      <c r="U71" s="2" t="s">
        <v>13</v>
      </c>
      <c r="V71" s="2">
        <v>6</v>
      </c>
      <c r="W71" s="2" t="s">
        <v>244</v>
      </c>
      <c r="X71" s="2" t="s">
        <v>54</v>
      </c>
      <c r="Y71" s="2" t="s">
        <v>54</v>
      </c>
      <c r="Z71" s="2"/>
      <c r="AA71" s="2">
        <v>1256</v>
      </c>
      <c r="AB71" s="2">
        <v>1256</v>
      </c>
      <c r="AC71" s="2">
        <v>1256</v>
      </c>
      <c r="AD71" s="3">
        <v>36189</v>
      </c>
      <c r="AE71" s="3">
        <v>41360</v>
      </c>
      <c r="AF71" s="2"/>
      <c r="AG71" s="2"/>
      <c r="AH71" s="3"/>
      <c r="AI71" s="3"/>
      <c r="AJ71" s="2"/>
    </row>
    <row r="72" spans="15:36" x14ac:dyDescent="0.45">
      <c r="O72" s="2" t="s">
        <v>53</v>
      </c>
      <c r="P72" s="2" t="s">
        <v>245</v>
      </c>
      <c r="Q72" s="2">
        <v>8859</v>
      </c>
      <c r="R72" s="2" t="s">
        <v>46</v>
      </c>
      <c r="S72" s="2" t="s">
        <v>242</v>
      </c>
      <c r="T72" s="2" t="s">
        <v>246</v>
      </c>
      <c r="U72" s="2" t="s">
        <v>54</v>
      </c>
      <c r="V72" s="2"/>
      <c r="W72" s="2" t="s">
        <v>54</v>
      </c>
      <c r="X72" s="2" t="s">
        <v>54</v>
      </c>
      <c r="Y72" s="2" t="s">
        <v>54</v>
      </c>
      <c r="Z72" s="2"/>
      <c r="AA72" s="2">
        <v>1900</v>
      </c>
      <c r="AB72" s="2">
        <v>1900</v>
      </c>
      <c r="AC72" s="2">
        <v>1900</v>
      </c>
      <c r="AD72" s="3">
        <v>36189</v>
      </c>
      <c r="AE72" s="3">
        <v>38477</v>
      </c>
      <c r="AF72" s="2"/>
      <c r="AG72" s="2"/>
      <c r="AH72" s="3"/>
      <c r="AI72" s="3"/>
      <c r="AJ72" s="2"/>
    </row>
    <row r="73" spans="15:36" x14ac:dyDescent="0.45">
      <c r="O73" s="2" t="s">
        <v>53</v>
      </c>
      <c r="P73" s="2" t="s">
        <v>247</v>
      </c>
      <c r="Q73" s="2">
        <v>8860</v>
      </c>
      <c r="R73" s="2" t="s">
        <v>46</v>
      </c>
      <c r="S73" s="2" t="s">
        <v>242</v>
      </c>
      <c r="T73" s="2" t="s">
        <v>246</v>
      </c>
      <c r="U73" s="2" t="s">
        <v>13</v>
      </c>
      <c r="V73" s="2">
        <v>-2</v>
      </c>
      <c r="W73" s="2" t="s">
        <v>248</v>
      </c>
      <c r="X73" s="2" t="s">
        <v>54</v>
      </c>
      <c r="Y73" s="2" t="s">
        <v>54</v>
      </c>
      <c r="Z73" s="2"/>
      <c r="AA73" s="2">
        <v>1900</v>
      </c>
      <c r="AB73" s="2">
        <v>1900</v>
      </c>
      <c r="AC73" s="2">
        <v>1900</v>
      </c>
      <c r="AD73" s="3">
        <v>36189</v>
      </c>
      <c r="AE73" s="3">
        <v>40295</v>
      </c>
      <c r="AF73" s="2"/>
      <c r="AG73" s="2"/>
      <c r="AH73" s="3"/>
      <c r="AI73" s="3"/>
      <c r="AJ73" s="2"/>
    </row>
    <row r="74" spans="15:36" x14ac:dyDescent="0.45">
      <c r="O74" s="2" t="s">
        <v>53</v>
      </c>
      <c r="P74" s="2" t="s">
        <v>249</v>
      </c>
      <c r="Q74" s="2">
        <v>10948</v>
      </c>
      <c r="R74" s="2" t="s">
        <v>46</v>
      </c>
      <c r="S74" s="2" t="s">
        <v>242</v>
      </c>
      <c r="T74" s="2" t="s">
        <v>250</v>
      </c>
      <c r="U74" s="2" t="s">
        <v>13</v>
      </c>
      <c r="V74" s="2">
        <v>6</v>
      </c>
      <c r="W74" s="2" t="s">
        <v>251</v>
      </c>
      <c r="X74" s="2" t="s">
        <v>54</v>
      </c>
      <c r="Y74" s="2" t="s">
        <v>54</v>
      </c>
      <c r="Z74" s="2"/>
      <c r="AA74" s="2">
        <v>2908.7</v>
      </c>
      <c r="AB74" s="2">
        <v>2908.7</v>
      </c>
      <c r="AC74" s="2">
        <v>2908.7</v>
      </c>
      <c r="AD74" s="3">
        <v>36189</v>
      </c>
      <c r="AE74" s="3">
        <v>41031</v>
      </c>
      <c r="AF74" s="2"/>
      <c r="AG74" s="2"/>
      <c r="AH74" s="3"/>
      <c r="AI74" s="3"/>
      <c r="AJ74" s="2"/>
    </row>
    <row r="75" spans="15:36" x14ac:dyDescent="0.45">
      <c r="O75" s="2" t="s">
        <v>53</v>
      </c>
      <c r="P75" s="2" t="s">
        <v>252</v>
      </c>
      <c r="Q75" s="2">
        <v>10949</v>
      </c>
      <c r="R75" s="2" t="s">
        <v>46</v>
      </c>
      <c r="S75" s="2" t="s">
        <v>242</v>
      </c>
      <c r="T75" s="2" t="s">
        <v>250</v>
      </c>
      <c r="U75" s="2" t="s">
        <v>13</v>
      </c>
      <c r="V75" s="2">
        <v>6</v>
      </c>
      <c r="W75" s="2" t="s">
        <v>251</v>
      </c>
      <c r="X75" s="2" t="s">
        <v>54</v>
      </c>
      <c r="Y75" s="2" t="s">
        <v>54</v>
      </c>
      <c r="Z75" s="2"/>
      <c r="AA75" s="2">
        <v>2908.7</v>
      </c>
      <c r="AB75" s="2">
        <v>2908.7</v>
      </c>
      <c r="AC75" s="2">
        <v>2908.7</v>
      </c>
      <c r="AD75" s="3">
        <v>36189</v>
      </c>
      <c r="AE75" s="3">
        <v>41031</v>
      </c>
      <c r="AF75" s="2"/>
      <c r="AG75" s="2"/>
      <c r="AH75" s="3"/>
      <c r="AI75" s="3"/>
      <c r="AJ75" s="2"/>
    </row>
    <row r="76" spans="15:36" x14ac:dyDescent="0.45">
      <c r="O76" s="2" t="s">
        <v>53</v>
      </c>
      <c r="P76" s="2" t="s">
        <v>253</v>
      </c>
      <c r="Q76" s="2">
        <v>11466</v>
      </c>
      <c r="R76" s="2" t="s">
        <v>46</v>
      </c>
      <c r="S76" s="2" t="s">
        <v>242</v>
      </c>
      <c r="T76" s="2" t="s">
        <v>254</v>
      </c>
      <c r="U76" s="2" t="s">
        <v>54</v>
      </c>
      <c r="V76" s="2"/>
      <c r="W76" s="2" t="s">
        <v>54</v>
      </c>
      <c r="X76" s="2" t="s">
        <v>54</v>
      </c>
      <c r="Y76" s="2" t="s">
        <v>54</v>
      </c>
      <c r="Z76" s="2"/>
      <c r="AA76" s="2">
        <v>607.4</v>
      </c>
      <c r="AB76" s="2">
        <v>607.4</v>
      </c>
      <c r="AC76" s="2">
        <v>607.4</v>
      </c>
      <c r="AD76" s="3">
        <v>36189</v>
      </c>
      <c r="AE76" s="3">
        <v>39100</v>
      </c>
      <c r="AF76" s="2"/>
      <c r="AG76" s="2"/>
      <c r="AH76" s="3"/>
      <c r="AI76" s="3"/>
      <c r="AJ76" s="2"/>
    </row>
    <row r="77" spans="15:36" x14ac:dyDescent="0.45">
      <c r="O77" s="2" t="s">
        <v>53</v>
      </c>
      <c r="P77" s="2" t="s">
        <v>255</v>
      </c>
      <c r="Q77" s="2">
        <v>11507</v>
      </c>
      <c r="R77" s="2" t="s">
        <v>46</v>
      </c>
      <c r="S77" s="2" t="s">
        <v>242</v>
      </c>
      <c r="T77" s="2" t="s">
        <v>256</v>
      </c>
      <c r="U77" s="2" t="s">
        <v>54</v>
      </c>
      <c r="V77" s="2"/>
      <c r="W77" s="2" t="s">
        <v>54</v>
      </c>
      <c r="X77" s="2" t="s">
        <v>54</v>
      </c>
      <c r="Y77" s="2" t="s">
        <v>54</v>
      </c>
      <c r="Z77" s="2"/>
      <c r="AA77" s="2">
        <v>858</v>
      </c>
      <c r="AB77" s="2">
        <v>858</v>
      </c>
      <c r="AC77" s="2">
        <v>858</v>
      </c>
      <c r="AD77" s="3">
        <v>36189</v>
      </c>
      <c r="AE77" s="3">
        <v>39100</v>
      </c>
      <c r="AF77" s="2"/>
      <c r="AG77" s="2"/>
      <c r="AH77" s="3"/>
      <c r="AI77" s="3"/>
      <c r="AJ77" s="2"/>
    </row>
    <row r="78" spans="15:36" x14ac:dyDescent="0.45">
      <c r="O78" s="2" t="s">
        <v>53</v>
      </c>
      <c r="P78" s="2" t="s">
        <v>257</v>
      </c>
      <c r="Q78" s="2">
        <v>12062</v>
      </c>
      <c r="R78" s="2" t="s">
        <v>46</v>
      </c>
      <c r="S78" s="2" t="s">
        <v>242</v>
      </c>
      <c r="T78" s="2" t="s">
        <v>258</v>
      </c>
      <c r="U78" s="2" t="s">
        <v>13</v>
      </c>
      <c r="V78" s="2">
        <v>6</v>
      </c>
      <c r="W78" s="2" t="s">
        <v>259</v>
      </c>
      <c r="X78" s="2" t="s">
        <v>54</v>
      </c>
      <c r="Y78" s="2" t="s">
        <v>54</v>
      </c>
      <c r="Z78" s="2"/>
      <c r="AA78" s="2">
        <v>1057.68</v>
      </c>
      <c r="AB78" s="2">
        <v>1057.68</v>
      </c>
      <c r="AC78" s="2">
        <v>1057.68</v>
      </c>
      <c r="AD78" s="3">
        <v>36189</v>
      </c>
      <c r="AE78" s="3">
        <v>40295</v>
      </c>
      <c r="AF78" s="2"/>
      <c r="AG78" s="2"/>
      <c r="AH78" s="3"/>
      <c r="AI78" s="3"/>
      <c r="AJ78" s="2"/>
    </row>
    <row r="79" spans="15:36" x14ac:dyDescent="0.45">
      <c r="O79" s="2" t="s">
        <v>45</v>
      </c>
      <c r="P79" s="2" t="s">
        <v>260</v>
      </c>
      <c r="Q79" s="2">
        <v>14680</v>
      </c>
      <c r="R79" s="2" t="s">
        <v>46</v>
      </c>
      <c r="S79" s="2" t="s">
        <v>242</v>
      </c>
      <c r="T79" s="2" t="s">
        <v>261</v>
      </c>
      <c r="U79" s="2" t="s">
        <v>17</v>
      </c>
      <c r="V79" s="2">
        <v>-1</v>
      </c>
      <c r="W79" s="2" t="s">
        <v>262</v>
      </c>
      <c r="X79" s="2" t="s">
        <v>54</v>
      </c>
      <c r="Y79" s="2" t="s">
        <v>54</v>
      </c>
      <c r="Z79" s="2"/>
      <c r="AA79" s="2">
        <v>1380</v>
      </c>
      <c r="AB79" s="2">
        <v>1380</v>
      </c>
      <c r="AC79" s="2">
        <v>1380</v>
      </c>
      <c r="AD79" s="3">
        <v>36189</v>
      </c>
      <c r="AE79" s="3"/>
      <c r="AF79" s="2"/>
      <c r="AG79" s="2"/>
      <c r="AH79" s="3"/>
      <c r="AI79" s="3"/>
      <c r="AJ79" s="2"/>
    </row>
    <row r="80" spans="15:36" x14ac:dyDescent="0.45">
      <c r="O80" s="2" t="s">
        <v>53</v>
      </c>
      <c r="P80" s="2" t="s">
        <v>263</v>
      </c>
      <c r="Q80" s="2">
        <v>14685</v>
      </c>
      <c r="R80" s="2" t="s">
        <v>46</v>
      </c>
      <c r="S80" s="2" t="s">
        <v>242</v>
      </c>
      <c r="T80" s="2" t="s">
        <v>264</v>
      </c>
      <c r="U80" s="2" t="s">
        <v>13</v>
      </c>
      <c r="V80" s="2">
        <v>-2</v>
      </c>
      <c r="W80" s="2" t="s">
        <v>248</v>
      </c>
      <c r="X80" s="2" t="s">
        <v>54</v>
      </c>
      <c r="Y80" s="2" t="s">
        <v>54</v>
      </c>
      <c r="Z80" s="2"/>
      <c r="AA80" s="2">
        <v>2964</v>
      </c>
      <c r="AB80" s="2">
        <v>2964</v>
      </c>
      <c r="AC80" s="2">
        <v>2964</v>
      </c>
      <c r="AD80" s="3">
        <v>36189</v>
      </c>
      <c r="AE80" s="3">
        <v>40295</v>
      </c>
      <c r="AF80" s="2"/>
      <c r="AG80" s="2"/>
      <c r="AH80" s="3"/>
      <c r="AI80" s="3"/>
      <c r="AJ80" s="2"/>
    </row>
    <row r="81" spans="15:36" x14ac:dyDescent="0.45">
      <c r="O81" s="2" t="s">
        <v>53</v>
      </c>
      <c r="P81" s="2" t="s">
        <v>270</v>
      </c>
      <c r="Q81" s="2">
        <v>15197</v>
      </c>
      <c r="R81" s="2" t="s">
        <v>46</v>
      </c>
      <c r="S81" s="2" t="s">
        <v>242</v>
      </c>
      <c r="T81" s="2" t="s">
        <v>271</v>
      </c>
      <c r="U81" s="2" t="s">
        <v>54</v>
      </c>
      <c r="V81" s="2"/>
      <c r="W81" s="2" t="s">
        <v>54</v>
      </c>
      <c r="X81" s="2" t="s">
        <v>54</v>
      </c>
      <c r="Y81" s="2" t="s">
        <v>54</v>
      </c>
      <c r="Z81" s="2"/>
      <c r="AA81" s="2">
        <v>600</v>
      </c>
      <c r="AB81" s="2">
        <v>600</v>
      </c>
      <c r="AC81" s="2">
        <v>600</v>
      </c>
      <c r="AD81" s="3">
        <v>36189</v>
      </c>
      <c r="AE81" s="3">
        <v>39100</v>
      </c>
      <c r="AF81" s="2"/>
      <c r="AG81" s="2"/>
      <c r="AH81" s="3"/>
      <c r="AI81" s="3"/>
      <c r="AJ81" s="2"/>
    </row>
    <row r="82" spans="15:36" x14ac:dyDescent="0.45">
      <c r="O82" s="2" t="s">
        <v>53</v>
      </c>
      <c r="P82" s="2" t="s">
        <v>278</v>
      </c>
      <c r="Q82" s="2">
        <v>15449</v>
      </c>
      <c r="R82" s="2" t="s">
        <v>46</v>
      </c>
      <c r="S82" s="2" t="s">
        <v>242</v>
      </c>
      <c r="T82" s="2" t="s">
        <v>279</v>
      </c>
      <c r="U82" s="2" t="s">
        <v>17</v>
      </c>
      <c r="V82" s="2">
        <v>-1</v>
      </c>
      <c r="W82" s="2" t="s">
        <v>280</v>
      </c>
      <c r="X82" s="2" t="s">
        <v>54</v>
      </c>
      <c r="Y82" s="2" t="s">
        <v>54</v>
      </c>
      <c r="Z82" s="2"/>
      <c r="AA82" s="2">
        <v>4087</v>
      </c>
      <c r="AB82" s="2">
        <v>4087</v>
      </c>
      <c r="AC82" s="2">
        <v>4087</v>
      </c>
      <c r="AD82" s="3">
        <v>36189</v>
      </c>
      <c r="AE82" s="3">
        <v>41880</v>
      </c>
      <c r="AF82" s="2"/>
      <c r="AG82" s="2"/>
      <c r="AH82" s="3"/>
      <c r="AI82" s="3"/>
      <c r="AJ82" s="2"/>
    </row>
    <row r="83" spans="15:36" x14ac:dyDescent="0.45">
      <c r="O83" s="2" t="s">
        <v>53</v>
      </c>
      <c r="P83" s="2" t="s">
        <v>281</v>
      </c>
      <c r="Q83" s="2">
        <v>15896</v>
      </c>
      <c r="R83" s="2" t="s">
        <v>46</v>
      </c>
      <c r="S83" s="2" t="s">
        <v>242</v>
      </c>
      <c r="T83" s="2" t="s">
        <v>282</v>
      </c>
      <c r="U83" s="2" t="s">
        <v>13</v>
      </c>
      <c r="V83" s="2">
        <v>6</v>
      </c>
      <c r="W83" s="2" t="s">
        <v>259</v>
      </c>
      <c r="X83" s="2" t="s">
        <v>54</v>
      </c>
      <c r="Y83" s="2" t="s">
        <v>54</v>
      </c>
      <c r="Z83" s="2"/>
      <c r="AA83" s="2">
        <v>1350.5</v>
      </c>
      <c r="AB83" s="2">
        <v>1350.5</v>
      </c>
      <c r="AC83" s="2">
        <v>1350.5</v>
      </c>
      <c r="AD83" s="3">
        <v>36189</v>
      </c>
      <c r="AE83" s="3">
        <v>40295</v>
      </c>
      <c r="AF83" s="2"/>
      <c r="AG83" s="2"/>
      <c r="AH83" s="3"/>
      <c r="AI83" s="3"/>
      <c r="AJ83" s="2"/>
    </row>
    <row r="84" spans="15:36" x14ac:dyDescent="0.45">
      <c r="O84" s="2" t="s">
        <v>53</v>
      </c>
      <c r="P84" s="2" t="s">
        <v>283</v>
      </c>
      <c r="Q84" s="2">
        <v>15897</v>
      </c>
      <c r="R84" s="2" t="s">
        <v>46</v>
      </c>
      <c r="S84" s="2" t="s">
        <v>242</v>
      </c>
      <c r="T84" s="2" t="s">
        <v>282</v>
      </c>
      <c r="U84" s="2" t="s">
        <v>13</v>
      </c>
      <c r="V84" s="2">
        <v>6</v>
      </c>
      <c r="W84" s="2" t="s">
        <v>259</v>
      </c>
      <c r="X84" s="2" t="s">
        <v>54</v>
      </c>
      <c r="Y84" s="2" t="s">
        <v>54</v>
      </c>
      <c r="Z84" s="2"/>
      <c r="AA84" s="2">
        <v>1350.5</v>
      </c>
      <c r="AB84" s="2">
        <v>1350.5</v>
      </c>
      <c r="AC84" s="2">
        <v>1350.5</v>
      </c>
      <c r="AD84" s="3">
        <v>36189</v>
      </c>
      <c r="AE84" s="3">
        <v>40295</v>
      </c>
      <c r="AF84" s="2"/>
      <c r="AG84" s="2"/>
      <c r="AH84" s="3"/>
      <c r="AI84" s="3"/>
      <c r="AJ84" s="2"/>
    </row>
    <row r="85" spans="15:36" x14ac:dyDescent="0.45">
      <c r="O85" s="2" t="s">
        <v>53</v>
      </c>
      <c r="P85" s="2" t="s">
        <v>284</v>
      </c>
      <c r="Q85" s="2">
        <v>16067</v>
      </c>
      <c r="R85" s="2" t="s">
        <v>46</v>
      </c>
      <c r="S85" s="2" t="s">
        <v>242</v>
      </c>
      <c r="T85" s="2" t="s">
        <v>285</v>
      </c>
      <c r="U85" s="2" t="s">
        <v>54</v>
      </c>
      <c r="V85" s="2"/>
      <c r="W85" s="2" t="s">
        <v>54</v>
      </c>
      <c r="X85" s="2" t="s">
        <v>54</v>
      </c>
      <c r="Y85" s="2" t="s">
        <v>54</v>
      </c>
      <c r="Z85" s="2"/>
      <c r="AA85" s="2">
        <v>651</v>
      </c>
      <c r="AB85" s="2">
        <v>651</v>
      </c>
      <c r="AC85" s="2">
        <v>651</v>
      </c>
      <c r="AD85" s="3">
        <v>36189</v>
      </c>
      <c r="AE85" s="3">
        <v>39100</v>
      </c>
      <c r="AF85" s="2"/>
      <c r="AG85" s="2"/>
      <c r="AH85" s="3"/>
      <c r="AI85" s="3"/>
      <c r="AJ85" s="2"/>
    </row>
    <row r="86" spans="15:36" x14ac:dyDescent="0.45">
      <c r="O86" s="2" t="s">
        <v>53</v>
      </c>
      <c r="P86" s="2" t="s">
        <v>290</v>
      </c>
      <c r="Q86" s="2">
        <v>16628</v>
      </c>
      <c r="R86" s="2" t="s">
        <v>46</v>
      </c>
      <c r="S86" s="2" t="s">
        <v>242</v>
      </c>
      <c r="T86" s="2" t="s">
        <v>291</v>
      </c>
      <c r="U86" s="2" t="s">
        <v>13</v>
      </c>
      <c r="V86" s="2">
        <v>6</v>
      </c>
      <c r="W86" s="2" t="s">
        <v>259</v>
      </c>
      <c r="X86" s="2" t="s">
        <v>54</v>
      </c>
      <c r="Y86" s="2" t="s">
        <v>54</v>
      </c>
      <c r="Z86" s="2"/>
      <c r="AA86" s="2">
        <v>1344.3</v>
      </c>
      <c r="AB86" s="2">
        <v>1344.3</v>
      </c>
      <c r="AC86" s="2">
        <v>1344.3</v>
      </c>
      <c r="AD86" s="3">
        <v>36189</v>
      </c>
      <c r="AE86" s="3">
        <v>40295</v>
      </c>
      <c r="AF86" s="2"/>
      <c r="AG86" s="2"/>
      <c r="AH86" s="3"/>
      <c r="AI86" s="3"/>
      <c r="AJ86" s="2"/>
    </row>
    <row r="87" spans="15:36" x14ac:dyDescent="0.45">
      <c r="O87" s="2" t="s">
        <v>53</v>
      </c>
      <c r="P87" s="2" t="s">
        <v>292</v>
      </c>
      <c r="Q87" s="2">
        <v>16629</v>
      </c>
      <c r="R87" s="2" t="s">
        <v>46</v>
      </c>
      <c r="S87" s="2" t="s">
        <v>242</v>
      </c>
      <c r="T87" s="2" t="s">
        <v>291</v>
      </c>
      <c r="U87" s="2" t="s">
        <v>13</v>
      </c>
      <c r="V87" s="2">
        <v>6</v>
      </c>
      <c r="W87" s="2" t="s">
        <v>259</v>
      </c>
      <c r="X87" s="2" t="s">
        <v>54</v>
      </c>
      <c r="Y87" s="2" t="s">
        <v>54</v>
      </c>
      <c r="Z87" s="2"/>
      <c r="AA87" s="2">
        <v>1344.3</v>
      </c>
      <c r="AB87" s="2">
        <v>1344.3</v>
      </c>
      <c r="AC87" s="2">
        <v>1344.3</v>
      </c>
      <c r="AD87" s="3">
        <v>36189</v>
      </c>
      <c r="AE87" s="3">
        <v>40295</v>
      </c>
      <c r="AF87" s="2"/>
      <c r="AG87" s="2"/>
      <c r="AH87" s="3"/>
      <c r="AI87" s="3"/>
      <c r="AJ87" s="2"/>
    </row>
    <row r="88" spans="15:36" x14ac:dyDescent="0.45">
      <c r="O88" s="2" t="s">
        <v>53</v>
      </c>
      <c r="P88" s="2" t="s">
        <v>293</v>
      </c>
      <c r="Q88" s="2">
        <v>16630</v>
      </c>
      <c r="R88" s="2" t="s">
        <v>46</v>
      </c>
      <c r="S88" s="2" t="s">
        <v>242</v>
      </c>
      <c r="T88" s="2" t="s">
        <v>291</v>
      </c>
      <c r="U88" s="2" t="s">
        <v>13</v>
      </c>
      <c r="V88" s="2">
        <v>6</v>
      </c>
      <c r="W88" s="2" t="s">
        <v>259</v>
      </c>
      <c r="X88" s="2" t="s">
        <v>54</v>
      </c>
      <c r="Y88" s="2" t="s">
        <v>54</v>
      </c>
      <c r="Z88" s="2"/>
      <c r="AA88" s="2">
        <v>1344.4</v>
      </c>
      <c r="AB88" s="2">
        <v>1344.4</v>
      </c>
      <c r="AC88" s="2">
        <v>1344.4</v>
      </c>
      <c r="AD88" s="3">
        <v>36189</v>
      </c>
      <c r="AE88" s="3">
        <v>40295</v>
      </c>
      <c r="AF88" s="2"/>
      <c r="AG88" s="2"/>
      <c r="AH88" s="3"/>
      <c r="AI88" s="3"/>
      <c r="AJ88" s="2"/>
    </row>
    <row r="89" spans="15:36" x14ac:dyDescent="0.45">
      <c r="O89" s="2" t="s">
        <v>53</v>
      </c>
      <c r="P89" s="2" t="s">
        <v>294</v>
      </c>
      <c r="Q89" s="2">
        <v>16925</v>
      </c>
      <c r="R89" s="2" t="s">
        <v>46</v>
      </c>
      <c r="S89" s="2" t="s">
        <v>242</v>
      </c>
      <c r="T89" s="2" t="s">
        <v>295</v>
      </c>
      <c r="U89" s="2" t="s">
        <v>54</v>
      </c>
      <c r="V89" s="2"/>
      <c r="W89" s="2" t="s">
        <v>54</v>
      </c>
      <c r="X89" s="2" t="s">
        <v>54</v>
      </c>
      <c r="Y89" s="2" t="s">
        <v>54</v>
      </c>
      <c r="Z89" s="2"/>
      <c r="AA89" s="2">
        <v>366</v>
      </c>
      <c r="AB89" s="2">
        <v>366</v>
      </c>
      <c r="AC89" s="2">
        <v>366</v>
      </c>
      <c r="AD89" s="3">
        <v>36189</v>
      </c>
      <c r="AE89" s="3">
        <v>39100</v>
      </c>
      <c r="AF89" s="2"/>
      <c r="AG89" s="2"/>
      <c r="AH89" s="3"/>
      <c r="AI89" s="3"/>
      <c r="AJ89" s="2"/>
    </row>
    <row r="90" spans="15:36" x14ac:dyDescent="0.45">
      <c r="O90" s="2" t="s">
        <v>53</v>
      </c>
      <c r="P90" s="2" t="s">
        <v>296</v>
      </c>
      <c r="Q90" s="2">
        <v>16927</v>
      </c>
      <c r="R90" s="2" t="s">
        <v>46</v>
      </c>
      <c r="S90" s="2" t="s">
        <v>242</v>
      </c>
      <c r="T90" s="2" t="s">
        <v>297</v>
      </c>
      <c r="U90" s="2" t="s">
        <v>54</v>
      </c>
      <c r="V90" s="2"/>
      <c r="W90" s="2" t="s">
        <v>54</v>
      </c>
      <c r="X90" s="2" t="s">
        <v>54</v>
      </c>
      <c r="Y90" s="2" t="s">
        <v>54</v>
      </c>
      <c r="Z90" s="2"/>
      <c r="AA90" s="2">
        <v>4150</v>
      </c>
      <c r="AB90" s="2">
        <v>4150</v>
      </c>
      <c r="AC90" s="2">
        <v>4150</v>
      </c>
      <c r="AD90" s="3">
        <v>36189</v>
      </c>
      <c r="AE90" s="3">
        <v>38477</v>
      </c>
      <c r="AF90" s="2"/>
      <c r="AG90" s="2"/>
      <c r="AH90" s="3"/>
      <c r="AI90" s="3"/>
      <c r="AJ90" s="2"/>
    </row>
    <row r="91" spans="15:36" x14ac:dyDescent="0.45">
      <c r="O91" s="2" t="s">
        <v>45</v>
      </c>
      <c r="P91" s="2" t="s">
        <v>298</v>
      </c>
      <c r="Q91" s="2">
        <v>16928</v>
      </c>
      <c r="R91" s="2" t="s">
        <v>46</v>
      </c>
      <c r="S91" s="2" t="s">
        <v>242</v>
      </c>
      <c r="T91" s="2" t="s">
        <v>299</v>
      </c>
      <c r="U91" s="2" t="s">
        <v>17</v>
      </c>
      <c r="V91" s="2">
        <v>3</v>
      </c>
      <c r="W91" s="2" t="s">
        <v>99</v>
      </c>
      <c r="X91" s="2" t="s">
        <v>54</v>
      </c>
      <c r="Y91" s="2" t="s">
        <v>54</v>
      </c>
      <c r="Z91" s="2"/>
      <c r="AA91" s="2">
        <v>3564</v>
      </c>
      <c r="AB91" s="2">
        <v>3564</v>
      </c>
      <c r="AC91" s="2">
        <v>3564</v>
      </c>
      <c r="AD91" s="3">
        <v>36189</v>
      </c>
      <c r="AE91" s="3"/>
      <c r="AF91" s="2"/>
      <c r="AG91" s="2"/>
      <c r="AH91" s="3"/>
      <c r="AI91" s="3"/>
      <c r="AJ91" s="2"/>
    </row>
    <row r="92" spans="15:36" x14ac:dyDescent="0.45">
      <c r="O92" s="2" t="s">
        <v>53</v>
      </c>
      <c r="P92" s="2" t="s">
        <v>311</v>
      </c>
      <c r="Q92" s="2">
        <v>17303</v>
      </c>
      <c r="R92" s="2" t="s">
        <v>46</v>
      </c>
      <c r="S92" s="2" t="s">
        <v>242</v>
      </c>
      <c r="T92" s="2" t="s">
        <v>312</v>
      </c>
      <c r="U92" s="2" t="s">
        <v>13</v>
      </c>
      <c r="V92" s="2">
        <v>6</v>
      </c>
      <c r="W92" s="2" t="s">
        <v>313</v>
      </c>
      <c r="X92" s="2" t="s">
        <v>54</v>
      </c>
      <c r="Y92" s="2" t="s">
        <v>54</v>
      </c>
      <c r="Z92" s="2"/>
      <c r="AA92" s="2">
        <v>3041</v>
      </c>
      <c r="AB92" s="2">
        <v>3041</v>
      </c>
      <c r="AC92" s="2">
        <v>3041</v>
      </c>
      <c r="AD92" s="3">
        <v>36189</v>
      </c>
      <c r="AE92" s="3">
        <v>40295</v>
      </c>
      <c r="AF92" s="2"/>
      <c r="AG92" s="2"/>
      <c r="AH92" s="3"/>
      <c r="AI92" s="3"/>
      <c r="AJ92" s="2"/>
    </row>
    <row r="93" spans="15:36" x14ac:dyDescent="0.45">
      <c r="O93" s="2" t="s">
        <v>45</v>
      </c>
      <c r="P93" s="2" t="s">
        <v>314</v>
      </c>
      <c r="Q93" s="2">
        <v>17304</v>
      </c>
      <c r="R93" s="2" t="s">
        <v>46</v>
      </c>
      <c r="S93" s="2" t="s">
        <v>242</v>
      </c>
      <c r="T93" s="2" t="s">
        <v>315</v>
      </c>
      <c r="U93" s="2" t="s">
        <v>17</v>
      </c>
      <c r="V93" s="2">
        <v>-1</v>
      </c>
      <c r="W93" s="2" t="s">
        <v>309</v>
      </c>
      <c r="X93" s="2" t="s">
        <v>54</v>
      </c>
      <c r="Y93" s="2" t="s">
        <v>54</v>
      </c>
      <c r="Z93" s="2"/>
      <c r="AA93" s="2">
        <v>3150</v>
      </c>
      <c r="AB93" s="2">
        <v>3150</v>
      </c>
      <c r="AC93" s="2">
        <v>3150</v>
      </c>
      <c r="AD93" s="3">
        <v>36189</v>
      </c>
      <c r="AE93" s="3"/>
      <c r="AF93" s="2"/>
      <c r="AG93" s="2"/>
      <c r="AH93" s="3"/>
      <c r="AI93" s="3"/>
      <c r="AJ93" s="2"/>
    </row>
    <row r="94" spans="15:36" x14ac:dyDescent="0.45">
      <c r="O94" s="2" t="s">
        <v>45</v>
      </c>
      <c r="P94" s="2" t="s">
        <v>318</v>
      </c>
      <c r="Q94" s="2">
        <v>17848</v>
      </c>
      <c r="R94" s="2" t="s">
        <v>46</v>
      </c>
      <c r="S94" s="2" t="s">
        <v>242</v>
      </c>
      <c r="T94" s="2" t="s">
        <v>319</v>
      </c>
      <c r="U94" s="2" t="s">
        <v>17</v>
      </c>
      <c r="V94" s="2">
        <v>-1</v>
      </c>
      <c r="W94" s="2" t="s">
        <v>320</v>
      </c>
      <c r="X94" s="2" t="s">
        <v>54</v>
      </c>
      <c r="Y94" s="2" t="s">
        <v>54</v>
      </c>
      <c r="Z94" s="2"/>
      <c r="AA94" s="2">
        <v>1726</v>
      </c>
      <c r="AB94" s="2">
        <v>1726</v>
      </c>
      <c r="AC94" s="2">
        <v>1726</v>
      </c>
      <c r="AD94" s="3">
        <v>36189</v>
      </c>
      <c r="AE94" s="3"/>
      <c r="AF94" s="2"/>
      <c r="AG94" s="2"/>
      <c r="AH94" s="3"/>
      <c r="AI94" s="3"/>
      <c r="AJ94" s="2"/>
    </row>
    <row r="95" spans="15:36" x14ac:dyDescent="0.45">
      <c r="O95" s="2" t="s">
        <v>53</v>
      </c>
      <c r="P95" s="2" t="s">
        <v>321</v>
      </c>
      <c r="Q95" s="2">
        <v>17849</v>
      </c>
      <c r="R95" s="2" t="s">
        <v>46</v>
      </c>
      <c r="S95" s="2" t="s">
        <v>242</v>
      </c>
      <c r="T95" s="2" t="s">
        <v>322</v>
      </c>
      <c r="U95" s="2" t="s">
        <v>54</v>
      </c>
      <c r="V95" s="2"/>
      <c r="W95" s="2" t="s">
        <v>54</v>
      </c>
      <c r="X95" s="2" t="s">
        <v>54</v>
      </c>
      <c r="Y95" s="2" t="s">
        <v>54</v>
      </c>
      <c r="Z95" s="2"/>
      <c r="AA95" s="2">
        <v>4700</v>
      </c>
      <c r="AB95" s="2">
        <v>4700</v>
      </c>
      <c r="AC95" s="2">
        <v>4700</v>
      </c>
      <c r="AD95" s="3">
        <v>36189</v>
      </c>
      <c r="AE95" s="3">
        <v>38477</v>
      </c>
      <c r="AF95" s="2"/>
      <c r="AG95" s="2"/>
      <c r="AH95" s="3"/>
      <c r="AI95" s="3"/>
      <c r="AJ95" s="2"/>
    </row>
    <row r="96" spans="15:36" x14ac:dyDescent="0.45">
      <c r="O96" s="2" t="s">
        <v>53</v>
      </c>
      <c r="P96" s="2" t="s">
        <v>323</v>
      </c>
      <c r="Q96" s="2">
        <v>17850</v>
      </c>
      <c r="R96" s="2" t="s">
        <v>46</v>
      </c>
      <c r="S96" s="2" t="s">
        <v>242</v>
      </c>
      <c r="T96" s="2" t="s">
        <v>324</v>
      </c>
      <c r="U96" s="2" t="s">
        <v>54</v>
      </c>
      <c r="V96" s="2"/>
      <c r="W96" s="2" t="s">
        <v>54</v>
      </c>
      <c r="X96" s="2" t="s">
        <v>54</v>
      </c>
      <c r="Y96" s="2" t="s">
        <v>54</v>
      </c>
      <c r="Z96" s="2"/>
      <c r="AA96" s="2">
        <v>4700</v>
      </c>
      <c r="AB96" s="2">
        <v>4700</v>
      </c>
      <c r="AC96" s="2">
        <v>4700</v>
      </c>
      <c r="AD96" s="3">
        <v>36189</v>
      </c>
      <c r="AE96" s="3">
        <v>38477</v>
      </c>
      <c r="AF96" s="2"/>
      <c r="AG96" s="2"/>
      <c r="AH96" s="3"/>
      <c r="AI96" s="3"/>
      <c r="AJ96" s="2"/>
    </row>
    <row r="97" spans="15:36" x14ac:dyDescent="0.45">
      <c r="O97" s="2" t="s">
        <v>53</v>
      </c>
      <c r="P97" s="2" t="s">
        <v>325</v>
      </c>
      <c r="Q97" s="2">
        <v>18207</v>
      </c>
      <c r="R97" s="2" t="s">
        <v>46</v>
      </c>
      <c r="S97" s="2" t="s">
        <v>242</v>
      </c>
      <c r="T97" s="2" t="s">
        <v>326</v>
      </c>
      <c r="U97" s="2" t="s">
        <v>54</v>
      </c>
      <c r="V97" s="2"/>
      <c r="W97" s="2" t="s">
        <v>54</v>
      </c>
      <c r="X97" s="2" t="s">
        <v>54</v>
      </c>
      <c r="Y97" s="2" t="s">
        <v>54</v>
      </c>
      <c r="Z97" s="2"/>
      <c r="AA97" s="2">
        <v>2561</v>
      </c>
      <c r="AB97" s="2">
        <v>2561</v>
      </c>
      <c r="AC97" s="2">
        <v>2561</v>
      </c>
      <c r="AD97" s="3">
        <v>36189</v>
      </c>
      <c r="AE97" s="3">
        <v>38477</v>
      </c>
      <c r="AF97" s="2"/>
      <c r="AG97" s="2"/>
      <c r="AH97" s="3"/>
      <c r="AI97" s="3"/>
      <c r="AJ97" s="2"/>
    </row>
    <row r="98" spans="15:36" x14ac:dyDescent="0.45">
      <c r="O98" s="2" t="s">
        <v>53</v>
      </c>
      <c r="P98" s="2" t="s">
        <v>329</v>
      </c>
      <c r="Q98" s="2">
        <v>18655</v>
      </c>
      <c r="R98" s="2" t="s">
        <v>46</v>
      </c>
      <c r="S98" s="2" t="s">
        <v>242</v>
      </c>
      <c r="T98" s="2" t="s">
        <v>330</v>
      </c>
      <c r="U98" s="2" t="s">
        <v>13</v>
      </c>
      <c r="V98" s="2">
        <v>6</v>
      </c>
      <c r="W98" s="2" t="s">
        <v>331</v>
      </c>
      <c r="X98" s="2" t="s">
        <v>54</v>
      </c>
      <c r="Y98" s="2" t="s">
        <v>54</v>
      </c>
      <c r="Z98" s="2"/>
      <c r="AA98" s="2">
        <v>4182</v>
      </c>
      <c r="AB98" s="2">
        <v>4182</v>
      </c>
      <c r="AC98" s="2">
        <v>4182</v>
      </c>
      <c r="AD98" s="3">
        <v>36189</v>
      </c>
      <c r="AE98" s="3">
        <v>40295</v>
      </c>
      <c r="AF98" s="2"/>
      <c r="AG98" s="2"/>
      <c r="AH98" s="3"/>
      <c r="AI98" s="3"/>
      <c r="AJ98" s="2"/>
    </row>
    <row r="99" spans="15:36" x14ac:dyDescent="0.45">
      <c r="O99" s="2" t="s">
        <v>45</v>
      </c>
      <c r="P99" s="2" t="s">
        <v>332</v>
      </c>
      <c r="Q99" s="2">
        <v>19185</v>
      </c>
      <c r="R99" s="2" t="s">
        <v>46</v>
      </c>
      <c r="S99" s="2" t="s">
        <v>242</v>
      </c>
      <c r="T99" s="2" t="s">
        <v>333</v>
      </c>
      <c r="U99" s="2" t="s">
        <v>13</v>
      </c>
      <c r="V99" s="2">
        <v>-2</v>
      </c>
      <c r="W99" s="2" t="s">
        <v>14</v>
      </c>
      <c r="X99" s="2" t="s">
        <v>54</v>
      </c>
      <c r="Y99" s="2" t="s">
        <v>54</v>
      </c>
      <c r="Z99" s="2"/>
      <c r="AA99" s="2">
        <v>8597.7000000000007</v>
      </c>
      <c r="AB99" s="2">
        <v>8597.7000000000007</v>
      </c>
      <c r="AC99" s="2">
        <v>8597.7000000000007</v>
      </c>
      <c r="AD99" s="3">
        <v>36189</v>
      </c>
      <c r="AE99" s="3"/>
      <c r="AF99" s="2"/>
      <c r="AG99" s="2"/>
      <c r="AH99" s="3"/>
      <c r="AI99" s="3"/>
      <c r="AJ99" s="2"/>
    </row>
    <row r="100" spans="15:36" x14ac:dyDescent="0.45">
      <c r="O100" s="2" t="s">
        <v>45</v>
      </c>
      <c r="P100" s="2" t="s">
        <v>334</v>
      </c>
      <c r="Q100" s="2">
        <v>19387</v>
      </c>
      <c r="R100" s="2" t="s">
        <v>46</v>
      </c>
      <c r="S100" s="2" t="s">
        <v>242</v>
      </c>
      <c r="T100" s="2" t="s">
        <v>335</v>
      </c>
      <c r="U100" s="2" t="s">
        <v>13</v>
      </c>
      <c r="V100" s="2">
        <v>-2</v>
      </c>
      <c r="W100" s="2" t="s">
        <v>14</v>
      </c>
      <c r="X100" s="2" t="s">
        <v>54</v>
      </c>
      <c r="Y100" s="2" t="s">
        <v>54</v>
      </c>
      <c r="Z100" s="2"/>
      <c r="AA100" s="2">
        <v>3198</v>
      </c>
      <c r="AB100" s="2">
        <v>3198</v>
      </c>
      <c r="AC100" s="2">
        <v>3198</v>
      </c>
      <c r="AD100" s="3">
        <v>36189</v>
      </c>
      <c r="AE100" s="3"/>
      <c r="AF100" s="2"/>
      <c r="AG100" s="2"/>
      <c r="AH100" s="3"/>
      <c r="AI100" s="3"/>
      <c r="AJ100" s="2"/>
    </row>
    <row r="101" spans="15:36" x14ac:dyDescent="0.45">
      <c r="O101" s="2" t="s">
        <v>45</v>
      </c>
      <c r="P101" s="2" t="s">
        <v>336</v>
      </c>
      <c r="Q101" s="2">
        <v>19574</v>
      </c>
      <c r="R101" s="2" t="s">
        <v>46</v>
      </c>
      <c r="S101" s="2" t="s">
        <v>242</v>
      </c>
      <c r="T101" s="2" t="s">
        <v>337</v>
      </c>
      <c r="U101" s="2" t="s">
        <v>17</v>
      </c>
      <c r="V101" s="2">
        <v>-2</v>
      </c>
      <c r="W101" s="2" t="s">
        <v>338</v>
      </c>
      <c r="X101" s="2" t="s">
        <v>54</v>
      </c>
      <c r="Y101" s="2" t="s">
        <v>54</v>
      </c>
      <c r="Z101" s="2"/>
      <c r="AA101" s="2">
        <v>2013</v>
      </c>
      <c r="AB101" s="2">
        <v>2013</v>
      </c>
      <c r="AC101" s="2">
        <v>2013</v>
      </c>
      <c r="AD101" s="3">
        <v>36189</v>
      </c>
      <c r="AE101" s="3"/>
      <c r="AF101" s="2"/>
      <c r="AG101" s="2"/>
      <c r="AH101" s="3"/>
      <c r="AI101" s="3"/>
      <c r="AJ101" s="2"/>
    </row>
    <row r="102" spans="15:36" x14ac:dyDescent="0.45">
      <c r="O102" s="2" t="s">
        <v>45</v>
      </c>
      <c r="P102" s="2" t="s">
        <v>339</v>
      </c>
      <c r="Q102" s="2">
        <v>19575</v>
      </c>
      <c r="R102" s="2" t="s">
        <v>46</v>
      </c>
      <c r="S102" s="2" t="s">
        <v>242</v>
      </c>
      <c r="T102" s="2" t="s">
        <v>337</v>
      </c>
      <c r="U102" s="2" t="s">
        <v>17</v>
      </c>
      <c r="V102" s="2">
        <v>-2</v>
      </c>
      <c r="W102" s="2" t="s">
        <v>338</v>
      </c>
      <c r="X102" s="2" t="s">
        <v>54</v>
      </c>
      <c r="Y102" s="2" t="s">
        <v>54</v>
      </c>
      <c r="Z102" s="2"/>
      <c r="AA102" s="2">
        <v>2013</v>
      </c>
      <c r="AB102" s="2">
        <v>2013</v>
      </c>
      <c r="AC102" s="2">
        <v>2013</v>
      </c>
      <c r="AD102" s="3">
        <v>36189</v>
      </c>
      <c r="AE102" s="3"/>
      <c r="AF102" s="2"/>
      <c r="AG102" s="2"/>
      <c r="AH102" s="3"/>
      <c r="AI102" s="3"/>
      <c r="AJ102" s="2"/>
    </row>
    <row r="103" spans="15:36" x14ac:dyDescent="0.45">
      <c r="O103" s="2" t="s">
        <v>45</v>
      </c>
      <c r="P103" s="2" t="s">
        <v>340</v>
      </c>
      <c r="Q103" s="2">
        <v>19859</v>
      </c>
      <c r="R103" s="2" t="s">
        <v>46</v>
      </c>
      <c r="S103" s="2" t="s">
        <v>242</v>
      </c>
      <c r="T103" s="2" t="s">
        <v>341</v>
      </c>
      <c r="U103" s="2" t="s">
        <v>17</v>
      </c>
      <c r="V103" s="2">
        <v>1</v>
      </c>
      <c r="W103" s="2" t="s">
        <v>342</v>
      </c>
      <c r="X103" s="2" t="s">
        <v>54</v>
      </c>
      <c r="Y103" s="2" t="s">
        <v>54</v>
      </c>
      <c r="Z103" s="2"/>
      <c r="AA103" s="2">
        <v>1121.2</v>
      </c>
      <c r="AB103" s="2">
        <v>1121.2</v>
      </c>
      <c r="AC103" s="2">
        <v>1121.2</v>
      </c>
      <c r="AD103" s="3">
        <v>36189</v>
      </c>
      <c r="AE103" s="3"/>
      <c r="AF103" s="2"/>
      <c r="AG103" s="2"/>
      <c r="AH103" s="3"/>
      <c r="AI103" s="3"/>
      <c r="AJ103" s="2"/>
    </row>
    <row r="104" spans="15:36" x14ac:dyDescent="0.45">
      <c r="O104" s="2" t="s">
        <v>45</v>
      </c>
      <c r="P104" s="2" t="s">
        <v>343</v>
      </c>
      <c r="Q104" s="2">
        <v>19860</v>
      </c>
      <c r="R104" s="2" t="s">
        <v>46</v>
      </c>
      <c r="S104" s="2" t="s">
        <v>242</v>
      </c>
      <c r="T104" s="2" t="s">
        <v>344</v>
      </c>
      <c r="U104" s="2" t="s">
        <v>17</v>
      </c>
      <c r="V104" s="2">
        <v>-1</v>
      </c>
      <c r="W104" s="2" t="s">
        <v>345</v>
      </c>
      <c r="X104" s="2" t="s">
        <v>54</v>
      </c>
      <c r="Y104" s="2" t="s">
        <v>54</v>
      </c>
      <c r="Z104" s="2"/>
      <c r="AA104" s="2">
        <v>2310</v>
      </c>
      <c r="AB104" s="2">
        <v>2310</v>
      </c>
      <c r="AC104" s="2">
        <v>2310</v>
      </c>
      <c r="AD104" s="3">
        <v>36189</v>
      </c>
      <c r="AE104" s="3"/>
      <c r="AF104" s="2"/>
      <c r="AG104" s="2"/>
      <c r="AH104" s="3"/>
      <c r="AI104" s="3"/>
      <c r="AJ104" s="2"/>
    </row>
    <row r="105" spans="15:36" x14ac:dyDescent="0.45">
      <c r="O105" s="2" t="s">
        <v>45</v>
      </c>
      <c r="P105" s="2" t="s">
        <v>346</v>
      </c>
      <c r="Q105" s="2">
        <v>19861</v>
      </c>
      <c r="R105" s="2" t="s">
        <v>46</v>
      </c>
      <c r="S105" s="2" t="s">
        <v>242</v>
      </c>
      <c r="T105" s="2" t="s">
        <v>344</v>
      </c>
      <c r="U105" s="2" t="s">
        <v>17</v>
      </c>
      <c r="V105" s="2">
        <v>2</v>
      </c>
      <c r="W105" s="2" t="s">
        <v>347</v>
      </c>
      <c r="X105" s="2" t="s">
        <v>54</v>
      </c>
      <c r="Y105" s="2" t="s">
        <v>54</v>
      </c>
      <c r="Z105" s="2"/>
      <c r="AA105" s="2">
        <v>2310</v>
      </c>
      <c r="AB105" s="2">
        <v>2310</v>
      </c>
      <c r="AC105" s="2">
        <v>2310</v>
      </c>
      <c r="AD105" s="3">
        <v>36189</v>
      </c>
      <c r="AE105" s="3"/>
      <c r="AF105" s="2"/>
      <c r="AG105" s="2"/>
      <c r="AH105" s="3"/>
      <c r="AI105" s="3"/>
      <c r="AJ105" s="2"/>
    </row>
    <row r="106" spans="15:36" x14ac:dyDescent="0.45">
      <c r="O106" s="2" t="s">
        <v>45</v>
      </c>
      <c r="P106" s="2" t="s">
        <v>348</v>
      </c>
      <c r="Q106" s="2">
        <v>19862</v>
      </c>
      <c r="R106" s="2" t="s">
        <v>46</v>
      </c>
      <c r="S106" s="2" t="s">
        <v>242</v>
      </c>
      <c r="T106" s="2" t="s">
        <v>349</v>
      </c>
      <c r="U106" s="2" t="s">
        <v>17</v>
      </c>
      <c r="V106" s="2">
        <v>3</v>
      </c>
      <c r="W106" s="2" t="s">
        <v>350</v>
      </c>
      <c r="X106" s="2" t="s">
        <v>54</v>
      </c>
      <c r="Y106" s="2" t="s">
        <v>54</v>
      </c>
      <c r="Z106" s="2"/>
      <c r="AA106" s="2">
        <v>4462.5</v>
      </c>
      <c r="AB106" s="2">
        <v>4462.5</v>
      </c>
      <c r="AC106" s="2">
        <v>4462.5</v>
      </c>
      <c r="AD106" s="3">
        <v>36189</v>
      </c>
      <c r="AE106" s="3"/>
      <c r="AF106" s="2"/>
      <c r="AG106" s="2"/>
      <c r="AH106" s="3"/>
      <c r="AI106" s="3"/>
      <c r="AJ106" s="2"/>
    </row>
    <row r="107" spans="15:36" x14ac:dyDescent="0.45">
      <c r="O107" s="2" t="s">
        <v>45</v>
      </c>
      <c r="P107" s="2" t="s">
        <v>351</v>
      </c>
      <c r="Q107" s="2">
        <v>19863</v>
      </c>
      <c r="R107" s="2" t="s">
        <v>46</v>
      </c>
      <c r="S107" s="2" t="s">
        <v>242</v>
      </c>
      <c r="T107" s="2" t="s">
        <v>349</v>
      </c>
      <c r="U107" s="2" t="s">
        <v>17</v>
      </c>
      <c r="V107" s="2">
        <v>-1</v>
      </c>
      <c r="W107" s="2" t="s">
        <v>345</v>
      </c>
      <c r="X107" s="2" t="s">
        <v>54</v>
      </c>
      <c r="Y107" s="2" t="s">
        <v>54</v>
      </c>
      <c r="Z107" s="2"/>
      <c r="AA107" s="2">
        <v>4462.5</v>
      </c>
      <c r="AB107" s="2">
        <v>4462.5</v>
      </c>
      <c r="AC107" s="2">
        <v>4462.5</v>
      </c>
      <c r="AD107" s="3">
        <v>36189</v>
      </c>
      <c r="AE107" s="3"/>
      <c r="AF107" s="2"/>
      <c r="AG107" s="2"/>
      <c r="AH107" s="3"/>
      <c r="AI107" s="3"/>
      <c r="AJ107" s="2"/>
    </row>
    <row r="108" spans="15:36" x14ac:dyDescent="0.45">
      <c r="O108" s="2" t="s">
        <v>45</v>
      </c>
      <c r="P108" s="2" t="s">
        <v>352</v>
      </c>
      <c r="Q108" s="2">
        <v>19864</v>
      </c>
      <c r="R108" s="2" t="s">
        <v>46</v>
      </c>
      <c r="S108" s="2" t="s">
        <v>242</v>
      </c>
      <c r="T108" s="2" t="s">
        <v>353</v>
      </c>
      <c r="U108" s="2" t="s">
        <v>17</v>
      </c>
      <c r="V108" s="2">
        <v>-1</v>
      </c>
      <c r="W108" s="2" t="s">
        <v>345</v>
      </c>
      <c r="X108" s="2" t="s">
        <v>54</v>
      </c>
      <c r="Y108" s="2" t="s">
        <v>54</v>
      </c>
      <c r="Z108" s="2"/>
      <c r="AA108" s="2">
        <v>1317.6</v>
      </c>
      <c r="AB108" s="2">
        <v>1317.6</v>
      </c>
      <c r="AC108" s="2">
        <v>1317.6</v>
      </c>
      <c r="AD108" s="3">
        <v>36189</v>
      </c>
      <c r="AE108" s="3"/>
      <c r="AF108" s="2"/>
      <c r="AG108" s="2"/>
      <c r="AH108" s="3"/>
      <c r="AI108" s="3"/>
      <c r="AJ108" s="2"/>
    </row>
    <row r="109" spans="15:36" x14ac:dyDescent="0.45">
      <c r="O109" s="2" t="s">
        <v>53</v>
      </c>
      <c r="P109" s="2" t="s">
        <v>354</v>
      </c>
      <c r="Q109" s="2">
        <v>20641</v>
      </c>
      <c r="R109" s="2" t="s">
        <v>46</v>
      </c>
      <c r="S109" s="2" t="s">
        <v>242</v>
      </c>
      <c r="T109" s="2" t="s">
        <v>355</v>
      </c>
      <c r="U109" s="2" t="s">
        <v>54</v>
      </c>
      <c r="V109" s="2"/>
      <c r="W109" s="2" t="s">
        <v>54</v>
      </c>
      <c r="X109" s="2" t="s">
        <v>54</v>
      </c>
      <c r="Y109" s="2" t="s">
        <v>54</v>
      </c>
      <c r="Z109" s="2"/>
      <c r="AA109" s="2">
        <v>3904</v>
      </c>
      <c r="AB109" s="2">
        <v>3904</v>
      </c>
      <c r="AC109" s="2">
        <v>3904</v>
      </c>
      <c r="AD109" s="3">
        <v>36189</v>
      </c>
      <c r="AE109" s="3">
        <v>38477</v>
      </c>
      <c r="AF109" s="2"/>
      <c r="AG109" s="2"/>
      <c r="AH109" s="3"/>
      <c r="AI109" s="3"/>
      <c r="AJ109" s="2"/>
    </row>
    <row r="110" spans="15:36" x14ac:dyDescent="0.45">
      <c r="O110" s="2" t="s">
        <v>53</v>
      </c>
      <c r="P110" s="2" t="s">
        <v>356</v>
      </c>
      <c r="Q110" s="2">
        <v>20643</v>
      </c>
      <c r="R110" s="2" t="s">
        <v>46</v>
      </c>
      <c r="S110" s="2" t="s">
        <v>242</v>
      </c>
      <c r="T110" s="2" t="s">
        <v>357</v>
      </c>
      <c r="U110" s="2" t="s">
        <v>54</v>
      </c>
      <c r="V110" s="2"/>
      <c r="W110" s="2" t="s">
        <v>54</v>
      </c>
      <c r="X110" s="2" t="s">
        <v>54</v>
      </c>
      <c r="Y110" s="2" t="s">
        <v>54</v>
      </c>
      <c r="Z110" s="2"/>
      <c r="AA110" s="2">
        <v>2727.9</v>
      </c>
      <c r="AB110" s="2">
        <v>2727.9</v>
      </c>
      <c r="AC110" s="2">
        <v>2727.9</v>
      </c>
      <c r="AD110" s="3">
        <v>36189</v>
      </c>
      <c r="AE110" s="3">
        <v>38477</v>
      </c>
      <c r="AF110" s="2"/>
      <c r="AG110" s="2"/>
      <c r="AH110" s="3"/>
      <c r="AI110" s="3"/>
      <c r="AJ110" s="2"/>
    </row>
    <row r="111" spans="15:36" x14ac:dyDescent="0.45">
      <c r="O111" s="2" t="s">
        <v>45</v>
      </c>
      <c r="P111" s="2" t="s">
        <v>358</v>
      </c>
      <c r="Q111" s="2">
        <v>20831</v>
      </c>
      <c r="R111" s="2" t="s">
        <v>46</v>
      </c>
      <c r="S111" s="2" t="s">
        <v>242</v>
      </c>
      <c r="T111" s="2" t="s">
        <v>359</v>
      </c>
      <c r="U111" s="2" t="s">
        <v>17</v>
      </c>
      <c r="V111" s="2">
        <v>-1</v>
      </c>
      <c r="W111" s="2" t="s">
        <v>360</v>
      </c>
      <c r="X111" s="2" t="s">
        <v>54</v>
      </c>
      <c r="Y111" s="2" t="s">
        <v>54</v>
      </c>
      <c r="Z111" s="2"/>
      <c r="AA111" s="2">
        <v>14640</v>
      </c>
      <c r="AB111" s="2">
        <v>14640</v>
      </c>
      <c r="AC111" s="2">
        <v>14640</v>
      </c>
      <c r="AD111" s="3">
        <v>36189</v>
      </c>
      <c r="AE111" s="3"/>
      <c r="AF111" s="2"/>
      <c r="AG111" s="2"/>
      <c r="AH111" s="3"/>
      <c r="AI111" s="3"/>
      <c r="AJ111" s="2"/>
    </row>
    <row r="112" spans="15:36" x14ac:dyDescent="0.45">
      <c r="O112" s="2" t="s">
        <v>45</v>
      </c>
      <c r="P112" s="2" t="s">
        <v>361</v>
      </c>
      <c r="Q112" s="2">
        <v>20832</v>
      </c>
      <c r="R112" s="2" t="s">
        <v>46</v>
      </c>
      <c r="S112" s="2" t="s">
        <v>242</v>
      </c>
      <c r="T112" s="2" t="s">
        <v>362</v>
      </c>
      <c r="U112" s="2" t="s">
        <v>17</v>
      </c>
      <c r="V112" s="2">
        <v>-1</v>
      </c>
      <c r="W112" s="2" t="s">
        <v>360</v>
      </c>
      <c r="X112" s="2" t="s">
        <v>54</v>
      </c>
      <c r="Y112" s="2" t="s">
        <v>54</v>
      </c>
      <c r="Z112" s="2"/>
      <c r="AA112" s="2">
        <v>14396</v>
      </c>
      <c r="AB112" s="2">
        <v>14396</v>
      </c>
      <c r="AC112" s="2">
        <v>14396</v>
      </c>
      <c r="AD112" s="3">
        <v>36189</v>
      </c>
      <c r="AE112" s="3"/>
      <c r="AF112" s="2"/>
      <c r="AG112" s="2"/>
      <c r="AH112" s="3"/>
      <c r="AI112" s="3"/>
      <c r="AJ112" s="2"/>
    </row>
    <row r="113" spans="15:36" x14ac:dyDescent="0.45">
      <c r="O113" s="2" t="s">
        <v>45</v>
      </c>
      <c r="P113" s="2" t="s">
        <v>363</v>
      </c>
      <c r="Q113" s="2">
        <v>20833</v>
      </c>
      <c r="R113" s="2" t="s">
        <v>46</v>
      </c>
      <c r="S113" s="2" t="s">
        <v>242</v>
      </c>
      <c r="T113" s="2" t="s">
        <v>364</v>
      </c>
      <c r="U113" s="2" t="s">
        <v>17</v>
      </c>
      <c r="V113" s="2">
        <v>-1</v>
      </c>
      <c r="W113" s="2" t="s">
        <v>360</v>
      </c>
      <c r="X113" s="2" t="s">
        <v>54</v>
      </c>
      <c r="Y113" s="2" t="s">
        <v>54</v>
      </c>
      <c r="Z113" s="2"/>
      <c r="AA113" s="2">
        <v>19520</v>
      </c>
      <c r="AB113" s="2">
        <v>19520</v>
      </c>
      <c r="AC113" s="2">
        <v>19520</v>
      </c>
      <c r="AD113" s="3">
        <v>36189</v>
      </c>
      <c r="AE113" s="3"/>
      <c r="AF113" s="2"/>
      <c r="AG113" s="2"/>
      <c r="AH113" s="3"/>
      <c r="AI113" s="3"/>
      <c r="AJ113" s="2"/>
    </row>
    <row r="114" spans="15:36" x14ac:dyDescent="0.45">
      <c r="O114" s="2" t="s">
        <v>53</v>
      </c>
      <c r="P114" s="2" t="s">
        <v>365</v>
      </c>
      <c r="Q114" s="2">
        <v>20836</v>
      </c>
      <c r="R114" s="2" t="s">
        <v>46</v>
      </c>
      <c r="S114" s="2" t="s">
        <v>242</v>
      </c>
      <c r="T114" s="2" t="s">
        <v>366</v>
      </c>
      <c r="U114" s="2" t="s">
        <v>17</v>
      </c>
      <c r="V114" s="2">
        <v>-1</v>
      </c>
      <c r="W114" s="2" t="s">
        <v>367</v>
      </c>
      <c r="X114" s="2" t="s">
        <v>54</v>
      </c>
      <c r="Y114" s="2" t="s">
        <v>54</v>
      </c>
      <c r="Z114" s="2"/>
      <c r="AA114" s="2">
        <v>6881.7</v>
      </c>
      <c r="AB114" s="2">
        <v>6881.7</v>
      </c>
      <c r="AC114" s="2">
        <v>6881.7</v>
      </c>
      <c r="AD114" s="3">
        <v>36189</v>
      </c>
      <c r="AE114" s="3">
        <v>42153</v>
      </c>
      <c r="AF114" s="2"/>
      <c r="AG114" s="2"/>
      <c r="AH114" s="3"/>
      <c r="AI114" s="3"/>
      <c r="AJ114" s="2"/>
    </row>
    <row r="115" spans="15:36" x14ac:dyDescent="0.45">
      <c r="O115" s="2" t="s">
        <v>53</v>
      </c>
      <c r="P115" s="2" t="s">
        <v>368</v>
      </c>
      <c r="Q115" s="2">
        <v>20837</v>
      </c>
      <c r="R115" s="2" t="s">
        <v>46</v>
      </c>
      <c r="S115" s="2" t="s">
        <v>242</v>
      </c>
      <c r="T115" s="2" t="s">
        <v>369</v>
      </c>
      <c r="U115" s="2" t="s">
        <v>54</v>
      </c>
      <c r="V115" s="2"/>
      <c r="W115" s="2" t="s">
        <v>54</v>
      </c>
      <c r="X115" s="2" t="s">
        <v>54</v>
      </c>
      <c r="Y115" s="2" t="s">
        <v>54</v>
      </c>
      <c r="Z115" s="2"/>
      <c r="AA115" s="2">
        <v>12868.56</v>
      </c>
      <c r="AB115" s="2">
        <v>12868.56</v>
      </c>
      <c r="AC115" s="2">
        <v>12868.56</v>
      </c>
      <c r="AD115" s="3">
        <v>36189</v>
      </c>
      <c r="AE115" s="3">
        <v>38477</v>
      </c>
      <c r="AF115" s="2"/>
      <c r="AG115" s="2"/>
      <c r="AH115" s="3"/>
      <c r="AI115" s="3"/>
      <c r="AJ115" s="2"/>
    </row>
    <row r="116" spans="15:36" x14ac:dyDescent="0.45">
      <c r="O116" s="2" t="s">
        <v>45</v>
      </c>
      <c r="P116" s="2" t="s">
        <v>370</v>
      </c>
      <c r="Q116" s="2">
        <v>20838</v>
      </c>
      <c r="R116" s="2" t="s">
        <v>46</v>
      </c>
      <c r="S116" s="2" t="s">
        <v>242</v>
      </c>
      <c r="T116" s="2" t="s">
        <v>371</v>
      </c>
      <c r="U116" s="2" t="s">
        <v>17</v>
      </c>
      <c r="V116" s="2">
        <v>3</v>
      </c>
      <c r="W116" s="2" t="s">
        <v>372</v>
      </c>
      <c r="X116" s="2" t="s">
        <v>54</v>
      </c>
      <c r="Y116" s="2" t="s">
        <v>54</v>
      </c>
      <c r="Z116" s="2"/>
      <c r="AA116" s="2">
        <v>14169.69</v>
      </c>
      <c r="AB116" s="2">
        <v>14169.69</v>
      </c>
      <c r="AC116" s="2">
        <v>14169.69</v>
      </c>
      <c r="AD116" s="3">
        <v>36189</v>
      </c>
      <c r="AE116" s="3"/>
      <c r="AF116" s="2"/>
      <c r="AG116" s="2"/>
      <c r="AH116" s="3"/>
      <c r="AI116" s="3"/>
      <c r="AJ116" s="2"/>
    </row>
    <row r="117" spans="15:36" x14ac:dyDescent="0.45">
      <c r="O117" s="2" t="s">
        <v>45</v>
      </c>
      <c r="P117" s="2" t="s">
        <v>373</v>
      </c>
      <c r="Q117" s="2">
        <v>20839</v>
      </c>
      <c r="R117" s="2" t="s">
        <v>46</v>
      </c>
      <c r="S117" s="2" t="s">
        <v>242</v>
      </c>
      <c r="T117" s="2" t="s">
        <v>374</v>
      </c>
      <c r="U117" s="2" t="s">
        <v>17</v>
      </c>
      <c r="V117" s="2">
        <v>3</v>
      </c>
      <c r="W117" s="2" t="s">
        <v>350</v>
      </c>
      <c r="X117" s="2" t="s">
        <v>54</v>
      </c>
      <c r="Y117" s="2" t="s">
        <v>54</v>
      </c>
      <c r="Z117" s="2"/>
      <c r="AA117" s="2">
        <v>4919.04</v>
      </c>
      <c r="AB117" s="2">
        <v>4919.04</v>
      </c>
      <c r="AC117" s="2">
        <v>4919.04</v>
      </c>
      <c r="AD117" s="3">
        <v>36189</v>
      </c>
      <c r="AE117" s="3"/>
      <c r="AF117" s="2"/>
      <c r="AG117" s="2"/>
      <c r="AH117" s="3"/>
      <c r="AI117" s="3"/>
      <c r="AJ117" s="2"/>
    </row>
    <row r="118" spans="15:36" x14ac:dyDescent="0.45">
      <c r="O118" s="2" t="s">
        <v>45</v>
      </c>
      <c r="P118" s="2" t="s">
        <v>375</v>
      </c>
      <c r="Q118" s="2">
        <v>20840</v>
      </c>
      <c r="R118" s="2" t="s">
        <v>46</v>
      </c>
      <c r="S118" s="2" t="s">
        <v>242</v>
      </c>
      <c r="T118" s="2" t="s">
        <v>376</v>
      </c>
      <c r="U118" s="2" t="s">
        <v>17</v>
      </c>
      <c r="V118" s="2">
        <v>3</v>
      </c>
      <c r="W118" s="2" t="s">
        <v>99</v>
      </c>
      <c r="X118" s="2" t="s">
        <v>54</v>
      </c>
      <c r="Y118" s="2" t="s">
        <v>54</v>
      </c>
      <c r="Z118" s="2"/>
      <c r="AA118" s="2">
        <v>4919.04</v>
      </c>
      <c r="AB118" s="2">
        <v>4919.04</v>
      </c>
      <c r="AC118" s="2">
        <v>4919.04</v>
      </c>
      <c r="AD118" s="3">
        <v>36189</v>
      </c>
      <c r="AE118" s="3"/>
      <c r="AF118" s="2"/>
      <c r="AG118" s="2"/>
      <c r="AH118" s="3"/>
      <c r="AI118" s="3"/>
      <c r="AJ118" s="2"/>
    </row>
    <row r="119" spans="15:36" x14ac:dyDescent="0.45">
      <c r="O119" s="2" t="s">
        <v>53</v>
      </c>
      <c r="P119" s="2" t="s">
        <v>377</v>
      </c>
      <c r="Q119" s="2">
        <v>20841</v>
      </c>
      <c r="R119" s="2" t="s">
        <v>46</v>
      </c>
      <c r="S119" s="2" t="s">
        <v>242</v>
      </c>
      <c r="T119" s="2" t="s">
        <v>378</v>
      </c>
      <c r="U119" s="2" t="s">
        <v>54</v>
      </c>
      <c r="V119" s="2"/>
      <c r="W119" s="2" t="s">
        <v>54</v>
      </c>
      <c r="X119" s="2" t="s">
        <v>54</v>
      </c>
      <c r="Y119" s="2" t="s">
        <v>54</v>
      </c>
      <c r="Z119" s="2"/>
      <c r="AA119" s="2">
        <v>531.45000000000005</v>
      </c>
      <c r="AB119" s="2">
        <v>531.45000000000005</v>
      </c>
      <c r="AC119" s="2">
        <v>531.45000000000005</v>
      </c>
      <c r="AD119" s="3">
        <v>36189</v>
      </c>
      <c r="AE119" s="3">
        <v>39100</v>
      </c>
      <c r="AF119" s="2"/>
      <c r="AG119" s="2"/>
      <c r="AH119" s="3"/>
      <c r="AI119" s="3"/>
      <c r="AJ119" s="2"/>
    </row>
    <row r="120" spans="15:36" x14ac:dyDescent="0.45">
      <c r="O120" s="2" t="s">
        <v>53</v>
      </c>
      <c r="P120" s="2" t="s">
        <v>379</v>
      </c>
      <c r="Q120" s="2">
        <v>20842</v>
      </c>
      <c r="R120" s="2" t="s">
        <v>46</v>
      </c>
      <c r="S120" s="2" t="s">
        <v>242</v>
      </c>
      <c r="T120" s="2" t="s">
        <v>378</v>
      </c>
      <c r="U120" s="2" t="s">
        <v>54</v>
      </c>
      <c r="V120" s="2"/>
      <c r="W120" s="2" t="s">
        <v>54</v>
      </c>
      <c r="X120" s="2" t="s">
        <v>54</v>
      </c>
      <c r="Y120" s="2" t="s">
        <v>54</v>
      </c>
      <c r="Z120" s="2"/>
      <c r="AA120" s="2">
        <v>531.45000000000005</v>
      </c>
      <c r="AB120" s="2">
        <v>531.45000000000005</v>
      </c>
      <c r="AC120" s="2">
        <v>531.45000000000005</v>
      </c>
      <c r="AD120" s="3">
        <v>36189</v>
      </c>
      <c r="AE120" s="3">
        <v>39100</v>
      </c>
      <c r="AF120" s="2"/>
      <c r="AG120" s="2"/>
      <c r="AH120" s="3"/>
      <c r="AI120" s="3"/>
      <c r="AJ120" s="2"/>
    </row>
    <row r="121" spans="15:36" x14ac:dyDescent="0.45">
      <c r="O121" s="2" t="s">
        <v>45</v>
      </c>
      <c r="P121" s="2" t="s">
        <v>382</v>
      </c>
      <c r="Q121" s="2">
        <v>20844</v>
      </c>
      <c r="R121" s="2" t="s">
        <v>46</v>
      </c>
      <c r="S121" s="2" t="s">
        <v>242</v>
      </c>
      <c r="T121" s="2" t="s">
        <v>383</v>
      </c>
      <c r="U121" s="2" t="s">
        <v>13</v>
      </c>
      <c r="V121" s="2">
        <v>-2</v>
      </c>
      <c r="W121" s="2" t="s">
        <v>14</v>
      </c>
      <c r="X121" s="2" t="s">
        <v>54</v>
      </c>
      <c r="Y121" s="2" t="s">
        <v>54</v>
      </c>
      <c r="Z121" s="2"/>
      <c r="AA121" s="2">
        <v>1290</v>
      </c>
      <c r="AB121" s="2">
        <v>1290</v>
      </c>
      <c r="AC121" s="2">
        <v>1290</v>
      </c>
      <c r="AD121" s="3">
        <v>36189</v>
      </c>
      <c r="AE121" s="3"/>
      <c r="AF121" s="2"/>
      <c r="AG121" s="2"/>
      <c r="AH121" s="3"/>
      <c r="AI121" s="3"/>
      <c r="AJ121" s="2"/>
    </row>
    <row r="122" spans="15:36" x14ac:dyDescent="0.45">
      <c r="O122" s="2" t="s">
        <v>53</v>
      </c>
      <c r="P122" s="2" t="s">
        <v>384</v>
      </c>
      <c r="Q122" s="2">
        <v>21042</v>
      </c>
      <c r="R122" s="2" t="s">
        <v>46</v>
      </c>
      <c r="S122" s="2" t="s">
        <v>242</v>
      </c>
      <c r="T122" s="2" t="s">
        <v>385</v>
      </c>
      <c r="U122" s="2" t="s">
        <v>54</v>
      </c>
      <c r="V122" s="2"/>
      <c r="W122" s="2" t="s">
        <v>54</v>
      </c>
      <c r="X122" s="2" t="s">
        <v>54</v>
      </c>
      <c r="Y122" s="2" t="s">
        <v>54</v>
      </c>
      <c r="Z122" s="2"/>
      <c r="AA122" s="2">
        <v>1148</v>
      </c>
      <c r="AB122" s="2">
        <v>1148</v>
      </c>
      <c r="AC122" s="2">
        <v>1148</v>
      </c>
      <c r="AD122" s="3">
        <v>36189</v>
      </c>
      <c r="AE122" s="3">
        <v>38477</v>
      </c>
      <c r="AF122" s="2"/>
      <c r="AG122" s="2"/>
      <c r="AH122" s="3"/>
      <c r="AI122" s="3"/>
      <c r="AJ122" s="2"/>
    </row>
    <row r="123" spans="15:36" x14ac:dyDescent="0.45">
      <c r="O123" s="2" t="s">
        <v>53</v>
      </c>
      <c r="P123" s="2" t="s">
        <v>386</v>
      </c>
      <c r="Q123" s="2">
        <v>21043</v>
      </c>
      <c r="R123" s="2" t="s">
        <v>46</v>
      </c>
      <c r="S123" s="2" t="s">
        <v>242</v>
      </c>
      <c r="T123" s="2" t="s">
        <v>385</v>
      </c>
      <c r="U123" s="2" t="s">
        <v>54</v>
      </c>
      <c r="V123" s="2"/>
      <c r="W123" s="2" t="s">
        <v>54</v>
      </c>
      <c r="X123" s="2" t="s">
        <v>54</v>
      </c>
      <c r="Y123" s="2" t="s">
        <v>54</v>
      </c>
      <c r="Z123" s="2"/>
      <c r="AA123" s="2">
        <v>1148</v>
      </c>
      <c r="AB123" s="2">
        <v>1148</v>
      </c>
      <c r="AC123" s="2">
        <v>1148</v>
      </c>
      <c r="AD123" s="3">
        <v>36189</v>
      </c>
      <c r="AE123" s="3">
        <v>38477</v>
      </c>
      <c r="AF123" s="2"/>
      <c r="AG123" s="2"/>
      <c r="AH123" s="3"/>
      <c r="AI123" s="3"/>
      <c r="AJ123" s="2"/>
    </row>
    <row r="124" spans="15:36" x14ac:dyDescent="0.45">
      <c r="O124" s="2" t="s">
        <v>53</v>
      </c>
      <c r="P124" s="2" t="s">
        <v>387</v>
      </c>
      <c r="Q124" s="2">
        <v>23126</v>
      </c>
      <c r="R124" s="2" t="s">
        <v>46</v>
      </c>
      <c r="S124" s="2" t="s">
        <v>242</v>
      </c>
      <c r="T124" s="2" t="s">
        <v>388</v>
      </c>
      <c r="U124" s="2" t="s">
        <v>54</v>
      </c>
      <c r="V124" s="2"/>
      <c r="W124" s="2" t="s">
        <v>54</v>
      </c>
      <c r="X124" s="2" t="s">
        <v>54</v>
      </c>
      <c r="Y124" s="2" t="s">
        <v>54</v>
      </c>
      <c r="Z124" s="2"/>
      <c r="AA124" s="2">
        <v>19886</v>
      </c>
      <c r="AB124" s="2">
        <v>19886</v>
      </c>
      <c r="AC124" s="2">
        <v>19886</v>
      </c>
      <c r="AD124" s="3">
        <v>36189</v>
      </c>
      <c r="AE124" s="3">
        <v>38477</v>
      </c>
      <c r="AF124" s="2"/>
      <c r="AG124" s="2"/>
      <c r="AH124" s="3"/>
      <c r="AI124" s="3"/>
      <c r="AJ124" s="2"/>
    </row>
    <row r="125" spans="15:36" x14ac:dyDescent="0.45">
      <c r="O125" s="2" t="s">
        <v>45</v>
      </c>
      <c r="P125" s="2" t="s">
        <v>389</v>
      </c>
      <c r="Q125" s="2">
        <v>23127</v>
      </c>
      <c r="R125" s="2" t="s">
        <v>46</v>
      </c>
      <c r="S125" s="2" t="s">
        <v>242</v>
      </c>
      <c r="T125" s="2" t="s">
        <v>390</v>
      </c>
      <c r="U125" s="2" t="s">
        <v>17</v>
      </c>
      <c r="V125" s="2">
        <v>-1</v>
      </c>
      <c r="W125" s="2" t="s">
        <v>345</v>
      </c>
      <c r="X125" s="2" t="s">
        <v>54</v>
      </c>
      <c r="Y125" s="2" t="s">
        <v>54</v>
      </c>
      <c r="Z125" s="2"/>
      <c r="AA125" s="2">
        <v>1830</v>
      </c>
      <c r="AB125" s="2">
        <v>1830</v>
      </c>
      <c r="AC125" s="2">
        <v>1830</v>
      </c>
      <c r="AD125" s="3">
        <v>36189</v>
      </c>
      <c r="AE125" s="3"/>
      <c r="AF125" s="2"/>
      <c r="AG125" s="2"/>
      <c r="AH125" s="3"/>
      <c r="AI125" s="3"/>
      <c r="AJ125" s="2"/>
    </row>
    <row r="126" spans="15:36" x14ac:dyDescent="0.45">
      <c r="O126" s="2" t="s">
        <v>45</v>
      </c>
      <c r="P126" s="2" t="s">
        <v>391</v>
      </c>
      <c r="Q126" s="2">
        <v>23128</v>
      </c>
      <c r="R126" s="2" t="s">
        <v>46</v>
      </c>
      <c r="S126" s="2" t="s">
        <v>242</v>
      </c>
      <c r="T126" s="2" t="s">
        <v>392</v>
      </c>
      <c r="U126" s="2" t="s">
        <v>17</v>
      </c>
      <c r="V126" s="2">
        <v>2</v>
      </c>
      <c r="W126" s="2" t="s">
        <v>393</v>
      </c>
      <c r="X126" s="2" t="s">
        <v>54</v>
      </c>
      <c r="Y126" s="2" t="s">
        <v>54</v>
      </c>
      <c r="Z126" s="2"/>
      <c r="AA126" s="2">
        <v>1830</v>
      </c>
      <c r="AB126" s="2">
        <v>1830</v>
      </c>
      <c r="AC126" s="2">
        <v>1830</v>
      </c>
      <c r="AD126" s="3">
        <v>36189</v>
      </c>
      <c r="AE126" s="3"/>
      <c r="AF126" s="2"/>
      <c r="AG126" s="2"/>
      <c r="AH126" s="3"/>
      <c r="AI126" s="3"/>
      <c r="AJ126" s="2"/>
    </row>
    <row r="127" spans="15:36" x14ac:dyDescent="0.45">
      <c r="O127" s="2" t="s">
        <v>45</v>
      </c>
      <c r="P127" s="2" t="s">
        <v>394</v>
      </c>
      <c r="Q127" s="2">
        <v>23129</v>
      </c>
      <c r="R127" s="2" t="s">
        <v>46</v>
      </c>
      <c r="S127" s="2" t="s">
        <v>242</v>
      </c>
      <c r="T127" s="2" t="s">
        <v>395</v>
      </c>
      <c r="U127" s="2" t="s">
        <v>17</v>
      </c>
      <c r="V127" s="2">
        <v>2</v>
      </c>
      <c r="W127" s="2" t="s">
        <v>393</v>
      </c>
      <c r="X127" s="2" t="s">
        <v>54</v>
      </c>
      <c r="Y127" s="2" t="s">
        <v>54</v>
      </c>
      <c r="Z127" s="2"/>
      <c r="AA127" s="2">
        <v>1830</v>
      </c>
      <c r="AB127" s="2">
        <v>1830</v>
      </c>
      <c r="AC127" s="2">
        <v>1830</v>
      </c>
      <c r="AD127" s="3">
        <v>36189</v>
      </c>
      <c r="AE127" s="3"/>
      <c r="AF127" s="2"/>
      <c r="AG127" s="2"/>
      <c r="AH127" s="3"/>
      <c r="AI127" s="3"/>
      <c r="AJ127" s="2"/>
    </row>
    <row r="128" spans="15:36" x14ac:dyDescent="0.45">
      <c r="O128" s="2" t="s">
        <v>45</v>
      </c>
      <c r="P128" s="2" t="s">
        <v>399</v>
      </c>
      <c r="Q128" s="2">
        <v>23134</v>
      </c>
      <c r="R128" s="2" t="s">
        <v>46</v>
      </c>
      <c r="S128" s="2" t="s">
        <v>242</v>
      </c>
      <c r="T128" s="2" t="s">
        <v>400</v>
      </c>
      <c r="U128" s="2" t="s">
        <v>17</v>
      </c>
      <c r="V128" s="2">
        <v>3</v>
      </c>
      <c r="W128" s="2" t="s">
        <v>401</v>
      </c>
      <c r="X128" s="2" t="s">
        <v>54</v>
      </c>
      <c r="Y128" s="2" t="s">
        <v>54</v>
      </c>
      <c r="Z128" s="2"/>
      <c r="AA128" s="2">
        <v>4390</v>
      </c>
      <c r="AB128" s="2">
        <v>4390</v>
      </c>
      <c r="AC128" s="2">
        <v>4390</v>
      </c>
      <c r="AD128" s="3">
        <v>36189</v>
      </c>
      <c r="AE128" s="3"/>
      <c r="AF128" s="2"/>
      <c r="AG128" s="2"/>
      <c r="AH128" s="3"/>
      <c r="AI128" s="3"/>
      <c r="AJ128" s="2"/>
    </row>
    <row r="129" spans="15:36" x14ac:dyDescent="0.45">
      <c r="O129" s="2" t="s">
        <v>53</v>
      </c>
      <c r="P129" s="2" t="s">
        <v>402</v>
      </c>
      <c r="Q129" s="2">
        <v>23135</v>
      </c>
      <c r="R129" s="2" t="s">
        <v>46</v>
      </c>
      <c r="S129" s="2" t="s">
        <v>242</v>
      </c>
      <c r="T129" s="2" t="s">
        <v>403</v>
      </c>
      <c r="U129" s="2" t="s">
        <v>13</v>
      </c>
      <c r="V129" s="2">
        <v>-2</v>
      </c>
      <c r="W129" s="2" t="s">
        <v>14</v>
      </c>
      <c r="X129" s="2" t="s">
        <v>54</v>
      </c>
      <c r="Y129" s="2" t="s">
        <v>54</v>
      </c>
      <c r="Z129" s="2"/>
      <c r="AA129" s="2">
        <v>7851.9</v>
      </c>
      <c r="AB129" s="2">
        <v>7851.9</v>
      </c>
      <c r="AC129" s="2">
        <v>7851.9</v>
      </c>
      <c r="AD129" s="3">
        <v>36189</v>
      </c>
      <c r="AE129" s="3">
        <v>42153</v>
      </c>
      <c r="AF129" s="2"/>
      <c r="AG129" s="2"/>
      <c r="AH129" s="3"/>
      <c r="AI129" s="3"/>
      <c r="AJ129" s="2"/>
    </row>
    <row r="130" spans="15:36" x14ac:dyDescent="0.45">
      <c r="O130" s="2" t="s">
        <v>53</v>
      </c>
      <c r="P130" s="2" t="s">
        <v>404</v>
      </c>
      <c r="Q130" s="2">
        <v>24043</v>
      </c>
      <c r="R130" s="2" t="s">
        <v>46</v>
      </c>
      <c r="S130" s="2" t="s">
        <v>242</v>
      </c>
      <c r="T130" s="2" t="s">
        <v>405</v>
      </c>
      <c r="U130" s="2" t="s">
        <v>13</v>
      </c>
      <c r="V130" s="2">
        <v>-2</v>
      </c>
      <c r="W130" s="2" t="s">
        <v>406</v>
      </c>
      <c r="X130" s="2" t="s">
        <v>54</v>
      </c>
      <c r="Y130" s="2" t="s">
        <v>54</v>
      </c>
      <c r="Z130" s="2"/>
      <c r="AA130" s="2">
        <v>7192.5</v>
      </c>
      <c r="AB130" s="2">
        <v>7192.5</v>
      </c>
      <c r="AC130" s="2">
        <v>7192.5</v>
      </c>
      <c r="AD130" s="3">
        <v>36189</v>
      </c>
      <c r="AE130" s="3">
        <v>41880</v>
      </c>
      <c r="AF130" s="2"/>
      <c r="AG130" s="2"/>
      <c r="AH130" s="3"/>
      <c r="AI130" s="3"/>
      <c r="AJ130" s="2"/>
    </row>
    <row r="131" spans="15:36" x14ac:dyDescent="0.45">
      <c r="O131" s="2" t="s">
        <v>45</v>
      </c>
      <c r="P131" s="2" t="s">
        <v>410</v>
      </c>
      <c r="Q131" s="2">
        <v>24045</v>
      </c>
      <c r="R131" s="2" t="s">
        <v>46</v>
      </c>
      <c r="S131" s="2" t="s">
        <v>242</v>
      </c>
      <c r="T131" s="2" t="s">
        <v>411</v>
      </c>
      <c r="U131" s="2" t="s">
        <v>17</v>
      </c>
      <c r="V131" s="2">
        <v>1</v>
      </c>
      <c r="W131" s="2" t="s">
        <v>412</v>
      </c>
      <c r="X131" s="2" t="s">
        <v>54</v>
      </c>
      <c r="Y131" s="2" t="s">
        <v>54</v>
      </c>
      <c r="Z131" s="2"/>
      <c r="AA131" s="2">
        <v>1281</v>
      </c>
      <c r="AB131" s="2">
        <v>1281</v>
      </c>
      <c r="AC131" s="2">
        <v>1281</v>
      </c>
      <c r="AD131" s="3">
        <v>36189</v>
      </c>
      <c r="AE131" s="3"/>
      <c r="AF131" s="2"/>
      <c r="AG131" s="2"/>
      <c r="AH131" s="3"/>
      <c r="AI131" s="3"/>
      <c r="AJ131" s="2"/>
    </row>
    <row r="132" spans="15:36" x14ac:dyDescent="0.45">
      <c r="O132" s="2" t="s">
        <v>53</v>
      </c>
      <c r="P132" s="2" t="s">
        <v>413</v>
      </c>
      <c r="Q132" s="2">
        <v>24047</v>
      </c>
      <c r="R132" s="2" t="s">
        <v>46</v>
      </c>
      <c r="S132" s="2" t="s">
        <v>242</v>
      </c>
      <c r="T132" s="2" t="s">
        <v>414</v>
      </c>
      <c r="U132" s="2" t="s">
        <v>13</v>
      </c>
      <c r="V132" s="2">
        <v>-2</v>
      </c>
      <c r="W132" s="2" t="s">
        <v>14</v>
      </c>
      <c r="X132" s="2" t="s">
        <v>54</v>
      </c>
      <c r="Y132" s="2" t="s">
        <v>54</v>
      </c>
      <c r="Z132" s="2"/>
      <c r="AA132" s="2">
        <v>5285</v>
      </c>
      <c r="AB132" s="2">
        <v>5285</v>
      </c>
      <c r="AC132" s="2">
        <v>5285</v>
      </c>
      <c r="AD132" s="3">
        <v>36189</v>
      </c>
      <c r="AE132" s="3">
        <v>42153</v>
      </c>
      <c r="AF132" s="2"/>
      <c r="AG132" s="2"/>
      <c r="AH132" s="3"/>
      <c r="AI132" s="3"/>
      <c r="AJ132" s="2"/>
    </row>
    <row r="133" spans="15:36" x14ac:dyDescent="0.45">
      <c r="O133" s="2" t="s">
        <v>45</v>
      </c>
      <c r="P133" s="2" t="s">
        <v>415</v>
      </c>
      <c r="Q133" s="2">
        <v>24048</v>
      </c>
      <c r="R133" s="2" t="s">
        <v>46</v>
      </c>
      <c r="S133" s="2" t="s">
        <v>242</v>
      </c>
      <c r="T133" s="2" t="s">
        <v>416</v>
      </c>
      <c r="U133" s="2" t="s">
        <v>17</v>
      </c>
      <c r="V133" s="2">
        <v>-1</v>
      </c>
      <c r="W133" s="2" t="s">
        <v>417</v>
      </c>
      <c r="X133" s="2" t="s">
        <v>54</v>
      </c>
      <c r="Y133" s="2" t="s">
        <v>54</v>
      </c>
      <c r="Z133" s="2"/>
      <c r="AA133" s="2">
        <v>1200</v>
      </c>
      <c r="AB133" s="2">
        <v>1200</v>
      </c>
      <c r="AC133" s="2">
        <v>1200</v>
      </c>
      <c r="AD133" s="3">
        <v>36189</v>
      </c>
      <c r="AE133" s="3"/>
      <c r="AF133" s="2"/>
      <c r="AG133" s="2"/>
      <c r="AH133" s="3"/>
      <c r="AI133" s="3"/>
      <c r="AJ133" s="2"/>
    </row>
    <row r="134" spans="15:36" x14ac:dyDescent="0.45">
      <c r="O134" s="2" t="s">
        <v>53</v>
      </c>
      <c r="P134" s="2" t="s">
        <v>418</v>
      </c>
      <c r="Q134" s="2">
        <v>24050</v>
      </c>
      <c r="R134" s="2" t="s">
        <v>46</v>
      </c>
      <c r="S134" s="2" t="s">
        <v>242</v>
      </c>
      <c r="T134" s="2" t="s">
        <v>419</v>
      </c>
      <c r="U134" s="2" t="s">
        <v>54</v>
      </c>
      <c r="V134" s="2"/>
      <c r="W134" s="2" t="s">
        <v>54</v>
      </c>
      <c r="X134" s="2" t="s">
        <v>54</v>
      </c>
      <c r="Y134" s="2" t="s">
        <v>54</v>
      </c>
      <c r="Z134" s="2"/>
      <c r="AA134" s="2">
        <v>2224</v>
      </c>
      <c r="AB134" s="2">
        <v>2224</v>
      </c>
      <c r="AC134" s="2">
        <v>2224</v>
      </c>
      <c r="AD134" s="3">
        <v>36189</v>
      </c>
      <c r="AE134" s="3">
        <v>38477</v>
      </c>
      <c r="AF134" s="2"/>
      <c r="AG134" s="2"/>
      <c r="AH134" s="3"/>
      <c r="AI134" s="3"/>
      <c r="AJ134" s="2"/>
    </row>
    <row r="135" spans="15:36" x14ac:dyDescent="0.45">
      <c r="O135" s="2" t="s">
        <v>53</v>
      </c>
      <c r="P135" s="2" t="s">
        <v>420</v>
      </c>
      <c r="Q135" s="2">
        <v>24051</v>
      </c>
      <c r="R135" s="2" t="s">
        <v>46</v>
      </c>
      <c r="S135" s="2" t="s">
        <v>242</v>
      </c>
      <c r="T135" s="2" t="s">
        <v>419</v>
      </c>
      <c r="U135" s="2" t="s">
        <v>54</v>
      </c>
      <c r="V135" s="2"/>
      <c r="W135" s="2" t="s">
        <v>54</v>
      </c>
      <c r="X135" s="2" t="s">
        <v>54</v>
      </c>
      <c r="Y135" s="2" t="s">
        <v>54</v>
      </c>
      <c r="Z135" s="2"/>
      <c r="AA135" s="2">
        <v>2224</v>
      </c>
      <c r="AB135" s="2">
        <v>2224</v>
      </c>
      <c r="AC135" s="2">
        <v>2224</v>
      </c>
      <c r="AD135" s="3">
        <v>36189</v>
      </c>
      <c r="AE135" s="3">
        <v>38477</v>
      </c>
      <c r="AF135" s="2"/>
      <c r="AG135" s="2"/>
      <c r="AH135" s="3"/>
      <c r="AI135" s="3"/>
      <c r="AJ135" s="2"/>
    </row>
    <row r="136" spans="15:36" x14ac:dyDescent="0.45">
      <c r="O136" s="2" t="s">
        <v>53</v>
      </c>
      <c r="P136" s="2" t="s">
        <v>421</v>
      </c>
      <c r="Q136" s="2">
        <v>24052</v>
      </c>
      <c r="R136" s="2" t="s">
        <v>46</v>
      </c>
      <c r="S136" s="2" t="s">
        <v>242</v>
      </c>
      <c r="T136" s="2" t="s">
        <v>422</v>
      </c>
      <c r="U136" s="2" t="s">
        <v>54</v>
      </c>
      <c r="V136" s="2"/>
      <c r="W136" s="2" t="s">
        <v>54</v>
      </c>
      <c r="X136" s="2" t="s">
        <v>54</v>
      </c>
      <c r="Y136" s="2" t="s">
        <v>54</v>
      </c>
      <c r="Z136" s="2"/>
      <c r="AA136" s="2">
        <v>1001</v>
      </c>
      <c r="AB136" s="2">
        <v>1001</v>
      </c>
      <c r="AC136" s="2">
        <v>1001</v>
      </c>
      <c r="AD136" s="3">
        <v>36189</v>
      </c>
      <c r="AE136" s="3">
        <v>38477</v>
      </c>
      <c r="AF136" s="2"/>
      <c r="AG136" s="2"/>
      <c r="AH136" s="3"/>
      <c r="AI136" s="3"/>
      <c r="AJ136" s="2"/>
    </row>
    <row r="137" spans="15:36" x14ac:dyDescent="0.45">
      <c r="O137" s="2" t="s">
        <v>53</v>
      </c>
      <c r="P137" s="2" t="s">
        <v>423</v>
      </c>
      <c r="Q137" s="2">
        <v>24053</v>
      </c>
      <c r="R137" s="2" t="s">
        <v>46</v>
      </c>
      <c r="S137" s="2" t="s">
        <v>242</v>
      </c>
      <c r="T137" s="2" t="s">
        <v>422</v>
      </c>
      <c r="U137" s="2" t="s">
        <v>54</v>
      </c>
      <c r="V137" s="2"/>
      <c r="W137" s="2" t="s">
        <v>54</v>
      </c>
      <c r="X137" s="2" t="s">
        <v>54</v>
      </c>
      <c r="Y137" s="2" t="s">
        <v>54</v>
      </c>
      <c r="Z137" s="2"/>
      <c r="AA137" s="2">
        <v>1001</v>
      </c>
      <c r="AB137" s="2">
        <v>1001</v>
      </c>
      <c r="AC137" s="2">
        <v>1001</v>
      </c>
      <c r="AD137" s="3">
        <v>36189</v>
      </c>
      <c r="AE137" s="3">
        <v>38477</v>
      </c>
      <c r="AF137" s="2"/>
      <c r="AG137" s="2"/>
      <c r="AH137" s="3"/>
      <c r="AI137" s="3"/>
      <c r="AJ137" s="2"/>
    </row>
    <row r="138" spans="15:36" x14ac:dyDescent="0.45">
      <c r="O138" s="2" t="s">
        <v>53</v>
      </c>
      <c r="P138" s="2" t="s">
        <v>424</v>
      </c>
      <c r="Q138" s="2">
        <v>24054</v>
      </c>
      <c r="R138" s="2" t="s">
        <v>46</v>
      </c>
      <c r="S138" s="2" t="s">
        <v>242</v>
      </c>
      <c r="T138" s="2" t="s">
        <v>425</v>
      </c>
      <c r="U138" s="2" t="s">
        <v>13</v>
      </c>
      <c r="V138" s="2">
        <v>-2</v>
      </c>
      <c r="W138" s="2" t="s">
        <v>406</v>
      </c>
      <c r="X138" s="2" t="s">
        <v>54</v>
      </c>
      <c r="Y138" s="2" t="s">
        <v>54</v>
      </c>
      <c r="Z138" s="2"/>
      <c r="AA138" s="2">
        <v>5999</v>
      </c>
      <c r="AB138" s="2">
        <v>5999</v>
      </c>
      <c r="AC138" s="2">
        <v>5999</v>
      </c>
      <c r="AD138" s="3">
        <v>36526</v>
      </c>
      <c r="AE138" s="3">
        <v>40389</v>
      </c>
      <c r="AF138" s="2"/>
      <c r="AG138" s="2"/>
      <c r="AH138" s="3"/>
      <c r="AI138" s="3"/>
      <c r="AJ138" s="2"/>
    </row>
    <row r="139" spans="15:36" x14ac:dyDescent="0.45">
      <c r="O139" s="2" t="s">
        <v>45</v>
      </c>
      <c r="P139" s="2" t="s">
        <v>426</v>
      </c>
      <c r="Q139" s="2">
        <v>24055</v>
      </c>
      <c r="R139" s="2" t="s">
        <v>46</v>
      </c>
      <c r="S139" s="2" t="s">
        <v>242</v>
      </c>
      <c r="T139" s="2" t="s">
        <v>427</v>
      </c>
      <c r="U139" s="2" t="s">
        <v>17</v>
      </c>
      <c r="V139" s="2">
        <v>2</v>
      </c>
      <c r="W139" s="2" t="s">
        <v>393</v>
      </c>
      <c r="X139" s="2" t="s">
        <v>54</v>
      </c>
      <c r="Y139" s="2" t="s">
        <v>54</v>
      </c>
      <c r="Z139" s="2"/>
      <c r="AA139" s="2">
        <v>1579.9</v>
      </c>
      <c r="AB139" s="2">
        <v>1579.9</v>
      </c>
      <c r="AC139" s="2">
        <v>1579.9</v>
      </c>
      <c r="AD139" s="3">
        <v>36526</v>
      </c>
      <c r="AE139" s="3"/>
      <c r="AF139" s="2"/>
      <c r="AG139" s="2"/>
      <c r="AH139" s="3"/>
      <c r="AI139" s="3"/>
      <c r="AJ139" s="2"/>
    </row>
    <row r="140" spans="15:36" x14ac:dyDescent="0.45">
      <c r="O140" s="2" t="s">
        <v>45</v>
      </c>
      <c r="P140" s="2" t="s">
        <v>428</v>
      </c>
      <c r="Q140" s="2">
        <v>24056</v>
      </c>
      <c r="R140" s="2" t="s">
        <v>46</v>
      </c>
      <c r="S140" s="2" t="s">
        <v>242</v>
      </c>
      <c r="T140" s="2" t="s">
        <v>429</v>
      </c>
      <c r="U140" s="2" t="s">
        <v>17</v>
      </c>
      <c r="V140" s="2">
        <v>-2</v>
      </c>
      <c r="W140" s="2" t="s">
        <v>109</v>
      </c>
      <c r="X140" s="2" t="s">
        <v>54</v>
      </c>
      <c r="Y140" s="2" t="s">
        <v>54</v>
      </c>
      <c r="Z140" s="2"/>
      <c r="AA140" s="2">
        <v>1531.1</v>
      </c>
      <c r="AB140" s="2">
        <v>1531.1</v>
      </c>
      <c r="AC140" s="2">
        <v>1531.1</v>
      </c>
      <c r="AD140" s="3">
        <v>36526</v>
      </c>
      <c r="AE140" s="3"/>
      <c r="AF140" s="2"/>
      <c r="AG140" s="2"/>
      <c r="AH140" s="3"/>
      <c r="AI140" s="3"/>
      <c r="AJ140" s="2"/>
    </row>
    <row r="141" spans="15:36" x14ac:dyDescent="0.45">
      <c r="O141" s="2" t="s">
        <v>45</v>
      </c>
      <c r="P141" s="2" t="s">
        <v>430</v>
      </c>
      <c r="Q141" s="2">
        <v>24057</v>
      </c>
      <c r="R141" s="2" t="s">
        <v>46</v>
      </c>
      <c r="S141" s="2" t="s">
        <v>242</v>
      </c>
      <c r="T141" s="2" t="s">
        <v>431</v>
      </c>
      <c r="U141" s="2" t="s">
        <v>17</v>
      </c>
      <c r="V141" s="2">
        <v>-1</v>
      </c>
      <c r="W141" s="2" t="s">
        <v>432</v>
      </c>
      <c r="X141" s="2" t="s">
        <v>54</v>
      </c>
      <c r="Y141" s="2" t="s">
        <v>54</v>
      </c>
      <c r="Z141" s="2"/>
      <c r="AA141" s="2">
        <v>1183.4000000000001</v>
      </c>
      <c r="AB141" s="2">
        <v>1183.4000000000001</v>
      </c>
      <c r="AC141" s="2">
        <v>1183.4000000000001</v>
      </c>
      <c r="AD141" s="3">
        <v>36990</v>
      </c>
      <c r="AE141" s="3"/>
      <c r="AF141" s="2"/>
      <c r="AG141" s="2"/>
      <c r="AH141" s="3"/>
      <c r="AI141" s="3"/>
      <c r="AJ141" s="2"/>
    </row>
    <row r="142" spans="15:36" x14ac:dyDescent="0.45">
      <c r="O142" s="2" t="s">
        <v>53</v>
      </c>
      <c r="P142" s="2" t="s">
        <v>433</v>
      </c>
      <c r="Q142" s="2">
        <v>24058</v>
      </c>
      <c r="R142" s="2" t="s">
        <v>46</v>
      </c>
      <c r="S142" s="2" t="s">
        <v>242</v>
      </c>
      <c r="T142" s="2" t="s">
        <v>434</v>
      </c>
      <c r="U142" s="2" t="s">
        <v>13</v>
      </c>
      <c r="V142" s="2">
        <v>6</v>
      </c>
      <c r="W142" s="2" t="s">
        <v>435</v>
      </c>
      <c r="X142" s="2" t="s">
        <v>54</v>
      </c>
      <c r="Y142" s="2" t="s">
        <v>54</v>
      </c>
      <c r="Z142" s="2"/>
      <c r="AA142" s="2">
        <v>14932.8</v>
      </c>
      <c r="AB142" s="2">
        <v>14932.8</v>
      </c>
      <c r="AC142" s="2">
        <v>14932.8</v>
      </c>
      <c r="AD142" s="3">
        <v>36990</v>
      </c>
      <c r="AE142" s="3">
        <v>40295</v>
      </c>
      <c r="AF142" s="2"/>
      <c r="AG142" s="2"/>
      <c r="AH142" s="3"/>
      <c r="AI142" s="3"/>
      <c r="AJ142" s="2"/>
    </row>
    <row r="143" spans="15:36" x14ac:dyDescent="0.45">
      <c r="O143" s="2" t="s">
        <v>45</v>
      </c>
      <c r="P143" s="2" t="s">
        <v>436</v>
      </c>
      <c r="Q143" s="2">
        <v>24059</v>
      </c>
      <c r="R143" s="2" t="s">
        <v>46</v>
      </c>
      <c r="S143" s="2" t="s">
        <v>242</v>
      </c>
      <c r="T143" s="2" t="s">
        <v>437</v>
      </c>
      <c r="U143" s="2" t="s">
        <v>13</v>
      </c>
      <c r="V143" s="2">
        <v>-2</v>
      </c>
      <c r="W143" s="2" t="s">
        <v>14</v>
      </c>
      <c r="X143" s="2" t="s">
        <v>54</v>
      </c>
      <c r="Y143" s="2" t="s">
        <v>54</v>
      </c>
      <c r="Z143" s="2"/>
      <c r="AA143" s="2">
        <v>4897</v>
      </c>
      <c r="AB143" s="2">
        <v>4897</v>
      </c>
      <c r="AC143" s="2">
        <v>4897</v>
      </c>
      <c r="AD143" s="3">
        <v>37124</v>
      </c>
      <c r="AE143" s="3"/>
      <c r="AF143" s="2"/>
      <c r="AG143" s="2"/>
      <c r="AH143" s="3"/>
      <c r="AI143" s="3"/>
      <c r="AJ143" s="2"/>
    </row>
    <row r="144" spans="15:36" x14ac:dyDescent="0.45">
      <c r="O144" s="2" t="s">
        <v>45</v>
      </c>
      <c r="P144" s="2" t="s">
        <v>438</v>
      </c>
      <c r="Q144" s="2">
        <v>24060</v>
      </c>
      <c r="R144" s="2" t="s">
        <v>46</v>
      </c>
      <c r="S144" s="2" t="s">
        <v>242</v>
      </c>
      <c r="T144" s="2" t="s">
        <v>439</v>
      </c>
      <c r="U144" s="2" t="s">
        <v>17</v>
      </c>
      <c r="V144" s="2">
        <v>-1</v>
      </c>
      <c r="W144" s="2" t="s">
        <v>367</v>
      </c>
      <c r="X144" s="2" t="s">
        <v>54</v>
      </c>
      <c r="Y144" s="2" t="s">
        <v>54</v>
      </c>
      <c r="Z144" s="2"/>
      <c r="AA144" s="2">
        <v>6917.4</v>
      </c>
      <c r="AB144" s="2">
        <v>6917.4</v>
      </c>
      <c r="AC144" s="2">
        <v>6917.4</v>
      </c>
      <c r="AD144" s="3">
        <v>37201</v>
      </c>
      <c r="AE144" s="3"/>
      <c r="AF144" s="2"/>
      <c r="AG144" s="2"/>
      <c r="AH144" s="3"/>
      <c r="AI144" s="3"/>
      <c r="AJ144" s="2"/>
    </row>
    <row r="145" spans="15:36" x14ac:dyDescent="0.45">
      <c r="O145" s="2" t="s">
        <v>53</v>
      </c>
      <c r="P145" s="2" t="s">
        <v>440</v>
      </c>
      <c r="Q145" s="2">
        <v>24061</v>
      </c>
      <c r="R145" s="2" t="s">
        <v>46</v>
      </c>
      <c r="S145" s="2" t="s">
        <v>242</v>
      </c>
      <c r="T145" s="2" t="s">
        <v>441</v>
      </c>
      <c r="U145" s="2" t="s">
        <v>13</v>
      </c>
      <c r="V145" s="2">
        <v>-2</v>
      </c>
      <c r="W145" s="2" t="s">
        <v>248</v>
      </c>
      <c r="X145" s="2" t="s">
        <v>54</v>
      </c>
      <c r="Y145" s="2" t="s">
        <v>54</v>
      </c>
      <c r="Z145" s="2"/>
      <c r="AA145" s="2">
        <v>4128.6000000000004</v>
      </c>
      <c r="AB145" s="2">
        <v>4128.6000000000004</v>
      </c>
      <c r="AC145" s="2">
        <v>4128.6000000000004</v>
      </c>
      <c r="AD145" s="3">
        <v>37208</v>
      </c>
      <c r="AE145" s="3">
        <v>41880</v>
      </c>
      <c r="AF145" s="2"/>
      <c r="AG145" s="2"/>
      <c r="AH145" s="3"/>
      <c r="AI145" s="3"/>
      <c r="AJ145" s="2"/>
    </row>
    <row r="146" spans="15:36" x14ac:dyDescent="0.45">
      <c r="O146" s="2" t="s">
        <v>45</v>
      </c>
      <c r="P146" s="2" t="s">
        <v>442</v>
      </c>
      <c r="Q146" s="2">
        <v>24063</v>
      </c>
      <c r="R146" s="2" t="s">
        <v>46</v>
      </c>
      <c r="S146" s="2" t="s">
        <v>242</v>
      </c>
      <c r="T146" s="2" t="s">
        <v>443</v>
      </c>
      <c r="U146" s="2" t="s">
        <v>17</v>
      </c>
      <c r="V146" s="2">
        <v>3</v>
      </c>
      <c r="W146" s="2" t="s">
        <v>350</v>
      </c>
      <c r="X146" s="2" t="s">
        <v>54</v>
      </c>
      <c r="Y146" s="2" t="s">
        <v>54</v>
      </c>
      <c r="Z146" s="2"/>
      <c r="AA146" s="2">
        <v>6453.8</v>
      </c>
      <c r="AB146" s="2">
        <v>6453.8</v>
      </c>
      <c r="AC146" s="2">
        <v>6453.8</v>
      </c>
      <c r="AD146" s="3">
        <v>37231</v>
      </c>
      <c r="AE146" s="3"/>
      <c r="AF146" s="2"/>
      <c r="AG146" s="2"/>
      <c r="AH146" s="3"/>
      <c r="AI146" s="3"/>
      <c r="AJ146" s="2"/>
    </row>
    <row r="147" spans="15:36" x14ac:dyDescent="0.45">
      <c r="O147" s="2" t="s">
        <v>45</v>
      </c>
      <c r="P147" s="2" t="s">
        <v>444</v>
      </c>
      <c r="Q147" s="2">
        <v>24064</v>
      </c>
      <c r="R147" s="2" t="s">
        <v>46</v>
      </c>
      <c r="S147" s="2" t="s">
        <v>242</v>
      </c>
      <c r="T147" s="2" t="s">
        <v>445</v>
      </c>
      <c r="U147" s="2" t="s">
        <v>17</v>
      </c>
      <c r="V147" s="2">
        <v>3</v>
      </c>
      <c r="W147" s="2" t="s">
        <v>350</v>
      </c>
      <c r="X147" s="2" t="s">
        <v>54</v>
      </c>
      <c r="Y147" s="2" t="s">
        <v>54</v>
      </c>
      <c r="Z147" s="2"/>
      <c r="AA147" s="2">
        <v>6453.8</v>
      </c>
      <c r="AB147" s="2">
        <v>6453.8</v>
      </c>
      <c r="AC147" s="2">
        <v>6453.8</v>
      </c>
      <c r="AD147" s="3">
        <v>37231</v>
      </c>
      <c r="AE147" s="3"/>
      <c r="AF147" s="2"/>
      <c r="AG147" s="2"/>
      <c r="AH147" s="3"/>
      <c r="AI147" s="3"/>
      <c r="AJ147" s="2"/>
    </row>
    <row r="148" spans="15:36" x14ac:dyDescent="0.45">
      <c r="O148" s="2" t="s">
        <v>45</v>
      </c>
      <c r="P148" s="2" t="s">
        <v>446</v>
      </c>
      <c r="Q148" s="2">
        <v>24065</v>
      </c>
      <c r="R148" s="2" t="s">
        <v>46</v>
      </c>
      <c r="S148" s="2" t="s">
        <v>242</v>
      </c>
      <c r="T148" s="2" t="s">
        <v>447</v>
      </c>
      <c r="U148" s="2" t="s">
        <v>17</v>
      </c>
      <c r="V148" s="2">
        <v>3</v>
      </c>
      <c r="W148" s="2" t="s">
        <v>448</v>
      </c>
      <c r="X148" s="2" t="s">
        <v>54</v>
      </c>
      <c r="Y148" s="2" t="s">
        <v>54</v>
      </c>
      <c r="Z148" s="2"/>
      <c r="AA148" s="2">
        <v>6453.8</v>
      </c>
      <c r="AB148" s="2">
        <v>6453.8</v>
      </c>
      <c r="AC148" s="2">
        <v>6453.8</v>
      </c>
      <c r="AD148" s="3">
        <v>37231</v>
      </c>
      <c r="AE148" s="3"/>
      <c r="AF148" s="2"/>
      <c r="AG148" s="2"/>
      <c r="AH148" s="3"/>
      <c r="AI148" s="3"/>
      <c r="AJ148" s="2"/>
    </row>
    <row r="149" spans="15:36" x14ac:dyDescent="0.45">
      <c r="O149" s="2" t="s">
        <v>45</v>
      </c>
      <c r="P149" s="2" t="s">
        <v>449</v>
      </c>
      <c r="Q149" s="2">
        <v>24066</v>
      </c>
      <c r="R149" s="2" t="s">
        <v>46</v>
      </c>
      <c r="S149" s="2" t="s">
        <v>242</v>
      </c>
      <c r="T149" s="2" t="s">
        <v>450</v>
      </c>
      <c r="U149" s="2" t="s">
        <v>17</v>
      </c>
      <c r="V149" s="2">
        <v>3</v>
      </c>
      <c r="W149" s="2" t="s">
        <v>401</v>
      </c>
      <c r="X149" s="2" t="s">
        <v>54</v>
      </c>
      <c r="Y149" s="2" t="s">
        <v>54</v>
      </c>
      <c r="Z149" s="2"/>
      <c r="AA149" s="2">
        <v>1220</v>
      </c>
      <c r="AB149" s="2">
        <v>1220</v>
      </c>
      <c r="AC149" s="2">
        <v>1220</v>
      </c>
      <c r="AD149" s="3">
        <v>37231</v>
      </c>
      <c r="AE149" s="3"/>
      <c r="AF149" s="2"/>
      <c r="AG149" s="2"/>
      <c r="AH149" s="3"/>
      <c r="AI149" s="3"/>
      <c r="AJ149" s="2"/>
    </row>
    <row r="150" spans="15:36" x14ac:dyDescent="0.45">
      <c r="O150" s="2" t="s">
        <v>45</v>
      </c>
      <c r="P150" s="2" t="s">
        <v>451</v>
      </c>
      <c r="Q150" s="2">
        <v>24067</v>
      </c>
      <c r="R150" s="2" t="s">
        <v>46</v>
      </c>
      <c r="S150" s="2" t="s">
        <v>242</v>
      </c>
      <c r="T150" s="2" t="s">
        <v>452</v>
      </c>
      <c r="U150" s="2" t="s">
        <v>17</v>
      </c>
      <c r="V150" s="2">
        <v>2</v>
      </c>
      <c r="W150" s="2" t="s">
        <v>87</v>
      </c>
      <c r="X150" s="2" t="s">
        <v>54</v>
      </c>
      <c r="Y150" s="2" t="s">
        <v>54</v>
      </c>
      <c r="Z150" s="2"/>
      <c r="AA150" s="2">
        <v>2806</v>
      </c>
      <c r="AB150" s="2">
        <v>2806</v>
      </c>
      <c r="AC150" s="2">
        <v>2806</v>
      </c>
      <c r="AD150" s="3">
        <v>37272</v>
      </c>
      <c r="AE150" s="3"/>
      <c r="AF150" s="2"/>
      <c r="AG150" s="2"/>
      <c r="AH150" s="3"/>
      <c r="AI150" s="3"/>
      <c r="AJ150" s="2"/>
    </row>
    <row r="151" spans="15:36" x14ac:dyDescent="0.45">
      <c r="O151" s="2" t="s">
        <v>45</v>
      </c>
      <c r="P151" s="2" t="s">
        <v>458</v>
      </c>
      <c r="Q151" s="2">
        <v>24070</v>
      </c>
      <c r="R151" s="2" t="s">
        <v>46</v>
      </c>
      <c r="S151" s="2" t="s">
        <v>242</v>
      </c>
      <c r="T151" s="2" t="s">
        <v>459</v>
      </c>
      <c r="U151" s="2" t="s">
        <v>17</v>
      </c>
      <c r="V151" s="2">
        <v>-1</v>
      </c>
      <c r="W151" s="2" t="s">
        <v>457</v>
      </c>
      <c r="X151" s="2" t="s">
        <v>54</v>
      </c>
      <c r="Y151" s="2" t="s">
        <v>54</v>
      </c>
      <c r="Z151" s="2"/>
      <c r="AA151" s="2">
        <v>5978</v>
      </c>
      <c r="AB151" s="2">
        <v>5978</v>
      </c>
      <c r="AC151" s="2">
        <v>5978</v>
      </c>
      <c r="AD151" s="3">
        <v>37277</v>
      </c>
      <c r="AE151" s="3"/>
      <c r="AF151" s="2"/>
      <c r="AG151" s="2"/>
      <c r="AH151" s="3"/>
      <c r="AI151" s="3"/>
      <c r="AJ151" s="2"/>
    </row>
    <row r="152" spans="15:36" x14ac:dyDescent="0.45">
      <c r="O152" s="2" t="s">
        <v>53</v>
      </c>
      <c r="P152" s="2" t="s">
        <v>460</v>
      </c>
      <c r="Q152" s="2">
        <v>24071</v>
      </c>
      <c r="R152" s="2" t="s">
        <v>46</v>
      </c>
      <c r="S152" s="2" t="s">
        <v>242</v>
      </c>
      <c r="T152" s="2" t="s">
        <v>461</v>
      </c>
      <c r="U152" s="2" t="s">
        <v>17</v>
      </c>
      <c r="V152" s="2">
        <v>-1</v>
      </c>
      <c r="W152" s="2" t="s">
        <v>462</v>
      </c>
      <c r="X152" s="2" t="s">
        <v>54</v>
      </c>
      <c r="Y152" s="2" t="s">
        <v>54</v>
      </c>
      <c r="Z152" s="2"/>
      <c r="AA152" s="2">
        <v>12390</v>
      </c>
      <c r="AB152" s="2">
        <v>12390</v>
      </c>
      <c r="AC152" s="2">
        <v>12390</v>
      </c>
      <c r="AD152" s="3">
        <v>37287</v>
      </c>
      <c r="AE152" s="3">
        <v>41880</v>
      </c>
      <c r="AF152" s="2"/>
      <c r="AG152" s="2"/>
      <c r="AH152" s="3"/>
      <c r="AI152" s="3"/>
      <c r="AJ152" s="2"/>
    </row>
    <row r="153" spans="15:36" x14ac:dyDescent="0.45">
      <c r="O153" s="2" t="s">
        <v>53</v>
      </c>
      <c r="P153" s="2" t="s">
        <v>463</v>
      </c>
      <c r="Q153" s="2">
        <v>24072</v>
      </c>
      <c r="R153" s="2" t="s">
        <v>46</v>
      </c>
      <c r="S153" s="2" t="s">
        <v>242</v>
      </c>
      <c r="T153" s="2" t="s">
        <v>461</v>
      </c>
      <c r="U153" s="2" t="s">
        <v>13</v>
      </c>
      <c r="V153" s="2">
        <v>6</v>
      </c>
      <c r="W153" s="2" t="s">
        <v>464</v>
      </c>
      <c r="X153" s="2" t="s">
        <v>54</v>
      </c>
      <c r="Y153" s="2" t="s">
        <v>54</v>
      </c>
      <c r="Z153" s="2"/>
      <c r="AA153" s="2">
        <v>12390</v>
      </c>
      <c r="AB153" s="2">
        <v>12390</v>
      </c>
      <c r="AC153" s="2">
        <v>12390</v>
      </c>
      <c r="AD153" s="3">
        <v>37287</v>
      </c>
      <c r="AE153" s="3">
        <v>41031</v>
      </c>
      <c r="AF153" s="2"/>
      <c r="AG153" s="2"/>
      <c r="AH153" s="3"/>
      <c r="AI153" s="3"/>
      <c r="AJ153" s="2"/>
    </row>
    <row r="154" spans="15:36" x14ac:dyDescent="0.45">
      <c r="O154" s="2" t="s">
        <v>45</v>
      </c>
      <c r="P154" s="2" t="s">
        <v>465</v>
      </c>
      <c r="Q154" s="2">
        <v>24073</v>
      </c>
      <c r="R154" s="2" t="s">
        <v>46</v>
      </c>
      <c r="S154" s="2" t="s">
        <v>242</v>
      </c>
      <c r="T154" s="2" t="s">
        <v>461</v>
      </c>
      <c r="U154" s="2" t="s">
        <v>17</v>
      </c>
      <c r="V154" s="2">
        <v>-1</v>
      </c>
      <c r="W154" s="2" t="s">
        <v>262</v>
      </c>
      <c r="X154" s="2" t="s">
        <v>54</v>
      </c>
      <c r="Y154" s="2" t="s">
        <v>54</v>
      </c>
      <c r="Z154" s="2"/>
      <c r="AA154" s="2">
        <v>12390</v>
      </c>
      <c r="AB154" s="2">
        <v>12390</v>
      </c>
      <c r="AC154" s="2">
        <v>12390</v>
      </c>
      <c r="AD154" s="3">
        <v>37287</v>
      </c>
      <c r="AE154" s="3"/>
      <c r="AF154" s="2"/>
      <c r="AG154" s="2"/>
      <c r="AH154" s="3"/>
      <c r="AI154" s="3"/>
      <c r="AJ154" s="2"/>
    </row>
    <row r="155" spans="15:36" x14ac:dyDescent="0.45">
      <c r="O155" s="2" t="s">
        <v>45</v>
      </c>
      <c r="P155" s="2" t="s">
        <v>466</v>
      </c>
      <c r="Q155" s="2">
        <v>24074</v>
      </c>
      <c r="R155" s="2" t="s">
        <v>46</v>
      </c>
      <c r="S155" s="2" t="s">
        <v>242</v>
      </c>
      <c r="T155" s="2" t="s">
        <v>461</v>
      </c>
      <c r="U155" s="2" t="s">
        <v>17</v>
      </c>
      <c r="V155" s="2">
        <v>2</v>
      </c>
      <c r="W155" s="2" t="s">
        <v>467</v>
      </c>
      <c r="X155" s="2" t="s">
        <v>54</v>
      </c>
      <c r="Y155" s="2" t="s">
        <v>54</v>
      </c>
      <c r="Z155" s="2"/>
      <c r="AA155" s="2">
        <v>12390</v>
      </c>
      <c r="AB155" s="2">
        <v>12390</v>
      </c>
      <c r="AC155" s="2">
        <v>12390</v>
      </c>
      <c r="AD155" s="3">
        <v>37287</v>
      </c>
      <c r="AE155" s="3"/>
      <c r="AF155" s="2"/>
      <c r="AG155" s="2"/>
      <c r="AH155" s="3"/>
      <c r="AI155" s="3"/>
      <c r="AJ155" s="2"/>
    </row>
    <row r="156" spans="15:36" x14ac:dyDescent="0.45">
      <c r="O156" s="2" t="s">
        <v>53</v>
      </c>
      <c r="P156" s="2" t="s">
        <v>468</v>
      </c>
      <c r="Q156" s="2">
        <v>24075</v>
      </c>
      <c r="R156" s="2" t="s">
        <v>46</v>
      </c>
      <c r="S156" s="2" t="s">
        <v>242</v>
      </c>
      <c r="T156" s="2" t="s">
        <v>469</v>
      </c>
      <c r="U156" s="2" t="s">
        <v>17</v>
      </c>
      <c r="V156" s="2">
        <v>-1</v>
      </c>
      <c r="W156" s="2" t="s">
        <v>470</v>
      </c>
      <c r="X156" s="2" t="s">
        <v>54</v>
      </c>
      <c r="Y156" s="2" t="s">
        <v>54</v>
      </c>
      <c r="Z156" s="2"/>
      <c r="AA156" s="2">
        <v>16500</v>
      </c>
      <c r="AB156" s="2">
        <v>16500</v>
      </c>
      <c r="AC156" s="2">
        <v>16500</v>
      </c>
      <c r="AD156" s="3">
        <v>37287</v>
      </c>
      <c r="AE156" s="3">
        <v>42502</v>
      </c>
      <c r="AF156" s="2"/>
      <c r="AG156" s="2"/>
      <c r="AH156" s="3"/>
      <c r="AI156" s="3"/>
      <c r="AJ156" s="2"/>
    </row>
    <row r="157" spans="15:36" x14ac:dyDescent="0.45">
      <c r="O157" s="2" t="s">
        <v>45</v>
      </c>
      <c r="P157" s="2" t="s">
        <v>471</v>
      </c>
      <c r="Q157" s="2">
        <v>24076</v>
      </c>
      <c r="R157" s="2" t="s">
        <v>46</v>
      </c>
      <c r="S157" s="2" t="s">
        <v>242</v>
      </c>
      <c r="T157" s="2" t="s">
        <v>469</v>
      </c>
      <c r="U157" s="2" t="s">
        <v>17</v>
      </c>
      <c r="V157" s="2">
        <v>-1</v>
      </c>
      <c r="W157" s="2" t="s">
        <v>470</v>
      </c>
      <c r="X157" s="2" t="s">
        <v>54</v>
      </c>
      <c r="Y157" s="2" t="s">
        <v>54</v>
      </c>
      <c r="Z157" s="2"/>
      <c r="AA157" s="2">
        <v>16500</v>
      </c>
      <c r="AB157" s="2">
        <v>16500</v>
      </c>
      <c r="AC157" s="2">
        <v>16500</v>
      </c>
      <c r="AD157" s="3">
        <v>37287</v>
      </c>
      <c r="AE157" s="3"/>
      <c r="AF157" s="2"/>
      <c r="AG157" s="2"/>
      <c r="AH157" s="3"/>
      <c r="AI157" s="3"/>
      <c r="AJ157" s="2"/>
    </row>
    <row r="158" spans="15:36" x14ac:dyDescent="0.45">
      <c r="O158" s="2" t="s">
        <v>45</v>
      </c>
      <c r="P158" s="2" t="s">
        <v>475</v>
      </c>
      <c r="Q158" s="2">
        <v>24078</v>
      </c>
      <c r="R158" s="2" t="s">
        <v>46</v>
      </c>
      <c r="S158" s="2" t="s">
        <v>242</v>
      </c>
      <c r="T158" s="2" t="s">
        <v>476</v>
      </c>
      <c r="U158" s="2" t="s">
        <v>17</v>
      </c>
      <c r="V158" s="2">
        <v>1</v>
      </c>
      <c r="W158" s="2" t="s">
        <v>342</v>
      </c>
      <c r="X158" s="2" t="s">
        <v>54</v>
      </c>
      <c r="Y158" s="2" t="s">
        <v>54</v>
      </c>
      <c r="Z158" s="2"/>
      <c r="AA158" s="2">
        <v>4168.74</v>
      </c>
      <c r="AB158" s="2">
        <v>4168.74</v>
      </c>
      <c r="AC158" s="2">
        <v>4168.74</v>
      </c>
      <c r="AD158" s="3">
        <v>37306</v>
      </c>
      <c r="AE158" s="3"/>
      <c r="AF158" s="2"/>
      <c r="AG158" s="2"/>
      <c r="AH158" s="3"/>
      <c r="AI158" s="3"/>
      <c r="AJ158" s="2"/>
    </row>
    <row r="159" spans="15:36" x14ac:dyDescent="0.45">
      <c r="O159" s="2" t="s">
        <v>45</v>
      </c>
      <c r="P159" s="2" t="s">
        <v>477</v>
      </c>
      <c r="Q159" s="2">
        <v>24079</v>
      </c>
      <c r="R159" s="2" t="s">
        <v>46</v>
      </c>
      <c r="S159" s="2" t="s">
        <v>242</v>
      </c>
      <c r="T159" s="2" t="s">
        <v>478</v>
      </c>
      <c r="U159" s="2" t="s">
        <v>17</v>
      </c>
      <c r="V159" s="2">
        <v>3</v>
      </c>
      <c r="W159" s="2" t="s">
        <v>479</v>
      </c>
      <c r="X159" s="2" t="s">
        <v>54</v>
      </c>
      <c r="Y159" s="2" t="s">
        <v>54</v>
      </c>
      <c r="Z159" s="2"/>
      <c r="AA159" s="2">
        <v>6453.8</v>
      </c>
      <c r="AB159" s="2">
        <v>6453.8</v>
      </c>
      <c r="AC159" s="2">
        <v>6453.8</v>
      </c>
      <c r="AD159" s="3">
        <v>37306</v>
      </c>
      <c r="AE159" s="3"/>
      <c r="AF159" s="2"/>
      <c r="AG159" s="2"/>
      <c r="AH159" s="3"/>
      <c r="AI159" s="3"/>
      <c r="AJ159" s="2"/>
    </row>
    <row r="160" spans="15:36" x14ac:dyDescent="0.45">
      <c r="O160" s="2" t="s">
        <v>53</v>
      </c>
      <c r="P160" s="2" t="s">
        <v>480</v>
      </c>
      <c r="Q160" s="2">
        <v>24080</v>
      </c>
      <c r="R160" s="2" t="s">
        <v>46</v>
      </c>
      <c r="S160" s="2" t="s">
        <v>242</v>
      </c>
      <c r="T160" s="2" t="s">
        <v>481</v>
      </c>
      <c r="U160" s="2" t="s">
        <v>13</v>
      </c>
      <c r="V160" s="2">
        <v>6</v>
      </c>
      <c r="W160" s="2" t="s">
        <v>251</v>
      </c>
      <c r="X160" s="2" t="s">
        <v>54</v>
      </c>
      <c r="Y160" s="2" t="s">
        <v>54</v>
      </c>
      <c r="Z160" s="2"/>
      <c r="AA160" s="2">
        <v>6453.8</v>
      </c>
      <c r="AB160" s="2">
        <v>6453.8</v>
      </c>
      <c r="AC160" s="2">
        <v>6453.8</v>
      </c>
      <c r="AD160" s="3">
        <v>37306</v>
      </c>
      <c r="AE160" s="3">
        <v>40295</v>
      </c>
      <c r="AF160" s="2"/>
      <c r="AG160" s="2"/>
      <c r="AH160" s="3"/>
      <c r="AI160" s="3"/>
      <c r="AJ160" s="2"/>
    </row>
    <row r="161" spans="15:36" x14ac:dyDescent="0.45">
      <c r="O161" s="2" t="s">
        <v>45</v>
      </c>
      <c r="P161" s="2" t="s">
        <v>482</v>
      </c>
      <c r="Q161" s="2">
        <v>24081</v>
      </c>
      <c r="R161" s="2" t="s">
        <v>46</v>
      </c>
      <c r="S161" s="2" t="s">
        <v>242</v>
      </c>
      <c r="T161" s="2" t="s">
        <v>450</v>
      </c>
      <c r="U161" s="2" t="s">
        <v>17</v>
      </c>
      <c r="V161" s="2">
        <v>2</v>
      </c>
      <c r="W161" s="2" t="s">
        <v>483</v>
      </c>
      <c r="X161" s="2" t="s">
        <v>54</v>
      </c>
      <c r="Y161" s="2" t="s">
        <v>54</v>
      </c>
      <c r="Z161" s="2"/>
      <c r="AA161" s="2">
        <v>1952</v>
      </c>
      <c r="AB161" s="2">
        <v>1952</v>
      </c>
      <c r="AC161" s="2">
        <v>1952</v>
      </c>
      <c r="AD161" s="3">
        <v>37306</v>
      </c>
      <c r="AE161" s="3"/>
      <c r="AF161" s="2"/>
      <c r="AG161" s="2"/>
      <c r="AH161" s="3"/>
      <c r="AI161" s="3"/>
      <c r="AJ161" s="2"/>
    </row>
    <row r="162" spans="15:36" x14ac:dyDescent="0.45">
      <c r="O162" s="2" t="s">
        <v>53</v>
      </c>
      <c r="P162" s="2" t="s">
        <v>484</v>
      </c>
      <c r="Q162" s="2">
        <v>24082</v>
      </c>
      <c r="R162" s="2" t="s">
        <v>46</v>
      </c>
      <c r="S162" s="2" t="s">
        <v>242</v>
      </c>
      <c r="T162" s="2" t="s">
        <v>485</v>
      </c>
      <c r="U162" s="2" t="s">
        <v>17</v>
      </c>
      <c r="V162" s="2">
        <v>2</v>
      </c>
      <c r="W162" s="2" t="s">
        <v>393</v>
      </c>
      <c r="X162" s="2" t="s">
        <v>54</v>
      </c>
      <c r="Y162" s="2" t="s">
        <v>54</v>
      </c>
      <c r="Z162" s="2"/>
      <c r="AA162" s="2">
        <v>5163.04</v>
      </c>
      <c r="AB162" s="2">
        <v>5163.04</v>
      </c>
      <c r="AC162" s="2">
        <v>5163.04</v>
      </c>
      <c r="AD162" s="3">
        <v>37306</v>
      </c>
      <c r="AE162" s="3">
        <v>41880</v>
      </c>
      <c r="AF162" s="2"/>
      <c r="AG162" s="2"/>
      <c r="AH162" s="3"/>
      <c r="AI162" s="3"/>
      <c r="AJ162" s="2"/>
    </row>
    <row r="163" spans="15:36" x14ac:dyDescent="0.45">
      <c r="O163" s="2" t="s">
        <v>45</v>
      </c>
      <c r="P163" s="2" t="s">
        <v>486</v>
      </c>
      <c r="Q163" s="2">
        <v>24083</v>
      </c>
      <c r="R163" s="2" t="s">
        <v>46</v>
      </c>
      <c r="S163" s="2" t="s">
        <v>242</v>
      </c>
      <c r="T163" s="2" t="s">
        <v>487</v>
      </c>
      <c r="U163" s="2" t="s">
        <v>17</v>
      </c>
      <c r="V163" s="2">
        <v>-1</v>
      </c>
      <c r="W163" s="2" t="s">
        <v>262</v>
      </c>
      <c r="X163" s="2" t="s">
        <v>54</v>
      </c>
      <c r="Y163" s="2" t="s">
        <v>54</v>
      </c>
      <c r="Z163" s="2"/>
      <c r="AA163" s="2">
        <v>5163.04</v>
      </c>
      <c r="AB163" s="2">
        <v>5163.04</v>
      </c>
      <c r="AC163" s="2">
        <v>5163.04</v>
      </c>
      <c r="AD163" s="3">
        <v>37306</v>
      </c>
      <c r="AE163" s="3"/>
      <c r="AF163" s="2"/>
      <c r="AG163" s="2"/>
      <c r="AH163" s="3"/>
      <c r="AI163" s="3"/>
      <c r="AJ163" s="2"/>
    </row>
    <row r="164" spans="15:36" x14ac:dyDescent="0.45">
      <c r="O164" s="2" t="s">
        <v>45</v>
      </c>
      <c r="P164" s="2" t="s">
        <v>488</v>
      </c>
      <c r="Q164" s="2">
        <v>24084</v>
      </c>
      <c r="R164" s="2" t="s">
        <v>46</v>
      </c>
      <c r="S164" s="2" t="s">
        <v>242</v>
      </c>
      <c r="T164" s="2" t="s">
        <v>489</v>
      </c>
      <c r="U164" s="2" t="s">
        <v>17</v>
      </c>
      <c r="V164" s="2">
        <v>1</v>
      </c>
      <c r="W164" s="2" t="s">
        <v>342</v>
      </c>
      <c r="X164" s="2" t="s">
        <v>54</v>
      </c>
      <c r="Y164" s="2" t="s">
        <v>54</v>
      </c>
      <c r="Z164" s="2"/>
      <c r="AA164" s="2">
        <v>5163.04</v>
      </c>
      <c r="AB164" s="2">
        <v>5163.04</v>
      </c>
      <c r="AC164" s="2">
        <v>5163.04</v>
      </c>
      <c r="AD164" s="3">
        <v>37306</v>
      </c>
      <c r="AE164" s="3"/>
      <c r="AF164" s="2"/>
      <c r="AG164" s="2"/>
      <c r="AH164" s="3"/>
      <c r="AI164" s="3"/>
      <c r="AJ164" s="2"/>
    </row>
    <row r="165" spans="15:36" x14ac:dyDescent="0.45">
      <c r="O165" s="2" t="s">
        <v>53</v>
      </c>
      <c r="P165" s="2" t="s">
        <v>490</v>
      </c>
      <c r="Q165" s="2">
        <v>24085</v>
      </c>
      <c r="R165" s="2" t="s">
        <v>46</v>
      </c>
      <c r="S165" s="2" t="s">
        <v>242</v>
      </c>
      <c r="T165" s="2" t="s">
        <v>491</v>
      </c>
      <c r="U165" s="2" t="s">
        <v>17</v>
      </c>
      <c r="V165" s="2">
        <v>2</v>
      </c>
      <c r="W165" s="2" t="s">
        <v>393</v>
      </c>
      <c r="X165" s="2" t="s">
        <v>54</v>
      </c>
      <c r="Y165" s="2" t="s">
        <v>54</v>
      </c>
      <c r="Z165" s="2"/>
      <c r="AA165" s="2">
        <v>5163.04</v>
      </c>
      <c r="AB165" s="2">
        <v>5163.04</v>
      </c>
      <c r="AC165" s="2">
        <v>5163.04</v>
      </c>
      <c r="AD165" s="3">
        <v>37306</v>
      </c>
      <c r="AE165" s="3">
        <v>41880</v>
      </c>
      <c r="AF165" s="2"/>
      <c r="AG165" s="2"/>
      <c r="AH165" s="3"/>
      <c r="AI165" s="3"/>
      <c r="AJ165" s="2"/>
    </row>
    <row r="166" spans="15:36" x14ac:dyDescent="0.45">
      <c r="O166" s="2" t="s">
        <v>53</v>
      </c>
      <c r="P166" s="2" t="s">
        <v>492</v>
      </c>
      <c r="Q166" s="2">
        <v>24086</v>
      </c>
      <c r="R166" s="2" t="s">
        <v>46</v>
      </c>
      <c r="S166" s="2" t="s">
        <v>242</v>
      </c>
      <c r="T166" s="2" t="s">
        <v>491</v>
      </c>
      <c r="U166" s="2" t="s">
        <v>13</v>
      </c>
      <c r="V166" s="2">
        <v>6</v>
      </c>
      <c r="W166" s="2" t="s">
        <v>493</v>
      </c>
      <c r="X166" s="2" t="s">
        <v>54</v>
      </c>
      <c r="Y166" s="2" t="s">
        <v>54</v>
      </c>
      <c r="Z166" s="2"/>
      <c r="AA166" s="2">
        <v>5163.04</v>
      </c>
      <c r="AB166" s="2">
        <v>5163.04</v>
      </c>
      <c r="AC166" s="2">
        <v>5163.04</v>
      </c>
      <c r="AD166" s="3">
        <v>37306</v>
      </c>
      <c r="AE166" s="3">
        <v>41031</v>
      </c>
      <c r="AF166" s="2"/>
      <c r="AG166" s="2"/>
      <c r="AH166" s="3"/>
      <c r="AI166" s="3"/>
      <c r="AJ166" s="2"/>
    </row>
    <row r="167" spans="15:36" x14ac:dyDescent="0.45">
      <c r="O167" s="2" t="s">
        <v>45</v>
      </c>
      <c r="P167" s="2" t="s">
        <v>494</v>
      </c>
      <c r="Q167" s="2">
        <v>24087</v>
      </c>
      <c r="R167" s="2" t="s">
        <v>46</v>
      </c>
      <c r="S167" s="2" t="s">
        <v>242</v>
      </c>
      <c r="T167" s="2" t="s">
        <v>495</v>
      </c>
      <c r="U167" s="2" t="s">
        <v>13</v>
      </c>
      <c r="V167" s="2">
        <v>-2</v>
      </c>
      <c r="W167" s="2" t="s">
        <v>496</v>
      </c>
      <c r="X167" s="2" t="s">
        <v>54</v>
      </c>
      <c r="Y167" s="2" t="s">
        <v>54</v>
      </c>
      <c r="Z167" s="2"/>
      <c r="AA167" s="2">
        <v>1093.2</v>
      </c>
      <c r="AB167" s="2">
        <v>1093.2</v>
      </c>
      <c r="AC167" s="2">
        <v>1093.2</v>
      </c>
      <c r="AD167" s="3">
        <v>37306</v>
      </c>
      <c r="AE167" s="3"/>
      <c r="AF167" s="2"/>
      <c r="AG167" s="2"/>
      <c r="AH167" s="3"/>
      <c r="AI167" s="3"/>
      <c r="AJ167" s="2"/>
    </row>
    <row r="168" spans="15:36" x14ac:dyDescent="0.45">
      <c r="O168" s="2" t="s">
        <v>45</v>
      </c>
      <c r="P168" s="2" t="s">
        <v>497</v>
      </c>
      <c r="Q168" s="2">
        <v>24088</v>
      </c>
      <c r="R168" s="2" t="s">
        <v>46</v>
      </c>
      <c r="S168" s="2" t="s">
        <v>242</v>
      </c>
      <c r="T168" s="2" t="s">
        <v>498</v>
      </c>
      <c r="U168" s="2" t="s">
        <v>13</v>
      </c>
      <c r="V168" s="2">
        <v>-2</v>
      </c>
      <c r="W168" s="2" t="s">
        <v>14</v>
      </c>
      <c r="X168" s="2" t="s">
        <v>54</v>
      </c>
      <c r="Y168" s="2" t="s">
        <v>54</v>
      </c>
      <c r="Z168" s="2"/>
      <c r="AA168" s="2">
        <v>19263.8</v>
      </c>
      <c r="AB168" s="2">
        <v>19263.8</v>
      </c>
      <c r="AC168" s="2">
        <v>19263.8</v>
      </c>
      <c r="AD168" s="3">
        <v>37308</v>
      </c>
      <c r="AE168" s="3"/>
      <c r="AF168" s="2"/>
      <c r="AG168" s="2"/>
      <c r="AH168" s="3"/>
      <c r="AI168" s="3"/>
      <c r="AJ168" s="2"/>
    </row>
    <row r="169" spans="15:36" x14ac:dyDescent="0.45">
      <c r="O169" s="2" t="s">
        <v>53</v>
      </c>
      <c r="P169" s="2" t="s">
        <v>499</v>
      </c>
      <c r="Q169" s="2">
        <v>24089</v>
      </c>
      <c r="R169" s="2" t="s">
        <v>46</v>
      </c>
      <c r="S169" s="2" t="s">
        <v>242</v>
      </c>
      <c r="T169" s="2" t="s">
        <v>500</v>
      </c>
      <c r="U169" s="2" t="s">
        <v>17</v>
      </c>
      <c r="V169" s="2">
        <v>2</v>
      </c>
      <c r="W169" s="2" t="s">
        <v>501</v>
      </c>
      <c r="X169" s="2" t="s">
        <v>54</v>
      </c>
      <c r="Y169" s="2" t="s">
        <v>54</v>
      </c>
      <c r="Z169" s="2"/>
      <c r="AA169" s="2">
        <v>3685.66</v>
      </c>
      <c r="AB169" s="2">
        <v>3685.66</v>
      </c>
      <c r="AC169" s="2">
        <v>3685.66</v>
      </c>
      <c r="AD169" s="3">
        <v>37313</v>
      </c>
      <c r="AE169" s="3">
        <v>42153</v>
      </c>
      <c r="AF169" s="2"/>
      <c r="AG169" s="2"/>
      <c r="AH169" s="3"/>
      <c r="AI169" s="3"/>
      <c r="AJ169" s="2"/>
    </row>
    <row r="170" spans="15:36" x14ac:dyDescent="0.45">
      <c r="O170" s="2" t="s">
        <v>53</v>
      </c>
      <c r="P170" s="2" t="s">
        <v>502</v>
      </c>
      <c r="Q170" s="2">
        <v>24090</v>
      </c>
      <c r="R170" s="2" t="s">
        <v>46</v>
      </c>
      <c r="S170" s="2" t="s">
        <v>242</v>
      </c>
      <c r="T170" s="2" t="s">
        <v>500</v>
      </c>
      <c r="U170" s="2" t="s">
        <v>13</v>
      </c>
      <c r="V170" s="2">
        <v>6</v>
      </c>
      <c r="W170" s="2" t="s">
        <v>503</v>
      </c>
      <c r="X170" s="2" t="s">
        <v>54</v>
      </c>
      <c r="Y170" s="2" t="s">
        <v>54</v>
      </c>
      <c r="Z170" s="2"/>
      <c r="AA170" s="2">
        <v>3685.66</v>
      </c>
      <c r="AB170" s="2">
        <v>3685.66</v>
      </c>
      <c r="AC170" s="2">
        <v>3685.66</v>
      </c>
      <c r="AD170" s="3">
        <v>37313</v>
      </c>
      <c r="AE170" s="3">
        <v>41360</v>
      </c>
      <c r="AF170" s="2"/>
      <c r="AG170" s="2"/>
      <c r="AH170" s="3"/>
      <c r="AI170" s="3"/>
      <c r="AJ170" s="2"/>
    </row>
    <row r="171" spans="15:36" x14ac:dyDescent="0.45">
      <c r="O171" s="2" t="s">
        <v>53</v>
      </c>
      <c r="P171" s="2" t="s">
        <v>504</v>
      </c>
      <c r="Q171" s="2">
        <v>24091</v>
      </c>
      <c r="R171" s="2" t="s">
        <v>46</v>
      </c>
      <c r="S171" s="2" t="s">
        <v>242</v>
      </c>
      <c r="T171" s="2" t="s">
        <v>500</v>
      </c>
      <c r="U171" s="2" t="s">
        <v>17</v>
      </c>
      <c r="V171" s="2">
        <v>2</v>
      </c>
      <c r="W171" s="2" t="s">
        <v>501</v>
      </c>
      <c r="X171" s="2" t="s">
        <v>54</v>
      </c>
      <c r="Y171" s="2" t="s">
        <v>54</v>
      </c>
      <c r="Z171" s="2"/>
      <c r="AA171" s="2">
        <v>3685.68</v>
      </c>
      <c r="AB171" s="2">
        <v>3685.68</v>
      </c>
      <c r="AC171" s="2">
        <v>3685.68</v>
      </c>
      <c r="AD171" s="3">
        <v>37313</v>
      </c>
      <c r="AE171" s="3">
        <v>42153</v>
      </c>
      <c r="AF171" s="2"/>
      <c r="AG171" s="2"/>
      <c r="AH171" s="3"/>
      <c r="AI171" s="3"/>
      <c r="AJ171" s="2"/>
    </row>
    <row r="172" spans="15:36" x14ac:dyDescent="0.45">
      <c r="O172" s="2" t="s">
        <v>53</v>
      </c>
      <c r="P172" s="2" t="s">
        <v>505</v>
      </c>
      <c r="Q172" s="2">
        <v>24092</v>
      </c>
      <c r="R172" s="2" t="s">
        <v>46</v>
      </c>
      <c r="S172" s="2" t="s">
        <v>242</v>
      </c>
      <c r="T172" s="2" t="s">
        <v>506</v>
      </c>
      <c r="U172" s="2" t="s">
        <v>13</v>
      </c>
      <c r="V172" s="2">
        <v>-2</v>
      </c>
      <c r="W172" s="2" t="s">
        <v>496</v>
      </c>
      <c r="X172" s="2" t="s">
        <v>54</v>
      </c>
      <c r="Y172" s="2" t="s">
        <v>54</v>
      </c>
      <c r="Z172" s="2"/>
      <c r="AA172" s="2">
        <v>7625</v>
      </c>
      <c r="AB172" s="2">
        <v>7625</v>
      </c>
      <c r="AC172" s="2">
        <v>7625</v>
      </c>
      <c r="AD172" s="3">
        <v>37336</v>
      </c>
      <c r="AE172" s="3">
        <v>40295</v>
      </c>
      <c r="AF172" s="2"/>
      <c r="AG172" s="2"/>
      <c r="AH172" s="3"/>
      <c r="AI172" s="3"/>
      <c r="AJ172" s="2"/>
    </row>
    <row r="173" spans="15:36" x14ac:dyDescent="0.45">
      <c r="O173" s="2" t="s">
        <v>53</v>
      </c>
      <c r="P173" s="2" t="s">
        <v>507</v>
      </c>
      <c r="Q173" s="2">
        <v>24093</v>
      </c>
      <c r="R173" s="2" t="s">
        <v>46</v>
      </c>
      <c r="S173" s="2" t="s">
        <v>242</v>
      </c>
      <c r="T173" s="2" t="s">
        <v>506</v>
      </c>
      <c r="U173" s="2" t="s">
        <v>13</v>
      </c>
      <c r="V173" s="2">
        <v>-2</v>
      </c>
      <c r="W173" s="2" t="s">
        <v>496</v>
      </c>
      <c r="X173" s="2" t="s">
        <v>54</v>
      </c>
      <c r="Y173" s="2" t="s">
        <v>54</v>
      </c>
      <c r="Z173" s="2"/>
      <c r="AA173" s="2">
        <v>7625</v>
      </c>
      <c r="AB173" s="2">
        <v>7625</v>
      </c>
      <c r="AC173" s="2">
        <v>7625</v>
      </c>
      <c r="AD173" s="3">
        <v>37336</v>
      </c>
      <c r="AE173" s="3">
        <v>40295</v>
      </c>
      <c r="AF173" s="2"/>
      <c r="AG173" s="2"/>
      <c r="AH173" s="3"/>
      <c r="AI173" s="3"/>
      <c r="AJ173" s="2"/>
    </row>
    <row r="174" spans="15:36" x14ac:dyDescent="0.45">
      <c r="O174" s="2" t="s">
        <v>53</v>
      </c>
      <c r="P174" s="2" t="s">
        <v>508</v>
      </c>
      <c r="Q174" s="2">
        <v>24094</v>
      </c>
      <c r="R174" s="2" t="s">
        <v>46</v>
      </c>
      <c r="S174" s="2" t="s">
        <v>242</v>
      </c>
      <c r="T174" s="2" t="s">
        <v>506</v>
      </c>
      <c r="U174" s="2" t="s">
        <v>13</v>
      </c>
      <c r="V174" s="2">
        <v>-2</v>
      </c>
      <c r="W174" s="2" t="s">
        <v>496</v>
      </c>
      <c r="X174" s="2" t="s">
        <v>54</v>
      </c>
      <c r="Y174" s="2" t="s">
        <v>54</v>
      </c>
      <c r="Z174" s="2"/>
      <c r="AA174" s="2">
        <v>7625</v>
      </c>
      <c r="AB174" s="2">
        <v>7625</v>
      </c>
      <c r="AC174" s="2">
        <v>7625</v>
      </c>
      <c r="AD174" s="3">
        <v>37336</v>
      </c>
      <c r="AE174" s="3">
        <v>40295</v>
      </c>
      <c r="AF174" s="2"/>
      <c r="AG174" s="2"/>
      <c r="AH174" s="3"/>
      <c r="AI174" s="3"/>
      <c r="AJ174" s="2"/>
    </row>
    <row r="175" spans="15:36" x14ac:dyDescent="0.45">
      <c r="O175" s="2" t="s">
        <v>53</v>
      </c>
      <c r="P175" s="2" t="s">
        <v>509</v>
      </c>
      <c r="Q175" s="2">
        <v>24095</v>
      </c>
      <c r="R175" s="2" t="s">
        <v>46</v>
      </c>
      <c r="S175" s="2" t="s">
        <v>242</v>
      </c>
      <c r="T175" s="2" t="s">
        <v>506</v>
      </c>
      <c r="U175" s="2" t="s">
        <v>13</v>
      </c>
      <c r="V175" s="2">
        <v>-2</v>
      </c>
      <c r="W175" s="2" t="s">
        <v>496</v>
      </c>
      <c r="X175" s="2" t="s">
        <v>54</v>
      </c>
      <c r="Y175" s="2" t="s">
        <v>54</v>
      </c>
      <c r="Z175" s="2"/>
      <c r="AA175" s="2">
        <v>7625</v>
      </c>
      <c r="AB175" s="2">
        <v>7625</v>
      </c>
      <c r="AC175" s="2">
        <v>7625</v>
      </c>
      <c r="AD175" s="3">
        <v>37336</v>
      </c>
      <c r="AE175" s="3">
        <v>40295</v>
      </c>
      <c r="AF175" s="2"/>
      <c r="AG175" s="2"/>
      <c r="AH175" s="3"/>
      <c r="AI175" s="3"/>
      <c r="AJ175" s="2"/>
    </row>
    <row r="176" spans="15:36" x14ac:dyDescent="0.45">
      <c r="O176" s="2" t="s">
        <v>53</v>
      </c>
      <c r="P176" s="2" t="s">
        <v>510</v>
      </c>
      <c r="Q176" s="2">
        <v>24096</v>
      </c>
      <c r="R176" s="2" t="s">
        <v>46</v>
      </c>
      <c r="S176" s="2" t="s">
        <v>242</v>
      </c>
      <c r="T176" s="2" t="s">
        <v>506</v>
      </c>
      <c r="U176" s="2" t="s">
        <v>13</v>
      </c>
      <c r="V176" s="2">
        <v>-2</v>
      </c>
      <c r="W176" s="2" t="s">
        <v>496</v>
      </c>
      <c r="X176" s="2" t="s">
        <v>54</v>
      </c>
      <c r="Y176" s="2" t="s">
        <v>54</v>
      </c>
      <c r="Z176" s="2"/>
      <c r="AA176" s="2">
        <v>7625</v>
      </c>
      <c r="AB176" s="2">
        <v>7625</v>
      </c>
      <c r="AC176" s="2">
        <v>7625</v>
      </c>
      <c r="AD176" s="3">
        <v>37336</v>
      </c>
      <c r="AE176" s="3">
        <v>40295</v>
      </c>
      <c r="AF176" s="2"/>
      <c r="AG176" s="2"/>
      <c r="AH176" s="3"/>
      <c r="AI176" s="3"/>
      <c r="AJ176" s="2"/>
    </row>
    <row r="177" spans="15:36" x14ac:dyDescent="0.45">
      <c r="O177" s="2" t="s">
        <v>53</v>
      </c>
      <c r="P177" s="2" t="s">
        <v>511</v>
      </c>
      <c r="Q177" s="2">
        <v>24097</v>
      </c>
      <c r="R177" s="2" t="s">
        <v>46</v>
      </c>
      <c r="S177" s="2" t="s">
        <v>242</v>
      </c>
      <c r="T177" s="2" t="s">
        <v>512</v>
      </c>
      <c r="U177" s="2" t="s">
        <v>13</v>
      </c>
      <c r="V177" s="2">
        <v>-2</v>
      </c>
      <c r="W177" s="2" t="s">
        <v>496</v>
      </c>
      <c r="X177" s="2" t="s">
        <v>54</v>
      </c>
      <c r="Y177" s="2" t="s">
        <v>54</v>
      </c>
      <c r="Z177" s="2"/>
      <c r="AA177" s="2">
        <v>1793.4</v>
      </c>
      <c r="AB177" s="2">
        <v>1793.4</v>
      </c>
      <c r="AC177" s="2">
        <v>1793.4</v>
      </c>
      <c r="AD177" s="3">
        <v>37336</v>
      </c>
      <c r="AE177" s="3">
        <v>40295</v>
      </c>
      <c r="AF177" s="2"/>
      <c r="AG177" s="2"/>
      <c r="AH177" s="3"/>
      <c r="AI177" s="3"/>
      <c r="AJ177" s="2"/>
    </row>
    <row r="178" spans="15:36" x14ac:dyDescent="0.45">
      <c r="O178" s="2" t="s">
        <v>45</v>
      </c>
      <c r="P178" s="2" t="s">
        <v>513</v>
      </c>
      <c r="Q178" s="2">
        <v>24098</v>
      </c>
      <c r="R178" s="2" t="s">
        <v>46</v>
      </c>
      <c r="S178" s="2" t="s">
        <v>242</v>
      </c>
      <c r="T178" s="2" t="s">
        <v>514</v>
      </c>
      <c r="U178" s="2" t="s">
        <v>17</v>
      </c>
      <c r="V178" s="2">
        <v>3</v>
      </c>
      <c r="W178" s="2" t="s">
        <v>99</v>
      </c>
      <c r="X178" s="2" t="s">
        <v>54</v>
      </c>
      <c r="Y178" s="2" t="s">
        <v>54</v>
      </c>
      <c r="Z178" s="2"/>
      <c r="AA178" s="2">
        <v>10628.7</v>
      </c>
      <c r="AB178" s="2">
        <v>10628.7</v>
      </c>
      <c r="AC178" s="2">
        <v>10628.7</v>
      </c>
      <c r="AD178" s="3">
        <v>37362</v>
      </c>
      <c r="AE178" s="3"/>
      <c r="AF178" s="2"/>
      <c r="AG178" s="2"/>
      <c r="AH178" s="3"/>
      <c r="AI178" s="3"/>
      <c r="AJ178" s="2"/>
    </row>
    <row r="179" spans="15:36" x14ac:dyDescent="0.45">
      <c r="O179" s="2" t="s">
        <v>45</v>
      </c>
      <c r="P179" s="2" t="s">
        <v>515</v>
      </c>
      <c r="Q179" s="2">
        <v>24099</v>
      </c>
      <c r="R179" s="2" t="s">
        <v>46</v>
      </c>
      <c r="S179" s="2" t="s">
        <v>242</v>
      </c>
      <c r="T179" s="2" t="s">
        <v>516</v>
      </c>
      <c r="U179" s="2" t="s">
        <v>17</v>
      </c>
      <c r="V179" s="2">
        <v>3</v>
      </c>
      <c r="W179" s="2" t="s">
        <v>99</v>
      </c>
      <c r="X179" s="2" t="s">
        <v>54</v>
      </c>
      <c r="Y179" s="2" t="s">
        <v>54</v>
      </c>
      <c r="Z179" s="2"/>
      <c r="AA179" s="2">
        <v>2433.9</v>
      </c>
      <c r="AB179" s="2">
        <v>2433.9</v>
      </c>
      <c r="AC179" s="2">
        <v>2433.9</v>
      </c>
      <c r="AD179" s="3">
        <v>37425</v>
      </c>
      <c r="AE179" s="3"/>
      <c r="AF179" s="2"/>
      <c r="AG179" s="2"/>
      <c r="AH179" s="3"/>
      <c r="AI179" s="3"/>
      <c r="AJ179" s="2"/>
    </row>
    <row r="180" spans="15:36" x14ac:dyDescent="0.45">
      <c r="O180" s="2" t="s">
        <v>53</v>
      </c>
      <c r="P180" s="2" t="s">
        <v>517</v>
      </c>
      <c r="Q180" s="2">
        <v>24100</v>
      </c>
      <c r="R180" s="2" t="s">
        <v>46</v>
      </c>
      <c r="S180" s="2" t="s">
        <v>242</v>
      </c>
      <c r="T180" s="2" t="s">
        <v>518</v>
      </c>
      <c r="U180" s="2" t="s">
        <v>13</v>
      </c>
      <c r="V180" s="2">
        <v>-2</v>
      </c>
      <c r="W180" s="2" t="s">
        <v>35</v>
      </c>
      <c r="X180" s="2" t="s">
        <v>54</v>
      </c>
      <c r="Y180" s="2" t="s">
        <v>54</v>
      </c>
      <c r="Z180" s="2"/>
      <c r="AA180" s="2">
        <v>7716.5</v>
      </c>
      <c r="AB180" s="2">
        <v>7716.5</v>
      </c>
      <c r="AC180" s="2">
        <v>7716.5</v>
      </c>
      <c r="AD180" s="3">
        <v>37432</v>
      </c>
      <c r="AE180" s="3">
        <v>40323</v>
      </c>
      <c r="AF180" s="2"/>
      <c r="AG180" s="2"/>
      <c r="AH180" s="3"/>
      <c r="AI180" s="3"/>
      <c r="AJ180" s="2"/>
    </row>
    <row r="181" spans="15:36" x14ac:dyDescent="0.45">
      <c r="O181" s="2" t="s">
        <v>53</v>
      </c>
      <c r="P181" s="2" t="s">
        <v>519</v>
      </c>
      <c r="Q181" s="2">
        <v>24101</v>
      </c>
      <c r="R181" s="2" t="s">
        <v>46</v>
      </c>
      <c r="S181" s="2" t="s">
        <v>242</v>
      </c>
      <c r="T181" s="2" t="s">
        <v>520</v>
      </c>
      <c r="U181" s="2" t="s">
        <v>13</v>
      </c>
      <c r="V181" s="2">
        <v>5</v>
      </c>
      <c r="W181" s="2" t="s">
        <v>521</v>
      </c>
      <c r="X181" s="2" t="s">
        <v>54</v>
      </c>
      <c r="Y181" s="2" t="s">
        <v>54</v>
      </c>
      <c r="Z181" s="2"/>
      <c r="AA181" s="2">
        <v>30375.599999999999</v>
      </c>
      <c r="AB181" s="2">
        <v>30375.599999999999</v>
      </c>
      <c r="AC181" s="2">
        <v>30375.599999999999</v>
      </c>
      <c r="AD181" s="3">
        <v>37432</v>
      </c>
      <c r="AE181" s="3">
        <v>40323</v>
      </c>
      <c r="AF181" s="2"/>
      <c r="AG181" s="2"/>
      <c r="AH181" s="3"/>
      <c r="AI181" s="3"/>
      <c r="AJ181" s="2"/>
    </row>
    <row r="182" spans="15:36" x14ac:dyDescent="0.45">
      <c r="O182" s="2" t="s">
        <v>53</v>
      </c>
      <c r="P182" s="2" t="s">
        <v>522</v>
      </c>
      <c r="Q182" s="2">
        <v>24102</v>
      </c>
      <c r="R182" s="2" t="s">
        <v>46</v>
      </c>
      <c r="S182" s="2" t="s">
        <v>242</v>
      </c>
      <c r="T182" s="2" t="s">
        <v>523</v>
      </c>
      <c r="U182" s="2" t="s">
        <v>13</v>
      </c>
      <c r="V182" s="2">
        <v>6</v>
      </c>
      <c r="W182" s="2" t="s">
        <v>493</v>
      </c>
      <c r="X182" s="2" t="s">
        <v>54</v>
      </c>
      <c r="Y182" s="2" t="s">
        <v>54</v>
      </c>
      <c r="Z182" s="2"/>
      <c r="AA182" s="2">
        <v>18336.599999999999</v>
      </c>
      <c r="AB182" s="2">
        <v>18336.599999999999</v>
      </c>
      <c r="AC182" s="2">
        <v>18336.599999999999</v>
      </c>
      <c r="AD182" s="3">
        <v>37452</v>
      </c>
      <c r="AE182" s="3">
        <v>40295</v>
      </c>
      <c r="AF182" s="2"/>
      <c r="AG182" s="2"/>
      <c r="AH182" s="3"/>
      <c r="AI182" s="3"/>
      <c r="AJ182" s="2"/>
    </row>
    <row r="183" spans="15:36" x14ac:dyDescent="0.45">
      <c r="O183" s="2" t="s">
        <v>45</v>
      </c>
      <c r="P183" s="2" t="s">
        <v>524</v>
      </c>
      <c r="Q183" s="2">
        <v>24103</v>
      </c>
      <c r="R183" s="2" t="s">
        <v>46</v>
      </c>
      <c r="S183" s="2" t="s">
        <v>242</v>
      </c>
      <c r="T183" s="2" t="s">
        <v>525</v>
      </c>
      <c r="U183" s="2" t="s">
        <v>17</v>
      </c>
      <c r="V183" s="2">
        <v>-1</v>
      </c>
      <c r="W183" s="2" t="s">
        <v>367</v>
      </c>
      <c r="X183" s="2" t="s">
        <v>54</v>
      </c>
      <c r="Y183" s="2" t="s">
        <v>54</v>
      </c>
      <c r="Z183" s="2"/>
      <c r="AA183" s="2">
        <v>2774.4</v>
      </c>
      <c r="AB183" s="2">
        <v>2774.4</v>
      </c>
      <c r="AC183" s="2">
        <v>2774.4</v>
      </c>
      <c r="AD183" s="3">
        <v>37452</v>
      </c>
      <c r="AE183" s="3"/>
      <c r="AF183" s="2"/>
      <c r="AG183" s="2"/>
      <c r="AH183" s="3"/>
      <c r="AI183" s="3"/>
      <c r="AJ183" s="2"/>
    </row>
    <row r="184" spans="15:36" x14ac:dyDescent="0.45">
      <c r="O184" s="2" t="s">
        <v>45</v>
      </c>
      <c r="P184" s="2" t="s">
        <v>526</v>
      </c>
      <c r="Q184" s="2">
        <v>24104</v>
      </c>
      <c r="R184" s="2" t="s">
        <v>46</v>
      </c>
      <c r="S184" s="2" t="s">
        <v>242</v>
      </c>
      <c r="T184" s="2" t="s">
        <v>527</v>
      </c>
      <c r="U184" s="2" t="s">
        <v>17</v>
      </c>
      <c r="V184" s="2">
        <v>3</v>
      </c>
      <c r="W184" s="2" t="s">
        <v>401</v>
      </c>
      <c r="X184" s="2" t="s">
        <v>54</v>
      </c>
      <c r="Y184" s="2" t="s">
        <v>54</v>
      </c>
      <c r="Z184" s="2"/>
      <c r="AA184" s="2">
        <v>1891</v>
      </c>
      <c r="AB184" s="2">
        <v>1891</v>
      </c>
      <c r="AC184" s="2">
        <v>1891</v>
      </c>
      <c r="AD184" s="3">
        <v>37452</v>
      </c>
      <c r="AE184" s="3"/>
      <c r="AF184" s="2"/>
      <c r="AG184" s="2"/>
      <c r="AH184" s="3"/>
      <c r="AI184" s="3"/>
      <c r="AJ184" s="2"/>
    </row>
    <row r="185" spans="15:36" x14ac:dyDescent="0.45">
      <c r="O185" s="2" t="s">
        <v>53</v>
      </c>
      <c r="P185" s="2" t="s">
        <v>528</v>
      </c>
      <c r="Q185" s="2">
        <v>24105</v>
      </c>
      <c r="R185" s="2" t="s">
        <v>46</v>
      </c>
      <c r="S185" s="2" t="s">
        <v>242</v>
      </c>
      <c r="T185" s="2" t="s">
        <v>529</v>
      </c>
      <c r="U185" s="2" t="s">
        <v>13</v>
      </c>
      <c r="V185" s="2">
        <v>5</v>
      </c>
      <c r="W185" s="2" t="s">
        <v>267</v>
      </c>
      <c r="X185" s="2" t="s">
        <v>54</v>
      </c>
      <c r="Y185" s="2" t="s">
        <v>54</v>
      </c>
      <c r="Z185" s="2"/>
      <c r="AA185" s="2">
        <v>1928</v>
      </c>
      <c r="AB185" s="2">
        <v>1928</v>
      </c>
      <c r="AC185" s="2">
        <v>1928</v>
      </c>
      <c r="AD185" s="3">
        <v>37561</v>
      </c>
      <c r="AE185" s="3">
        <v>40295</v>
      </c>
      <c r="AF185" s="2"/>
      <c r="AG185" s="2"/>
      <c r="AH185" s="3"/>
      <c r="AI185" s="3"/>
      <c r="AJ185" s="2"/>
    </row>
    <row r="186" spans="15:36" x14ac:dyDescent="0.45">
      <c r="O186" s="2" t="s">
        <v>53</v>
      </c>
      <c r="P186" s="2" t="s">
        <v>530</v>
      </c>
      <c r="Q186" s="2">
        <v>24106</v>
      </c>
      <c r="R186" s="2" t="s">
        <v>46</v>
      </c>
      <c r="S186" s="2" t="s">
        <v>242</v>
      </c>
      <c r="T186" s="2" t="s">
        <v>531</v>
      </c>
      <c r="U186" s="2" t="s">
        <v>13</v>
      </c>
      <c r="V186" s="2">
        <v>6</v>
      </c>
      <c r="W186" s="2" t="s">
        <v>532</v>
      </c>
      <c r="X186" s="2" t="s">
        <v>54</v>
      </c>
      <c r="Y186" s="2" t="s">
        <v>54</v>
      </c>
      <c r="Z186" s="2"/>
      <c r="AA186" s="2">
        <v>5100</v>
      </c>
      <c r="AB186" s="2">
        <v>5100</v>
      </c>
      <c r="AC186" s="2">
        <v>5100</v>
      </c>
      <c r="AD186" s="3">
        <v>37564</v>
      </c>
      <c r="AE186" s="3">
        <v>41031</v>
      </c>
      <c r="AF186" s="2"/>
      <c r="AG186" s="2"/>
      <c r="AH186" s="3"/>
      <c r="AI186" s="3"/>
      <c r="AJ186" s="2"/>
    </row>
    <row r="187" spans="15:36" x14ac:dyDescent="0.45">
      <c r="O187" s="2" t="s">
        <v>45</v>
      </c>
      <c r="P187" s="2" t="s">
        <v>533</v>
      </c>
      <c r="Q187" s="2">
        <v>24107</v>
      </c>
      <c r="R187" s="2" t="s">
        <v>46</v>
      </c>
      <c r="S187" s="2" t="s">
        <v>242</v>
      </c>
      <c r="T187" s="2" t="s">
        <v>534</v>
      </c>
      <c r="U187" s="2" t="s">
        <v>17</v>
      </c>
      <c r="V187" s="2">
        <v>3</v>
      </c>
      <c r="W187" s="2" t="s">
        <v>448</v>
      </c>
      <c r="X187" s="2" t="s">
        <v>54</v>
      </c>
      <c r="Y187" s="2" t="s">
        <v>54</v>
      </c>
      <c r="Z187" s="2"/>
      <c r="AA187" s="2">
        <v>4270</v>
      </c>
      <c r="AB187" s="2">
        <v>4270</v>
      </c>
      <c r="AC187" s="2">
        <v>4270</v>
      </c>
      <c r="AD187" s="3">
        <v>37564</v>
      </c>
      <c r="AE187" s="3"/>
      <c r="AF187" s="2"/>
      <c r="AG187" s="2"/>
      <c r="AH187" s="3"/>
      <c r="AI187" s="3"/>
      <c r="AJ187" s="2"/>
    </row>
    <row r="188" spans="15:36" x14ac:dyDescent="0.45">
      <c r="O188" s="2" t="s">
        <v>53</v>
      </c>
      <c r="P188" s="2" t="s">
        <v>535</v>
      </c>
      <c r="Q188" s="2">
        <v>24108</v>
      </c>
      <c r="R188" s="2" t="s">
        <v>46</v>
      </c>
      <c r="S188" s="2" t="s">
        <v>242</v>
      </c>
      <c r="T188" s="2" t="s">
        <v>536</v>
      </c>
      <c r="U188" s="2" t="s">
        <v>13</v>
      </c>
      <c r="V188" s="2">
        <v>6</v>
      </c>
      <c r="W188" s="2" t="s">
        <v>532</v>
      </c>
      <c r="X188" s="2" t="s">
        <v>54</v>
      </c>
      <c r="Y188" s="2" t="s">
        <v>54</v>
      </c>
      <c r="Z188" s="2"/>
      <c r="AA188" s="2">
        <v>4270</v>
      </c>
      <c r="AB188" s="2">
        <v>4270</v>
      </c>
      <c r="AC188" s="2">
        <v>4270</v>
      </c>
      <c r="AD188" s="3">
        <v>37564</v>
      </c>
      <c r="AE188" s="3">
        <v>41031</v>
      </c>
      <c r="AF188" s="2"/>
      <c r="AG188" s="2"/>
      <c r="AH188" s="3"/>
      <c r="AI188" s="3"/>
      <c r="AJ188" s="2"/>
    </row>
    <row r="189" spans="15:36" x14ac:dyDescent="0.45">
      <c r="O189" s="2" t="s">
        <v>45</v>
      </c>
      <c r="P189" s="2" t="s">
        <v>537</v>
      </c>
      <c r="Q189" s="2">
        <v>24109</v>
      </c>
      <c r="R189" s="2" t="s">
        <v>46</v>
      </c>
      <c r="S189" s="2" t="s">
        <v>242</v>
      </c>
      <c r="T189" s="2" t="s">
        <v>538</v>
      </c>
      <c r="U189" s="2" t="s">
        <v>17</v>
      </c>
      <c r="V189" s="2">
        <v>3</v>
      </c>
      <c r="W189" s="2" t="s">
        <v>350</v>
      </c>
      <c r="X189" s="2" t="s">
        <v>54</v>
      </c>
      <c r="Y189" s="2" t="s">
        <v>54</v>
      </c>
      <c r="Z189" s="2"/>
      <c r="AA189" s="2">
        <v>4270</v>
      </c>
      <c r="AB189" s="2">
        <v>4270</v>
      </c>
      <c r="AC189" s="2">
        <v>4270</v>
      </c>
      <c r="AD189" s="3">
        <v>37564</v>
      </c>
      <c r="AE189" s="3"/>
      <c r="AF189" s="2"/>
      <c r="AG189" s="2"/>
      <c r="AH189" s="3"/>
      <c r="AI189" s="3"/>
      <c r="AJ189" s="2"/>
    </row>
    <row r="190" spans="15:36" x14ac:dyDescent="0.45">
      <c r="O190" s="2" t="s">
        <v>53</v>
      </c>
      <c r="P190" s="2" t="s">
        <v>539</v>
      </c>
      <c r="Q190" s="2">
        <v>24110</v>
      </c>
      <c r="R190" s="2" t="s">
        <v>46</v>
      </c>
      <c r="S190" s="2" t="s">
        <v>242</v>
      </c>
      <c r="T190" s="2" t="s">
        <v>540</v>
      </c>
      <c r="U190" s="2" t="s">
        <v>13</v>
      </c>
      <c r="V190" s="2">
        <v>5</v>
      </c>
      <c r="W190" s="2" t="s">
        <v>267</v>
      </c>
      <c r="X190" s="2" t="s">
        <v>54</v>
      </c>
      <c r="Y190" s="2" t="s">
        <v>54</v>
      </c>
      <c r="Z190" s="2"/>
      <c r="AA190" s="2">
        <v>4128</v>
      </c>
      <c r="AB190" s="2">
        <v>4128</v>
      </c>
      <c r="AC190" s="2">
        <v>4128</v>
      </c>
      <c r="AD190" s="3">
        <v>37589</v>
      </c>
      <c r="AE190" s="3">
        <v>40295</v>
      </c>
      <c r="AF190" s="2"/>
      <c r="AG190" s="2"/>
      <c r="AH190" s="3"/>
      <c r="AI190" s="3"/>
      <c r="AJ190" s="2"/>
    </row>
    <row r="191" spans="15:36" x14ac:dyDescent="0.45">
      <c r="O191" s="2" t="s">
        <v>53</v>
      </c>
      <c r="P191" s="2" t="s">
        <v>541</v>
      </c>
      <c r="Q191" s="2">
        <v>24111</v>
      </c>
      <c r="R191" s="2" t="s">
        <v>46</v>
      </c>
      <c r="S191" s="2" t="s">
        <v>242</v>
      </c>
      <c r="T191" s="2" t="s">
        <v>542</v>
      </c>
      <c r="U191" s="2" t="s">
        <v>13</v>
      </c>
      <c r="V191" s="2">
        <v>-2</v>
      </c>
      <c r="W191" s="2" t="s">
        <v>35</v>
      </c>
      <c r="X191" s="2" t="s">
        <v>54</v>
      </c>
      <c r="Y191" s="2" t="s">
        <v>54</v>
      </c>
      <c r="Z191" s="2"/>
      <c r="AA191" s="2">
        <v>16405</v>
      </c>
      <c r="AB191" s="2">
        <v>16405</v>
      </c>
      <c r="AC191" s="2">
        <v>16405</v>
      </c>
      <c r="AD191" s="3">
        <v>37596</v>
      </c>
      <c r="AE191" s="3">
        <v>42153</v>
      </c>
      <c r="AF191" s="2"/>
      <c r="AG191" s="2"/>
      <c r="AH191" s="3"/>
      <c r="AI191" s="3"/>
      <c r="AJ191" s="2"/>
    </row>
    <row r="192" spans="15:36" x14ac:dyDescent="0.45">
      <c r="O192" s="2" t="s">
        <v>53</v>
      </c>
      <c r="P192" s="2" t="s">
        <v>543</v>
      </c>
      <c r="Q192" s="2">
        <v>24112</v>
      </c>
      <c r="R192" s="2" t="s">
        <v>46</v>
      </c>
      <c r="S192" s="2" t="s">
        <v>242</v>
      </c>
      <c r="T192" s="2" t="s">
        <v>544</v>
      </c>
      <c r="U192" s="2" t="s">
        <v>13</v>
      </c>
      <c r="V192" s="2">
        <v>-2</v>
      </c>
      <c r="W192" s="2" t="s">
        <v>35</v>
      </c>
      <c r="X192" s="2" t="s">
        <v>54</v>
      </c>
      <c r="Y192" s="2" t="s">
        <v>54</v>
      </c>
      <c r="Z192" s="2"/>
      <c r="AA192" s="2">
        <v>31356</v>
      </c>
      <c r="AB192" s="2">
        <v>31356</v>
      </c>
      <c r="AC192" s="2">
        <v>31356</v>
      </c>
      <c r="AD192" s="3">
        <v>37596</v>
      </c>
      <c r="AE192" s="3">
        <v>41360</v>
      </c>
      <c r="AF192" s="2"/>
      <c r="AG192" s="2"/>
      <c r="AH192" s="3"/>
      <c r="AI192" s="3"/>
      <c r="AJ192" s="2"/>
    </row>
    <row r="193" spans="15:36" x14ac:dyDescent="0.45">
      <c r="O193" s="2" t="s">
        <v>53</v>
      </c>
      <c r="P193" s="2" t="s">
        <v>547</v>
      </c>
      <c r="Q193" s="2">
        <v>25629</v>
      </c>
      <c r="R193" s="2" t="s">
        <v>46</v>
      </c>
      <c r="S193" s="2" t="s">
        <v>242</v>
      </c>
      <c r="T193" s="2" t="s">
        <v>548</v>
      </c>
      <c r="U193" s="2" t="s">
        <v>54</v>
      </c>
      <c r="V193" s="2"/>
      <c r="W193" s="2" t="s">
        <v>54</v>
      </c>
      <c r="X193" s="2" t="s">
        <v>54</v>
      </c>
      <c r="Y193" s="2" t="s">
        <v>54</v>
      </c>
      <c r="Z193" s="2"/>
      <c r="AA193" s="2">
        <v>4654.3</v>
      </c>
      <c r="AB193" s="2">
        <v>4654.3</v>
      </c>
      <c r="AC193" s="2">
        <v>4654.3</v>
      </c>
      <c r="AD193" s="3">
        <v>36189</v>
      </c>
      <c r="AE193" s="3">
        <v>38477</v>
      </c>
      <c r="AF193" s="2"/>
      <c r="AG193" s="2"/>
      <c r="AH193" s="3"/>
      <c r="AI193" s="3"/>
      <c r="AJ193" s="2"/>
    </row>
    <row r="194" spans="15:36" x14ac:dyDescent="0.45">
      <c r="O194" s="2" t="s">
        <v>45</v>
      </c>
      <c r="P194" s="2" t="s">
        <v>606</v>
      </c>
      <c r="Q194" s="2">
        <v>3086</v>
      </c>
      <c r="R194" s="2" t="s">
        <v>46</v>
      </c>
      <c r="S194" s="2" t="s">
        <v>589</v>
      </c>
      <c r="T194" s="2" t="s">
        <v>607</v>
      </c>
      <c r="U194" s="2" t="s">
        <v>13</v>
      </c>
      <c r="V194" s="2">
        <v>-2</v>
      </c>
      <c r="W194" s="2" t="s">
        <v>14</v>
      </c>
      <c r="X194" s="2" t="s">
        <v>54</v>
      </c>
      <c r="Y194" s="2" t="s">
        <v>54</v>
      </c>
      <c r="Z194" s="2"/>
      <c r="AA194" s="2">
        <v>4270</v>
      </c>
      <c r="AB194" s="2">
        <v>4270</v>
      </c>
      <c r="AC194" s="2">
        <v>4270</v>
      </c>
      <c r="AD194" s="3">
        <v>37679</v>
      </c>
      <c r="AE194" s="3"/>
      <c r="AF194" s="2"/>
      <c r="AG194" s="2"/>
      <c r="AH194" s="3"/>
      <c r="AI194" s="3"/>
      <c r="AJ194" s="2"/>
    </row>
    <row r="195" spans="15:36" x14ac:dyDescent="0.45">
      <c r="O195" s="2" t="s">
        <v>45</v>
      </c>
      <c r="P195" s="2" t="s">
        <v>608</v>
      </c>
      <c r="Q195" s="2">
        <v>3087</v>
      </c>
      <c r="R195" s="2" t="s">
        <v>46</v>
      </c>
      <c r="S195" s="2" t="s">
        <v>589</v>
      </c>
      <c r="T195" s="2" t="s">
        <v>609</v>
      </c>
      <c r="U195" s="2" t="s">
        <v>13</v>
      </c>
      <c r="V195" s="2">
        <v>-2</v>
      </c>
      <c r="W195" s="2" t="s">
        <v>496</v>
      </c>
      <c r="X195" s="2" t="s">
        <v>54</v>
      </c>
      <c r="Y195" s="2" t="s">
        <v>54</v>
      </c>
      <c r="Z195" s="2"/>
      <c r="AA195" s="2">
        <v>5978</v>
      </c>
      <c r="AB195" s="2">
        <v>5978</v>
      </c>
      <c r="AC195" s="2">
        <v>5978</v>
      </c>
      <c r="AD195" s="3">
        <v>37679</v>
      </c>
      <c r="AE195" s="3"/>
      <c r="AF195" s="2"/>
      <c r="AG195" s="2"/>
      <c r="AH195" s="3"/>
      <c r="AI195" s="3"/>
      <c r="AJ195" s="2"/>
    </row>
    <row r="196" spans="15:36" x14ac:dyDescent="0.45">
      <c r="O196" s="2" t="s">
        <v>45</v>
      </c>
      <c r="P196" s="2" t="s">
        <v>610</v>
      </c>
      <c r="Q196" s="2">
        <v>3089</v>
      </c>
      <c r="R196" s="2" t="s">
        <v>46</v>
      </c>
      <c r="S196" s="2" t="s">
        <v>589</v>
      </c>
      <c r="T196" s="2" t="s">
        <v>609</v>
      </c>
      <c r="U196" s="2" t="s">
        <v>13</v>
      </c>
      <c r="V196" s="2">
        <v>-2</v>
      </c>
      <c r="W196" s="2" t="s">
        <v>496</v>
      </c>
      <c r="X196" s="2" t="s">
        <v>54</v>
      </c>
      <c r="Y196" s="2" t="s">
        <v>54</v>
      </c>
      <c r="Z196" s="2"/>
      <c r="AA196" s="2">
        <v>5978</v>
      </c>
      <c r="AB196" s="2">
        <v>5978</v>
      </c>
      <c r="AC196" s="2">
        <v>5978</v>
      </c>
      <c r="AD196" s="3">
        <v>37679</v>
      </c>
      <c r="AE196" s="3"/>
      <c r="AF196" s="2"/>
      <c r="AG196" s="2"/>
      <c r="AH196" s="3"/>
      <c r="AI196" s="3"/>
      <c r="AJ196" s="2"/>
    </row>
    <row r="197" spans="15:36" x14ac:dyDescent="0.45">
      <c r="O197" s="2" t="s">
        <v>45</v>
      </c>
      <c r="P197" s="2" t="s">
        <v>611</v>
      </c>
      <c r="Q197" s="2">
        <v>3090</v>
      </c>
      <c r="R197" s="2" t="s">
        <v>46</v>
      </c>
      <c r="S197" s="2" t="s">
        <v>589</v>
      </c>
      <c r="T197" s="2" t="s">
        <v>609</v>
      </c>
      <c r="U197" s="2" t="s">
        <v>13</v>
      </c>
      <c r="V197" s="2">
        <v>-2</v>
      </c>
      <c r="W197" s="2" t="s">
        <v>14</v>
      </c>
      <c r="X197" s="2" t="s">
        <v>54</v>
      </c>
      <c r="Y197" s="2" t="s">
        <v>54</v>
      </c>
      <c r="Z197" s="2"/>
      <c r="AA197" s="2">
        <v>5978</v>
      </c>
      <c r="AB197" s="2">
        <v>5978</v>
      </c>
      <c r="AC197" s="2">
        <v>5978</v>
      </c>
      <c r="AD197" s="3">
        <v>37679</v>
      </c>
      <c r="AE197" s="3"/>
      <c r="AF197" s="2"/>
      <c r="AG197" s="2"/>
      <c r="AH197" s="3"/>
      <c r="AI197" s="3"/>
      <c r="AJ197" s="2"/>
    </row>
    <row r="198" spans="15:36" x14ac:dyDescent="0.45">
      <c r="O198" s="2" t="s">
        <v>45</v>
      </c>
      <c r="P198" s="2" t="s">
        <v>612</v>
      </c>
      <c r="Q198" s="2">
        <v>3107</v>
      </c>
      <c r="R198" s="2" t="s">
        <v>46</v>
      </c>
      <c r="S198" s="2" t="s">
        <v>589</v>
      </c>
      <c r="T198" s="2" t="s">
        <v>613</v>
      </c>
      <c r="U198" s="2" t="s">
        <v>17</v>
      </c>
      <c r="V198" s="2">
        <v>2</v>
      </c>
      <c r="W198" s="2" t="s">
        <v>593</v>
      </c>
      <c r="X198" s="2" t="s">
        <v>54</v>
      </c>
      <c r="Y198" s="2" t="s">
        <v>54</v>
      </c>
      <c r="Z198" s="2"/>
      <c r="AA198" s="2">
        <v>1781.2</v>
      </c>
      <c r="AB198" s="2">
        <v>1781.2</v>
      </c>
      <c r="AC198" s="2">
        <v>1781.2</v>
      </c>
      <c r="AD198" s="3">
        <v>37679</v>
      </c>
      <c r="AE198" s="3"/>
      <c r="AF198" s="2"/>
      <c r="AG198" s="2"/>
      <c r="AH198" s="3"/>
      <c r="AI198" s="3"/>
      <c r="AJ198" s="2"/>
    </row>
    <row r="199" spans="15:36" x14ac:dyDescent="0.45">
      <c r="O199" s="2" t="s">
        <v>45</v>
      </c>
      <c r="P199" s="2" t="s">
        <v>620</v>
      </c>
      <c r="Q199" s="2">
        <v>3210</v>
      </c>
      <c r="R199" s="2" t="s">
        <v>46</v>
      </c>
      <c r="S199" s="2" t="s">
        <v>589</v>
      </c>
      <c r="T199" s="2" t="s">
        <v>613</v>
      </c>
      <c r="U199" s="2" t="s">
        <v>17</v>
      </c>
      <c r="V199" s="2">
        <v>2</v>
      </c>
      <c r="W199" s="2" t="s">
        <v>593</v>
      </c>
      <c r="X199" s="2" t="s">
        <v>54</v>
      </c>
      <c r="Y199" s="2" t="s">
        <v>54</v>
      </c>
      <c r="Z199" s="2"/>
      <c r="AA199" s="2">
        <v>1781.2</v>
      </c>
      <c r="AB199" s="2">
        <v>1781.2</v>
      </c>
      <c r="AC199" s="2">
        <v>1781.2</v>
      </c>
      <c r="AD199" s="3">
        <v>37679</v>
      </c>
      <c r="AE199" s="3"/>
      <c r="AF199" s="2"/>
      <c r="AG199" s="2"/>
      <c r="AH199" s="3"/>
      <c r="AI199" s="3"/>
      <c r="AJ199" s="2"/>
    </row>
    <row r="200" spans="15:36" x14ac:dyDescent="0.45">
      <c r="O200" s="2" t="s">
        <v>45</v>
      </c>
      <c r="P200" s="2" t="s">
        <v>623</v>
      </c>
      <c r="Q200" s="2">
        <v>3230</v>
      </c>
      <c r="R200" s="2" t="s">
        <v>46</v>
      </c>
      <c r="S200" s="2" t="s">
        <v>589</v>
      </c>
      <c r="T200" s="2" t="s">
        <v>613</v>
      </c>
      <c r="U200" s="2" t="s">
        <v>17</v>
      </c>
      <c r="V200" s="2">
        <v>1</v>
      </c>
      <c r="W200" s="2" t="s">
        <v>624</v>
      </c>
      <c r="X200" s="2" t="s">
        <v>54</v>
      </c>
      <c r="Y200" s="2" t="s">
        <v>54</v>
      </c>
      <c r="Z200" s="2"/>
      <c r="AA200" s="2">
        <v>1781.2</v>
      </c>
      <c r="AB200" s="2">
        <v>1781.2</v>
      </c>
      <c r="AC200" s="2">
        <v>1781.2</v>
      </c>
      <c r="AD200" s="3">
        <v>37679</v>
      </c>
      <c r="AE200" s="3"/>
      <c r="AF200" s="2"/>
      <c r="AG200" s="2"/>
      <c r="AH200" s="3"/>
      <c r="AI200" s="3"/>
      <c r="AJ200" s="2"/>
    </row>
    <row r="201" spans="15:36" x14ac:dyDescent="0.45">
      <c r="O201" s="2" t="s">
        <v>45</v>
      </c>
      <c r="P201" s="2" t="s">
        <v>625</v>
      </c>
      <c r="Q201" s="2">
        <v>3232</v>
      </c>
      <c r="R201" s="2" t="s">
        <v>46</v>
      </c>
      <c r="S201" s="2" t="s">
        <v>589</v>
      </c>
      <c r="T201" s="2" t="s">
        <v>609</v>
      </c>
      <c r="U201" s="2" t="s">
        <v>17</v>
      </c>
      <c r="V201" s="2">
        <v>-1</v>
      </c>
      <c r="W201" s="2" t="s">
        <v>626</v>
      </c>
      <c r="X201" s="2" t="s">
        <v>54</v>
      </c>
      <c r="Y201" s="2" t="s">
        <v>54</v>
      </c>
      <c r="Z201" s="2"/>
      <c r="AA201" s="2">
        <v>5978</v>
      </c>
      <c r="AB201" s="2">
        <v>5978</v>
      </c>
      <c r="AC201" s="2">
        <v>5978</v>
      </c>
      <c r="AD201" s="3">
        <v>37679</v>
      </c>
      <c r="AE201" s="3"/>
      <c r="AF201" s="2"/>
      <c r="AG201" s="2"/>
      <c r="AH201" s="3"/>
      <c r="AI201" s="3"/>
      <c r="AJ201" s="2"/>
    </row>
    <row r="202" spans="15:36" x14ac:dyDescent="0.45">
      <c r="O202" s="2" t="s">
        <v>45</v>
      </c>
      <c r="P202" s="2" t="s">
        <v>627</v>
      </c>
      <c r="Q202" s="2">
        <v>3250</v>
      </c>
      <c r="R202" s="2" t="s">
        <v>46</v>
      </c>
      <c r="S202" s="2" t="s">
        <v>589</v>
      </c>
      <c r="T202" s="2" t="s">
        <v>613</v>
      </c>
      <c r="U202" s="2" t="s">
        <v>17</v>
      </c>
      <c r="V202" s="2">
        <v>3</v>
      </c>
      <c r="W202" s="2" t="s">
        <v>628</v>
      </c>
      <c r="X202" s="2" t="s">
        <v>54</v>
      </c>
      <c r="Y202" s="2" t="s">
        <v>54</v>
      </c>
      <c r="Z202" s="2"/>
      <c r="AA202" s="2">
        <v>1781.2</v>
      </c>
      <c r="AB202" s="2">
        <v>1781.2</v>
      </c>
      <c r="AC202" s="2">
        <v>1781.2</v>
      </c>
      <c r="AD202" s="3">
        <v>37679</v>
      </c>
      <c r="AE202" s="3"/>
      <c r="AF202" s="2"/>
      <c r="AG202" s="2"/>
      <c r="AH202" s="3"/>
      <c r="AI202" s="3"/>
      <c r="AJ202" s="2"/>
    </row>
    <row r="203" spans="15:36" x14ac:dyDescent="0.45">
      <c r="O203" s="2" t="s">
        <v>45</v>
      </c>
      <c r="P203" s="2" t="s">
        <v>629</v>
      </c>
      <c r="Q203" s="2">
        <v>3268</v>
      </c>
      <c r="R203" s="2" t="s">
        <v>46</v>
      </c>
      <c r="S203" s="2" t="s">
        <v>589</v>
      </c>
      <c r="T203" s="2" t="s">
        <v>613</v>
      </c>
      <c r="U203" s="2" t="s">
        <v>17</v>
      </c>
      <c r="V203" s="2">
        <v>2</v>
      </c>
      <c r="W203" s="2" t="s">
        <v>593</v>
      </c>
      <c r="X203" s="2" t="s">
        <v>54</v>
      </c>
      <c r="Y203" s="2" t="s">
        <v>54</v>
      </c>
      <c r="Z203" s="2"/>
      <c r="AA203" s="2">
        <v>1781.2</v>
      </c>
      <c r="AB203" s="2">
        <v>1781.2</v>
      </c>
      <c r="AC203" s="2">
        <v>1781.2</v>
      </c>
      <c r="AD203" s="3">
        <v>37679</v>
      </c>
      <c r="AE203" s="3"/>
      <c r="AF203" s="2"/>
      <c r="AG203" s="2"/>
      <c r="AH203" s="3"/>
      <c r="AI203" s="3"/>
      <c r="AJ203" s="2"/>
    </row>
    <row r="204" spans="15:36" x14ac:dyDescent="0.45">
      <c r="O204" s="2" t="s">
        <v>45</v>
      </c>
      <c r="P204" s="2" t="s">
        <v>630</v>
      </c>
      <c r="Q204" s="2">
        <v>3312</v>
      </c>
      <c r="R204" s="2" t="s">
        <v>46</v>
      </c>
      <c r="S204" s="2" t="s">
        <v>589</v>
      </c>
      <c r="T204" s="2" t="s">
        <v>631</v>
      </c>
      <c r="U204" s="2" t="s">
        <v>13</v>
      </c>
      <c r="V204" s="2">
        <v>-2</v>
      </c>
      <c r="W204" s="2" t="s">
        <v>14</v>
      </c>
      <c r="X204" s="2" t="s">
        <v>54</v>
      </c>
      <c r="Y204" s="2" t="s">
        <v>54</v>
      </c>
      <c r="Z204" s="2"/>
      <c r="AA204" s="2">
        <v>4790.8</v>
      </c>
      <c r="AB204" s="2">
        <v>4790.8</v>
      </c>
      <c r="AC204" s="2">
        <v>4790.8</v>
      </c>
      <c r="AD204" s="3">
        <v>37679</v>
      </c>
      <c r="AE204" s="3"/>
      <c r="AF204" s="2"/>
      <c r="AG204" s="2"/>
      <c r="AH204" s="3"/>
      <c r="AI204" s="3"/>
      <c r="AJ204" s="2"/>
    </row>
    <row r="205" spans="15:36" x14ac:dyDescent="0.45">
      <c r="O205" s="2" t="s">
        <v>45</v>
      </c>
      <c r="P205" s="2" t="s">
        <v>632</v>
      </c>
      <c r="Q205" s="2">
        <v>3316</v>
      </c>
      <c r="R205" s="2" t="s">
        <v>46</v>
      </c>
      <c r="S205" s="2" t="s">
        <v>589</v>
      </c>
      <c r="T205" s="2" t="s">
        <v>633</v>
      </c>
      <c r="U205" s="2" t="s">
        <v>17</v>
      </c>
      <c r="V205" s="2">
        <v>3</v>
      </c>
      <c r="W205" s="2" t="s">
        <v>628</v>
      </c>
      <c r="X205" s="2" t="s">
        <v>54</v>
      </c>
      <c r="Y205" s="2" t="s">
        <v>54</v>
      </c>
      <c r="Z205" s="2"/>
      <c r="AA205" s="2">
        <v>3025.6</v>
      </c>
      <c r="AB205" s="2">
        <v>3025.6</v>
      </c>
      <c r="AC205" s="2">
        <v>3025.6</v>
      </c>
      <c r="AD205" s="3">
        <v>37679</v>
      </c>
      <c r="AE205" s="3"/>
      <c r="AF205" s="2"/>
      <c r="AG205" s="2"/>
      <c r="AH205" s="3"/>
      <c r="AI205" s="3"/>
      <c r="AJ205" s="2"/>
    </row>
    <row r="206" spans="15:36" x14ac:dyDescent="0.45">
      <c r="O206" s="2" t="s">
        <v>45</v>
      </c>
      <c r="P206" s="2" t="s">
        <v>634</v>
      </c>
      <c r="Q206" s="2">
        <v>3331</v>
      </c>
      <c r="R206" s="2" t="s">
        <v>46</v>
      </c>
      <c r="S206" s="2" t="s">
        <v>589</v>
      </c>
      <c r="T206" s="2" t="s">
        <v>615</v>
      </c>
      <c r="U206" s="2" t="s">
        <v>13</v>
      </c>
      <c r="V206" s="2">
        <v>7</v>
      </c>
      <c r="W206" s="2" t="s">
        <v>616</v>
      </c>
      <c r="X206" s="2" t="s">
        <v>54</v>
      </c>
      <c r="Y206" s="2" t="s">
        <v>54</v>
      </c>
      <c r="Z206" s="2"/>
      <c r="AA206" s="2">
        <v>1683.6</v>
      </c>
      <c r="AB206" s="2">
        <v>1683.6</v>
      </c>
      <c r="AC206" s="2">
        <v>1683.6</v>
      </c>
      <c r="AD206" s="3">
        <v>37679</v>
      </c>
      <c r="AE206" s="3"/>
      <c r="AF206" s="2"/>
      <c r="AG206" s="2"/>
      <c r="AH206" s="3"/>
      <c r="AI206" s="3"/>
      <c r="AJ206" s="2"/>
    </row>
    <row r="207" spans="15:36" x14ac:dyDescent="0.45">
      <c r="O207" s="2" t="s">
        <v>45</v>
      </c>
      <c r="P207" s="2" t="s">
        <v>635</v>
      </c>
      <c r="Q207" s="2">
        <v>3335</v>
      </c>
      <c r="R207" s="2" t="s">
        <v>46</v>
      </c>
      <c r="S207" s="2" t="s">
        <v>589</v>
      </c>
      <c r="T207" s="2" t="s">
        <v>636</v>
      </c>
      <c r="U207" s="2" t="s">
        <v>13</v>
      </c>
      <c r="V207" s="2">
        <v>-2</v>
      </c>
      <c r="W207" s="2" t="s">
        <v>14</v>
      </c>
      <c r="X207" s="2" t="s">
        <v>54</v>
      </c>
      <c r="Y207" s="2" t="s">
        <v>54</v>
      </c>
      <c r="Z207" s="2"/>
      <c r="AA207" s="2">
        <v>11447.4</v>
      </c>
      <c r="AB207" s="2">
        <v>11447.4</v>
      </c>
      <c r="AC207" s="2">
        <v>11447.4</v>
      </c>
      <c r="AD207" s="3">
        <v>37679</v>
      </c>
      <c r="AE207" s="3"/>
      <c r="AF207" s="2"/>
      <c r="AG207" s="2"/>
      <c r="AH207" s="3"/>
      <c r="AI207" s="3"/>
      <c r="AJ207" s="2"/>
    </row>
    <row r="208" spans="15:36" x14ac:dyDescent="0.45">
      <c r="O208" s="2" t="s">
        <v>45</v>
      </c>
      <c r="P208" s="2" t="s">
        <v>637</v>
      </c>
      <c r="Q208" s="2">
        <v>3353</v>
      </c>
      <c r="R208" s="2" t="s">
        <v>46</v>
      </c>
      <c r="S208" s="2" t="s">
        <v>589</v>
      </c>
      <c r="T208" s="2" t="s">
        <v>638</v>
      </c>
      <c r="U208" s="2" t="s">
        <v>13</v>
      </c>
      <c r="V208" s="2">
        <v>-2</v>
      </c>
      <c r="W208" s="2" t="s">
        <v>14</v>
      </c>
      <c r="X208" s="2" t="s">
        <v>54</v>
      </c>
      <c r="Y208" s="2" t="s">
        <v>54</v>
      </c>
      <c r="Z208" s="2"/>
      <c r="AA208" s="2">
        <v>1647</v>
      </c>
      <c r="AB208" s="2">
        <v>1647</v>
      </c>
      <c r="AC208" s="2">
        <v>1647</v>
      </c>
      <c r="AD208" s="3">
        <v>37679</v>
      </c>
      <c r="AE208" s="3"/>
      <c r="AF208" s="2"/>
      <c r="AG208" s="2"/>
      <c r="AH208" s="3"/>
      <c r="AI208" s="3"/>
      <c r="AJ208" s="2"/>
    </row>
    <row r="209" spans="15:36" x14ac:dyDescent="0.45">
      <c r="O209" s="2" t="s">
        <v>45</v>
      </c>
      <c r="P209" s="2" t="s">
        <v>639</v>
      </c>
      <c r="Q209" s="2">
        <v>3361</v>
      </c>
      <c r="R209" s="2" t="s">
        <v>46</v>
      </c>
      <c r="S209" s="2" t="s">
        <v>589</v>
      </c>
      <c r="T209" s="2" t="s">
        <v>615</v>
      </c>
      <c r="U209" s="2" t="s">
        <v>13</v>
      </c>
      <c r="V209" s="2">
        <v>7</v>
      </c>
      <c r="W209" s="2" t="s">
        <v>616</v>
      </c>
      <c r="X209" s="2" t="s">
        <v>54</v>
      </c>
      <c r="Y209" s="2" t="s">
        <v>54</v>
      </c>
      <c r="Z209" s="2"/>
      <c r="AA209" s="2">
        <v>1683.6</v>
      </c>
      <c r="AB209" s="2">
        <v>1683.6</v>
      </c>
      <c r="AC209" s="2">
        <v>1683.6</v>
      </c>
      <c r="AD209" s="3">
        <v>37679</v>
      </c>
      <c r="AE209" s="3"/>
      <c r="AF209" s="2"/>
      <c r="AG209" s="2"/>
      <c r="AH209" s="3"/>
      <c r="AI209" s="3"/>
      <c r="AJ209" s="2"/>
    </row>
    <row r="210" spans="15:36" x14ac:dyDescent="0.45">
      <c r="O210" s="2" t="s">
        <v>45</v>
      </c>
      <c r="P210" s="2" t="s">
        <v>640</v>
      </c>
      <c r="Q210" s="2">
        <v>3368</v>
      </c>
      <c r="R210" s="2" t="s">
        <v>46</v>
      </c>
      <c r="S210" s="2" t="s">
        <v>589</v>
      </c>
      <c r="T210" s="2" t="s">
        <v>615</v>
      </c>
      <c r="U210" s="2" t="s">
        <v>13</v>
      </c>
      <c r="V210" s="2">
        <v>-2</v>
      </c>
      <c r="W210" s="2" t="s">
        <v>14</v>
      </c>
      <c r="X210" s="2" t="s">
        <v>54</v>
      </c>
      <c r="Y210" s="2" t="s">
        <v>54</v>
      </c>
      <c r="Z210" s="2"/>
      <c r="AA210" s="2">
        <v>1683.6</v>
      </c>
      <c r="AB210" s="2">
        <v>1683.6</v>
      </c>
      <c r="AC210" s="2">
        <v>1683.6</v>
      </c>
      <c r="AD210" s="3">
        <v>37679</v>
      </c>
      <c r="AE210" s="3"/>
      <c r="AF210" s="2"/>
      <c r="AG210" s="2"/>
      <c r="AH210" s="3"/>
      <c r="AI210" s="3"/>
      <c r="AJ210" s="2"/>
    </row>
    <row r="211" spans="15:36" x14ac:dyDescent="0.45">
      <c r="O211" s="2" t="s">
        <v>45</v>
      </c>
      <c r="P211" s="2" t="s">
        <v>641</v>
      </c>
      <c r="Q211" s="2">
        <v>3371</v>
      </c>
      <c r="R211" s="2" t="s">
        <v>46</v>
      </c>
      <c r="S211" s="2" t="s">
        <v>589</v>
      </c>
      <c r="T211" s="2" t="s">
        <v>615</v>
      </c>
      <c r="U211" s="2" t="s">
        <v>13</v>
      </c>
      <c r="V211" s="2">
        <v>7</v>
      </c>
      <c r="W211" s="2" t="s">
        <v>616</v>
      </c>
      <c r="X211" s="2" t="s">
        <v>54</v>
      </c>
      <c r="Y211" s="2" t="s">
        <v>54</v>
      </c>
      <c r="Z211" s="2"/>
      <c r="AA211" s="2">
        <v>1683.6</v>
      </c>
      <c r="AB211" s="2">
        <v>1683.6</v>
      </c>
      <c r="AC211" s="2">
        <v>1683.6</v>
      </c>
      <c r="AD211" s="3">
        <v>37679</v>
      </c>
      <c r="AE211" s="3"/>
      <c r="AF211" s="2"/>
      <c r="AG211" s="2"/>
      <c r="AH211" s="3"/>
      <c r="AI211" s="3"/>
      <c r="AJ211" s="2"/>
    </row>
    <row r="212" spans="15:36" x14ac:dyDescent="0.45">
      <c r="O212" s="2" t="s">
        <v>45</v>
      </c>
      <c r="P212" s="2" t="s">
        <v>642</v>
      </c>
      <c r="Q212" s="2">
        <v>3397</v>
      </c>
      <c r="R212" s="2" t="s">
        <v>46</v>
      </c>
      <c r="S212" s="2" t="s">
        <v>589</v>
      </c>
      <c r="T212" s="2" t="s">
        <v>609</v>
      </c>
      <c r="U212" s="2" t="s">
        <v>17</v>
      </c>
      <c r="V212" s="2">
        <v>-1</v>
      </c>
      <c r="W212" s="2" t="s">
        <v>432</v>
      </c>
      <c r="X212" s="2" t="s">
        <v>54</v>
      </c>
      <c r="Y212" s="2" t="s">
        <v>54</v>
      </c>
      <c r="Z212" s="2"/>
      <c r="AA212" s="2">
        <v>5978</v>
      </c>
      <c r="AB212" s="2">
        <v>5978</v>
      </c>
      <c r="AC212" s="2">
        <v>5978</v>
      </c>
      <c r="AD212" s="3">
        <v>37679</v>
      </c>
      <c r="AE212" s="3"/>
      <c r="AF212" s="2"/>
      <c r="AG212" s="2"/>
      <c r="AH212" s="3"/>
      <c r="AI212" s="3"/>
      <c r="AJ212" s="2"/>
    </row>
    <row r="213" spans="15:36" x14ac:dyDescent="0.45">
      <c r="O213" s="2" t="s">
        <v>45</v>
      </c>
      <c r="P213" s="2" t="s">
        <v>643</v>
      </c>
      <c r="Q213" s="2">
        <v>3398</v>
      </c>
      <c r="R213" s="2" t="s">
        <v>46</v>
      </c>
      <c r="S213" s="2" t="s">
        <v>589</v>
      </c>
      <c r="T213" s="2" t="s">
        <v>609</v>
      </c>
      <c r="U213" s="2" t="s">
        <v>13</v>
      </c>
      <c r="V213" s="2">
        <v>-2</v>
      </c>
      <c r="W213" s="2" t="s">
        <v>496</v>
      </c>
      <c r="X213" s="2" t="s">
        <v>54</v>
      </c>
      <c r="Y213" s="2" t="s">
        <v>54</v>
      </c>
      <c r="Z213" s="2"/>
      <c r="AA213" s="2">
        <v>5978</v>
      </c>
      <c r="AB213" s="2">
        <v>5978</v>
      </c>
      <c r="AC213" s="2">
        <v>5978</v>
      </c>
      <c r="AD213" s="3">
        <v>37679</v>
      </c>
      <c r="AE213" s="3"/>
      <c r="AF213" s="2"/>
      <c r="AG213" s="2"/>
      <c r="AH213" s="3"/>
      <c r="AI213" s="3"/>
      <c r="AJ213" s="2"/>
    </row>
    <row r="214" spans="15:36" x14ac:dyDescent="0.45">
      <c r="O214" s="2" t="s">
        <v>45</v>
      </c>
      <c r="P214" s="2" t="s">
        <v>644</v>
      </c>
      <c r="Q214" s="2">
        <v>3399</v>
      </c>
      <c r="R214" s="2" t="s">
        <v>46</v>
      </c>
      <c r="S214" s="2" t="s">
        <v>589</v>
      </c>
      <c r="T214" s="2" t="s">
        <v>609</v>
      </c>
      <c r="U214" s="2" t="s">
        <v>13</v>
      </c>
      <c r="V214" s="2">
        <v>-2</v>
      </c>
      <c r="W214" s="2" t="s">
        <v>14</v>
      </c>
      <c r="X214" s="2" t="s">
        <v>54</v>
      </c>
      <c r="Y214" s="2" t="s">
        <v>54</v>
      </c>
      <c r="Z214" s="2"/>
      <c r="AA214" s="2">
        <v>5978</v>
      </c>
      <c r="AB214" s="2">
        <v>5978</v>
      </c>
      <c r="AC214" s="2">
        <v>5978</v>
      </c>
      <c r="AD214" s="3">
        <v>37679</v>
      </c>
      <c r="AE214" s="3"/>
      <c r="AF214" s="2"/>
      <c r="AG214" s="2"/>
      <c r="AH214" s="3"/>
      <c r="AI214" s="3"/>
      <c r="AJ214" s="2"/>
    </row>
    <row r="215" spans="15:36" x14ac:dyDescent="0.45">
      <c r="O215" s="2" t="s">
        <v>45</v>
      </c>
      <c r="P215" s="2" t="s">
        <v>645</v>
      </c>
      <c r="Q215" s="2">
        <v>3401</v>
      </c>
      <c r="R215" s="2" t="s">
        <v>46</v>
      </c>
      <c r="S215" s="2" t="s">
        <v>589</v>
      </c>
      <c r="T215" s="2" t="s">
        <v>609</v>
      </c>
      <c r="U215" s="2" t="s">
        <v>17</v>
      </c>
      <c r="V215" s="2">
        <v>-2</v>
      </c>
      <c r="W215" s="2" t="s">
        <v>338</v>
      </c>
      <c r="X215" s="2" t="s">
        <v>54</v>
      </c>
      <c r="Y215" s="2" t="s">
        <v>54</v>
      </c>
      <c r="Z215" s="2"/>
      <c r="AA215" s="2">
        <v>5978</v>
      </c>
      <c r="AB215" s="2">
        <v>5978</v>
      </c>
      <c r="AC215" s="2">
        <v>5978</v>
      </c>
      <c r="AD215" s="3">
        <v>37679</v>
      </c>
      <c r="AE215" s="3"/>
      <c r="AF215" s="2"/>
      <c r="AG215" s="2"/>
      <c r="AH215" s="3"/>
      <c r="AI215" s="3"/>
      <c r="AJ215" s="2"/>
    </row>
    <row r="216" spans="15:36" x14ac:dyDescent="0.45">
      <c r="O216" s="2" t="s">
        <v>45</v>
      </c>
      <c r="P216" s="2" t="s">
        <v>646</v>
      </c>
      <c r="Q216" s="2">
        <v>3452</v>
      </c>
      <c r="R216" s="2" t="s">
        <v>46</v>
      </c>
      <c r="S216" s="2" t="s">
        <v>589</v>
      </c>
      <c r="T216" s="2" t="s">
        <v>609</v>
      </c>
      <c r="U216" s="2" t="s">
        <v>17</v>
      </c>
      <c r="V216" s="2">
        <v>-1</v>
      </c>
      <c r="W216" s="2" t="s">
        <v>626</v>
      </c>
      <c r="X216" s="2" t="s">
        <v>54</v>
      </c>
      <c r="Y216" s="2" t="s">
        <v>54</v>
      </c>
      <c r="Z216" s="2"/>
      <c r="AA216" s="2">
        <v>5978</v>
      </c>
      <c r="AB216" s="2">
        <v>5978</v>
      </c>
      <c r="AC216" s="2">
        <v>5978</v>
      </c>
      <c r="AD216" s="3">
        <v>37679</v>
      </c>
      <c r="AE216" s="3"/>
      <c r="AF216" s="2"/>
      <c r="AG216" s="2"/>
      <c r="AH216" s="3"/>
      <c r="AI216" s="3"/>
      <c r="AJ216" s="2"/>
    </row>
    <row r="217" spans="15:36" x14ac:dyDescent="0.45">
      <c r="O217" s="2" t="s">
        <v>45</v>
      </c>
      <c r="P217" s="2" t="s">
        <v>647</v>
      </c>
      <c r="Q217" s="2">
        <v>3453</v>
      </c>
      <c r="R217" s="2" t="s">
        <v>46</v>
      </c>
      <c r="S217" s="2" t="s">
        <v>589</v>
      </c>
      <c r="T217" s="2" t="s">
        <v>609</v>
      </c>
      <c r="U217" s="2" t="s">
        <v>17</v>
      </c>
      <c r="V217" s="2">
        <v>-1</v>
      </c>
      <c r="W217" s="2" t="s">
        <v>432</v>
      </c>
      <c r="X217" s="2" t="s">
        <v>54</v>
      </c>
      <c r="Y217" s="2" t="s">
        <v>54</v>
      </c>
      <c r="Z217" s="2"/>
      <c r="AA217" s="2">
        <v>5978</v>
      </c>
      <c r="AB217" s="2">
        <v>5978</v>
      </c>
      <c r="AC217" s="2">
        <v>5978</v>
      </c>
      <c r="AD217" s="3">
        <v>37679</v>
      </c>
      <c r="AE217" s="3"/>
      <c r="AF217" s="2"/>
      <c r="AG217" s="2"/>
      <c r="AH217" s="3"/>
      <c r="AI217" s="3"/>
      <c r="AJ217" s="2"/>
    </row>
    <row r="218" spans="15:36" x14ac:dyDescent="0.45">
      <c r="O218" s="2" t="s">
        <v>45</v>
      </c>
      <c r="P218" s="2" t="s">
        <v>648</v>
      </c>
      <c r="Q218" s="2">
        <v>3454</v>
      </c>
      <c r="R218" s="2" t="s">
        <v>46</v>
      </c>
      <c r="S218" s="2" t="s">
        <v>589</v>
      </c>
      <c r="T218" s="2" t="s">
        <v>649</v>
      </c>
      <c r="U218" s="2" t="s">
        <v>13</v>
      </c>
      <c r="V218" s="2">
        <v>-2</v>
      </c>
      <c r="W218" s="2" t="s">
        <v>248</v>
      </c>
      <c r="X218" s="2" t="s">
        <v>54</v>
      </c>
      <c r="Y218" s="2" t="s">
        <v>54</v>
      </c>
      <c r="Z218" s="2"/>
      <c r="AA218" s="2">
        <v>8052</v>
      </c>
      <c r="AB218" s="2">
        <v>8052</v>
      </c>
      <c r="AC218" s="2">
        <v>8052</v>
      </c>
      <c r="AD218" s="3">
        <v>37679</v>
      </c>
      <c r="AE218" s="3"/>
      <c r="AF218" s="2"/>
      <c r="AG218" s="2"/>
      <c r="AH218" s="3"/>
      <c r="AI218" s="3"/>
      <c r="AJ218" s="2"/>
    </row>
    <row r="219" spans="15:36" x14ac:dyDescent="0.45">
      <c r="O219" s="2" t="s">
        <v>45</v>
      </c>
      <c r="P219" s="2" t="s">
        <v>650</v>
      </c>
      <c r="Q219" s="2">
        <v>3455</v>
      </c>
      <c r="R219" s="2" t="s">
        <v>46</v>
      </c>
      <c r="S219" s="2" t="s">
        <v>589</v>
      </c>
      <c r="T219" s="2" t="s">
        <v>622</v>
      </c>
      <c r="U219" s="2" t="s">
        <v>13</v>
      </c>
      <c r="V219" s="2">
        <v>-2</v>
      </c>
      <c r="W219" s="2" t="s">
        <v>14</v>
      </c>
      <c r="X219" s="2" t="s">
        <v>54</v>
      </c>
      <c r="Y219" s="2" t="s">
        <v>54</v>
      </c>
      <c r="Z219" s="2"/>
      <c r="AA219" s="2">
        <v>2684</v>
      </c>
      <c r="AB219" s="2">
        <v>2684</v>
      </c>
      <c r="AC219" s="2">
        <v>2684</v>
      </c>
      <c r="AD219" s="3">
        <v>37679</v>
      </c>
      <c r="AE219" s="3"/>
      <c r="AF219" s="2"/>
      <c r="AG219" s="2"/>
      <c r="AH219" s="3"/>
      <c r="AI219" s="3"/>
      <c r="AJ219" s="2"/>
    </row>
    <row r="220" spans="15:36" x14ac:dyDescent="0.45">
      <c r="O220" s="2" t="s">
        <v>45</v>
      </c>
      <c r="P220" s="2" t="s">
        <v>651</v>
      </c>
      <c r="Q220" s="2">
        <v>3466</v>
      </c>
      <c r="R220" s="2" t="s">
        <v>46</v>
      </c>
      <c r="S220" s="2" t="s">
        <v>589</v>
      </c>
      <c r="T220" s="2" t="s">
        <v>607</v>
      </c>
      <c r="U220" s="2" t="s">
        <v>13</v>
      </c>
      <c r="V220" s="2">
        <v>-2</v>
      </c>
      <c r="W220" s="2" t="s">
        <v>14</v>
      </c>
      <c r="X220" s="2" t="s">
        <v>54</v>
      </c>
      <c r="Y220" s="2" t="s">
        <v>54</v>
      </c>
      <c r="Z220" s="2"/>
      <c r="AA220" s="2">
        <v>4270</v>
      </c>
      <c r="AB220" s="2">
        <v>4270</v>
      </c>
      <c r="AC220" s="2">
        <v>4270</v>
      </c>
      <c r="AD220" s="3">
        <v>37679</v>
      </c>
      <c r="AE220" s="3"/>
      <c r="AF220" s="2"/>
      <c r="AG220" s="2"/>
      <c r="AH220" s="3"/>
      <c r="AI220" s="3"/>
      <c r="AJ220" s="2"/>
    </row>
    <row r="221" spans="15:36" x14ac:dyDescent="0.45">
      <c r="O221" s="2" t="s">
        <v>45</v>
      </c>
      <c r="P221" s="2" t="s">
        <v>652</v>
      </c>
      <c r="Q221" s="2">
        <v>3494</v>
      </c>
      <c r="R221" s="2" t="s">
        <v>46</v>
      </c>
      <c r="S221" s="2" t="s">
        <v>589</v>
      </c>
      <c r="T221" s="2" t="s">
        <v>653</v>
      </c>
      <c r="U221" s="2" t="s">
        <v>13</v>
      </c>
      <c r="V221" s="2">
        <v>-2</v>
      </c>
      <c r="W221" s="2" t="s">
        <v>248</v>
      </c>
      <c r="X221" s="2" t="s">
        <v>54</v>
      </c>
      <c r="Y221" s="2" t="s">
        <v>54</v>
      </c>
      <c r="Z221" s="2"/>
      <c r="AA221" s="2">
        <v>8052</v>
      </c>
      <c r="AB221" s="2">
        <v>8052</v>
      </c>
      <c r="AC221" s="2">
        <v>8052</v>
      </c>
      <c r="AD221" s="3">
        <v>37679</v>
      </c>
      <c r="AE221" s="3"/>
      <c r="AF221" s="2"/>
      <c r="AG221" s="2"/>
      <c r="AH221" s="3"/>
      <c r="AI221" s="3"/>
      <c r="AJ221" s="2"/>
    </row>
    <row r="222" spans="15:36" x14ac:dyDescent="0.45">
      <c r="O222" s="2" t="s">
        <v>45</v>
      </c>
      <c r="P222" s="2" t="s">
        <v>654</v>
      </c>
      <c r="Q222" s="2">
        <v>3495</v>
      </c>
      <c r="R222" s="2" t="s">
        <v>46</v>
      </c>
      <c r="S222" s="2" t="s">
        <v>589</v>
      </c>
      <c r="T222" s="2" t="s">
        <v>653</v>
      </c>
      <c r="U222" s="2" t="s">
        <v>13</v>
      </c>
      <c r="V222" s="2">
        <v>-2</v>
      </c>
      <c r="W222" s="2" t="s">
        <v>248</v>
      </c>
      <c r="X222" s="2" t="s">
        <v>54</v>
      </c>
      <c r="Y222" s="2" t="s">
        <v>54</v>
      </c>
      <c r="Z222" s="2"/>
      <c r="AA222" s="2">
        <v>8052</v>
      </c>
      <c r="AB222" s="2">
        <v>8052</v>
      </c>
      <c r="AC222" s="2">
        <v>8052</v>
      </c>
      <c r="AD222" s="3">
        <v>37679</v>
      </c>
      <c r="AE222" s="3"/>
      <c r="AF222" s="2"/>
      <c r="AG222" s="2"/>
      <c r="AH222" s="3"/>
      <c r="AI222" s="3"/>
      <c r="AJ222" s="2"/>
    </row>
    <row r="223" spans="15:36" x14ac:dyDescent="0.45">
      <c r="O223" s="2" t="s">
        <v>45</v>
      </c>
      <c r="P223" s="2" t="s">
        <v>655</v>
      </c>
      <c r="Q223" s="2">
        <v>3496</v>
      </c>
      <c r="R223" s="2" t="s">
        <v>46</v>
      </c>
      <c r="S223" s="2" t="s">
        <v>589</v>
      </c>
      <c r="T223" s="2" t="s">
        <v>653</v>
      </c>
      <c r="U223" s="2" t="s">
        <v>13</v>
      </c>
      <c r="V223" s="2">
        <v>-2</v>
      </c>
      <c r="W223" s="2" t="s">
        <v>248</v>
      </c>
      <c r="X223" s="2" t="s">
        <v>54</v>
      </c>
      <c r="Y223" s="2" t="s">
        <v>54</v>
      </c>
      <c r="Z223" s="2"/>
      <c r="AA223" s="2">
        <v>8052</v>
      </c>
      <c r="AB223" s="2">
        <v>8052</v>
      </c>
      <c r="AC223" s="2">
        <v>8052</v>
      </c>
      <c r="AD223" s="3">
        <v>37679</v>
      </c>
      <c r="AE223" s="3"/>
      <c r="AF223" s="2"/>
      <c r="AG223" s="2"/>
      <c r="AH223" s="3"/>
      <c r="AI223" s="3"/>
      <c r="AJ223" s="2"/>
    </row>
    <row r="224" spans="15:36" x14ac:dyDescent="0.45">
      <c r="O224" s="2" t="s">
        <v>45</v>
      </c>
      <c r="P224" s="2" t="s">
        <v>656</v>
      </c>
      <c r="Q224" s="2">
        <v>3497</v>
      </c>
      <c r="R224" s="2" t="s">
        <v>46</v>
      </c>
      <c r="S224" s="2" t="s">
        <v>589</v>
      </c>
      <c r="T224" s="2" t="s">
        <v>653</v>
      </c>
      <c r="U224" s="2" t="s">
        <v>13</v>
      </c>
      <c r="V224" s="2">
        <v>-2</v>
      </c>
      <c r="W224" s="2" t="s">
        <v>248</v>
      </c>
      <c r="X224" s="2" t="s">
        <v>54</v>
      </c>
      <c r="Y224" s="2" t="s">
        <v>54</v>
      </c>
      <c r="Z224" s="2"/>
      <c r="AA224" s="2">
        <v>8052</v>
      </c>
      <c r="AB224" s="2">
        <v>8052</v>
      </c>
      <c r="AC224" s="2">
        <v>8052</v>
      </c>
      <c r="AD224" s="3">
        <v>37679</v>
      </c>
      <c r="AE224" s="3"/>
      <c r="AF224" s="2"/>
      <c r="AG224" s="2"/>
      <c r="AH224" s="3"/>
      <c r="AI224" s="3"/>
      <c r="AJ224" s="2"/>
    </row>
    <row r="225" spans="15:36" x14ac:dyDescent="0.45">
      <c r="O225" s="2" t="s">
        <v>45</v>
      </c>
      <c r="P225" s="2" t="s">
        <v>657</v>
      </c>
      <c r="Q225" s="2">
        <v>3499</v>
      </c>
      <c r="R225" s="2" t="s">
        <v>46</v>
      </c>
      <c r="S225" s="2" t="s">
        <v>589</v>
      </c>
      <c r="T225" s="2" t="s">
        <v>653</v>
      </c>
      <c r="U225" s="2" t="s">
        <v>13</v>
      </c>
      <c r="V225" s="2">
        <v>-2</v>
      </c>
      <c r="W225" s="2" t="s">
        <v>248</v>
      </c>
      <c r="X225" s="2" t="s">
        <v>54</v>
      </c>
      <c r="Y225" s="2" t="s">
        <v>54</v>
      </c>
      <c r="Z225" s="2"/>
      <c r="AA225" s="2">
        <v>8052</v>
      </c>
      <c r="AB225" s="2">
        <v>8052</v>
      </c>
      <c r="AC225" s="2">
        <v>8052</v>
      </c>
      <c r="AD225" s="3">
        <v>37679</v>
      </c>
      <c r="AE225" s="3"/>
      <c r="AF225" s="2"/>
      <c r="AG225" s="2"/>
      <c r="AH225" s="3"/>
      <c r="AI225" s="3"/>
      <c r="AJ225" s="2"/>
    </row>
    <row r="226" spans="15:36" x14ac:dyDescent="0.45">
      <c r="O226" s="2" t="s">
        <v>45</v>
      </c>
      <c r="P226" s="2" t="s">
        <v>658</v>
      </c>
      <c r="Q226" s="2">
        <v>3500</v>
      </c>
      <c r="R226" s="2" t="s">
        <v>46</v>
      </c>
      <c r="S226" s="2" t="s">
        <v>589</v>
      </c>
      <c r="T226" s="2" t="s">
        <v>653</v>
      </c>
      <c r="U226" s="2" t="s">
        <v>13</v>
      </c>
      <c r="V226" s="2">
        <v>-2</v>
      </c>
      <c r="W226" s="2" t="s">
        <v>406</v>
      </c>
      <c r="X226" s="2" t="s">
        <v>54</v>
      </c>
      <c r="Y226" s="2" t="s">
        <v>54</v>
      </c>
      <c r="Z226" s="2"/>
      <c r="AA226" s="2">
        <v>8052</v>
      </c>
      <c r="AB226" s="2">
        <v>8052</v>
      </c>
      <c r="AC226" s="2">
        <v>8052</v>
      </c>
      <c r="AD226" s="3">
        <v>37679</v>
      </c>
      <c r="AE226" s="3"/>
      <c r="AF226" s="2"/>
      <c r="AG226" s="2"/>
      <c r="AH226" s="3"/>
      <c r="AI226" s="3"/>
      <c r="AJ226" s="2"/>
    </row>
    <row r="227" spans="15:36" x14ac:dyDescent="0.45">
      <c r="O227" s="2" t="s">
        <v>45</v>
      </c>
      <c r="P227" s="2" t="s">
        <v>659</v>
      </c>
      <c r="Q227" s="2">
        <v>3501</v>
      </c>
      <c r="R227" s="2" t="s">
        <v>46</v>
      </c>
      <c r="S227" s="2" t="s">
        <v>589</v>
      </c>
      <c r="T227" s="2" t="s">
        <v>653</v>
      </c>
      <c r="U227" s="2" t="s">
        <v>13</v>
      </c>
      <c r="V227" s="2">
        <v>-2</v>
      </c>
      <c r="W227" s="2" t="s">
        <v>248</v>
      </c>
      <c r="X227" s="2" t="s">
        <v>54</v>
      </c>
      <c r="Y227" s="2" t="s">
        <v>54</v>
      </c>
      <c r="Z227" s="2"/>
      <c r="AA227" s="2">
        <v>8052</v>
      </c>
      <c r="AB227" s="2">
        <v>8052</v>
      </c>
      <c r="AC227" s="2">
        <v>8052</v>
      </c>
      <c r="AD227" s="3">
        <v>37679</v>
      </c>
      <c r="AE227" s="3"/>
      <c r="AF227" s="2"/>
      <c r="AG227" s="2"/>
      <c r="AH227" s="3"/>
      <c r="AI227" s="3"/>
      <c r="AJ227" s="2"/>
    </row>
    <row r="228" spans="15:36" x14ac:dyDescent="0.45">
      <c r="O228" s="2" t="s">
        <v>45</v>
      </c>
      <c r="P228" s="2" t="s">
        <v>660</v>
      </c>
      <c r="Q228" s="2">
        <v>3532</v>
      </c>
      <c r="R228" s="2" t="s">
        <v>46</v>
      </c>
      <c r="S228" s="2" t="s">
        <v>589</v>
      </c>
      <c r="T228" s="2" t="s">
        <v>613</v>
      </c>
      <c r="U228" s="2" t="s">
        <v>17</v>
      </c>
      <c r="V228" s="2">
        <v>2</v>
      </c>
      <c r="W228" s="2" t="s">
        <v>593</v>
      </c>
      <c r="X228" s="2" t="s">
        <v>54</v>
      </c>
      <c r="Y228" s="2" t="s">
        <v>54</v>
      </c>
      <c r="Z228" s="2"/>
      <c r="AA228" s="2">
        <v>1781.2</v>
      </c>
      <c r="AB228" s="2">
        <v>1781.2</v>
      </c>
      <c r="AC228" s="2">
        <v>1781.2</v>
      </c>
      <c r="AD228" s="3">
        <v>37679</v>
      </c>
      <c r="AE228" s="3"/>
      <c r="AF228" s="2"/>
      <c r="AG228" s="2"/>
      <c r="AH228" s="3"/>
      <c r="AI228" s="3"/>
      <c r="AJ228" s="2"/>
    </row>
    <row r="229" spans="15:36" x14ac:dyDescent="0.45">
      <c r="O229" s="2" t="s">
        <v>45</v>
      </c>
      <c r="P229" s="2" t="s">
        <v>661</v>
      </c>
      <c r="Q229" s="2">
        <v>3537</v>
      </c>
      <c r="R229" s="2" t="s">
        <v>46</v>
      </c>
      <c r="S229" s="2" t="s">
        <v>589</v>
      </c>
      <c r="T229" s="2" t="s">
        <v>609</v>
      </c>
      <c r="U229" s="2" t="s">
        <v>17</v>
      </c>
      <c r="V229" s="2">
        <v>-1</v>
      </c>
      <c r="W229" s="2" t="s">
        <v>662</v>
      </c>
      <c r="X229" s="2" t="s">
        <v>54</v>
      </c>
      <c r="Y229" s="2" t="s">
        <v>54</v>
      </c>
      <c r="Z229" s="2"/>
      <c r="AA229" s="2">
        <v>5978</v>
      </c>
      <c r="AB229" s="2">
        <v>5978</v>
      </c>
      <c r="AC229" s="2">
        <v>5978</v>
      </c>
      <c r="AD229" s="3">
        <v>37679</v>
      </c>
      <c r="AE229" s="3"/>
      <c r="AF229" s="2"/>
      <c r="AG229" s="2"/>
      <c r="AH229" s="3"/>
      <c r="AI229" s="3"/>
      <c r="AJ229" s="2"/>
    </row>
    <row r="230" spans="15:36" x14ac:dyDescent="0.45">
      <c r="O230" s="2" t="s">
        <v>45</v>
      </c>
      <c r="P230" s="2" t="s">
        <v>663</v>
      </c>
      <c r="Q230" s="2">
        <v>3595</v>
      </c>
      <c r="R230" s="2" t="s">
        <v>46</v>
      </c>
      <c r="S230" s="2" t="s">
        <v>589</v>
      </c>
      <c r="T230" s="2" t="s">
        <v>613</v>
      </c>
      <c r="U230" s="2" t="s">
        <v>17</v>
      </c>
      <c r="V230" s="2">
        <v>3</v>
      </c>
      <c r="W230" s="2" t="s">
        <v>664</v>
      </c>
      <c r="X230" s="2" t="s">
        <v>54</v>
      </c>
      <c r="Y230" s="2" t="s">
        <v>54</v>
      </c>
      <c r="Z230" s="2"/>
      <c r="AA230" s="2">
        <v>1781.2</v>
      </c>
      <c r="AB230" s="2">
        <v>1781.2</v>
      </c>
      <c r="AC230" s="2">
        <v>1781.2</v>
      </c>
      <c r="AD230" s="3">
        <v>37679</v>
      </c>
      <c r="AE230" s="3"/>
      <c r="AF230" s="2"/>
      <c r="AG230" s="2"/>
      <c r="AH230" s="3"/>
      <c r="AI230" s="3"/>
      <c r="AJ230" s="2"/>
    </row>
    <row r="231" spans="15:36" x14ac:dyDescent="0.45">
      <c r="O231" s="2" t="s">
        <v>45</v>
      </c>
      <c r="P231" s="2" t="s">
        <v>665</v>
      </c>
      <c r="Q231" s="2">
        <v>3600</v>
      </c>
      <c r="R231" s="2" t="s">
        <v>46</v>
      </c>
      <c r="S231" s="2" t="s">
        <v>589</v>
      </c>
      <c r="T231" s="2" t="s">
        <v>666</v>
      </c>
      <c r="U231" s="2" t="s">
        <v>17</v>
      </c>
      <c r="V231" s="2">
        <v>-1</v>
      </c>
      <c r="W231" s="2" t="s">
        <v>345</v>
      </c>
      <c r="X231" s="2" t="s">
        <v>54</v>
      </c>
      <c r="Y231" s="2" t="s">
        <v>54</v>
      </c>
      <c r="Z231" s="2"/>
      <c r="AA231" s="2">
        <v>4245.6000000000004</v>
      </c>
      <c r="AB231" s="2">
        <v>4245.6000000000004</v>
      </c>
      <c r="AC231" s="2">
        <v>4245.6000000000004</v>
      </c>
      <c r="AD231" s="3">
        <v>37679</v>
      </c>
      <c r="AE231" s="3"/>
      <c r="AF231" s="2"/>
      <c r="AG231" s="2"/>
      <c r="AH231" s="3"/>
      <c r="AI231" s="3"/>
      <c r="AJ231" s="2"/>
    </row>
    <row r="232" spans="15:36" x14ac:dyDescent="0.45">
      <c r="O232" s="2" t="s">
        <v>45</v>
      </c>
      <c r="P232" s="2" t="s">
        <v>667</v>
      </c>
      <c r="Q232" s="2">
        <v>3603</v>
      </c>
      <c r="R232" s="2" t="s">
        <v>46</v>
      </c>
      <c r="S232" s="2" t="s">
        <v>589</v>
      </c>
      <c r="T232" s="2" t="s">
        <v>668</v>
      </c>
      <c r="U232" s="2" t="s">
        <v>17</v>
      </c>
      <c r="V232" s="2">
        <v>-1</v>
      </c>
      <c r="W232" s="2" t="s">
        <v>417</v>
      </c>
      <c r="X232" s="2" t="s">
        <v>54</v>
      </c>
      <c r="Y232" s="2" t="s">
        <v>54</v>
      </c>
      <c r="Z232" s="2"/>
      <c r="AA232" s="2">
        <v>3635.6</v>
      </c>
      <c r="AB232" s="2">
        <v>3635.6</v>
      </c>
      <c r="AC232" s="2">
        <v>3635.6</v>
      </c>
      <c r="AD232" s="3">
        <v>37679</v>
      </c>
      <c r="AE232" s="3"/>
      <c r="AF232" s="2"/>
      <c r="AG232" s="2"/>
      <c r="AH232" s="3"/>
      <c r="AI232" s="3"/>
      <c r="AJ232" s="2"/>
    </row>
    <row r="233" spans="15:36" x14ac:dyDescent="0.45">
      <c r="O233" s="2" t="s">
        <v>45</v>
      </c>
      <c r="P233" s="2" t="s">
        <v>669</v>
      </c>
      <c r="Q233" s="2">
        <v>3621</v>
      </c>
      <c r="R233" s="2" t="s">
        <v>46</v>
      </c>
      <c r="S233" s="2" t="s">
        <v>589</v>
      </c>
      <c r="T233" s="2" t="s">
        <v>670</v>
      </c>
      <c r="U233" s="2" t="s">
        <v>17</v>
      </c>
      <c r="V233" s="2">
        <v>-1</v>
      </c>
      <c r="W233" s="2" t="s">
        <v>345</v>
      </c>
      <c r="X233" s="2" t="s">
        <v>54</v>
      </c>
      <c r="Y233" s="2" t="s">
        <v>54</v>
      </c>
      <c r="Z233" s="2"/>
      <c r="AA233" s="2">
        <v>4941</v>
      </c>
      <c r="AB233" s="2">
        <v>4941</v>
      </c>
      <c r="AC233" s="2">
        <v>4941</v>
      </c>
      <c r="AD233" s="3">
        <v>37679</v>
      </c>
      <c r="AE233" s="3"/>
      <c r="AF233" s="2"/>
      <c r="AG233" s="2"/>
      <c r="AH233" s="3"/>
      <c r="AI233" s="3"/>
      <c r="AJ233" s="2"/>
    </row>
    <row r="234" spans="15:36" x14ac:dyDescent="0.45">
      <c r="O234" s="2" t="s">
        <v>45</v>
      </c>
      <c r="P234" s="2" t="s">
        <v>671</v>
      </c>
      <c r="Q234" s="2">
        <v>3665</v>
      </c>
      <c r="R234" s="2" t="s">
        <v>46</v>
      </c>
      <c r="S234" s="2" t="s">
        <v>589</v>
      </c>
      <c r="T234" s="2" t="s">
        <v>666</v>
      </c>
      <c r="U234" s="2" t="s">
        <v>13</v>
      </c>
      <c r="V234" s="2">
        <v>-2</v>
      </c>
      <c r="W234" s="2" t="s">
        <v>14</v>
      </c>
      <c r="X234" s="2" t="s">
        <v>54</v>
      </c>
      <c r="Y234" s="2" t="s">
        <v>54</v>
      </c>
      <c r="Z234" s="2"/>
      <c r="AA234" s="2">
        <v>4245.6000000000004</v>
      </c>
      <c r="AB234" s="2">
        <v>4245.6000000000004</v>
      </c>
      <c r="AC234" s="2">
        <v>4245.6000000000004</v>
      </c>
      <c r="AD234" s="3">
        <v>37679</v>
      </c>
      <c r="AE234" s="3"/>
      <c r="AF234" s="2"/>
      <c r="AG234" s="2"/>
      <c r="AH234" s="3"/>
      <c r="AI234" s="3"/>
      <c r="AJ234" s="2"/>
    </row>
    <row r="235" spans="15:36" x14ac:dyDescent="0.45">
      <c r="O235" s="2" t="s">
        <v>45</v>
      </c>
      <c r="P235" s="2" t="s">
        <v>672</v>
      </c>
      <c r="Q235" s="2">
        <v>3666</v>
      </c>
      <c r="R235" s="2" t="s">
        <v>46</v>
      </c>
      <c r="S235" s="2" t="s">
        <v>589</v>
      </c>
      <c r="T235" s="2" t="s">
        <v>666</v>
      </c>
      <c r="U235" s="2" t="s">
        <v>17</v>
      </c>
      <c r="V235" s="2">
        <v>-1</v>
      </c>
      <c r="W235" s="2" t="s">
        <v>345</v>
      </c>
      <c r="X235" s="2" t="s">
        <v>54</v>
      </c>
      <c r="Y235" s="2" t="s">
        <v>54</v>
      </c>
      <c r="Z235" s="2"/>
      <c r="AA235" s="2">
        <v>4245.6000000000004</v>
      </c>
      <c r="AB235" s="2">
        <v>4245.6000000000004</v>
      </c>
      <c r="AC235" s="2">
        <v>4245.6000000000004</v>
      </c>
      <c r="AD235" s="3">
        <v>37679</v>
      </c>
      <c r="AE235" s="3"/>
      <c r="AF235" s="2"/>
      <c r="AG235" s="2"/>
      <c r="AH235" s="3"/>
      <c r="AI235" s="3"/>
      <c r="AJ235" s="2"/>
    </row>
    <row r="236" spans="15:36" x14ac:dyDescent="0.45">
      <c r="O236" s="2" t="s">
        <v>45</v>
      </c>
      <c r="P236" s="2" t="s">
        <v>673</v>
      </c>
      <c r="Q236" s="2">
        <v>3669</v>
      </c>
      <c r="R236" s="2" t="s">
        <v>46</v>
      </c>
      <c r="S236" s="2" t="s">
        <v>589</v>
      </c>
      <c r="T236" s="2" t="s">
        <v>631</v>
      </c>
      <c r="U236" s="2" t="s">
        <v>17</v>
      </c>
      <c r="V236" s="2">
        <v>-1</v>
      </c>
      <c r="W236" s="2" t="s">
        <v>345</v>
      </c>
      <c r="X236" s="2" t="s">
        <v>54</v>
      </c>
      <c r="Y236" s="2" t="s">
        <v>54</v>
      </c>
      <c r="Z236" s="2"/>
      <c r="AA236" s="2">
        <v>4790.8</v>
      </c>
      <c r="AB236" s="2">
        <v>4790.8</v>
      </c>
      <c r="AC236" s="2">
        <v>4790.8</v>
      </c>
      <c r="AD236" s="3">
        <v>37679</v>
      </c>
      <c r="AE236" s="3"/>
      <c r="AF236" s="2"/>
      <c r="AG236" s="2"/>
      <c r="AH236" s="3"/>
      <c r="AI236" s="3"/>
      <c r="AJ236" s="2"/>
    </row>
    <row r="237" spans="15:36" x14ac:dyDescent="0.45">
      <c r="O237" s="2" t="s">
        <v>45</v>
      </c>
      <c r="P237" s="2" t="s">
        <v>674</v>
      </c>
      <c r="Q237" s="2">
        <v>3671</v>
      </c>
      <c r="R237" s="2" t="s">
        <v>46</v>
      </c>
      <c r="S237" s="2" t="s">
        <v>589</v>
      </c>
      <c r="T237" s="2" t="s">
        <v>631</v>
      </c>
      <c r="U237" s="2" t="s">
        <v>17</v>
      </c>
      <c r="V237" s="2">
        <v>-1</v>
      </c>
      <c r="W237" s="2" t="s">
        <v>675</v>
      </c>
      <c r="X237" s="2" t="s">
        <v>54</v>
      </c>
      <c r="Y237" s="2" t="s">
        <v>54</v>
      </c>
      <c r="Z237" s="2"/>
      <c r="AA237" s="2">
        <v>4790.8</v>
      </c>
      <c r="AB237" s="2">
        <v>4790.8</v>
      </c>
      <c r="AC237" s="2">
        <v>4790.8</v>
      </c>
      <c r="AD237" s="3">
        <v>37679</v>
      </c>
      <c r="AE237" s="3"/>
      <c r="AF237" s="2"/>
      <c r="AG237" s="2"/>
      <c r="AH237" s="3"/>
      <c r="AI237" s="3"/>
      <c r="AJ237" s="2"/>
    </row>
    <row r="238" spans="15:36" x14ac:dyDescent="0.45">
      <c r="O238" s="2" t="s">
        <v>45</v>
      </c>
      <c r="P238" s="2" t="s">
        <v>676</v>
      </c>
      <c r="Q238" s="2">
        <v>3676</v>
      </c>
      <c r="R238" s="2" t="s">
        <v>46</v>
      </c>
      <c r="S238" s="2" t="s">
        <v>589</v>
      </c>
      <c r="T238" s="2" t="s">
        <v>677</v>
      </c>
      <c r="U238" s="2" t="s">
        <v>17</v>
      </c>
      <c r="V238" s="2">
        <v>-1</v>
      </c>
      <c r="W238" s="2" t="s">
        <v>320</v>
      </c>
      <c r="X238" s="2" t="s">
        <v>54</v>
      </c>
      <c r="Y238" s="2" t="s">
        <v>54</v>
      </c>
      <c r="Z238" s="2"/>
      <c r="AA238" s="2">
        <v>4855.6000000000004</v>
      </c>
      <c r="AB238" s="2">
        <v>4855.6000000000004</v>
      </c>
      <c r="AC238" s="2">
        <v>4855.6000000000004</v>
      </c>
      <c r="AD238" s="3">
        <v>37679</v>
      </c>
      <c r="AE238" s="3"/>
      <c r="AF238" s="2"/>
      <c r="AG238" s="2"/>
      <c r="AH238" s="3"/>
      <c r="AI238" s="3"/>
      <c r="AJ238" s="2"/>
    </row>
    <row r="239" spans="15:36" x14ac:dyDescent="0.45">
      <c r="O239" s="2" t="s">
        <v>45</v>
      </c>
      <c r="P239" s="2" t="s">
        <v>678</v>
      </c>
      <c r="Q239" s="2">
        <v>3700</v>
      </c>
      <c r="R239" s="2" t="s">
        <v>46</v>
      </c>
      <c r="S239" s="2" t="s">
        <v>589</v>
      </c>
      <c r="T239" s="2" t="s">
        <v>679</v>
      </c>
      <c r="U239" s="2" t="s">
        <v>17</v>
      </c>
      <c r="V239" s="2">
        <v>-1</v>
      </c>
      <c r="W239" s="2" t="s">
        <v>457</v>
      </c>
      <c r="X239" s="2" t="s">
        <v>54</v>
      </c>
      <c r="Y239" s="2" t="s">
        <v>54</v>
      </c>
      <c r="Z239" s="2"/>
      <c r="AA239" s="2">
        <v>3550.2</v>
      </c>
      <c r="AB239" s="2">
        <v>3550.2</v>
      </c>
      <c r="AC239" s="2">
        <v>3550.2</v>
      </c>
      <c r="AD239" s="3">
        <v>37679</v>
      </c>
      <c r="AE239" s="3"/>
      <c r="AF239" s="2"/>
      <c r="AG239" s="2"/>
      <c r="AH239" s="3"/>
      <c r="AI239" s="3"/>
      <c r="AJ239" s="2"/>
    </row>
    <row r="240" spans="15:36" x14ac:dyDescent="0.45">
      <c r="O240" s="2" t="s">
        <v>45</v>
      </c>
      <c r="P240" s="2" t="s">
        <v>680</v>
      </c>
      <c r="Q240" s="2">
        <v>3702</v>
      </c>
      <c r="R240" s="2" t="s">
        <v>46</v>
      </c>
      <c r="S240" s="2" t="s">
        <v>589</v>
      </c>
      <c r="T240" s="2" t="s">
        <v>679</v>
      </c>
      <c r="U240" s="2" t="s">
        <v>13</v>
      </c>
      <c r="V240" s="2">
        <v>-2</v>
      </c>
      <c r="W240" s="2" t="s">
        <v>14</v>
      </c>
      <c r="X240" s="2" t="s">
        <v>54</v>
      </c>
      <c r="Y240" s="2" t="s">
        <v>54</v>
      </c>
      <c r="Z240" s="2"/>
      <c r="AA240" s="2">
        <v>3550.2</v>
      </c>
      <c r="AB240" s="2">
        <v>3550.2</v>
      </c>
      <c r="AC240" s="2">
        <v>3550.2</v>
      </c>
      <c r="AD240" s="3">
        <v>37679</v>
      </c>
      <c r="AE240" s="3"/>
      <c r="AF240" s="2"/>
      <c r="AG240" s="2"/>
      <c r="AH240" s="3"/>
      <c r="AI240" s="3"/>
      <c r="AJ240" s="2"/>
    </row>
    <row r="241" spans="15:36" x14ac:dyDescent="0.45">
      <c r="O241" s="2" t="s">
        <v>45</v>
      </c>
      <c r="P241" s="2" t="s">
        <v>681</v>
      </c>
      <c r="Q241" s="2">
        <v>3714</v>
      </c>
      <c r="R241" s="2" t="s">
        <v>46</v>
      </c>
      <c r="S241" s="2" t="s">
        <v>589</v>
      </c>
      <c r="T241" s="2" t="s">
        <v>607</v>
      </c>
      <c r="U241" s="2" t="s">
        <v>13</v>
      </c>
      <c r="V241" s="2">
        <v>-2</v>
      </c>
      <c r="W241" s="2" t="s">
        <v>406</v>
      </c>
      <c r="X241" s="2" t="s">
        <v>54</v>
      </c>
      <c r="Y241" s="2" t="s">
        <v>54</v>
      </c>
      <c r="Z241" s="2"/>
      <c r="AA241" s="2">
        <v>4270</v>
      </c>
      <c r="AB241" s="2">
        <v>4270</v>
      </c>
      <c r="AC241" s="2">
        <v>4270</v>
      </c>
      <c r="AD241" s="3">
        <v>37679</v>
      </c>
      <c r="AE241" s="3"/>
      <c r="AF241" s="2"/>
      <c r="AG241" s="2"/>
      <c r="AH241" s="3"/>
      <c r="AI241" s="3"/>
      <c r="AJ241" s="2"/>
    </row>
    <row r="242" spans="15:36" x14ac:dyDescent="0.45">
      <c r="O242" s="2" t="s">
        <v>45</v>
      </c>
      <c r="P242" s="2" t="s">
        <v>682</v>
      </c>
      <c r="Q242" s="2">
        <v>3731</v>
      </c>
      <c r="R242" s="2" t="s">
        <v>46</v>
      </c>
      <c r="S242" s="2" t="s">
        <v>589</v>
      </c>
      <c r="T242" s="2" t="s">
        <v>607</v>
      </c>
      <c r="U242" s="2" t="s">
        <v>17</v>
      </c>
      <c r="V242" s="2">
        <v>1</v>
      </c>
      <c r="W242" s="2" t="s">
        <v>342</v>
      </c>
      <c r="X242" s="2" t="s">
        <v>54</v>
      </c>
      <c r="Y242" s="2" t="s">
        <v>54</v>
      </c>
      <c r="Z242" s="2"/>
      <c r="AA242" s="2">
        <v>4270</v>
      </c>
      <c r="AB242" s="2">
        <v>4270</v>
      </c>
      <c r="AC242" s="2">
        <v>4270</v>
      </c>
      <c r="AD242" s="3">
        <v>37679</v>
      </c>
      <c r="AE242" s="3"/>
      <c r="AF242" s="2"/>
      <c r="AG242" s="2"/>
      <c r="AH242" s="3"/>
      <c r="AI242" s="3"/>
      <c r="AJ242" s="2"/>
    </row>
    <row r="243" spans="15:36" x14ac:dyDescent="0.45">
      <c r="O243" s="2" t="s">
        <v>53</v>
      </c>
      <c r="P243" s="2" t="s">
        <v>692</v>
      </c>
      <c r="Q243" s="2">
        <v>3741</v>
      </c>
      <c r="R243" s="2" t="s">
        <v>46</v>
      </c>
      <c r="S243" s="2" t="s">
        <v>589</v>
      </c>
      <c r="T243" s="2" t="s">
        <v>693</v>
      </c>
      <c r="U243" s="2" t="s">
        <v>13</v>
      </c>
      <c r="V243" s="2">
        <v>-2</v>
      </c>
      <c r="W243" s="2" t="s">
        <v>248</v>
      </c>
      <c r="X243" s="2" t="s">
        <v>54</v>
      </c>
      <c r="Y243" s="2" t="s">
        <v>54</v>
      </c>
      <c r="Z243" s="2"/>
      <c r="AA243" s="2">
        <v>9065.7000000000007</v>
      </c>
      <c r="AB243" s="2">
        <v>9065.7000000000007</v>
      </c>
      <c r="AC243" s="2">
        <v>9065.7000000000007</v>
      </c>
      <c r="AD243" s="3">
        <v>37834</v>
      </c>
      <c r="AE243" s="3">
        <v>41880</v>
      </c>
      <c r="AF243" s="2"/>
      <c r="AG243" s="2"/>
      <c r="AH243" s="3"/>
      <c r="AI243" s="3"/>
      <c r="AJ243" s="2"/>
    </row>
    <row r="244" spans="15:36" x14ac:dyDescent="0.45">
      <c r="O244" s="2" t="s">
        <v>53</v>
      </c>
      <c r="P244" s="2" t="s">
        <v>694</v>
      </c>
      <c r="Q244" s="2">
        <v>3742</v>
      </c>
      <c r="R244" s="2" t="s">
        <v>46</v>
      </c>
      <c r="S244" s="2" t="s">
        <v>589</v>
      </c>
      <c r="T244" s="2" t="s">
        <v>695</v>
      </c>
      <c r="U244" s="2" t="s">
        <v>17</v>
      </c>
      <c r="V244" s="2">
        <v>3</v>
      </c>
      <c r="W244" s="2" t="s">
        <v>696</v>
      </c>
      <c r="X244" s="2" t="s">
        <v>54</v>
      </c>
      <c r="Y244" s="2" t="s">
        <v>54</v>
      </c>
      <c r="Z244" s="2"/>
      <c r="AA244" s="2">
        <v>8800</v>
      </c>
      <c r="AB244" s="2">
        <v>8800</v>
      </c>
      <c r="AC244" s="2">
        <v>8800</v>
      </c>
      <c r="AD244" s="3">
        <v>37882</v>
      </c>
      <c r="AE244" s="3">
        <v>42153</v>
      </c>
      <c r="AF244" s="2"/>
      <c r="AG244" s="2"/>
      <c r="AH244" s="3"/>
      <c r="AI244" s="3"/>
      <c r="AJ244" s="2"/>
    </row>
    <row r="245" spans="15:36" x14ac:dyDescent="0.45">
      <c r="O245" s="2" t="s">
        <v>45</v>
      </c>
      <c r="P245" s="2" t="s">
        <v>706</v>
      </c>
      <c r="Q245" s="2">
        <v>3748</v>
      </c>
      <c r="R245" s="2" t="s">
        <v>46</v>
      </c>
      <c r="S245" s="2" t="s">
        <v>589</v>
      </c>
      <c r="T245" s="2" t="s">
        <v>707</v>
      </c>
      <c r="U245" s="2" t="s">
        <v>17</v>
      </c>
      <c r="V245" s="2">
        <v>3</v>
      </c>
      <c r="W245" s="2" t="s">
        <v>448</v>
      </c>
      <c r="X245" s="2" t="s">
        <v>54</v>
      </c>
      <c r="Y245" s="2" t="s">
        <v>54</v>
      </c>
      <c r="Z245" s="2"/>
      <c r="AA245" s="2">
        <v>14526.5</v>
      </c>
      <c r="AB245" s="2">
        <v>14526.5</v>
      </c>
      <c r="AC245" s="2">
        <v>14526.5</v>
      </c>
      <c r="AD245" s="3">
        <v>37914</v>
      </c>
      <c r="AE245" s="3"/>
      <c r="AF245" s="2"/>
      <c r="AG245" s="2"/>
      <c r="AH245" s="3"/>
      <c r="AI245" s="3"/>
      <c r="AJ245" s="2"/>
    </row>
    <row r="246" spans="15:36" x14ac:dyDescent="0.45">
      <c r="O246" s="2" t="s">
        <v>45</v>
      </c>
      <c r="P246" s="2" t="s">
        <v>708</v>
      </c>
      <c r="Q246" s="2">
        <v>3749</v>
      </c>
      <c r="R246" s="2" t="s">
        <v>46</v>
      </c>
      <c r="S246" s="2" t="s">
        <v>589</v>
      </c>
      <c r="T246" s="2" t="s">
        <v>709</v>
      </c>
      <c r="U246" s="2" t="s">
        <v>17</v>
      </c>
      <c r="V246" s="2">
        <v>3</v>
      </c>
      <c r="W246" s="2" t="s">
        <v>448</v>
      </c>
      <c r="X246" s="2" t="s">
        <v>54</v>
      </c>
      <c r="Y246" s="2" t="s">
        <v>54</v>
      </c>
      <c r="Z246" s="2"/>
      <c r="AA246" s="2">
        <v>4574.1000000000004</v>
      </c>
      <c r="AB246" s="2">
        <v>4574.1000000000004</v>
      </c>
      <c r="AC246" s="2">
        <v>4574.1000000000004</v>
      </c>
      <c r="AD246" s="3">
        <v>37914</v>
      </c>
      <c r="AE246" s="3"/>
      <c r="AF246" s="2"/>
      <c r="AG246" s="2"/>
      <c r="AH246" s="3"/>
      <c r="AI246" s="3"/>
      <c r="AJ246" s="2"/>
    </row>
    <row r="247" spans="15:36" x14ac:dyDescent="0.45">
      <c r="O247" s="2" t="s">
        <v>45</v>
      </c>
      <c r="P247" s="2" t="s">
        <v>710</v>
      </c>
      <c r="Q247" s="2">
        <v>3750</v>
      </c>
      <c r="R247" s="2" t="s">
        <v>46</v>
      </c>
      <c r="S247" s="2" t="s">
        <v>589</v>
      </c>
      <c r="T247" s="2" t="s">
        <v>711</v>
      </c>
      <c r="U247" s="2" t="s">
        <v>17</v>
      </c>
      <c r="V247" s="2">
        <v>3</v>
      </c>
      <c r="W247" s="2" t="s">
        <v>448</v>
      </c>
      <c r="X247" s="2" t="s">
        <v>54</v>
      </c>
      <c r="Y247" s="2" t="s">
        <v>54</v>
      </c>
      <c r="Z247" s="2"/>
      <c r="AA247" s="2">
        <v>4574.1000000000004</v>
      </c>
      <c r="AB247" s="2">
        <v>4574.1000000000004</v>
      </c>
      <c r="AC247" s="2">
        <v>4574.1000000000004</v>
      </c>
      <c r="AD247" s="3">
        <v>37914</v>
      </c>
      <c r="AE247" s="3"/>
      <c r="AF247" s="2"/>
      <c r="AG247" s="2"/>
      <c r="AH247" s="3"/>
      <c r="AI247" s="3"/>
      <c r="AJ247" s="2"/>
    </row>
    <row r="248" spans="15:36" x14ac:dyDescent="0.45">
      <c r="O248" s="2" t="s">
        <v>45</v>
      </c>
      <c r="P248" s="2" t="s">
        <v>712</v>
      </c>
      <c r="Q248" s="2">
        <v>3751</v>
      </c>
      <c r="R248" s="2" t="s">
        <v>46</v>
      </c>
      <c r="S248" s="2" t="s">
        <v>589</v>
      </c>
      <c r="T248" s="2" t="s">
        <v>713</v>
      </c>
      <c r="U248" s="2" t="s">
        <v>17</v>
      </c>
      <c r="V248" s="2">
        <v>3</v>
      </c>
      <c r="W248" s="2" t="s">
        <v>401</v>
      </c>
      <c r="X248" s="2" t="s">
        <v>54</v>
      </c>
      <c r="Y248" s="2" t="s">
        <v>54</v>
      </c>
      <c r="Z248" s="2"/>
      <c r="AA248" s="2">
        <v>4574.1000000000004</v>
      </c>
      <c r="AB248" s="2">
        <v>4574.1000000000004</v>
      </c>
      <c r="AC248" s="2">
        <v>4574.1000000000004</v>
      </c>
      <c r="AD248" s="3">
        <v>37914</v>
      </c>
      <c r="AE248" s="3"/>
      <c r="AF248" s="2"/>
      <c r="AG248" s="2"/>
      <c r="AH248" s="3"/>
      <c r="AI248" s="3"/>
      <c r="AJ248" s="2"/>
    </row>
    <row r="249" spans="15:36" x14ac:dyDescent="0.45">
      <c r="O249" s="2" t="s">
        <v>45</v>
      </c>
      <c r="P249" s="2" t="s">
        <v>718</v>
      </c>
      <c r="Q249" s="2">
        <v>4223</v>
      </c>
      <c r="R249" s="2" t="s">
        <v>46</v>
      </c>
      <c r="S249" s="2" t="s">
        <v>589</v>
      </c>
      <c r="T249" s="2" t="s">
        <v>487</v>
      </c>
      <c r="U249" s="2" t="s">
        <v>17</v>
      </c>
      <c r="V249" s="2">
        <v>3</v>
      </c>
      <c r="W249" s="2" t="s">
        <v>401</v>
      </c>
      <c r="X249" s="2" t="s">
        <v>54</v>
      </c>
      <c r="Y249" s="2" t="s">
        <v>54</v>
      </c>
      <c r="Z249" s="2"/>
      <c r="AA249" s="2">
        <v>5163.04</v>
      </c>
      <c r="AB249" s="2">
        <v>5163.04</v>
      </c>
      <c r="AC249" s="2">
        <v>5163.04</v>
      </c>
      <c r="AD249" s="3">
        <v>37945</v>
      </c>
      <c r="AE249" s="3"/>
      <c r="AF249" s="2"/>
      <c r="AG249" s="2"/>
      <c r="AH249" s="3"/>
      <c r="AI249" s="3"/>
      <c r="AJ249" s="2"/>
    </row>
    <row r="250" spans="15:36" x14ac:dyDescent="0.45">
      <c r="O250" s="2" t="s">
        <v>45</v>
      </c>
      <c r="P250" s="2" t="s">
        <v>719</v>
      </c>
      <c r="Q250" s="2">
        <v>4224</v>
      </c>
      <c r="R250" s="2" t="s">
        <v>46</v>
      </c>
      <c r="S250" s="2" t="s">
        <v>589</v>
      </c>
      <c r="T250" s="2" t="s">
        <v>720</v>
      </c>
      <c r="U250" s="2" t="s">
        <v>17</v>
      </c>
      <c r="V250" s="2">
        <v>3</v>
      </c>
      <c r="W250" s="2" t="s">
        <v>401</v>
      </c>
      <c r="X250" s="2" t="s">
        <v>54</v>
      </c>
      <c r="Y250" s="2" t="s">
        <v>54</v>
      </c>
      <c r="Z250" s="2"/>
      <c r="AA250" s="2">
        <v>5163.04</v>
      </c>
      <c r="AB250" s="2">
        <v>5163.04</v>
      </c>
      <c r="AC250" s="2">
        <v>5163.04</v>
      </c>
      <c r="AD250" s="3">
        <v>37945</v>
      </c>
      <c r="AE250" s="3"/>
      <c r="AF250" s="2"/>
      <c r="AG250" s="2"/>
      <c r="AH250" s="3"/>
      <c r="AI250" s="3"/>
      <c r="AJ250" s="2"/>
    </row>
    <row r="251" spans="15:36" x14ac:dyDescent="0.45">
      <c r="O251" s="2" t="s">
        <v>53</v>
      </c>
      <c r="P251" s="2" t="s">
        <v>721</v>
      </c>
      <c r="Q251" s="2">
        <v>4225</v>
      </c>
      <c r="R251" s="2" t="s">
        <v>46</v>
      </c>
      <c r="S251" s="2" t="s">
        <v>589</v>
      </c>
      <c r="T251" s="2" t="s">
        <v>489</v>
      </c>
      <c r="U251" s="2" t="s">
        <v>13</v>
      </c>
      <c r="V251" s="2">
        <v>-2</v>
      </c>
      <c r="W251" s="2" t="s">
        <v>248</v>
      </c>
      <c r="X251" s="2" t="s">
        <v>54</v>
      </c>
      <c r="Y251" s="2" t="s">
        <v>54</v>
      </c>
      <c r="Z251" s="2"/>
      <c r="AA251" s="2">
        <v>4880</v>
      </c>
      <c r="AB251" s="2">
        <v>4880</v>
      </c>
      <c r="AC251" s="2">
        <v>4880</v>
      </c>
      <c r="AD251" s="3">
        <v>37945</v>
      </c>
      <c r="AE251" s="3">
        <v>41880</v>
      </c>
      <c r="AF251" s="2"/>
      <c r="AG251" s="2"/>
      <c r="AH251" s="3"/>
      <c r="AI251" s="3"/>
      <c r="AJ251" s="2"/>
    </row>
    <row r="252" spans="15:36" x14ac:dyDescent="0.45">
      <c r="O252" s="2" t="s">
        <v>45</v>
      </c>
      <c r="P252" s="2" t="s">
        <v>722</v>
      </c>
      <c r="Q252" s="2">
        <v>4226</v>
      </c>
      <c r="R252" s="2" t="s">
        <v>46</v>
      </c>
      <c r="S252" s="2" t="s">
        <v>589</v>
      </c>
      <c r="T252" s="2" t="s">
        <v>491</v>
      </c>
      <c r="U252" s="2" t="s">
        <v>17</v>
      </c>
      <c r="V252" s="2">
        <v>3</v>
      </c>
      <c r="W252" s="2" t="s">
        <v>350</v>
      </c>
      <c r="X252" s="2" t="s">
        <v>54</v>
      </c>
      <c r="Y252" s="2" t="s">
        <v>54</v>
      </c>
      <c r="Z252" s="2"/>
      <c r="AA252" s="2">
        <v>5163.04</v>
      </c>
      <c r="AB252" s="2">
        <v>5163.04</v>
      </c>
      <c r="AC252" s="2">
        <v>5163.04</v>
      </c>
      <c r="AD252" s="3">
        <v>37945</v>
      </c>
      <c r="AE252" s="3"/>
      <c r="AF252" s="2"/>
      <c r="AG252" s="2"/>
      <c r="AH252" s="3"/>
      <c r="AI252" s="3"/>
      <c r="AJ252" s="2"/>
    </row>
    <row r="253" spans="15:36" x14ac:dyDescent="0.45">
      <c r="O253" s="2" t="s">
        <v>45</v>
      </c>
      <c r="P253" s="2" t="s">
        <v>723</v>
      </c>
      <c r="Q253" s="2">
        <v>4227</v>
      </c>
      <c r="R253" s="2" t="s">
        <v>46</v>
      </c>
      <c r="S253" s="2" t="s">
        <v>589</v>
      </c>
      <c r="T253" s="2" t="s">
        <v>491</v>
      </c>
      <c r="U253" s="2" t="s">
        <v>17</v>
      </c>
      <c r="V253" s="2">
        <v>3</v>
      </c>
      <c r="W253" s="2" t="s">
        <v>401</v>
      </c>
      <c r="X253" s="2" t="s">
        <v>54</v>
      </c>
      <c r="Y253" s="2" t="s">
        <v>54</v>
      </c>
      <c r="Z253" s="2"/>
      <c r="AA253" s="2">
        <v>5163.04</v>
      </c>
      <c r="AB253" s="2">
        <v>5163.04</v>
      </c>
      <c r="AC253" s="2">
        <v>5163.04</v>
      </c>
      <c r="AD253" s="3">
        <v>37945</v>
      </c>
      <c r="AE253" s="3"/>
      <c r="AF253" s="2"/>
      <c r="AG253" s="2"/>
      <c r="AH253" s="3"/>
      <c r="AI253" s="3"/>
      <c r="AJ253" s="2"/>
    </row>
    <row r="254" spans="15:36" x14ac:dyDescent="0.45">
      <c r="O254" s="2" t="s">
        <v>45</v>
      </c>
      <c r="P254" s="2" t="s">
        <v>724</v>
      </c>
      <c r="Q254" s="2">
        <v>4228</v>
      </c>
      <c r="R254" s="2" t="s">
        <v>46</v>
      </c>
      <c r="S254" s="2" t="s">
        <v>589</v>
      </c>
      <c r="T254" s="2" t="s">
        <v>725</v>
      </c>
      <c r="U254" s="2" t="s">
        <v>17</v>
      </c>
      <c r="V254" s="2">
        <v>3</v>
      </c>
      <c r="W254" s="2" t="s">
        <v>448</v>
      </c>
      <c r="X254" s="2" t="s">
        <v>54</v>
      </c>
      <c r="Y254" s="2" t="s">
        <v>54</v>
      </c>
      <c r="Z254" s="2"/>
      <c r="AA254" s="2">
        <v>14762</v>
      </c>
      <c r="AB254" s="2">
        <v>14762</v>
      </c>
      <c r="AC254" s="2">
        <v>14762</v>
      </c>
      <c r="AD254" s="3">
        <v>37950</v>
      </c>
      <c r="AE254" s="3"/>
      <c r="AF254" s="2"/>
      <c r="AG254" s="2"/>
      <c r="AH254" s="3"/>
      <c r="AI254" s="3"/>
      <c r="AJ254" s="2"/>
    </row>
    <row r="255" spans="15:36" x14ac:dyDescent="0.45">
      <c r="O255" s="2" t="s">
        <v>45</v>
      </c>
      <c r="P255" s="2" t="s">
        <v>726</v>
      </c>
      <c r="Q255" s="2">
        <v>4230</v>
      </c>
      <c r="R255" s="2" t="s">
        <v>46</v>
      </c>
      <c r="S255" s="2" t="s">
        <v>589</v>
      </c>
      <c r="T255" s="2" t="s">
        <v>727</v>
      </c>
      <c r="U255" s="2" t="s">
        <v>17</v>
      </c>
      <c r="V255" s="2">
        <v>-1</v>
      </c>
      <c r="W255" s="2" t="s">
        <v>626</v>
      </c>
      <c r="X255" s="2" t="s">
        <v>54</v>
      </c>
      <c r="Y255" s="2" t="s">
        <v>54</v>
      </c>
      <c r="Z255" s="2"/>
      <c r="AA255" s="2">
        <v>1390</v>
      </c>
      <c r="AB255" s="2">
        <v>1390</v>
      </c>
      <c r="AC255" s="2">
        <v>1390</v>
      </c>
      <c r="AD255" s="3">
        <v>37951</v>
      </c>
      <c r="AE255" s="3"/>
      <c r="AF255" s="2"/>
      <c r="AG255" s="2"/>
      <c r="AH255" s="3"/>
      <c r="AI255" s="3"/>
      <c r="AJ255" s="2"/>
    </row>
    <row r="256" spans="15:36" x14ac:dyDescent="0.45">
      <c r="O256" s="2" t="s">
        <v>45</v>
      </c>
      <c r="P256" s="2" t="s">
        <v>728</v>
      </c>
      <c r="Q256" s="2">
        <v>4231</v>
      </c>
      <c r="R256" s="2" t="s">
        <v>46</v>
      </c>
      <c r="S256" s="2" t="s">
        <v>589</v>
      </c>
      <c r="T256" s="2" t="s">
        <v>729</v>
      </c>
      <c r="U256" s="2" t="s">
        <v>13</v>
      </c>
      <c r="V256" s="2">
        <v>-2</v>
      </c>
      <c r="W256" s="2" t="s">
        <v>14</v>
      </c>
      <c r="X256" s="2" t="s">
        <v>54</v>
      </c>
      <c r="Y256" s="2" t="s">
        <v>54</v>
      </c>
      <c r="Z256" s="2"/>
      <c r="AA256" s="2">
        <v>1687.26</v>
      </c>
      <c r="AB256" s="2">
        <v>1687.26</v>
      </c>
      <c r="AC256" s="2">
        <v>1687.26</v>
      </c>
      <c r="AD256" s="3">
        <v>37957</v>
      </c>
      <c r="AE256" s="3"/>
      <c r="AF256" s="2"/>
      <c r="AG256" s="2"/>
      <c r="AH256" s="3"/>
      <c r="AI256" s="3"/>
      <c r="AJ256" s="2"/>
    </row>
    <row r="257" spans="15:36" x14ac:dyDescent="0.45">
      <c r="O257" s="2" t="s">
        <v>45</v>
      </c>
      <c r="P257" s="2" t="s">
        <v>730</v>
      </c>
      <c r="Q257" s="2">
        <v>4237</v>
      </c>
      <c r="R257" s="2" t="s">
        <v>46</v>
      </c>
      <c r="S257" s="2" t="s">
        <v>589</v>
      </c>
      <c r="T257" s="2" t="s">
        <v>731</v>
      </c>
      <c r="U257" s="2" t="s">
        <v>17</v>
      </c>
      <c r="V257" s="2">
        <v>3</v>
      </c>
      <c r="W257" s="2" t="s">
        <v>99</v>
      </c>
      <c r="X257" s="2" t="s">
        <v>54</v>
      </c>
      <c r="Y257" s="2" t="s">
        <v>54</v>
      </c>
      <c r="Z257" s="2"/>
      <c r="AA257" s="2">
        <v>11468</v>
      </c>
      <c r="AB257" s="2">
        <v>11468</v>
      </c>
      <c r="AC257" s="2">
        <v>11468</v>
      </c>
      <c r="AD257" s="3">
        <v>37958</v>
      </c>
      <c r="AE257" s="3"/>
      <c r="AF257" s="2"/>
      <c r="AG257" s="2"/>
      <c r="AH257" s="3"/>
      <c r="AI257" s="3"/>
      <c r="AJ257" s="2"/>
    </row>
    <row r="258" spans="15:36" x14ac:dyDescent="0.45">
      <c r="O258" s="2" t="s">
        <v>45</v>
      </c>
      <c r="P258" s="2" t="s">
        <v>732</v>
      </c>
      <c r="Q258" s="2">
        <v>4238</v>
      </c>
      <c r="R258" s="2" t="s">
        <v>46</v>
      </c>
      <c r="S258" s="2" t="s">
        <v>589</v>
      </c>
      <c r="T258" s="2" t="s">
        <v>733</v>
      </c>
      <c r="U258" s="2" t="s">
        <v>17</v>
      </c>
      <c r="V258" s="2">
        <v>3</v>
      </c>
      <c r="W258" s="2" t="s">
        <v>350</v>
      </c>
      <c r="X258" s="2" t="s">
        <v>54</v>
      </c>
      <c r="Y258" s="2" t="s">
        <v>54</v>
      </c>
      <c r="Z258" s="2"/>
      <c r="AA258" s="2">
        <v>3721</v>
      </c>
      <c r="AB258" s="2">
        <v>3721</v>
      </c>
      <c r="AC258" s="2">
        <v>3721</v>
      </c>
      <c r="AD258" s="3">
        <v>37958</v>
      </c>
      <c r="AE258" s="3"/>
      <c r="AF258" s="2"/>
      <c r="AG258" s="2"/>
      <c r="AH258" s="3"/>
      <c r="AI258" s="3"/>
      <c r="AJ258" s="2"/>
    </row>
    <row r="259" spans="15:36" x14ac:dyDescent="0.45">
      <c r="O259" s="2" t="s">
        <v>45</v>
      </c>
      <c r="P259" s="2" t="s">
        <v>734</v>
      </c>
      <c r="Q259" s="2">
        <v>4239</v>
      </c>
      <c r="R259" s="2" t="s">
        <v>46</v>
      </c>
      <c r="S259" s="2" t="s">
        <v>589</v>
      </c>
      <c r="T259" s="2" t="s">
        <v>735</v>
      </c>
      <c r="U259" s="2" t="s">
        <v>17</v>
      </c>
      <c r="V259" s="2">
        <v>3</v>
      </c>
      <c r="W259" s="2" t="s">
        <v>350</v>
      </c>
      <c r="X259" s="2" t="s">
        <v>54</v>
      </c>
      <c r="Y259" s="2" t="s">
        <v>54</v>
      </c>
      <c r="Z259" s="2"/>
      <c r="AA259" s="2">
        <v>4758</v>
      </c>
      <c r="AB259" s="2">
        <v>4758</v>
      </c>
      <c r="AC259" s="2">
        <v>4758</v>
      </c>
      <c r="AD259" s="3">
        <v>37958</v>
      </c>
      <c r="AE259" s="3"/>
      <c r="AF259" s="2"/>
      <c r="AG259" s="2"/>
      <c r="AH259" s="3"/>
      <c r="AI259" s="3"/>
      <c r="AJ259" s="2"/>
    </row>
    <row r="260" spans="15:36" x14ac:dyDescent="0.45">
      <c r="O260" s="2" t="s">
        <v>53</v>
      </c>
      <c r="P260" s="2" t="s">
        <v>738</v>
      </c>
      <c r="Q260" s="2">
        <v>4241</v>
      </c>
      <c r="R260" s="2" t="s">
        <v>46</v>
      </c>
      <c r="S260" s="2" t="s">
        <v>589</v>
      </c>
      <c r="T260" s="2" t="s">
        <v>737</v>
      </c>
      <c r="U260" s="2" t="s">
        <v>13</v>
      </c>
      <c r="V260" s="2">
        <v>5</v>
      </c>
      <c r="W260" s="2" t="s">
        <v>739</v>
      </c>
      <c r="X260" s="2" t="s">
        <v>54</v>
      </c>
      <c r="Y260" s="2" t="s">
        <v>54</v>
      </c>
      <c r="Z260" s="2"/>
      <c r="AA260" s="2">
        <v>25975.200000000001</v>
      </c>
      <c r="AB260" s="2">
        <v>25975.200000000001</v>
      </c>
      <c r="AC260" s="2">
        <v>25975.200000000001</v>
      </c>
      <c r="AD260" s="3">
        <v>37959</v>
      </c>
      <c r="AE260" s="3">
        <v>40646</v>
      </c>
      <c r="AF260" s="2"/>
      <c r="AG260" s="2"/>
      <c r="AH260" s="3"/>
      <c r="AI260" s="3"/>
      <c r="AJ260" s="2"/>
    </row>
    <row r="261" spans="15:36" x14ac:dyDescent="0.45">
      <c r="O261" s="2" t="s">
        <v>53</v>
      </c>
      <c r="P261" s="2" t="s">
        <v>740</v>
      </c>
      <c r="Q261" s="2">
        <v>4242</v>
      </c>
      <c r="R261" s="2" t="s">
        <v>46</v>
      </c>
      <c r="S261" s="2" t="s">
        <v>589</v>
      </c>
      <c r="T261" s="2" t="s">
        <v>741</v>
      </c>
      <c r="U261" s="2" t="s">
        <v>54</v>
      </c>
      <c r="V261" s="2"/>
      <c r="W261" s="2" t="s">
        <v>54</v>
      </c>
      <c r="X261" s="2" t="s">
        <v>54</v>
      </c>
      <c r="Y261" s="2" t="s">
        <v>54</v>
      </c>
      <c r="Z261" s="2"/>
      <c r="AA261" s="2"/>
      <c r="AB261" s="2"/>
      <c r="AC261" s="2"/>
      <c r="AD261" s="3"/>
      <c r="AE261" s="3"/>
      <c r="AF261" s="2"/>
      <c r="AG261" s="2"/>
      <c r="AH261" s="3"/>
      <c r="AI261" s="3"/>
      <c r="AJ261" s="2"/>
    </row>
    <row r="262" spans="15:36" x14ac:dyDescent="0.45">
      <c r="O262" s="2" t="s">
        <v>53</v>
      </c>
      <c r="P262" s="2" t="s">
        <v>742</v>
      </c>
      <c r="Q262" s="2">
        <v>4243</v>
      </c>
      <c r="R262" s="2" t="s">
        <v>46</v>
      </c>
      <c r="S262" s="2" t="s">
        <v>589</v>
      </c>
      <c r="T262" s="2" t="s">
        <v>741</v>
      </c>
      <c r="U262" s="2" t="s">
        <v>54</v>
      </c>
      <c r="V262" s="2"/>
      <c r="W262" s="2" t="s">
        <v>54</v>
      </c>
      <c r="X262" s="2" t="s">
        <v>54</v>
      </c>
      <c r="Y262" s="2" t="s">
        <v>54</v>
      </c>
      <c r="Z262" s="2"/>
      <c r="AA262" s="2"/>
      <c r="AB262" s="2"/>
      <c r="AC262" s="2"/>
      <c r="AD262" s="3"/>
      <c r="AE262" s="3"/>
      <c r="AF262" s="2"/>
      <c r="AG262" s="2"/>
      <c r="AH262" s="3"/>
      <c r="AI262" s="3"/>
      <c r="AJ262" s="2"/>
    </row>
    <row r="263" spans="15:36" x14ac:dyDescent="0.45">
      <c r="O263" s="2" t="s">
        <v>53</v>
      </c>
      <c r="P263" s="2" t="s">
        <v>743</v>
      </c>
      <c r="Q263" s="2">
        <v>4244</v>
      </c>
      <c r="R263" s="2" t="s">
        <v>46</v>
      </c>
      <c r="S263" s="2" t="s">
        <v>589</v>
      </c>
      <c r="T263" s="2" t="s">
        <v>744</v>
      </c>
      <c r="U263" s="2" t="s">
        <v>17</v>
      </c>
      <c r="V263" s="2">
        <v>-2</v>
      </c>
      <c r="W263" s="2" t="s">
        <v>151</v>
      </c>
      <c r="X263" s="2" t="s">
        <v>54</v>
      </c>
      <c r="Y263" s="2" t="s">
        <v>54</v>
      </c>
      <c r="Z263" s="2"/>
      <c r="AA263" s="2">
        <v>19109.16</v>
      </c>
      <c r="AB263" s="2">
        <v>19109.16</v>
      </c>
      <c r="AC263" s="2">
        <v>19109.16</v>
      </c>
      <c r="AD263" s="3">
        <v>37965</v>
      </c>
      <c r="AE263" s="3">
        <v>41880</v>
      </c>
      <c r="AF263" s="2"/>
      <c r="AG263" s="2"/>
      <c r="AH263" s="3"/>
      <c r="AI263" s="3"/>
      <c r="AJ263" s="2"/>
    </row>
    <row r="264" spans="15:36" x14ac:dyDescent="0.45">
      <c r="O264" s="2" t="s">
        <v>53</v>
      </c>
      <c r="P264" s="2" t="s">
        <v>746</v>
      </c>
      <c r="Q264" s="2">
        <v>4246</v>
      </c>
      <c r="R264" s="2" t="s">
        <v>46</v>
      </c>
      <c r="S264" s="2" t="s">
        <v>589</v>
      </c>
      <c r="T264" s="2" t="s">
        <v>747</v>
      </c>
      <c r="U264" s="2" t="s">
        <v>748</v>
      </c>
      <c r="V264" s="2">
        <v>5773</v>
      </c>
      <c r="W264" s="2" t="s">
        <v>749</v>
      </c>
      <c r="X264" s="2" t="s">
        <v>750</v>
      </c>
      <c r="Y264" s="2" t="s">
        <v>54</v>
      </c>
      <c r="Z264" s="2"/>
      <c r="AA264" s="2"/>
      <c r="AB264" s="2"/>
      <c r="AC264" s="2"/>
      <c r="AD264" s="3"/>
      <c r="AE264" s="3"/>
      <c r="AF264" s="2"/>
      <c r="AG264" s="2"/>
      <c r="AH264" s="3"/>
      <c r="AI264" s="3"/>
      <c r="AJ264" s="2"/>
    </row>
    <row r="265" spans="15:36" x14ac:dyDescent="0.45">
      <c r="O265" s="2" t="s">
        <v>53</v>
      </c>
      <c r="P265" s="2" t="s">
        <v>751</v>
      </c>
      <c r="Q265" s="2">
        <v>4247</v>
      </c>
      <c r="R265" s="2" t="s">
        <v>46</v>
      </c>
      <c r="S265" s="2" t="s">
        <v>589</v>
      </c>
      <c r="T265" s="2" t="s">
        <v>752</v>
      </c>
      <c r="U265" s="2" t="s">
        <v>748</v>
      </c>
      <c r="V265" s="2">
        <v>5773</v>
      </c>
      <c r="W265" s="2" t="s">
        <v>749</v>
      </c>
      <c r="X265" s="2" t="s">
        <v>753</v>
      </c>
      <c r="Y265" s="2" t="s">
        <v>54</v>
      </c>
      <c r="Z265" s="2"/>
      <c r="AA265" s="2"/>
      <c r="AB265" s="2"/>
      <c r="AC265" s="2"/>
      <c r="AD265" s="3"/>
      <c r="AE265" s="3"/>
      <c r="AF265" s="2"/>
      <c r="AG265" s="2"/>
      <c r="AH265" s="3"/>
      <c r="AI265" s="3"/>
      <c r="AJ265" s="2"/>
    </row>
    <row r="266" spans="15:36" x14ac:dyDescent="0.45">
      <c r="O266" s="2" t="s">
        <v>45</v>
      </c>
      <c r="P266" s="2" t="s">
        <v>757</v>
      </c>
      <c r="Q266" s="2">
        <v>4249</v>
      </c>
      <c r="R266" s="2" t="s">
        <v>46</v>
      </c>
      <c r="S266" s="2" t="s">
        <v>589</v>
      </c>
      <c r="T266" s="2" t="s">
        <v>758</v>
      </c>
      <c r="U266" s="2" t="s">
        <v>17</v>
      </c>
      <c r="V266" s="2">
        <v>1</v>
      </c>
      <c r="W266" s="2" t="s">
        <v>170</v>
      </c>
      <c r="X266" s="2" t="s">
        <v>54</v>
      </c>
      <c r="Y266" s="2" t="s">
        <v>54</v>
      </c>
      <c r="Z266" s="2"/>
      <c r="AA266" s="2">
        <v>9906.4</v>
      </c>
      <c r="AB266" s="2">
        <v>9906.4</v>
      </c>
      <c r="AC266" s="2">
        <v>9906.4</v>
      </c>
      <c r="AD266" s="3">
        <v>37965</v>
      </c>
      <c r="AE266" s="3"/>
      <c r="AF266" s="2"/>
      <c r="AG266" s="2"/>
      <c r="AH266" s="3"/>
      <c r="AI266" s="3"/>
      <c r="AJ266" s="2"/>
    </row>
    <row r="267" spans="15:36" x14ac:dyDescent="0.45">
      <c r="O267" s="2" t="s">
        <v>53</v>
      </c>
      <c r="P267" s="2" t="s">
        <v>762</v>
      </c>
      <c r="Q267" s="2">
        <v>4253</v>
      </c>
      <c r="R267" s="2" t="s">
        <v>46</v>
      </c>
      <c r="S267" s="2" t="s">
        <v>589</v>
      </c>
      <c r="T267" s="2" t="s">
        <v>487</v>
      </c>
      <c r="U267" s="2" t="s">
        <v>17</v>
      </c>
      <c r="V267" s="2">
        <v>2</v>
      </c>
      <c r="W267" s="2" t="s">
        <v>393</v>
      </c>
      <c r="X267" s="2" t="s">
        <v>54</v>
      </c>
      <c r="Y267" s="2" t="s">
        <v>54</v>
      </c>
      <c r="Z267" s="2"/>
      <c r="AA267" s="2">
        <v>5163.04</v>
      </c>
      <c r="AB267" s="2">
        <v>5163.04</v>
      </c>
      <c r="AC267" s="2">
        <v>5163.04</v>
      </c>
      <c r="AD267" s="3">
        <v>37966</v>
      </c>
      <c r="AE267" s="3">
        <v>41880</v>
      </c>
      <c r="AF267" s="2"/>
      <c r="AG267" s="2"/>
      <c r="AH267" s="3"/>
      <c r="AI267" s="3"/>
      <c r="AJ267" s="2"/>
    </row>
    <row r="268" spans="15:36" x14ac:dyDescent="0.45">
      <c r="O268" s="2" t="s">
        <v>53</v>
      </c>
      <c r="P268" s="2" t="s">
        <v>763</v>
      </c>
      <c r="Q268" s="2">
        <v>4254</v>
      </c>
      <c r="R268" s="2" t="s">
        <v>46</v>
      </c>
      <c r="S268" s="2" t="s">
        <v>589</v>
      </c>
      <c r="T268" s="2" t="s">
        <v>487</v>
      </c>
      <c r="U268" s="2" t="s">
        <v>17</v>
      </c>
      <c r="V268" s="2">
        <v>2</v>
      </c>
      <c r="W268" s="2" t="s">
        <v>393</v>
      </c>
      <c r="X268" s="2" t="s">
        <v>54</v>
      </c>
      <c r="Y268" s="2" t="s">
        <v>54</v>
      </c>
      <c r="Z268" s="2"/>
      <c r="AA268" s="2">
        <v>5163.04</v>
      </c>
      <c r="AB268" s="2">
        <v>5163.04</v>
      </c>
      <c r="AC268" s="2">
        <v>5163.04</v>
      </c>
      <c r="AD268" s="3">
        <v>37966</v>
      </c>
      <c r="AE268" s="3">
        <v>41880</v>
      </c>
      <c r="AF268" s="2"/>
      <c r="AG268" s="2"/>
      <c r="AH268" s="3"/>
      <c r="AI268" s="3"/>
      <c r="AJ268" s="2"/>
    </row>
    <row r="269" spans="15:36" x14ac:dyDescent="0.45">
      <c r="O269" s="2" t="s">
        <v>45</v>
      </c>
      <c r="P269" s="2" t="s">
        <v>764</v>
      </c>
      <c r="Q269" s="2">
        <v>4255</v>
      </c>
      <c r="R269" s="2" t="s">
        <v>46</v>
      </c>
      <c r="S269" s="2" t="s">
        <v>589</v>
      </c>
      <c r="T269" s="2" t="s">
        <v>489</v>
      </c>
      <c r="U269" s="2" t="s">
        <v>17</v>
      </c>
      <c r="V269" s="2">
        <v>-1</v>
      </c>
      <c r="W269" s="2" t="s">
        <v>262</v>
      </c>
      <c r="X269" s="2" t="s">
        <v>54</v>
      </c>
      <c r="Y269" s="2" t="s">
        <v>54</v>
      </c>
      <c r="Z269" s="2"/>
      <c r="AA269" s="2">
        <v>5163.04</v>
      </c>
      <c r="AB269" s="2">
        <v>5163.04</v>
      </c>
      <c r="AC269" s="2">
        <v>5163.04</v>
      </c>
      <c r="AD269" s="3">
        <v>37966</v>
      </c>
      <c r="AE269" s="3"/>
      <c r="AF269" s="2"/>
      <c r="AG269" s="2"/>
      <c r="AH269" s="3"/>
      <c r="AI269" s="3"/>
      <c r="AJ269" s="2"/>
    </row>
    <row r="270" spans="15:36" x14ac:dyDescent="0.45">
      <c r="O270" s="2" t="s">
        <v>45</v>
      </c>
      <c r="P270" s="2" t="s">
        <v>765</v>
      </c>
      <c r="Q270" s="2">
        <v>4256</v>
      </c>
      <c r="R270" s="2" t="s">
        <v>46</v>
      </c>
      <c r="S270" s="2" t="s">
        <v>589</v>
      </c>
      <c r="T270" s="2" t="s">
        <v>489</v>
      </c>
      <c r="U270" s="2" t="s">
        <v>17</v>
      </c>
      <c r="V270" s="2">
        <v>-1</v>
      </c>
      <c r="W270" s="2" t="s">
        <v>417</v>
      </c>
      <c r="X270" s="2" t="s">
        <v>54</v>
      </c>
      <c r="Y270" s="2" t="s">
        <v>54</v>
      </c>
      <c r="Z270" s="2"/>
      <c r="AA270" s="2">
        <v>5163.04</v>
      </c>
      <c r="AB270" s="2">
        <v>5163.04</v>
      </c>
      <c r="AC270" s="2">
        <v>5163.04</v>
      </c>
      <c r="AD270" s="3">
        <v>37966</v>
      </c>
      <c r="AE270" s="3"/>
      <c r="AF270" s="2"/>
      <c r="AG270" s="2"/>
      <c r="AH270" s="3"/>
      <c r="AI270" s="3"/>
      <c r="AJ270" s="2"/>
    </row>
    <row r="271" spans="15:36" x14ac:dyDescent="0.45">
      <c r="O271" s="2" t="s">
        <v>53</v>
      </c>
      <c r="P271" s="2" t="s">
        <v>766</v>
      </c>
      <c r="Q271" s="2">
        <v>4257</v>
      </c>
      <c r="R271" s="2" t="s">
        <v>46</v>
      </c>
      <c r="S271" s="2" t="s">
        <v>589</v>
      </c>
      <c r="T271" s="2" t="s">
        <v>491</v>
      </c>
      <c r="U271" s="2" t="s">
        <v>17</v>
      </c>
      <c r="V271" s="2">
        <v>2</v>
      </c>
      <c r="W271" s="2" t="s">
        <v>393</v>
      </c>
      <c r="X271" s="2" t="s">
        <v>54</v>
      </c>
      <c r="Y271" s="2" t="s">
        <v>54</v>
      </c>
      <c r="Z271" s="2"/>
      <c r="AA271" s="2">
        <v>5163.04</v>
      </c>
      <c r="AB271" s="2">
        <v>5163.04</v>
      </c>
      <c r="AC271" s="2">
        <v>5163.04</v>
      </c>
      <c r="AD271" s="3">
        <v>37966</v>
      </c>
      <c r="AE271" s="3">
        <v>41880</v>
      </c>
      <c r="AF271" s="2"/>
      <c r="AG271" s="2"/>
      <c r="AH271" s="3"/>
      <c r="AI271" s="3"/>
      <c r="AJ271" s="2"/>
    </row>
    <row r="272" spans="15:36" x14ac:dyDescent="0.45">
      <c r="O272" s="2" t="s">
        <v>53</v>
      </c>
      <c r="P272" s="2" t="s">
        <v>767</v>
      </c>
      <c r="Q272" s="2">
        <v>4258</v>
      </c>
      <c r="R272" s="2" t="s">
        <v>46</v>
      </c>
      <c r="S272" s="2" t="s">
        <v>589</v>
      </c>
      <c r="T272" s="2" t="s">
        <v>768</v>
      </c>
      <c r="U272" s="2" t="s">
        <v>13</v>
      </c>
      <c r="V272" s="2">
        <v>-2</v>
      </c>
      <c r="W272" s="2" t="s">
        <v>248</v>
      </c>
      <c r="X272" s="2" t="s">
        <v>54</v>
      </c>
      <c r="Y272" s="2" t="s">
        <v>54</v>
      </c>
      <c r="Z272" s="2"/>
      <c r="AA272" s="2">
        <v>16945.8</v>
      </c>
      <c r="AB272" s="2">
        <v>16945.8</v>
      </c>
      <c r="AC272" s="2">
        <v>16945.8</v>
      </c>
      <c r="AD272" s="3">
        <v>37966</v>
      </c>
      <c r="AE272" s="3">
        <v>41880</v>
      </c>
      <c r="AF272" s="2"/>
      <c r="AG272" s="2"/>
      <c r="AH272" s="3"/>
      <c r="AI272" s="3"/>
      <c r="AJ272" s="2"/>
    </row>
    <row r="273" spans="15:36" x14ac:dyDescent="0.45">
      <c r="O273" s="2" t="s">
        <v>45</v>
      </c>
      <c r="P273" s="2" t="s">
        <v>769</v>
      </c>
      <c r="Q273" s="2">
        <v>4259</v>
      </c>
      <c r="R273" s="2" t="s">
        <v>46</v>
      </c>
      <c r="S273" s="2" t="s">
        <v>589</v>
      </c>
      <c r="T273" s="2" t="s">
        <v>770</v>
      </c>
      <c r="U273" s="2" t="s">
        <v>17</v>
      </c>
      <c r="V273" s="2">
        <v>1</v>
      </c>
      <c r="W273" s="2" t="s">
        <v>771</v>
      </c>
      <c r="X273" s="2" t="s">
        <v>54</v>
      </c>
      <c r="Y273" s="2" t="s">
        <v>54</v>
      </c>
      <c r="Z273" s="2"/>
      <c r="AA273" s="2">
        <v>9150</v>
      </c>
      <c r="AB273" s="2">
        <v>9150</v>
      </c>
      <c r="AC273" s="2">
        <v>9150</v>
      </c>
      <c r="AD273" s="3">
        <v>37966</v>
      </c>
      <c r="AE273" s="3"/>
      <c r="AF273" s="2"/>
      <c r="AG273" s="2"/>
      <c r="AH273" s="3"/>
      <c r="AI273" s="3"/>
      <c r="AJ273" s="2"/>
    </row>
    <row r="274" spans="15:36" x14ac:dyDescent="0.45">
      <c r="O274" s="2" t="s">
        <v>45</v>
      </c>
      <c r="P274" s="2" t="s">
        <v>772</v>
      </c>
      <c r="Q274" s="2">
        <v>4260</v>
      </c>
      <c r="R274" s="2" t="s">
        <v>46</v>
      </c>
      <c r="S274" s="2" t="s">
        <v>589</v>
      </c>
      <c r="T274" s="2" t="s">
        <v>773</v>
      </c>
      <c r="U274" s="2" t="s">
        <v>17</v>
      </c>
      <c r="V274" s="2">
        <v>2</v>
      </c>
      <c r="W274" s="2" t="s">
        <v>774</v>
      </c>
      <c r="X274" s="2" t="s">
        <v>54</v>
      </c>
      <c r="Y274" s="2" t="s">
        <v>54</v>
      </c>
      <c r="Z274" s="2"/>
      <c r="AA274" s="2">
        <v>15445.2</v>
      </c>
      <c r="AB274" s="2">
        <v>15445.2</v>
      </c>
      <c r="AC274" s="2">
        <v>15445.2</v>
      </c>
      <c r="AD274" s="3">
        <v>37966</v>
      </c>
      <c r="AE274" s="3"/>
      <c r="AF274" s="2"/>
      <c r="AG274" s="2"/>
      <c r="AH274" s="3"/>
      <c r="AI274" s="3"/>
      <c r="AJ274" s="2"/>
    </row>
    <row r="275" spans="15:36" x14ac:dyDescent="0.45">
      <c r="O275" s="2" t="s">
        <v>45</v>
      </c>
      <c r="P275" s="2" t="s">
        <v>775</v>
      </c>
      <c r="Q275" s="2">
        <v>4264</v>
      </c>
      <c r="R275" s="2" t="s">
        <v>46</v>
      </c>
      <c r="S275" s="2" t="s">
        <v>589</v>
      </c>
      <c r="T275" s="2" t="s">
        <v>776</v>
      </c>
      <c r="U275" s="2" t="s">
        <v>13</v>
      </c>
      <c r="V275" s="2">
        <v>-2</v>
      </c>
      <c r="W275" s="2" t="s">
        <v>406</v>
      </c>
      <c r="X275" s="2" t="s">
        <v>54</v>
      </c>
      <c r="Y275" s="2" t="s">
        <v>54</v>
      </c>
      <c r="Z275" s="2"/>
      <c r="AA275" s="2">
        <v>8052</v>
      </c>
      <c r="AB275" s="2">
        <v>8052</v>
      </c>
      <c r="AC275" s="2">
        <v>8052</v>
      </c>
      <c r="AD275" s="3">
        <v>37985</v>
      </c>
      <c r="AE275" s="3"/>
      <c r="AF275" s="2"/>
      <c r="AG275" s="2"/>
      <c r="AH275" s="3"/>
      <c r="AI275" s="3"/>
      <c r="AJ275" s="2"/>
    </row>
    <row r="276" spans="15:36" x14ac:dyDescent="0.45">
      <c r="O276" s="2" t="s">
        <v>45</v>
      </c>
      <c r="P276" s="2" t="s">
        <v>777</v>
      </c>
      <c r="Q276" s="2">
        <v>4265</v>
      </c>
      <c r="R276" s="2" t="s">
        <v>46</v>
      </c>
      <c r="S276" s="2" t="s">
        <v>589</v>
      </c>
      <c r="T276" s="2" t="s">
        <v>776</v>
      </c>
      <c r="U276" s="2" t="s">
        <v>13</v>
      </c>
      <c r="V276" s="2">
        <v>-2</v>
      </c>
      <c r="W276" s="2" t="s">
        <v>406</v>
      </c>
      <c r="X276" s="2" t="s">
        <v>54</v>
      </c>
      <c r="Y276" s="2" t="s">
        <v>54</v>
      </c>
      <c r="Z276" s="2"/>
      <c r="AA276" s="2">
        <v>8052</v>
      </c>
      <c r="AB276" s="2">
        <v>8052</v>
      </c>
      <c r="AC276" s="2">
        <v>8052</v>
      </c>
      <c r="AD276" s="3">
        <v>37985</v>
      </c>
      <c r="AE276" s="3"/>
      <c r="AF276" s="2"/>
      <c r="AG276" s="2"/>
      <c r="AH276" s="3"/>
      <c r="AI276" s="3"/>
      <c r="AJ276" s="2"/>
    </row>
    <row r="277" spans="15:36" x14ac:dyDescent="0.45">
      <c r="O277" s="2" t="s">
        <v>45</v>
      </c>
      <c r="P277" s="2" t="s">
        <v>778</v>
      </c>
      <c r="Q277" s="2">
        <v>4266</v>
      </c>
      <c r="R277" s="2" t="s">
        <v>46</v>
      </c>
      <c r="S277" s="2" t="s">
        <v>589</v>
      </c>
      <c r="T277" s="2" t="s">
        <v>776</v>
      </c>
      <c r="U277" s="2" t="s">
        <v>13</v>
      </c>
      <c r="V277" s="2">
        <v>-2</v>
      </c>
      <c r="W277" s="2" t="s">
        <v>406</v>
      </c>
      <c r="X277" s="2" t="s">
        <v>54</v>
      </c>
      <c r="Y277" s="2" t="s">
        <v>54</v>
      </c>
      <c r="Z277" s="2"/>
      <c r="AA277" s="2">
        <v>8052</v>
      </c>
      <c r="AB277" s="2">
        <v>8052</v>
      </c>
      <c r="AC277" s="2">
        <v>8052</v>
      </c>
      <c r="AD277" s="3">
        <v>37985</v>
      </c>
      <c r="AE277" s="3"/>
      <c r="AF277" s="2"/>
      <c r="AG277" s="2"/>
      <c r="AH277" s="3"/>
      <c r="AI277" s="3"/>
      <c r="AJ277" s="2"/>
    </row>
    <row r="278" spans="15:36" x14ac:dyDescent="0.45">
      <c r="O278" s="2" t="s">
        <v>45</v>
      </c>
      <c r="P278" s="2" t="s">
        <v>779</v>
      </c>
      <c r="Q278" s="2">
        <v>4270</v>
      </c>
      <c r="R278" s="2" t="s">
        <v>46</v>
      </c>
      <c r="S278" s="2" t="s">
        <v>589</v>
      </c>
      <c r="T278" s="2" t="s">
        <v>780</v>
      </c>
      <c r="U278" s="2" t="s">
        <v>13</v>
      </c>
      <c r="V278" s="2">
        <v>-2</v>
      </c>
      <c r="W278" s="2" t="s">
        <v>14</v>
      </c>
      <c r="X278" s="2" t="s">
        <v>54</v>
      </c>
      <c r="Y278" s="2" t="s">
        <v>54</v>
      </c>
      <c r="Z278" s="2"/>
      <c r="AA278" s="2">
        <v>3074.4</v>
      </c>
      <c r="AB278" s="2">
        <v>3074.4</v>
      </c>
      <c r="AC278" s="2">
        <v>3074.4</v>
      </c>
      <c r="AD278" s="3">
        <v>37985</v>
      </c>
      <c r="AE278" s="3"/>
      <c r="AF278" s="2"/>
      <c r="AG278" s="2"/>
      <c r="AH278" s="3"/>
      <c r="AI278" s="3"/>
      <c r="AJ278" s="2"/>
    </row>
    <row r="279" spans="15:36" x14ac:dyDescent="0.45">
      <c r="O279" s="2" t="s">
        <v>45</v>
      </c>
      <c r="P279" s="2" t="s">
        <v>781</v>
      </c>
      <c r="Q279" s="2">
        <v>4271</v>
      </c>
      <c r="R279" s="2" t="s">
        <v>46</v>
      </c>
      <c r="S279" s="2" t="s">
        <v>589</v>
      </c>
      <c r="T279" s="2" t="s">
        <v>780</v>
      </c>
      <c r="U279" s="2" t="s">
        <v>13</v>
      </c>
      <c r="V279" s="2">
        <v>-2</v>
      </c>
      <c r="W279" s="2" t="s">
        <v>14</v>
      </c>
      <c r="X279" s="2" t="s">
        <v>54</v>
      </c>
      <c r="Y279" s="2" t="s">
        <v>54</v>
      </c>
      <c r="Z279" s="2"/>
      <c r="AA279" s="2">
        <v>3074.4</v>
      </c>
      <c r="AB279" s="2">
        <v>3074.4</v>
      </c>
      <c r="AC279" s="2">
        <v>3074.4</v>
      </c>
      <c r="AD279" s="3">
        <v>37985</v>
      </c>
      <c r="AE279" s="3"/>
      <c r="AF279" s="2"/>
      <c r="AG279" s="2"/>
      <c r="AH279" s="3"/>
      <c r="AI279" s="3"/>
      <c r="AJ279" s="2"/>
    </row>
    <row r="280" spans="15:36" x14ac:dyDescent="0.45">
      <c r="O280" s="2" t="s">
        <v>45</v>
      </c>
      <c r="P280" s="2" t="s">
        <v>782</v>
      </c>
      <c r="Q280" s="2">
        <v>4272</v>
      </c>
      <c r="R280" s="2" t="s">
        <v>46</v>
      </c>
      <c r="S280" s="2" t="s">
        <v>589</v>
      </c>
      <c r="T280" s="2" t="s">
        <v>780</v>
      </c>
      <c r="U280" s="2" t="s">
        <v>13</v>
      </c>
      <c r="V280" s="2">
        <v>-2</v>
      </c>
      <c r="W280" s="2" t="s">
        <v>496</v>
      </c>
      <c r="X280" s="2" t="s">
        <v>54</v>
      </c>
      <c r="Y280" s="2" t="s">
        <v>54</v>
      </c>
      <c r="Z280" s="2"/>
      <c r="AA280" s="2">
        <v>3074.4</v>
      </c>
      <c r="AB280" s="2">
        <v>3074.4</v>
      </c>
      <c r="AC280" s="2">
        <v>3074.4</v>
      </c>
      <c r="AD280" s="3">
        <v>37985</v>
      </c>
      <c r="AE280" s="3"/>
      <c r="AF280" s="2"/>
      <c r="AG280" s="2"/>
      <c r="AH280" s="3"/>
      <c r="AI280" s="3"/>
      <c r="AJ280" s="2"/>
    </row>
    <row r="281" spans="15:36" x14ac:dyDescent="0.45">
      <c r="O281" s="2" t="s">
        <v>45</v>
      </c>
      <c r="P281" s="2" t="s">
        <v>783</v>
      </c>
      <c r="Q281" s="2">
        <v>4273</v>
      </c>
      <c r="R281" s="2" t="s">
        <v>46</v>
      </c>
      <c r="S281" s="2" t="s">
        <v>589</v>
      </c>
      <c r="T281" s="2" t="s">
        <v>780</v>
      </c>
      <c r="U281" s="2" t="s">
        <v>17</v>
      </c>
      <c r="V281" s="2">
        <v>-2</v>
      </c>
      <c r="W281" s="2" t="s">
        <v>151</v>
      </c>
      <c r="X281" s="2" t="s">
        <v>54</v>
      </c>
      <c r="Y281" s="2" t="s">
        <v>54</v>
      </c>
      <c r="Z281" s="2"/>
      <c r="AA281" s="2">
        <v>3074.4</v>
      </c>
      <c r="AB281" s="2">
        <v>3074.4</v>
      </c>
      <c r="AC281" s="2">
        <v>3074.4</v>
      </c>
      <c r="AD281" s="3">
        <v>37985</v>
      </c>
      <c r="AE281" s="3"/>
      <c r="AF281" s="2"/>
      <c r="AG281" s="2"/>
      <c r="AH281" s="3"/>
      <c r="AI281" s="3"/>
      <c r="AJ281" s="2"/>
    </row>
    <row r="282" spans="15:36" x14ac:dyDescent="0.45">
      <c r="O282" s="2" t="s">
        <v>45</v>
      </c>
      <c r="P282" s="2" t="s">
        <v>791</v>
      </c>
      <c r="Q282" s="2">
        <v>4285</v>
      </c>
      <c r="R282" s="2" t="s">
        <v>46</v>
      </c>
      <c r="S282" s="2" t="s">
        <v>589</v>
      </c>
      <c r="T282" s="2" t="s">
        <v>792</v>
      </c>
      <c r="U282" s="2" t="s">
        <v>17</v>
      </c>
      <c r="V282" s="2">
        <v>3</v>
      </c>
      <c r="W282" s="2" t="s">
        <v>628</v>
      </c>
      <c r="X282" s="2" t="s">
        <v>54</v>
      </c>
      <c r="Y282" s="2" t="s">
        <v>54</v>
      </c>
      <c r="Z282" s="2"/>
      <c r="AA282" s="2">
        <v>3208.6</v>
      </c>
      <c r="AB282" s="2">
        <v>3208.6</v>
      </c>
      <c r="AC282" s="2">
        <v>3208.6</v>
      </c>
      <c r="AD282" s="3">
        <v>37985</v>
      </c>
      <c r="AE282" s="3"/>
      <c r="AF282" s="2"/>
      <c r="AG282" s="2"/>
      <c r="AH282" s="3"/>
      <c r="AI282" s="3"/>
      <c r="AJ282" s="2"/>
    </row>
    <row r="283" spans="15:36" x14ac:dyDescent="0.45">
      <c r="O283" s="2" t="s">
        <v>45</v>
      </c>
      <c r="P283" s="2" t="s">
        <v>793</v>
      </c>
      <c r="Q283" s="2">
        <v>4286</v>
      </c>
      <c r="R283" s="2" t="s">
        <v>46</v>
      </c>
      <c r="S283" s="2" t="s">
        <v>589</v>
      </c>
      <c r="T283" s="2" t="s">
        <v>794</v>
      </c>
      <c r="U283" s="2" t="s">
        <v>17</v>
      </c>
      <c r="V283" s="2">
        <v>3</v>
      </c>
      <c r="W283" s="2" t="s">
        <v>372</v>
      </c>
      <c r="X283" s="2" t="s">
        <v>54</v>
      </c>
      <c r="Y283" s="2" t="s">
        <v>54</v>
      </c>
      <c r="Z283" s="2"/>
      <c r="AA283" s="2">
        <v>9526</v>
      </c>
      <c r="AB283" s="2">
        <v>9526</v>
      </c>
      <c r="AC283" s="2">
        <v>9526</v>
      </c>
      <c r="AD283" s="3">
        <v>38014</v>
      </c>
      <c r="AE283" s="3"/>
      <c r="AF283" s="2"/>
      <c r="AG283" s="2"/>
      <c r="AH283" s="3"/>
      <c r="AI283" s="3"/>
      <c r="AJ283" s="2"/>
    </row>
    <row r="284" spans="15:36" x14ac:dyDescent="0.45">
      <c r="O284" s="2" t="s">
        <v>45</v>
      </c>
      <c r="P284" s="2" t="s">
        <v>795</v>
      </c>
      <c r="Q284" s="2">
        <v>4287</v>
      </c>
      <c r="R284" s="2" t="s">
        <v>46</v>
      </c>
      <c r="S284" s="2" t="s">
        <v>589</v>
      </c>
      <c r="T284" s="2" t="s">
        <v>796</v>
      </c>
      <c r="U284" s="2" t="s">
        <v>17</v>
      </c>
      <c r="V284" s="2">
        <v>3</v>
      </c>
      <c r="W284" s="2" t="s">
        <v>99</v>
      </c>
      <c r="X284" s="2" t="s">
        <v>54</v>
      </c>
      <c r="Y284" s="2" t="s">
        <v>54</v>
      </c>
      <c r="Z284" s="2"/>
      <c r="AA284" s="2">
        <v>3855.2</v>
      </c>
      <c r="AB284" s="2">
        <v>3855.2</v>
      </c>
      <c r="AC284" s="2">
        <v>3855.2</v>
      </c>
      <c r="AD284" s="3">
        <v>38050</v>
      </c>
      <c r="AE284" s="3"/>
      <c r="AF284" s="2"/>
      <c r="AG284" s="2"/>
      <c r="AH284" s="3"/>
      <c r="AI284" s="3"/>
      <c r="AJ284" s="2"/>
    </row>
    <row r="285" spans="15:36" x14ac:dyDescent="0.45">
      <c r="O285" s="2" t="s">
        <v>45</v>
      </c>
      <c r="P285" s="2" t="s">
        <v>797</v>
      </c>
      <c r="Q285" s="2">
        <v>4288</v>
      </c>
      <c r="R285" s="2" t="s">
        <v>46</v>
      </c>
      <c r="S285" s="2" t="s">
        <v>589</v>
      </c>
      <c r="T285" s="2" t="s">
        <v>798</v>
      </c>
      <c r="U285" s="2" t="s">
        <v>17</v>
      </c>
      <c r="V285" s="2">
        <v>3</v>
      </c>
      <c r="W285" s="2" t="s">
        <v>99</v>
      </c>
      <c r="X285" s="2" t="s">
        <v>54</v>
      </c>
      <c r="Y285" s="2" t="s">
        <v>54</v>
      </c>
      <c r="Z285" s="2"/>
      <c r="AA285" s="2">
        <v>3855.2</v>
      </c>
      <c r="AB285" s="2">
        <v>3855.2</v>
      </c>
      <c r="AC285" s="2">
        <v>3855.2</v>
      </c>
      <c r="AD285" s="3">
        <v>38050</v>
      </c>
      <c r="AE285" s="3"/>
      <c r="AF285" s="2"/>
      <c r="AG285" s="2"/>
      <c r="AH285" s="3"/>
      <c r="AI285" s="3"/>
      <c r="AJ285" s="2"/>
    </row>
    <row r="286" spans="15:36" x14ac:dyDescent="0.45">
      <c r="O286" s="2" t="s">
        <v>45</v>
      </c>
      <c r="P286" s="2" t="s">
        <v>799</v>
      </c>
      <c r="Q286" s="2">
        <v>4289</v>
      </c>
      <c r="R286" s="2" t="s">
        <v>46</v>
      </c>
      <c r="S286" s="2" t="s">
        <v>589</v>
      </c>
      <c r="T286" s="2" t="s">
        <v>800</v>
      </c>
      <c r="U286" s="2" t="s">
        <v>17</v>
      </c>
      <c r="V286" s="2">
        <v>3</v>
      </c>
      <c r="W286" s="2" t="s">
        <v>99</v>
      </c>
      <c r="X286" s="2" t="s">
        <v>54</v>
      </c>
      <c r="Y286" s="2" t="s">
        <v>54</v>
      </c>
      <c r="Z286" s="2"/>
      <c r="AA286" s="2">
        <v>3855.2</v>
      </c>
      <c r="AB286" s="2">
        <v>3855.2</v>
      </c>
      <c r="AC286" s="2">
        <v>3855.2</v>
      </c>
      <c r="AD286" s="3">
        <v>38050</v>
      </c>
      <c r="AE286" s="3"/>
      <c r="AF286" s="2"/>
      <c r="AG286" s="2"/>
      <c r="AH286" s="3"/>
      <c r="AI286" s="3"/>
      <c r="AJ286" s="2"/>
    </row>
    <row r="287" spans="15:36" x14ac:dyDescent="0.45">
      <c r="O287" s="2" t="s">
        <v>53</v>
      </c>
      <c r="P287" s="2" t="s">
        <v>803</v>
      </c>
      <c r="Q287" s="2">
        <v>4291</v>
      </c>
      <c r="R287" s="2" t="s">
        <v>46</v>
      </c>
      <c r="S287" s="2" t="s">
        <v>589</v>
      </c>
      <c r="T287" s="2" t="s">
        <v>804</v>
      </c>
      <c r="U287" s="2" t="s">
        <v>13</v>
      </c>
      <c r="V287" s="2">
        <v>6</v>
      </c>
      <c r="W287" s="2" t="s">
        <v>805</v>
      </c>
      <c r="X287" s="2" t="s">
        <v>54</v>
      </c>
      <c r="Y287" s="2" t="s">
        <v>54</v>
      </c>
      <c r="Z287" s="2"/>
      <c r="AA287" s="2">
        <v>12444</v>
      </c>
      <c r="AB287" s="2">
        <v>12444</v>
      </c>
      <c r="AC287" s="2">
        <v>12444</v>
      </c>
      <c r="AD287" s="3">
        <v>38069</v>
      </c>
      <c r="AE287" s="3">
        <v>41031</v>
      </c>
      <c r="AF287" s="2"/>
      <c r="AG287" s="2"/>
      <c r="AH287" s="3"/>
      <c r="AI287" s="3"/>
      <c r="AJ287" s="2"/>
    </row>
    <row r="288" spans="15:36" x14ac:dyDescent="0.45">
      <c r="O288" s="2" t="s">
        <v>45</v>
      </c>
      <c r="P288" s="2" t="s">
        <v>806</v>
      </c>
      <c r="Q288" s="2">
        <v>4292</v>
      </c>
      <c r="R288" s="2" t="s">
        <v>46</v>
      </c>
      <c r="S288" s="2" t="s">
        <v>589</v>
      </c>
      <c r="T288" s="2" t="s">
        <v>807</v>
      </c>
      <c r="U288" s="2" t="s">
        <v>13</v>
      </c>
      <c r="V288" s="2">
        <v>-2</v>
      </c>
      <c r="W288" s="2" t="s">
        <v>248</v>
      </c>
      <c r="X288" s="2" t="s">
        <v>54</v>
      </c>
      <c r="Y288" s="2" t="s">
        <v>54</v>
      </c>
      <c r="Z288" s="2"/>
      <c r="AA288" s="2">
        <v>12300</v>
      </c>
      <c r="AB288" s="2">
        <v>12300</v>
      </c>
      <c r="AC288" s="2">
        <v>12300</v>
      </c>
      <c r="AD288" s="3">
        <v>38071</v>
      </c>
      <c r="AE288" s="3"/>
      <c r="AF288" s="2"/>
      <c r="AG288" s="2"/>
      <c r="AH288" s="3"/>
      <c r="AI288" s="3"/>
      <c r="AJ288" s="2"/>
    </row>
    <row r="289" spans="15:36" x14ac:dyDescent="0.45">
      <c r="O289" s="2" t="s">
        <v>45</v>
      </c>
      <c r="P289" s="2" t="s">
        <v>814</v>
      </c>
      <c r="Q289" s="2">
        <v>4548</v>
      </c>
      <c r="R289" s="2" t="s">
        <v>46</v>
      </c>
      <c r="S289" s="2" t="s">
        <v>589</v>
      </c>
      <c r="T289" s="2" t="s">
        <v>613</v>
      </c>
      <c r="U289" s="2" t="s">
        <v>17</v>
      </c>
      <c r="V289" s="2">
        <v>4</v>
      </c>
      <c r="W289" s="2" t="s">
        <v>815</v>
      </c>
      <c r="X289" s="2" t="s">
        <v>54</v>
      </c>
      <c r="Y289" s="2" t="s">
        <v>54</v>
      </c>
      <c r="Z289" s="2"/>
      <c r="AA289" s="2">
        <v>1781.2</v>
      </c>
      <c r="AB289" s="2">
        <v>1781.2</v>
      </c>
      <c r="AC289" s="2">
        <v>1781.2</v>
      </c>
      <c r="AD289" s="3">
        <v>38071</v>
      </c>
      <c r="AE289" s="3"/>
      <c r="AF289" s="2"/>
      <c r="AG289" s="2"/>
      <c r="AH289" s="3"/>
      <c r="AI289" s="3"/>
      <c r="AJ289" s="2"/>
    </row>
    <row r="290" spans="15:36" x14ac:dyDescent="0.45">
      <c r="O290" s="2" t="s">
        <v>45</v>
      </c>
      <c r="P290" s="2" t="s">
        <v>816</v>
      </c>
      <c r="Q290" s="2">
        <v>4572</v>
      </c>
      <c r="R290" s="2" t="s">
        <v>46</v>
      </c>
      <c r="S290" s="2" t="s">
        <v>589</v>
      </c>
      <c r="T290" s="2" t="s">
        <v>613</v>
      </c>
      <c r="U290" s="2" t="s">
        <v>17</v>
      </c>
      <c r="V290" s="2">
        <v>4</v>
      </c>
      <c r="W290" s="2" t="s">
        <v>73</v>
      </c>
      <c r="X290" s="2" t="s">
        <v>54</v>
      </c>
      <c r="Y290" s="2" t="s">
        <v>54</v>
      </c>
      <c r="Z290" s="2"/>
      <c r="AA290" s="2">
        <v>1781.2</v>
      </c>
      <c r="AB290" s="2">
        <v>1781.2</v>
      </c>
      <c r="AC290" s="2">
        <v>1781.2</v>
      </c>
      <c r="AD290" s="3">
        <v>38071</v>
      </c>
      <c r="AE290" s="3"/>
      <c r="AF290" s="2"/>
      <c r="AG290" s="2"/>
      <c r="AH290" s="3"/>
      <c r="AI290" s="3"/>
      <c r="AJ290" s="2"/>
    </row>
    <row r="291" spans="15:36" x14ac:dyDescent="0.45">
      <c r="O291" s="2" t="s">
        <v>45</v>
      </c>
      <c r="P291" s="2" t="s">
        <v>817</v>
      </c>
      <c r="Q291" s="2">
        <v>4589</v>
      </c>
      <c r="R291" s="2" t="s">
        <v>46</v>
      </c>
      <c r="S291" s="2" t="s">
        <v>589</v>
      </c>
      <c r="T291" s="2" t="s">
        <v>818</v>
      </c>
      <c r="U291" s="2" t="s">
        <v>17</v>
      </c>
      <c r="V291" s="2">
        <v>-1</v>
      </c>
      <c r="W291" s="2" t="s">
        <v>345</v>
      </c>
      <c r="X291" s="2" t="s">
        <v>54</v>
      </c>
      <c r="Y291" s="2" t="s">
        <v>54</v>
      </c>
      <c r="Z291" s="2"/>
      <c r="AA291" s="2">
        <v>11447.4</v>
      </c>
      <c r="AB291" s="2">
        <v>11447.4</v>
      </c>
      <c r="AC291" s="2">
        <v>11447.4</v>
      </c>
      <c r="AD291" s="3">
        <v>38071</v>
      </c>
      <c r="AE291" s="3"/>
      <c r="AF291" s="2"/>
      <c r="AG291" s="2"/>
      <c r="AH291" s="3"/>
      <c r="AI291" s="3"/>
      <c r="AJ291" s="2"/>
    </row>
    <row r="292" spans="15:36" x14ac:dyDescent="0.45">
      <c r="O292" s="2" t="s">
        <v>45</v>
      </c>
      <c r="P292" s="2" t="s">
        <v>819</v>
      </c>
      <c r="Q292" s="2">
        <v>4592</v>
      </c>
      <c r="R292" s="2" t="s">
        <v>46</v>
      </c>
      <c r="S292" s="2" t="s">
        <v>589</v>
      </c>
      <c r="T292" s="2" t="s">
        <v>613</v>
      </c>
      <c r="U292" s="2" t="s">
        <v>17</v>
      </c>
      <c r="V292" s="2">
        <v>2</v>
      </c>
      <c r="W292" s="2" t="s">
        <v>593</v>
      </c>
      <c r="X292" s="2" t="s">
        <v>54</v>
      </c>
      <c r="Y292" s="2" t="s">
        <v>54</v>
      </c>
      <c r="Z292" s="2"/>
      <c r="AA292" s="2">
        <v>1781.2</v>
      </c>
      <c r="AB292" s="2">
        <v>1781.2</v>
      </c>
      <c r="AC292" s="2">
        <v>1781.2</v>
      </c>
      <c r="AD292" s="3">
        <v>38071</v>
      </c>
      <c r="AE292" s="3"/>
      <c r="AF292" s="2"/>
      <c r="AG292" s="2"/>
      <c r="AH292" s="3"/>
      <c r="AI292" s="3"/>
      <c r="AJ292" s="2"/>
    </row>
    <row r="293" spans="15:36" x14ac:dyDescent="0.45">
      <c r="O293" s="2" t="s">
        <v>45</v>
      </c>
      <c r="P293" s="2" t="s">
        <v>820</v>
      </c>
      <c r="Q293" s="2">
        <v>4612</v>
      </c>
      <c r="R293" s="2" t="s">
        <v>46</v>
      </c>
      <c r="S293" s="2" t="s">
        <v>589</v>
      </c>
      <c r="T293" s="2" t="s">
        <v>613</v>
      </c>
      <c r="U293" s="2" t="s">
        <v>17</v>
      </c>
      <c r="V293" s="2">
        <v>2</v>
      </c>
      <c r="W293" s="2" t="s">
        <v>593</v>
      </c>
      <c r="X293" s="2" t="s">
        <v>54</v>
      </c>
      <c r="Y293" s="2" t="s">
        <v>54</v>
      </c>
      <c r="Z293" s="2"/>
      <c r="AA293" s="2">
        <v>1781.2</v>
      </c>
      <c r="AB293" s="2">
        <v>1781.2</v>
      </c>
      <c r="AC293" s="2">
        <v>1781.2</v>
      </c>
      <c r="AD293" s="3">
        <v>38071</v>
      </c>
      <c r="AE293" s="3"/>
      <c r="AF293" s="2"/>
      <c r="AG293" s="2"/>
      <c r="AH293" s="3"/>
      <c r="AI293" s="3"/>
      <c r="AJ293" s="2"/>
    </row>
    <row r="294" spans="15:36" x14ac:dyDescent="0.45">
      <c r="O294" s="2" t="s">
        <v>45</v>
      </c>
      <c r="P294" s="2" t="s">
        <v>821</v>
      </c>
      <c r="Q294" s="2">
        <v>6205</v>
      </c>
      <c r="R294" s="2" t="s">
        <v>46</v>
      </c>
      <c r="S294" s="2" t="s">
        <v>589</v>
      </c>
      <c r="T294" s="2" t="s">
        <v>8718</v>
      </c>
      <c r="U294" s="2" t="s">
        <v>13</v>
      </c>
      <c r="V294" s="2">
        <v>-2</v>
      </c>
      <c r="W294" s="2" t="s">
        <v>35</v>
      </c>
      <c r="X294" s="2" t="s">
        <v>54</v>
      </c>
      <c r="Y294" s="2" t="s">
        <v>54</v>
      </c>
      <c r="Z294" s="2"/>
      <c r="AA294" s="2">
        <v>3074.4</v>
      </c>
      <c r="AB294" s="2">
        <v>3074.4</v>
      </c>
      <c r="AC294" s="2">
        <v>3074.4</v>
      </c>
      <c r="AD294" s="3">
        <v>37986</v>
      </c>
      <c r="AE294" s="3"/>
      <c r="AF294" s="2"/>
      <c r="AG294" s="2"/>
      <c r="AH294" s="3"/>
      <c r="AI294" s="3"/>
      <c r="AJ294" s="2"/>
    </row>
    <row r="295" spans="15:36" x14ac:dyDescent="0.45">
      <c r="O295" s="2" t="s">
        <v>53</v>
      </c>
      <c r="P295" s="2" t="s">
        <v>822</v>
      </c>
      <c r="Q295" s="2">
        <v>6206</v>
      </c>
      <c r="R295" s="2" t="s">
        <v>46</v>
      </c>
      <c r="S295" s="2" t="s">
        <v>589</v>
      </c>
      <c r="T295" s="2" t="s">
        <v>8718</v>
      </c>
      <c r="U295" s="2" t="s">
        <v>13</v>
      </c>
      <c r="V295" s="2">
        <v>-2</v>
      </c>
      <c r="W295" s="2" t="s">
        <v>14</v>
      </c>
      <c r="X295" s="2" t="s">
        <v>54</v>
      </c>
      <c r="Y295" s="2" t="s">
        <v>54</v>
      </c>
      <c r="Z295" s="2"/>
      <c r="AA295" s="2">
        <v>3074.4</v>
      </c>
      <c r="AB295" s="2">
        <v>3074.4</v>
      </c>
      <c r="AC295" s="2">
        <v>3074.4</v>
      </c>
      <c r="AD295" s="3">
        <v>37986</v>
      </c>
      <c r="AE295" s="3">
        <v>42153</v>
      </c>
      <c r="AF295" s="2"/>
      <c r="AG295" s="2"/>
      <c r="AH295" s="3"/>
      <c r="AI295" s="3"/>
      <c r="AJ295" s="2"/>
    </row>
    <row r="296" spans="15:36" x14ac:dyDescent="0.45">
      <c r="O296" s="2" t="s">
        <v>45</v>
      </c>
      <c r="P296" s="2" t="s">
        <v>823</v>
      </c>
      <c r="Q296" s="2">
        <v>6208</v>
      </c>
      <c r="R296" s="2" t="s">
        <v>46</v>
      </c>
      <c r="S296" s="2" t="s">
        <v>589</v>
      </c>
      <c r="T296" s="2" t="s">
        <v>8718</v>
      </c>
      <c r="U296" s="2" t="s">
        <v>13</v>
      </c>
      <c r="V296" s="2">
        <v>-2</v>
      </c>
      <c r="W296" s="2" t="s">
        <v>14</v>
      </c>
      <c r="X296" s="2" t="s">
        <v>54</v>
      </c>
      <c r="Y296" s="2" t="s">
        <v>54</v>
      </c>
      <c r="Z296" s="2"/>
      <c r="AA296" s="2">
        <v>3074.4</v>
      </c>
      <c r="AB296" s="2">
        <v>3074.4</v>
      </c>
      <c r="AC296" s="2">
        <v>3074.4</v>
      </c>
      <c r="AD296" s="3">
        <v>37986</v>
      </c>
      <c r="AE296" s="3"/>
      <c r="AF296" s="2"/>
      <c r="AG296" s="2"/>
      <c r="AH296" s="3"/>
      <c r="AI296" s="3"/>
      <c r="AJ296" s="2"/>
    </row>
    <row r="297" spans="15:36" x14ac:dyDescent="0.45">
      <c r="O297" s="2" t="s">
        <v>45</v>
      </c>
      <c r="P297" s="2" t="s">
        <v>824</v>
      </c>
      <c r="Q297" s="2">
        <v>6209</v>
      </c>
      <c r="R297" s="2" t="s">
        <v>46</v>
      </c>
      <c r="S297" s="2" t="s">
        <v>589</v>
      </c>
      <c r="T297" s="2" t="s">
        <v>8718</v>
      </c>
      <c r="U297" s="2" t="s">
        <v>13</v>
      </c>
      <c r="V297" s="2">
        <v>-2</v>
      </c>
      <c r="W297" s="2" t="s">
        <v>14</v>
      </c>
      <c r="X297" s="2" t="s">
        <v>54</v>
      </c>
      <c r="Y297" s="2" t="s">
        <v>54</v>
      </c>
      <c r="Z297" s="2"/>
      <c r="AA297" s="2">
        <v>3074.4</v>
      </c>
      <c r="AB297" s="2">
        <v>3074.4</v>
      </c>
      <c r="AC297" s="2">
        <v>3074.4</v>
      </c>
      <c r="AD297" s="3">
        <v>37986</v>
      </c>
      <c r="AE297" s="3"/>
      <c r="AF297" s="2"/>
      <c r="AG297" s="2"/>
      <c r="AH297" s="3"/>
      <c r="AI297" s="3"/>
      <c r="AJ297" s="2"/>
    </row>
    <row r="298" spans="15:36" x14ac:dyDescent="0.45">
      <c r="O298" s="2" t="s">
        <v>45</v>
      </c>
      <c r="P298" s="2" t="s">
        <v>825</v>
      </c>
      <c r="Q298" s="2">
        <v>6210</v>
      </c>
      <c r="R298" s="2" t="s">
        <v>46</v>
      </c>
      <c r="S298" s="2" t="s">
        <v>589</v>
      </c>
      <c r="T298" s="2" t="s">
        <v>8718</v>
      </c>
      <c r="U298" s="2" t="s">
        <v>13</v>
      </c>
      <c r="V298" s="2">
        <v>-2</v>
      </c>
      <c r="W298" s="2" t="s">
        <v>496</v>
      </c>
      <c r="X298" s="2" t="s">
        <v>54</v>
      </c>
      <c r="Y298" s="2" t="s">
        <v>54</v>
      </c>
      <c r="Z298" s="2"/>
      <c r="AA298" s="2">
        <v>3074.4</v>
      </c>
      <c r="AB298" s="2">
        <v>3074.4</v>
      </c>
      <c r="AC298" s="2">
        <v>3074.4</v>
      </c>
      <c r="AD298" s="3">
        <v>37986</v>
      </c>
      <c r="AE298" s="3"/>
      <c r="AF298" s="2"/>
      <c r="AG298" s="2"/>
      <c r="AH298" s="3"/>
      <c r="AI298" s="3"/>
      <c r="AJ298" s="2"/>
    </row>
    <row r="299" spans="15:36" x14ac:dyDescent="0.45">
      <c r="O299" s="2" t="s">
        <v>45</v>
      </c>
      <c r="P299" s="2" t="s">
        <v>826</v>
      </c>
      <c r="Q299" s="2">
        <v>6212</v>
      </c>
      <c r="R299" s="2" t="s">
        <v>46</v>
      </c>
      <c r="S299" s="2" t="s">
        <v>589</v>
      </c>
      <c r="T299" s="2" t="s">
        <v>8718</v>
      </c>
      <c r="U299" s="2" t="s">
        <v>17</v>
      </c>
      <c r="V299" s="2">
        <v>-2</v>
      </c>
      <c r="W299" s="2" t="s">
        <v>151</v>
      </c>
      <c r="X299" s="2" t="s">
        <v>54</v>
      </c>
      <c r="Y299" s="2" t="s">
        <v>54</v>
      </c>
      <c r="Z299" s="2"/>
      <c r="AA299" s="2">
        <v>3074.4</v>
      </c>
      <c r="AB299" s="2">
        <v>3074.4</v>
      </c>
      <c r="AC299" s="2">
        <v>3074.4</v>
      </c>
      <c r="AD299" s="3">
        <v>37986</v>
      </c>
      <c r="AE299" s="3"/>
      <c r="AF299" s="2"/>
      <c r="AG299" s="2"/>
      <c r="AH299" s="3"/>
      <c r="AI299" s="3"/>
      <c r="AJ299" s="2"/>
    </row>
    <row r="300" spans="15:36" x14ac:dyDescent="0.45">
      <c r="O300" s="2" t="s">
        <v>45</v>
      </c>
      <c r="P300" s="2" t="s">
        <v>827</v>
      </c>
      <c r="Q300" s="2">
        <v>6213</v>
      </c>
      <c r="R300" s="2" t="s">
        <v>46</v>
      </c>
      <c r="S300" s="2" t="s">
        <v>589</v>
      </c>
      <c r="T300" s="2" t="s">
        <v>8718</v>
      </c>
      <c r="U300" s="2" t="s">
        <v>13</v>
      </c>
      <c r="V300" s="2">
        <v>-2</v>
      </c>
      <c r="W300" s="2" t="s">
        <v>35</v>
      </c>
      <c r="X300" s="2" t="s">
        <v>54</v>
      </c>
      <c r="Y300" s="2" t="s">
        <v>54</v>
      </c>
      <c r="Z300" s="2"/>
      <c r="AA300" s="2">
        <v>3074.4</v>
      </c>
      <c r="AB300" s="2">
        <v>3074.4</v>
      </c>
      <c r="AC300" s="2">
        <v>3074.4</v>
      </c>
      <c r="AD300" s="3">
        <v>37986</v>
      </c>
      <c r="AE300" s="3"/>
      <c r="AF300" s="2"/>
      <c r="AG300" s="2"/>
      <c r="AH300" s="3"/>
      <c r="AI300" s="3"/>
      <c r="AJ300" s="2"/>
    </row>
    <row r="301" spans="15:36" x14ac:dyDescent="0.45">
      <c r="O301" s="2" t="s">
        <v>45</v>
      </c>
      <c r="P301" s="2" t="s">
        <v>828</v>
      </c>
      <c r="Q301" s="2">
        <v>6214</v>
      </c>
      <c r="R301" s="2" t="s">
        <v>46</v>
      </c>
      <c r="S301" s="2" t="s">
        <v>589</v>
      </c>
      <c r="T301" s="2" t="s">
        <v>8718</v>
      </c>
      <c r="U301" s="2" t="s">
        <v>13</v>
      </c>
      <c r="V301" s="2">
        <v>-2</v>
      </c>
      <c r="W301" s="2" t="s">
        <v>14</v>
      </c>
      <c r="X301" s="2" t="s">
        <v>54</v>
      </c>
      <c r="Y301" s="2" t="s">
        <v>54</v>
      </c>
      <c r="Z301" s="2"/>
      <c r="AA301" s="2">
        <v>3074.4</v>
      </c>
      <c r="AB301" s="2">
        <v>3074.4</v>
      </c>
      <c r="AC301" s="2">
        <v>3074.4</v>
      </c>
      <c r="AD301" s="3">
        <v>37986</v>
      </c>
      <c r="AE301" s="3"/>
      <c r="AF301" s="2"/>
      <c r="AG301" s="2"/>
      <c r="AH301" s="3"/>
      <c r="AI301" s="3"/>
      <c r="AJ301" s="2"/>
    </row>
    <row r="302" spans="15:36" x14ac:dyDescent="0.45">
      <c r="O302" s="2" t="s">
        <v>53</v>
      </c>
      <c r="P302" s="2" t="s">
        <v>829</v>
      </c>
      <c r="Q302" s="2">
        <v>6216</v>
      </c>
      <c r="R302" s="2" t="s">
        <v>46</v>
      </c>
      <c r="S302" s="2" t="s">
        <v>589</v>
      </c>
      <c r="T302" s="2" t="s">
        <v>8718</v>
      </c>
      <c r="U302" s="2" t="s">
        <v>13</v>
      </c>
      <c r="V302" s="2">
        <v>-2</v>
      </c>
      <c r="W302" s="2" t="s">
        <v>14</v>
      </c>
      <c r="X302" s="2" t="s">
        <v>54</v>
      </c>
      <c r="Y302" s="2" t="s">
        <v>54</v>
      </c>
      <c r="Z302" s="2"/>
      <c r="AA302" s="2">
        <v>3074.4</v>
      </c>
      <c r="AB302" s="2">
        <v>3074.4</v>
      </c>
      <c r="AC302" s="2">
        <v>3074.4</v>
      </c>
      <c r="AD302" s="3">
        <v>37986</v>
      </c>
      <c r="AE302" s="3">
        <v>42153</v>
      </c>
      <c r="AF302" s="2"/>
      <c r="AG302" s="2"/>
      <c r="AH302" s="3"/>
      <c r="AI302" s="3"/>
      <c r="AJ302" s="2"/>
    </row>
    <row r="303" spans="15:36" x14ac:dyDescent="0.45">
      <c r="O303" s="2" t="s">
        <v>45</v>
      </c>
      <c r="P303" s="2" t="s">
        <v>830</v>
      </c>
      <c r="Q303" s="2">
        <v>6217</v>
      </c>
      <c r="R303" s="2" t="s">
        <v>46</v>
      </c>
      <c r="S303" s="2" t="s">
        <v>589</v>
      </c>
      <c r="T303" s="2" t="s">
        <v>8718</v>
      </c>
      <c r="U303" s="2" t="s">
        <v>13</v>
      </c>
      <c r="V303" s="2">
        <v>-2</v>
      </c>
      <c r="W303" s="2" t="s">
        <v>14</v>
      </c>
      <c r="X303" s="2" t="s">
        <v>54</v>
      </c>
      <c r="Y303" s="2" t="s">
        <v>54</v>
      </c>
      <c r="Z303" s="2"/>
      <c r="AA303" s="2">
        <v>3074.4</v>
      </c>
      <c r="AB303" s="2">
        <v>3074.4</v>
      </c>
      <c r="AC303" s="2">
        <v>3074.4</v>
      </c>
      <c r="AD303" s="3">
        <v>37986</v>
      </c>
      <c r="AE303" s="3"/>
      <c r="AF303" s="2"/>
      <c r="AG303" s="2"/>
      <c r="AH303" s="3"/>
      <c r="AI303" s="3"/>
      <c r="AJ303" s="2"/>
    </row>
    <row r="304" spans="15:36" x14ac:dyDescent="0.45">
      <c r="O304" s="2" t="s">
        <v>45</v>
      </c>
      <c r="P304" s="2" t="s">
        <v>831</v>
      </c>
      <c r="Q304" s="2">
        <v>6218</v>
      </c>
      <c r="R304" s="2" t="s">
        <v>46</v>
      </c>
      <c r="S304" s="2" t="s">
        <v>589</v>
      </c>
      <c r="T304" s="2" t="s">
        <v>8718</v>
      </c>
      <c r="U304" s="2" t="s">
        <v>13</v>
      </c>
      <c r="V304" s="2">
        <v>-2</v>
      </c>
      <c r="W304" s="2" t="s">
        <v>14</v>
      </c>
      <c r="X304" s="2" t="s">
        <v>54</v>
      </c>
      <c r="Y304" s="2" t="s">
        <v>54</v>
      </c>
      <c r="Z304" s="2"/>
      <c r="AA304" s="2">
        <v>3074.4</v>
      </c>
      <c r="AB304" s="2">
        <v>3074.4</v>
      </c>
      <c r="AC304" s="2">
        <v>3074.4</v>
      </c>
      <c r="AD304" s="3">
        <v>37986</v>
      </c>
      <c r="AE304" s="3"/>
      <c r="AF304" s="2"/>
      <c r="AG304" s="2"/>
      <c r="AH304" s="3"/>
      <c r="AI304" s="3"/>
      <c r="AJ304" s="2"/>
    </row>
    <row r="305" spans="15:36" x14ac:dyDescent="0.45">
      <c r="O305" s="2" t="s">
        <v>45</v>
      </c>
      <c r="P305" s="2" t="s">
        <v>832</v>
      </c>
      <c r="Q305" s="2">
        <v>6219</v>
      </c>
      <c r="R305" s="2" t="s">
        <v>46</v>
      </c>
      <c r="S305" s="2" t="s">
        <v>589</v>
      </c>
      <c r="T305" s="2" t="s">
        <v>8718</v>
      </c>
      <c r="U305" s="2" t="s">
        <v>13</v>
      </c>
      <c r="V305" s="2">
        <v>-2</v>
      </c>
      <c r="W305" s="2" t="s">
        <v>14</v>
      </c>
      <c r="X305" s="2" t="s">
        <v>54</v>
      </c>
      <c r="Y305" s="2" t="s">
        <v>54</v>
      </c>
      <c r="Z305" s="2"/>
      <c r="AA305" s="2">
        <v>3074.4</v>
      </c>
      <c r="AB305" s="2">
        <v>3074.4</v>
      </c>
      <c r="AC305" s="2">
        <v>3074.4</v>
      </c>
      <c r="AD305" s="3">
        <v>37986</v>
      </c>
      <c r="AE305" s="3"/>
      <c r="AF305" s="2"/>
      <c r="AG305" s="2"/>
      <c r="AH305" s="3"/>
      <c r="AI305" s="3"/>
      <c r="AJ305" s="2"/>
    </row>
    <row r="306" spans="15:36" x14ac:dyDescent="0.45">
      <c r="O306" s="2" t="s">
        <v>45</v>
      </c>
      <c r="P306" s="2" t="s">
        <v>849</v>
      </c>
      <c r="Q306" s="2">
        <v>200034</v>
      </c>
      <c r="R306" s="2" t="s">
        <v>46</v>
      </c>
      <c r="S306" s="2" t="s">
        <v>589</v>
      </c>
      <c r="T306" s="2" t="s">
        <v>850</v>
      </c>
      <c r="U306" s="2" t="s">
        <v>17</v>
      </c>
      <c r="V306" s="2">
        <v>-1</v>
      </c>
      <c r="W306" s="2" t="s">
        <v>367</v>
      </c>
      <c r="X306" s="2" t="s">
        <v>54</v>
      </c>
      <c r="Y306" s="2" t="s">
        <v>54</v>
      </c>
      <c r="Z306" s="2"/>
      <c r="AA306" s="2">
        <v>3760.4</v>
      </c>
      <c r="AB306" s="2">
        <v>3760.4</v>
      </c>
      <c r="AC306" s="2">
        <v>3760.4</v>
      </c>
      <c r="AD306" s="3">
        <v>38132</v>
      </c>
      <c r="AE306" s="3"/>
      <c r="AF306" s="2"/>
      <c r="AG306" s="2"/>
      <c r="AH306" s="3"/>
      <c r="AI306" s="3"/>
      <c r="AJ306" s="2"/>
    </row>
    <row r="307" spans="15:36" x14ac:dyDescent="0.45">
      <c r="O307" s="2" t="s">
        <v>45</v>
      </c>
      <c r="P307" s="2" t="s">
        <v>851</v>
      </c>
      <c r="Q307" s="2">
        <v>200051</v>
      </c>
      <c r="R307" s="2" t="s">
        <v>46</v>
      </c>
      <c r="S307" s="2" t="s">
        <v>589</v>
      </c>
      <c r="T307" s="2" t="s">
        <v>852</v>
      </c>
      <c r="U307" s="2" t="s">
        <v>17</v>
      </c>
      <c r="V307" s="2">
        <v>-1</v>
      </c>
      <c r="W307" s="2" t="s">
        <v>417</v>
      </c>
      <c r="X307" s="2" t="s">
        <v>54</v>
      </c>
      <c r="Y307" s="2" t="s">
        <v>54</v>
      </c>
      <c r="Z307" s="2"/>
      <c r="AA307" s="2">
        <v>16993</v>
      </c>
      <c r="AB307" s="2">
        <v>16993</v>
      </c>
      <c r="AC307" s="2">
        <v>16993</v>
      </c>
      <c r="AD307" s="3">
        <v>38133</v>
      </c>
      <c r="AE307" s="3"/>
      <c r="AF307" s="2"/>
      <c r="AG307" s="2"/>
      <c r="AH307" s="3"/>
      <c r="AI307" s="3"/>
      <c r="AJ307" s="2"/>
    </row>
    <row r="308" spans="15:36" x14ac:dyDescent="0.45">
      <c r="O308" s="2" t="s">
        <v>53</v>
      </c>
      <c r="P308" s="2" t="s">
        <v>853</v>
      </c>
      <c r="Q308" s="2">
        <v>200052</v>
      </c>
      <c r="R308" s="2" t="s">
        <v>46</v>
      </c>
      <c r="S308" s="2" t="s">
        <v>589</v>
      </c>
      <c r="T308" s="2" t="s">
        <v>854</v>
      </c>
      <c r="U308" s="2" t="s">
        <v>17</v>
      </c>
      <c r="V308" s="2">
        <v>-2</v>
      </c>
      <c r="W308" s="2" t="s">
        <v>151</v>
      </c>
      <c r="X308" s="2" t="s">
        <v>54</v>
      </c>
      <c r="Y308" s="2" t="s">
        <v>54</v>
      </c>
      <c r="Z308" s="2"/>
      <c r="AA308" s="2">
        <v>28074.48</v>
      </c>
      <c r="AB308" s="2">
        <v>28074.48</v>
      </c>
      <c r="AC308" s="2">
        <v>28074.48</v>
      </c>
      <c r="AD308" s="3">
        <v>38133</v>
      </c>
      <c r="AE308" s="3">
        <v>41880</v>
      </c>
      <c r="AF308" s="2"/>
      <c r="AG308" s="2"/>
      <c r="AH308" s="3"/>
      <c r="AI308" s="3"/>
      <c r="AJ308" s="2"/>
    </row>
    <row r="309" spans="15:36" x14ac:dyDescent="0.45">
      <c r="O309" s="2" t="s">
        <v>45</v>
      </c>
      <c r="P309" s="2" t="s">
        <v>859</v>
      </c>
      <c r="Q309" s="2">
        <v>200156</v>
      </c>
      <c r="R309" s="2" t="s">
        <v>46</v>
      </c>
      <c r="S309" s="2" t="s">
        <v>589</v>
      </c>
      <c r="T309" s="2" t="s">
        <v>860</v>
      </c>
      <c r="U309" s="2" t="s">
        <v>13</v>
      </c>
      <c r="V309" s="2">
        <v>-2</v>
      </c>
      <c r="W309" s="2" t="s">
        <v>14</v>
      </c>
      <c r="X309" s="2" t="s">
        <v>54</v>
      </c>
      <c r="Y309" s="2" t="s">
        <v>54</v>
      </c>
      <c r="Z309" s="2"/>
      <c r="AA309" s="2">
        <v>21289.1</v>
      </c>
      <c r="AB309" s="2">
        <v>21289.1</v>
      </c>
      <c r="AC309" s="2">
        <v>21289.1</v>
      </c>
      <c r="AD309" s="3">
        <v>38159</v>
      </c>
      <c r="AE309" s="3"/>
      <c r="AF309" s="2"/>
      <c r="AG309" s="2"/>
      <c r="AH309" s="3"/>
      <c r="AI309" s="3"/>
      <c r="AJ309" s="2"/>
    </row>
    <row r="310" spans="15:36" x14ac:dyDescent="0.45">
      <c r="O310" s="2" t="s">
        <v>53</v>
      </c>
      <c r="P310" s="2" t="s">
        <v>861</v>
      </c>
      <c r="Q310" s="2">
        <v>200157</v>
      </c>
      <c r="R310" s="2" t="s">
        <v>46</v>
      </c>
      <c r="S310" s="2" t="s">
        <v>589</v>
      </c>
      <c r="T310" s="2" t="s">
        <v>862</v>
      </c>
      <c r="U310" s="2" t="s">
        <v>54</v>
      </c>
      <c r="V310" s="2"/>
      <c r="W310" s="2" t="s">
        <v>54</v>
      </c>
      <c r="X310" s="2" t="s">
        <v>54</v>
      </c>
      <c r="Y310" s="2" t="s">
        <v>54</v>
      </c>
      <c r="Z310" s="2"/>
      <c r="AA310" s="2">
        <v>3046.4</v>
      </c>
      <c r="AB310" s="2">
        <v>3046.4</v>
      </c>
      <c r="AC310" s="2">
        <v>3046.4</v>
      </c>
      <c r="AD310" s="3">
        <v>38159</v>
      </c>
      <c r="AE310" s="3">
        <v>38244</v>
      </c>
      <c r="AF310" s="2"/>
      <c r="AG310" s="2"/>
      <c r="AH310" s="3"/>
      <c r="AI310" s="3"/>
      <c r="AJ310" s="2"/>
    </row>
    <row r="311" spans="15:36" x14ac:dyDescent="0.45">
      <c r="O311" s="2" t="s">
        <v>45</v>
      </c>
      <c r="P311" s="2" t="s">
        <v>874</v>
      </c>
      <c r="Q311" s="2">
        <v>201741</v>
      </c>
      <c r="R311" s="2" t="s">
        <v>46</v>
      </c>
      <c r="S311" s="2" t="s">
        <v>589</v>
      </c>
      <c r="T311" s="2" t="s">
        <v>875</v>
      </c>
      <c r="U311" s="2" t="s">
        <v>17</v>
      </c>
      <c r="V311" s="2">
        <v>-1</v>
      </c>
      <c r="W311" s="2" t="s">
        <v>280</v>
      </c>
      <c r="X311" s="2" t="s">
        <v>54</v>
      </c>
      <c r="Y311" s="2" t="s">
        <v>54</v>
      </c>
      <c r="Z311" s="2"/>
      <c r="AA311" s="2">
        <v>6000</v>
      </c>
      <c r="AB311" s="2">
        <v>6000</v>
      </c>
      <c r="AC311" s="2">
        <v>6000</v>
      </c>
      <c r="AD311" s="3">
        <v>38245</v>
      </c>
      <c r="AE311" s="3"/>
      <c r="AF311" s="2"/>
      <c r="AG311" s="2"/>
      <c r="AH311" s="3"/>
      <c r="AI311" s="3"/>
      <c r="AJ311" s="2"/>
    </row>
    <row r="312" spans="15:36" x14ac:dyDescent="0.45">
      <c r="O312" s="2" t="s">
        <v>45</v>
      </c>
      <c r="P312" s="2" t="s">
        <v>878</v>
      </c>
      <c r="Q312" s="2">
        <v>202951</v>
      </c>
      <c r="R312" s="2" t="s">
        <v>46</v>
      </c>
      <c r="S312" s="2" t="s">
        <v>589</v>
      </c>
      <c r="T312" s="2" t="s">
        <v>879</v>
      </c>
      <c r="U312" s="2" t="s">
        <v>17</v>
      </c>
      <c r="V312" s="2">
        <v>3</v>
      </c>
      <c r="W312" s="2" t="s">
        <v>99</v>
      </c>
      <c r="X312" s="2" t="s">
        <v>54</v>
      </c>
      <c r="Y312" s="2" t="s">
        <v>54</v>
      </c>
      <c r="Z312" s="2"/>
      <c r="AA312" s="2">
        <v>2891.7</v>
      </c>
      <c r="AB312" s="2">
        <v>2891.7</v>
      </c>
      <c r="AC312" s="2">
        <v>2891.7</v>
      </c>
      <c r="AD312" s="3">
        <v>38280</v>
      </c>
      <c r="AE312" s="3"/>
      <c r="AF312" s="2"/>
      <c r="AG312" s="2"/>
      <c r="AH312" s="3"/>
      <c r="AI312" s="3"/>
      <c r="AJ312" s="2"/>
    </row>
    <row r="313" spans="15:36" x14ac:dyDescent="0.45">
      <c r="O313" s="2" t="s">
        <v>45</v>
      </c>
      <c r="P313" s="2" t="s">
        <v>885</v>
      </c>
      <c r="Q313" s="2">
        <v>205257</v>
      </c>
      <c r="R313" s="2" t="s">
        <v>46</v>
      </c>
      <c r="S313" s="2" t="s">
        <v>589</v>
      </c>
      <c r="T313" s="2" t="s">
        <v>886</v>
      </c>
      <c r="U313" s="2" t="s">
        <v>17</v>
      </c>
      <c r="V313" s="2">
        <v>3</v>
      </c>
      <c r="W313" s="2" t="s">
        <v>350</v>
      </c>
      <c r="X313" s="2" t="s">
        <v>54</v>
      </c>
      <c r="Y313" s="2" t="s">
        <v>54</v>
      </c>
      <c r="Z313" s="2"/>
      <c r="AA313" s="2">
        <v>5036.1000000000004</v>
      </c>
      <c r="AB313" s="2">
        <v>5036.1000000000004</v>
      </c>
      <c r="AC313" s="2">
        <v>5036.1000000000004</v>
      </c>
      <c r="AD313" s="3">
        <v>38323</v>
      </c>
      <c r="AE313" s="3"/>
      <c r="AF313" s="2"/>
      <c r="AG313" s="2"/>
      <c r="AH313" s="3"/>
      <c r="AI313" s="3"/>
      <c r="AJ313" s="2"/>
    </row>
    <row r="314" spans="15:36" x14ac:dyDescent="0.45">
      <c r="O314" s="2" t="s">
        <v>45</v>
      </c>
      <c r="P314" s="2" t="s">
        <v>887</v>
      </c>
      <c r="Q314" s="2">
        <v>205258</v>
      </c>
      <c r="R314" s="2" t="s">
        <v>46</v>
      </c>
      <c r="S314" s="2" t="s">
        <v>589</v>
      </c>
      <c r="T314" s="2" t="s">
        <v>888</v>
      </c>
      <c r="U314" s="2" t="s">
        <v>17</v>
      </c>
      <c r="V314" s="2">
        <v>3</v>
      </c>
      <c r="W314" s="2" t="s">
        <v>372</v>
      </c>
      <c r="X314" s="2" t="s">
        <v>54</v>
      </c>
      <c r="Y314" s="2" t="s">
        <v>54</v>
      </c>
      <c r="Z314" s="2"/>
      <c r="AA314" s="2">
        <v>5036.1000000000004</v>
      </c>
      <c r="AB314" s="2">
        <v>5036.1000000000004</v>
      </c>
      <c r="AC314" s="2">
        <v>5036.1000000000004</v>
      </c>
      <c r="AD314" s="3">
        <v>38323</v>
      </c>
      <c r="AE314" s="3"/>
      <c r="AF314" s="2"/>
      <c r="AG314" s="2"/>
      <c r="AH314" s="3"/>
      <c r="AI314" s="3"/>
      <c r="AJ314" s="2"/>
    </row>
    <row r="315" spans="15:36" x14ac:dyDescent="0.45">
      <c r="O315" s="2" t="s">
        <v>53</v>
      </c>
      <c r="P315" s="2" t="s">
        <v>889</v>
      </c>
      <c r="Q315" s="2">
        <v>205259</v>
      </c>
      <c r="R315" s="2" t="s">
        <v>46</v>
      </c>
      <c r="S315" s="2" t="s">
        <v>589</v>
      </c>
      <c r="T315" s="2" t="s">
        <v>890</v>
      </c>
      <c r="U315" s="2" t="s">
        <v>17</v>
      </c>
      <c r="V315" s="2">
        <v>3</v>
      </c>
      <c r="W315" s="2" t="s">
        <v>350</v>
      </c>
      <c r="X315" s="2" t="s">
        <v>54</v>
      </c>
      <c r="Y315" s="2" t="s">
        <v>54</v>
      </c>
      <c r="Z315" s="2"/>
      <c r="AA315" s="2">
        <v>5036.1000000000004</v>
      </c>
      <c r="AB315" s="2">
        <v>5036.1000000000004</v>
      </c>
      <c r="AC315" s="2">
        <v>5036.1000000000004</v>
      </c>
      <c r="AD315" s="3">
        <v>38323</v>
      </c>
      <c r="AE315" s="3">
        <v>41880</v>
      </c>
      <c r="AF315" s="2"/>
      <c r="AG315" s="2"/>
      <c r="AH315" s="3"/>
      <c r="AI315" s="3"/>
      <c r="AJ315" s="2"/>
    </row>
    <row r="316" spans="15:36" x14ac:dyDescent="0.45">
      <c r="O316" s="2" t="s">
        <v>45</v>
      </c>
      <c r="P316" s="2" t="s">
        <v>891</v>
      </c>
      <c r="Q316" s="2">
        <v>205260</v>
      </c>
      <c r="R316" s="2" t="s">
        <v>46</v>
      </c>
      <c r="S316" s="2" t="s">
        <v>589</v>
      </c>
      <c r="T316" s="2" t="s">
        <v>892</v>
      </c>
      <c r="U316" s="2" t="s">
        <v>17</v>
      </c>
      <c r="V316" s="2">
        <v>2</v>
      </c>
      <c r="W316" s="2" t="s">
        <v>893</v>
      </c>
      <c r="X316" s="2" t="s">
        <v>54</v>
      </c>
      <c r="Y316" s="2" t="s">
        <v>54</v>
      </c>
      <c r="Z316" s="2"/>
      <c r="AA316" s="2">
        <v>5036.1000000000004</v>
      </c>
      <c r="AB316" s="2">
        <v>5036.1000000000004</v>
      </c>
      <c r="AC316" s="2">
        <v>5036.1000000000004</v>
      </c>
      <c r="AD316" s="3">
        <v>38323</v>
      </c>
      <c r="AE316" s="3"/>
      <c r="AF316" s="2"/>
      <c r="AG316" s="2"/>
      <c r="AH316" s="3"/>
      <c r="AI316" s="3"/>
      <c r="AJ316" s="2"/>
    </row>
    <row r="317" spans="15:36" x14ac:dyDescent="0.45">
      <c r="O317" s="2" t="s">
        <v>45</v>
      </c>
      <c r="P317" s="2" t="s">
        <v>894</v>
      </c>
      <c r="Q317" s="2">
        <v>206114</v>
      </c>
      <c r="R317" s="2" t="s">
        <v>46</v>
      </c>
      <c r="S317" s="2" t="s">
        <v>589</v>
      </c>
      <c r="T317" s="2" t="s">
        <v>895</v>
      </c>
      <c r="U317" s="2" t="s">
        <v>17</v>
      </c>
      <c r="V317" s="2">
        <v>-1</v>
      </c>
      <c r="W317" s="2" t="s">
        <v>262</v>
      </c>
      <c r="X317" s="2" t="s">
        <v>54</v>
      </c>
      <c r="Y317" s="2" t="s">
        <v>54</v>
      </c>
      <c r="Z317" s="2"/>
      <c r="AA317" s="2">
        <v>1380.4</v>
      </c>
      <c r="AB317" s="2">
        <v>1380.4</v>
      </c>
      <c r="AC317" s="2">
        <v>1380.4</v>
      </c>
      <c r="AD317" s="3">
        <v>38330</v>
      </c>
      <c r="AE317" s="3"/>
      <c r="AF317" s="2"/>
      <c r="AG317" s="2"/>
      <c r="AH317" s="3"/>
      <c r="AI317" s="3"/>
      <c r="AJ317" s="2"/>
    </row>
    <row r="318" spans="15:36" x14ac:dyDescent="0.45">
      <c r="O318" s="2" t="s">
        <v>45</v>
      </c>
      <c r="P318" s="2" t="s">
        <v>896</v>
      </c>
      <c r="Q318" s="2">
        <v>206115</v>
      </c>
      <c r="R318" s="2" t="s">
        <v>46</v>
      </c>
      <c r="S318" s="2" t="s">
        <v>589</v>
      </c>
      <c r="T318" s="2" t="s">
        <v>895</v>
      </c>
      <c r="U318" s="2" t="s">
        <v>17</v>
      </c>
      <c r="V318" s="2">
        <v>1</v>
      </c>
      <c r="W318" s="2" t="s">
        <v>175</v>
      </c>
      <c r="X318" s="2" t="s">
        <v>54</v>
      </c>
      <c r="Y318" s="2" t="s">
        <v>54</v>
      </c>
      <c r="Z318" s="2"/>
      <c r="AA318" s="2">
        <v>1380.4</v>
      </c>
      <c r="AB318" s="2">
        <v>1380.4</v>
      </c>
      <c r="AC318" s="2">
        <v>1380.4</v>
      </c>
      <c r="AD318" s="3">
        <v>38330</v>
      </c>
      <c r="AE318" s="3"/>
      <c r="AF318" s="2"/>
      <c r="AG318" s="2"/>
      <c r="AH318" s="3"/>
      <c r="AI318" s="3"/>
      <c r="AJ318" s="2"/>
    </row>
    <row r="319" spans="15:36" x14ac:dyDescent="0.45">
      <c r="O319" s="2" t="s">
        <v>53</v>
      </c>
      <c r="P319" s="2" t="s">
        <v>897</v>
      </c>
      <c r="Q319" s="2">
        <v>206116</v>
      </c>
      <c r="R319" s="2" t="s">
        <v>46</v>
      </c>
      <c r="S319" s="2" t="s">
        <v>589</v>
      </c>
      <c r="T319" s="2" t="s">
        <v>895</v>
      </c>
      <c r="U319" s="2" t="s">
        <v>13</v>
      </c>
      <c r="V319" s="2">
        <v>-2</v>
      </c>
      <c r="W319" s="2" t="s">
        <v>248</v>
      </c>
      <c r="X319" s="2" t="s">
        <v>54</v>
      </c>
      <c r="Y319" s="2" t="s">
        <v>54</v>
      </c>
      <c r="Z319" s="2"/>
      <c r="AA319" s="2">
        <v>1380.4</v>
      </c>
      <c r="AB319" s="2">
        <v>1380.4</v>
      </c>
      <c r="AC319" s="2">
        <v>1380.4</v>
      </c>
      <c r="AD319" s="3">
        <v>38330</v>
      </c>
      <c r="AE319" s="3">
        <v>41880</v>
      </c>
      <c r="AF319" s="2"/>
      <c r="AG319" s="2"/>
      <c r="AH319" s="3"/>
      <c r="AI319" s="3"/>
      <c r="AJ319" s="2"/>
    </row>
    <row r="320" spans="15:36" x14ac:dyDescent="0.45">
      <c r="O320" s="2" t="s">
        <v>53</v>
      </c>
      <c r="P320" s="2" t="s">
        <v>898</v>
      </c>
      <c r="Q320" s="2">
        <v>206286</v>
      </c>
      <c r="R320" s="2" t="s">
        <v>46</v>
      </c>
      <c r="S320" s="2" t="s">
        <v>589</v>
      </c>
      <c r="T320" s="2" t="s">
        <v>899</v>
      </c>
      <c r="U320" s="2" t="s">
        <v>13</v>
      </c>
      <c r="V320" s="2">
        <v>6</v>
      </c>
      <c r="W320" s="2" t="s">
        <v>313</v>
      </c>
      <c r="X320" s="2" t="s">
        <v>54</v>
      </c>
      <c r="Y320" s="2" t="s">
        <v>54</v>
      </c>
      <c r="Z320" s="2"/>
      <c r="AA320" s="2">
        <v>5036.08</v>
      </c>
      <c r="AB320" s="2">
        <v>5036.08</v>
      </c>
      <c r="AC320" s="2">
        <v>5036.08</v>
      </c>
      <c r="AD320" s="3">
        <v>38331</v>
      </c>
      <c r="AE320" s="3">
        <v>41360</v>
      </c>
      <c r="AF320" s="2"/>
      <c r="AG320" s="2"/>
      <c r="AH320" s="3"/>
      <c r="AI320" s="3"/>
      <c r="AJ320" s="2"/>
    </row>
    <row r="321" spans="15:36" x14ac:dyDescent="0.45">
      <c r="O321" s="2" t="s">
        <v>45</v>
      </c>
      <c r="P321" s="2" t="s">
        <v>900</v>
      </c>
      <c r="Q321" s="2">
        <v>206289</v>
      </c>
      <c r="R321" s="2" t="s">
        <v>46</v>
      </c>
      <c r="S321" s="2" t="s">
        <v>589</v>
      </c>
      <c r="T321" s="2" t="s">
        <v>901</v>
      </c>
      <c r="U321" s="2" t="s">
        <v>169</v>
      </c>
      <c r="V321" s="2">
        <v>2</v>
      </c>
      <c r="W321" s="2" t="s">
        <v>347</v>
      </c>
      <c r="X321" s="2" t="s">
        <v>54</v>
      </c>
      <c r="Y321" s="2" t="s">
        <v>54</v>
      </c>
      <c r="Z321" s="2"/>
      <c r="AA321" s="2">
        <v>14865.5</v>
      </c>
      <c r="AB321" s="2">
        <v>14865.5</v>
      </c>
      <c r="AC321" s="2">
        <v>14865.5</v>
      </c>
      <c r="AD321" s="3">
        <v>38331</v>
      </c>
      <c r="AE321" s="3"/>
      <c r="AF321" s="2"/>
      <c r="AG321" s="2"/>
      <c r="AH321" s="3"/>
      <c r="AI321" s="3"/>
      <c r="AJ321" s="2"/>
    </row>
    <row r="322" spans="15:36" x14ac:dyDescent="0.45">
      <c r="O322" s="2" t="s">
        <v>53</v>
      </c>
      <c r="P322" s="2" t="s">
        <v>902</v>
      </c>
      <c r="Q322" s="2">
        <v>207211</v>
      </c>
      <c r="R322" s="2" t="s">
        <v>46</v>
      </c>
      <c r="S322" s="2" t="s">
        <v>589</v>
      </c>
      <c r="T322" s="2" t="s">
        <v>903</v>
      </c>
      <c r="U322" s="2" t="s">
        <v>13</v>
      </c>
      <c r="V322" s="2">
        <v>6</v>
      </c>
      <c r="W322" s="2" t="s">
        <v>251</v>
      </c>
      <c r="X322" s="2" t="s">
        <v>54</v>
      </c>
      <c r="Y322" s="2" t="s">
        <v>54</v>
      </c>
      <c r="Z322" s="2"/>
      <c r="AA322" s="2">
        <v>29738</v>
      </c>
      <c r="AB322" s="2">
        <v>29738</v>
      </c>
      <c r="AC322" s="2">
        <v>29738</v>
      </c>
      <c r="AD322" s="3">
        <v>38336</v>
      </c>
      <c r="AE322" s="3">
        <v>40646</v>
      </c>
      <c r="AF322" s="2"/>
      <c r="AG322" s="2"/>
      <c r="AH322" s="3"/>
      <c r="AI322" s="3"/>
      <c r="AJ322" s="2"/>
    </row>
    <row r="323" spans="15:36" x14ac:dyDescent="0.45">
      <c r="O323" s="2" t="s">
        <v>45</v>
      </c>
      <c r="P323" s="2" t="s">
        <v>904</v>
      </c>
      <c r="Q323" s="2">
        <v>207212</v>
      </c>
      <c r="R323" s="2" t="s">
        <v>46</v>
      </c>
      <c r="S323" s="2" t="s">
        <v>589</v>
      </c>
      <c r="T323" s="2" t="s">
        <v>905</v>
      </c>
      <c r="U323" s="2" t="s">
        <v>17</v>
      </c>
      <c r="V323" s="2">
        <v>3</v>
      </c>
      <c r="W323" s="2" t="s">
        <v>350</v>
      </c>
      <c r="X323" s="2" t="s">
        <v>54</v>
      </c>
      <c r="Y323" s="2" t="s">
        <v>54</v>
      </c>
      <c r="Z323" s="2"/>
      <c r="AA323" s="2">
        <v>6720</v>
      </c>
      <c r="AB323" s="2">
        <v>6720</v>
      </c>
      <c r="AC323" s="2">
        <v>6720</v>
      </c>
      <c r="AD323" s="3">
        <v>38336</v>
      </c>
      <c r="AE323" s="3"/>
      <c r="AF323" s="2"/>
      <c r="AG323" s="2"/>
      <c r="AH323" s="3"/>
      <c r="AI323" s="3"/>
      <c r="AJ323" s="2"/>
    </row>
    <row r="324" spans="15:36" x14ac:dyDescent="0.45">
      <c r="O324" s="2" t="s">
        <v>45</v>
      </c>
      <c r="P324" s="2" t="s">
        <v>906</v>
      </c>
      <c r="Q324" s="2">
        <v>207213</v>
      </c>
      <c r="R324" s="2" t="s">
        <v>46</v>
      </c>
      <c r="S324" s="2" t="s">
        <v>589</v>
      </c>
      <c r="T324" s="2" t="s">
        <v>907</v>
      </c>
      <c r="U324" s="2" t="s">
        <v>17</v>
      </c>
      <c r="V324" s="2">
        <v>-1</v>
      </c>
      <c r="W324" s="2" t="s">
        <v>360</v>
      </c>
      <c r="X324" s="2" t="s">
        <v>54</v>
      </c>
      <c r="Y324" s="2" t="s">
        <v>54</v>
      </c>
      <c r="Z324" s="2"/>
      <c r="AA324" s="2">
        <v>6720</v>
      </c>
      <c r="AB324" s="2">
        <v>6720</v>
      </c>
      <c r="AC324" s="2">
        <v>6720</v>
      </c>
      <c r="AD324" s="3">
        <v>38336</v>
      </c>
      <c r="AE324" s="3"/>
      <c r="AF324" s="2"/>
      <c r="AG324" s="2"/>
      <c r="AH324" s="3"/>
      <c r="AI324" s="3"/>
      <c r="AJ324" s="2"/>
    </row>
    <row r="325" spans="15:36" x14ac:dyDescent="0.45">
      <c r="O325" s="2" t="s">
        <v>45</v>
      </c>
      <c r="P325" s="2" t="s">
        <v>908</v>
      </c>
      <c r="Q325" s="2">
        <v>207232</v>
      </c>
      <c r="R325" s="2" t="s">
        <v>46</v>
      </c>
      <c r="S325" s="2" t="s">
        <v>589</v>
      </c>
      <c r="T325" s="2" t="s">
        <v>886</v>
      </c>
      <c r="U325" s="2" t="s">
        <v>17</v>
      </c>
      <c r="V325" s="2">
        <v>-1</v>
      </c>
      <c r="W325" s="2" t="s">
        <v>262</v>
      </c>
      <c r="X325" s="2" t="s">
        <v>54</v>
      </c>
      <c r="Y325" s="2" t="s">
        <v>54</v>
      </c>
      <c r="Z325" s="2"/>
      <c r="AA325" s="2">
        <v>5036.08</v>
      </c>
      <c r="AB325" s="2">
        <v>5036.08</v>
      </c>
      <c r="AC325" s="2">
        <v>5036.08</v>
      </c>
      <c r="AD325" s="3">
        <v>38337</v>
      </c>
      <c r="AE325" s="3"/>
      <c r="AF325" s="2"/>
      <c r="AG325" s="2"/>
      <c r="AH325" s="3"/>
      <c r="AI325" s="3"/>
      <c r="AJ325" s="2"/>
    </row>
    <row r="326" spans="15:36" x14ac:dyDescent="0.45">
      <c r="O326" s="2" t="s">
        <v>53</v>
      </c>
      <c r="P326" s="2" t="s">
        <v>909</v>
      </c>
      <c r="Q326" s="2">
        <v>207233</v>
      </c>
      <c r="R326" s="2" t="s">
        <v>46</v>
      </c>
      <c r="S326" s="2" t="s">
        <v>589</v>
      </c>
      <c r="T326" s="2" t="s">
        <v>888</v>
      </c>
      <c r="U326" s="2" t="s">
        <v>13</v>
      </c>
      <c r="V326" s="2">
        <v>-2</v>
      </c>
      <c r="W326" s="2" t="s">
        <v>14</v>
      </c>
      <c r="X326" s="2" t="s">
        <v>54</v>
      </c>
      <c r="Y326" s="2" t="s">
        <v>54</v>
      </c>
      <c r="Z326" s="2"/>
      <c r="AA326" s="2">
        <v>5036.08</v>
      </c>
      <c r="AB326" s="2">
        <v>5036.08</v>
      </c>
      <c r="AC326" s="2">
        <v>5036.08</v>
      </c>
      <c r="AD326" s="3">
        <v>38337</v>
      </c>
      <c r="AE326" s="3">
        <v>41880</v>
      </c>
      <c r="AF326" s="2"/>
      <c r="AG326" s="2"/>
      <c r="AH326" s="3"/>
      <c r="AI326" s="3"/>
      <c r="AJ326" s="2"/>
    </row>
    <row r="327" spans="15:36" x14ac:dyDescent="0.45">
      <c r="O327" s="2" t="s">
        <v>53</v>
      </c>
      <c r="P327" s="2" t="s">
        <v>910</v>
      </c>
      <c r="Q327" s="2">
        <v>207234</v>
      </c>
      <c r="R327" s="2" t="s">
        <v>46</v>
      </c>
      <c r="S327" s="2" t="s">
        <v>589</v>
      </c>
      <c r="T327" s="2" t="s">
        <v>890</v>
      </c>
      <c r="U327" s="2" t="s">
        <v>13</v>
      </c>
      <c r="V327" s="2">
        <v>-2</v>
      </c>
      <c r="W327" s="2" t="s">
        <v>14</v>
      </c>
      <c r="X327" s="2" t="s">
        <v>54</v>
      </c>
      <c r="Y327" s="2" t="s">
        <v>54</v>
      </c>
      <c r="Z327" s="2"/>
      <c r="AA327" s="2">
        <v>5036.08</v>
      </c>
      <c r="AB327" s="2">
        <v>5036.08</v>
      </c>
      <c r="AC327" s="2">
        <v>5036.08</v>
      </c>
      <c r="AD327" s="3">
        <v>38337</v>
      </c>
      <c r="AE327" s="3">
        <v>42153</v>
      </c>
      <c r="AF327" s="2"/>
      <c r="AG327" s="2"/>
      <c r="AH327" s="3"/>
      <c r="AI327" s="3"/>
      <c r="AJ327" s="2"/>
    </row>
    <row r="328" spans="15:36" x14ac:dyDescent="0.45">
      <c r="O328" s="2" t="s">
        <v>45</v>
      </c>
      <c r="P328" s="2" t="s">
        <v>911</v>
      </c>
      <c r="Q328" s="2">
        <v>207235</v>
      </c>
      <c r="R328" s="2" t="s">
        <v>46</v>
      </c>
      <c r="S328" s="2" t="s">
        <v>589</v>
      </c>
      <c r="T328" s="2" t="s">
        <v>892</v>
      </c>
      <c r="U328" s="2" t="s">
        <v>17</v>
      </c>
      <c r="V328" s="2">
        <v>3</v>
      </c>
      <c r="W328" s="2" t="s">
        <v>372</v>
      </c>
      <c r="X328" s="2" t="s">
        <v>54</v>
      </c>
      <c r="Y328" s="2" t="s">
        <v>54</v>
      </c>
      <c r="Z328" s="2"/>
      <c r="AA328" s="2">
        <v>5036.08</v>
      </c>
      <c r="AB328" s="2">
        <v>5036.08</v>
      </c>
      <c r="AC328" s="2">
        <v>5036.08</v>
      </c>
      <c r="AD328" s="3">
        <v>38337</v>
      </c>
      <c r="AE328" s="3"/>
      <c r="AF328" s="2"/>
      <c r="AG328" s="2"/>
      <c r="AH328" s="3"/>
      <c r="AI328" s="3"/>
      <c r="AJ328" s="2"/>
    </row>
    <row r="329" spans="15:36" x14ac:dyDescent="0.45">
      <c r="O329" s="2" t="s">
        <v>45</v>
      </c>
      <c r="P329" s="2" t="s">
        <v>912</v>
      </c>
      <c r="Q329" s="2">
        <v>207236</v>
      </c>
      <c r="R329" s="2" t="s">
        <v>46</v>
      </c>
      <c r="S329" s="2" t="s">
        <v>589</v>
      </c>
      <c r="T329" s="2" t="s">
        <v>913</v>
      </c>
      <c r="U329" s="2" t="s">
        <v>17</v>
      </c>
      <c r="V329" s="2">
        <v>1</v>
      </c>
      <c r="W329" s="2" t="s">
        <v>342</v>
      </c>
      <c r="X329" s="2" t="s">
        <v>54</v>
      </c>
      <c r="Y329" s="2" t="s">
        <v>54</v>
      </c>
      <c r="Z329" s="2"/>
      <c r="AA329" s="2">
        <v>5036.08</v>
      </c>
      <c r="AB329" s="2">
        <v>5036.08</v>
      </c>
      <c r="AC329" s="2">
        <v>5036.08</v>
      </c>
      <c r="AD329" s="3">
        <v>38337</v>
      </c>
      <c r="AE329" s="3"/>
      <c r="AF329" s="2"/>
      <c r="AG329" s="2"/>
      <c r="AH329" s="3"/>
      <c r="AI329" s="3"/>
      <c r="AJ329" s="2"/>
    </row>
    <row r="330" spans="15:36" x14ac:dyDescent="0.45">
      <c r="O330" s="2" t="s">
        <v>45</v>
      </c>
      <c r="P330" s="2" t="s">
        <v>916</v>
      </c>
      <c r="Q330" s="2">
        <v>208958</v>
      </c>
      <c r="R330" s="2" t="s">
        <v>46</v>
      </c>
      <c r="S330" s="2" t="s">
        <v>589</v>
      </c>
      <c r="T330" s="2" t="s">
        <v>917</v>
      </c>
      <c r="U330" s="2" t="s">
        <v>17</v>
      </c>
      <c r="V330" s="2">
        <v>1</v>
      </c>
      <c r="W330" s="2" t="s">
        <v>342</v>
      </c>
      <c r="X330" s="2" t="s">
        <v>54</v>
      </c>
      <c r="Y330" s="2" t="s">
        <v>54</v>
      </c>
      <c r="Z330" s="2"/>
      <c r="AA330" s="2">
        <v>28452.9</v>
      </c>
      <c r="AB330" s="2">
        <v>28452.9</v>
      </c>
      <c r="AC330" s="2">
        <v>28452.9</v>
      </c>
      <c r="AD330" s="3">
        <v>38370</v>
      </c>
      <c r="AE330" s="3"/>
      <c r="AF330" s="2"/>
      <c r="AG330" s="2"/>
      <c r="AH330" s="3"/>
      <c r="AI330" s="3"/>
      <c r="AJ330" s="2"/>
    </row>
    <row r="331" spans="15:36" x14ac:dyDescent="0.45">
      <c r="O331" s="2" t="s">
        <v>45</v>
      </c>
      <c r="P331" s="2" t="s">
        <v>918</v>
      </c>
      <c r="Q331" s="2">
        <v>209102</v>
      </c>
      <c r="R331" s="2" t="s">
        <v>46</v>
      </c>
      <c r="S331" s="2" t="s">
        <v>589</v>
      </c>
      <c r="T331" s="2" t="s">
        <v>919</v>
      </c>
      <c r="U331" s="2" t="s">
        <v>17</v>
      </c>
      <c r="V331" s="2">
        <v>-1</v>
      </c>
      <c r="W331" s="2" t="s">
        <v>470</v>
      </c>
      <c r="X331" s="2" t="s">
        <v>54</v>
      </c>
      <c r="Y331" s="2" t="s">
        <v>54</v>
      </c>
      <c r="Z331" s="2"/>
      <c r="AA331" s="2">
        <v>23443</v>
      </c>
      <c r="AB331" s="2">
        <v>23443</v>
      </c>
      <c r="AC331" s="2">
        <v>23443</v>
      </c>
      <c r="AD331" s="3">
        <v>38393</v>
      </c>
      <c r="AE331" s="3"/>
      <c r="AF331" s="2"/>
      <c r="AG331" s="2"/>
      <c r="AH331" s="3"/>
      <c r="AI331" s="3"/>
      <c r="AJ331" s="2"/>
    </row>
    <row r="332" spans="15:36" x14ac:dyDescent="0.45">
      <c r="O332" s="2" t="s">
        <v>45</v>
      </c>
      <c r="P332" s="2" t="s">
        <v>920</v>
      </c>
      <c r="Q332" s="2">
        <v>209103</v>
      </c>
      <c r="R332" s="2" t="s">
        <v>46</v>
      </c>
      <c r="S332" s="2" t="s">
        <v>589</v>
      </c>
      <c r="T332" s="2" t="s">
        <v>921</v>
      </c>
      <c r="U332" s="2" t="s">
        <v>17</v>
      </c>
      <c r="V332" s="2">
        <v>3</v>
      </c>
      <c r="W332" s="2" t="s">
        <v>401</v>
      </c>
      <c r="X332" s="2" t="s">
        <v>54</v>
      </c>
      <c r="Y332" s="2" t="s">
        <v>54</v>
      </c>
      <c r="Z332" s="2"/>
      <c r="AA332" s="2">
        <v>17409.7</v>
      </c>
      <c r="AB332" s="2">
        <v>17409.7</v>
      </c>
      <c r="AC332" s="2">
        <v>17409.7</v>
      </c>
      <c r="AD332" s="3">
        <v>38393</v>
      </c>
      <c r="AE332" s="3"/>
      <c r="AF332" s="2"/>
      <c r="AG332" s="2"/>
      <c r="AH332" s="3"/>
      <c r="AI332" s="3"/>
      <c r="AJ332" s="2"/>
    </row>
    <row r="333" spans="15:36" x14ac:dyDescent="0.45">
      <c r="O333" s="2" t="s">
        <v>45</v>
      </c>
      <c r="P333" s="2" t="s">
        <v>925</v>
      </c>
      <c r="Q333" s="2">
        <v>209475</v>
      </c>
      <c r="R333" s="2" t="s">
        <v>46</v>
      </c>
      <c r="S333" s="2" t="s">
        <v>589</v>
      </c>
      <c r="T333" s="2" t="s">
        <v>926</v>
      </c>
      <c r="U333" s="2" t="s">
        <v>17</v>
      </c>
      <c r="V333" s="2">
        <v>3</v>
      </c>
      <c r="W333" s="2" t="s">
        <v>927</v>
      </c>
      <c r="X333" s="2" t="s">
        <v>54</v>
      </c>
      <c r="Y333" s="2" t="s">
        <v>54</v>
      </c>
      <c r="Z333" s="2"/>
      <c r="AA333" s="2">
        <v>4967</v>
      </c>
      <c r="AB333" s="2">
        <v>4967</v>
      </c>
      <c r="AC333" s="2">
        <v>4967</v>
      </c>
      <c r="AD333" s="3">
        <v>38413</v>
      </c>
      <c r="AE333" s="3"/>
      <c r="AF333" s="2"/>
      <c r="AG333" s="2"/>
      <c r="AH333" s="3"/>
      <c r="AI333" s="3"/>
      <c r="AJ333" s="2"/>
    </row>
    <row r="334" spans="15:36" x14ac:dyDescent="0.45">
      <c r="O334" s="2" t="s">
        <v>53</v>
      </c>
      <c r="P334" s="2" t="s">
        <v>942</v>
      </c>
      <c r="Q334" s="2">
        <v>209533</v>
      </c>
      <c r="R334" s="2" t="s">
        <v>46</v>
      </c>
      <c r="S334" s="2" t="s">
        <v>589</v>
      </c>
      <c r="T334" s="2" t="s">
        <v>943</v>
      </c>
      <c r="U334" s="2" t="s">
        <v>13</v>
      </c>
      <c r="V334" s="2">
        <v>-2</v>
      </c>
      <c r="W334" s="2" t="s">
        <v>248</v>
      </c>
      <c r="X334" s="2" t="s">
        <v>54</v>
      </c>
      <c r="Y334" s="2" t="s">
        <v>54</v>
      </c>
      <c r="Z334" s="2"/>
      <c r="AA334" s="2">
        <v>24513</v>
      </c>
      <c r="AB334" s="2">
        <v>24513</v>
      </c>
      <c r="AC334" s="2">
        <v>24513</v>
      </c>
      <c r="AD334" s="3">
        <v>38433</v>
      </c>
      <c r="AE334" s="3">
        <v>42153</v>
      </c>
      <c r="AF334" s="2"/>
      <c r="AG334" s="2"/>
      <c r="AH334" s="3"/>
      <c r="AI334" s="3"/>
      <c r="AJ334" s="2"/>
    </row>
    <row r="335" spans="15:36" x14ac:dyDescent="0.45">
      <c r="O335" s="2" t="s">
        <v>53</v>
      </c>
      <c r="P335" s="2" t="s">
        <v>953</v>
      </c>
      <c r="Q335" s="2">
        <v>209549</v>
      </c>
      <c r="R335" s="2" t="s">
        <v>46</v>
      </c>
      <c r="S335" s="2" t="s">
        <v>589</v>
      </c>
      <c r="T335" s="2" t="s">
        <v>8728</v>
      </c>
      <c r="U335" s="2" t="s">
        <v>954</v>
      </c>
      <c r="V335" s="2">
        <v>5351</v>
      </c>
      <c r="W335" s="2" t="s">
        <v>951</v>
      </c>
      <c r="X335" s="2" t="s">
        <v>955</v>
      </c>
      <c r="Y335" s="2" t="s">
        <v>54</v>
      </c>
      <c r="Z335" s="2"/>
      <c r="AA335" s="2"/>
      <c r="AB335" s="2"/>
      <c r="AC335" s="2"/>
      <c r="AD335" s="3"/>
      <c r="AE335" s="3"/>
      <c r="AF335" s="2"/>
      <c r="AG335" s="2"/>
      <c r="AH335" s="3"/>
      <c r="AI335" s="3"/>
      <c r="AJ335" s="2"/>
    </row>
    <row r="336" spans="15:36" x14ac:dyDescent="0.45">
      <c r="O336" s="2" t="s">
        <v>53</v>
      </c>
      <c r="P336" s="2" t="s">
        <v>1016</v>
      </c>
      <c r="Q336" s="2">
        <v>210142</v>
      </c>
      <c r="R336" s="2" t="s">
        <v>46</v>
      </c>
      <c r="S336" s="2" t="s">
        <v>589</v>
      </c>
      <c r="T336" s="2" t="s">
        <v>1017</v>
      </c>
      <c r="U336" s="2" t="s">
        <v>17</v>
      </c>
      <c r="V336" s="2">
        <v>4</v>
      </c>
      <c r="W336" s="2" t="s">
        <v>398</v>
      </c>
      <c r="X336" s="2" t="s">
        <v>54</v>
      </c>
      <c r="Y336" s="2" t="s">
        <v>54</v>
      </c>
      <c r="Z336" s="2"/>
      <c r="AA336" s="2">
        <v>23478.67</v>
      </c>
      <c r="AB336" s="2">
        <v>23478.67</v>
      </c>
      <c r="AC336" s="2">
        <v>23478.67</v>
      </c>
      <c r="AD336" s="3">
        <v>38476</v>
      </c>
      <c r="AE336" s="3">
        <v>41880</v>
      </c>
      <c r="AF336" s="2"/>
      <c r="AG336" s="2"/>
      <c r="AH336" s="3"/>
      <c r="AI336" s="3"/>
      <c r="AJ336" s="2"/>
    </row>
    <row r="337" spans="15:36" x14ac:dyDescent="0.45">
      <c r="O337" s="2" t="s">
        <v>53</v>
      </c>
      <c r="P337" s="2" t="s">
        <v>1056</v>
      </c>
      <c r="Q337" s="2">
        <v>210340</v>
      </c>
      <c r="R337" s="2" t="s">
        <v>46</v>
      </c>
      <c r="S337" s="2" t="s">
        <v>589</v>
      </c>
      <c r="T337" s="2" t="s">
        <v>959</v>
      </c>
      <c r="U337" s="2" t="s">
        <v>13</v>
      </c>
      <c r="V337" s="2">
        <v>5</v>
      </c>
      <c r="W337" s="2" t="s">
        <v>267</v>
      </c>
      <c r="X337" s="2" t="s">
        <v>54</v>
      </c>
      <c r="Y337" s="2" t="s">
        <v>54</v>
      </c>
      <c r="Z337" s="2"/>
      <c r="AA337" s="2">
        <v>4931.3599999999997</v>
      </c>
      <c r="AB337" s="2">
        <v>4931.3599999999997</v>
      </c>
      <c r="AC337" s="2">
        <v>4931.3599999999997</v>
      </c>
      <c r="AD337" s="3">
        <v>38490</v>
      </c>
      <c r="AE337" s="3">
        <v>41360</v>
      </c>
      <c r="AF337" s="2"/>
      <c r="AG337" s="2"/>
      <c r="AH337" s="3"/>
      <c r="AI337" s="3"/>
      <c r="AJ337" s="2"/>
    </row>
    <row r="338" spans="15:36" x14ac:dyDescent="0.45">
      <c r="O338" s="2" t="s">
        <v>45</v>
      </c>
      <c r="P338" s="2" t="s">
        <v>1075</v>
      </c>
      <c r="Q338" s="2">
        <v>210514</v>
      </c>
      <c r="R338" s="2" t="s">
        <v>46</v>
      </c>
      <c r="S338" s="2" t="s">
        <v>589</v>
      </c>
      <c r="T338" s="2" t="s">
        <v>258</v>
      </c>
      <c r="U338" s="2" t="s">
        <v>17</v>
      </c>
      <c r="V338" s="2">
        <v>1</v>
      </c>
      <c r="W338" s="2" t="s">
        <v>342</v>
      </c>
      <c r="X338" s="2" t="s">
        <v>54</v>
      </c>
      <c r="Y338" s="2" t="s">
        <v>54</v>
      </c>
      <c r="Z338" s="2"/>
      <c r="AA338" s="2">
        <v>4664.8</v>
      </c>
      <c r="AB338" s="2">
        <v>4664.8</v>
      </c>
      <c r="AC338" s="2">
        <v>4664.8</v>
      </c>
      <c r="AD338" s="3">
        <v>38502</v>
      </c>
      <c r="AE338" s="3"/>
      <c r="AF338" s="2"/>
      <c r="AG338" s="2"/>
      <c r="AH338" s="3"/>
      <c r="AI338" s="3"/>
      <c r="AJ338" s="2"/>
    </row>
    <row r="339" spans="15:36" x14ac:dyDescent="0.45">
      <c r="O339" s="2" t="s">
        <v>45</v>
      </c>
      <c r="P339" s="2" t="s">
        <v>1082</v>
      </c>
      <c r="Q339" s="2">
        <v>210757</v>
      </c>
      <c r="R339" s="2" t="s">
        <v>46</v>
      </c>
      <c r="S339" s="2" t="s">
        <v>589</v>
      </c>
      <c r="T339" s="2" t="s">
        <v>1083</v>
      </c>
      <c r="U339" s="2" t="s">
        <v>17</v>
      </c>
      <c r="V339" s="2">
        <v>-2</v>
      </c>
      <c r="W339" s="2" t="s">
        <v>151</v>
      </c>
      <c r="X339" s="2" t="s">
        <v>54</v>
      </c>
      <c r="Y339" s="2" t="s">
        <v>54</v>
      </c>
      <c r="Z339" s="2"/>
      <c r="AA339" s="2">
        <v>3665.2</v>
      </c>
      <c r="AB339" s="2">
        <v>3665.2</v>
      </c>
      <c r="AC339" s="2">
        <v>3665.2</v>
      </c>
      <c r="AD339" s="3">
        <v>38506</v>
      </c>
      <c r="AE339" s="3"/>
      <c r="AF339" s="2"/>
      <c r="AG339" s="2"/>
      <c r="AH339" s="3"/>
      <c r="AI339" s="3"/>
      <c r="AJ339" s="2"/>
    </row>
    <row r="340" spans="15:36" x14ac:dyDescent="0.45">
      <c r="O340" s="2" t="s">
        <v>45</v>
      </c>
      <c r="P340" s="2" t="s">
        <v>1122</v>
      </c>
      <c r="Q340" s="2">
        <v>214108</v>
      </c>
      <c r="R340" s="2" t="s">
        <v>46</v>
      </c>
      <c r="S340" s="2" t="s">
        <v>589</v>
      </c>
      <c r="T340" s="2" t="s">
        <v>1123</v>
      </c>
      <c r="U340" s="2" t="s">
        <v>17</v>
      </c>
      <c r="V340" s="2">
        <v>-1</v>
      </c>
      <c r="W340" s="2" t="s">
        <v>367</v>
      </c>
      <c r="X340" s="2" t="s">
        <v>15</v>
      </c>
      <c r="Y340" s="2" t="s">
        <v>54</v>
      </c>
      <c r="Z340" s="2"/>
      <c r="AA340" s="2">
        <v>4996.8999999999996</v>
      </c>
      <c r="AB340" s="2">
        <v>4996.8999999999996</v>
      </c>
      <c r="AC340" s="2">
        <v>4996.8999999999996</v>
      </c>
      <c r="AD340" s="3">
        <v>38561</v>
      </c>
      <c r="AE340" s="3"/>
      <c r="AF340" s="2"/>
      <c r="AG340" s="2"/>
      <c r="AH340" s="3"/>
      <c r="AI340" s="3"/>
      <c r="AJ340" s="2"/>
    </row>
    <row r="341" spans="15:36" x14ac:dyDescent="0.45">
      <c r="O341" s="2" t="s">
        <v>45</v>
      </c>
      <c r="P341" s="2" t="s">
        <v>1126</v>
      </c>
      <c r="Q341" s="2">
        <v>214113</v>
      </c>
      <c r="R341" s="2" t="s">
        <v>46</v>
      </c>
      <c r="S341" s="2" t="s">
        <v>589</v>
      </c>
      <c r="T341" s="2" t="s">
        <v>1127</v>
      </c>
      <c r="U341" s="2" t="s">
        <v>17</v>
      </c>
      <c r="V341" s="2">
        <v>-2</v>
      </c>
      <c r="W341" s="2" t="s">
        <v>151</v>
      </c>
      <c r="X341" s="2" t="s">
        <v>15</v>
      </c>
      <c r="Y341" s="2" t="s">
        <v>54</v>
      </c>
      <c r="Z341" s="2"/>
      <c r="AA341" s="2">
        <v>23344.54</v>
      </c>
      <c r="AB341" s="2">
        <v>23344.54</v>
      </c>
      <c r="AC341" s="2">
        <v>23344.54</v>
      </c>
      <c r="AD341" s="3">
        <v>38562</v>
      </c>
      <c r="AE341" s="3"/>
      <c r="AF341" s="2"/>
      <c r="AG341" s="2"/>
      <c r="AH341" s="3"/>
      <c r="AI341" s="3"/>
      <c r="AJ341" s="2"/>
    </row>
    <row r="342" spans="15:36" x14ac:dyDescent="0.45">
      <c r="O342" s="2" t="s">
        <v>45</v>
      </c>
      <c r="P342" s="2" t="s">
        <v>1128</v>
      </c>
      <c r="Q342" s="2">
        <v>214588</v>
      </c>
      <c r="R342" s="2" t="s">
        <v>46</v>
      </c>
      <c r="S342" s="2" t="s">
        <v>589</v>
      </c>
      <c r="T342" s="2" t="s">
        <v>1129</v>
      </c>
      <c r="U342" s="2" t="s">
        <v>1130</v>
      </c>
      <c r="V342" s="2">
        <v>9609</v>
      </c>
      <c r="W342" s="2" t="s">
        <v>1130</v>
      </c>
      <c r="X342" s="2" t="s">
        <v>1131</v>
      </c>
      <c r="Y342" s="2" t="s">
        <v>54</v>
      </c>
      <c r="Z342" s="2"/>
      <c r="AA342" s="2"/>
      <c r="AB342" s="2"/>
      <c r="AC342" s="2"/>
      <c r="AD342" s="3"/>
      <c r="AE342" s="3"/>
      <c r="AF342" s="2"/>
      <c r="AG342" s="2"/>
      <c r="AH342" s="3"/>
      <c r="AI342" s="3"/>
      <c r="AJ342" s="2"/>
    </row>
    <row r="343" spans="15:36" x14ac:dyDescent="0.45">
      <c r="O343" s="2" t="s">
        <v>53</v>
      </c>
      <c r="P343" s="2" t="s">
        <v>1132</v>
      </c>
      <c r="Q343" s="2">
        <v>214589</v>
      </c>
      <c r="R343" s="2" t="s">
        <v>46</v>
      </c>
      <c r="S343" s="2" t="s">
        <v>589</v>
      </c>
      <c r="T343" s="2" t="s">
        <v>1133</v>
      </c>
      <c r="U343" s="2" t="s">
        <v>13</v>
      </c>
      <c r="V343" s="2">
        <v>5</v>
      </c>
      <c r="W343" s="2" t="s">
        <v>267</v>
      </c>
      <c r="X343" s="2" t="s">
        <v>15</v>
      </c>
      <c r="Y343" s="2" t="s">
        <v>54</v>
      </c>
      <c r="Z343" s="2"/>
      <c r="AA343" s="2">
        <v>3329.7</v>
      </c>
      <c r="AB343" s="2">
        <v>3329.7</v>
      </c>
      <c r="AC343" s="2">
        <v>3329.7</v>
      </c>
      <c r="AD343" s="3">
        <v>38553</v>
      </c>
      <c r="AE343" s="3">
        <v>41360</v>
      </c>
      <c r="AF343" s="2"/>
      <c r="AG343" s="2"/>
      <c r="AH343" s="3"/>
      <c r="AI343" s="3"/>
      <c r="AJ343" s="2"/>
    </row>
    <row r="344" spans="15:36" x14ac:dyDescent="0.45">
      <c r="O344" s="2" t="s">
        <v>53</v>
      </c>
      <c r="P344" s="2" t="s">
        <v>1134</v>
      </c>
      <c r="Q344" s="2">
        <v>214590</v>
      </c>
      <c r="R344" s="2" t="s">
        <v>46</v>
      </c>
      <c r="S344" s="2" t="s">
        <v>589</v>
      </c>
      <c r="T344" s="2" t="s">
        <v>1135</v>
      </c>
      <c r="U344" s="2" t="s">
        <v>13</v>
      </c>
      <c r="V344" s="2">
        <v>-2</v>
      </c>
      <c r="W344" s="2" t="s">
        <v>248</v>
      </c>
      <c r="X344" s="2" t="s">
        <v>15</v>
      </c>
      <c r="Y344" s="2" t="s">
        <v>54</v>
      </c>
      <c r="Z344" s="2"/>
      <c r="AA344" s="2">
        <v>22491</v>
      </c>
      <c r="AB344" s="2">
        <v>22491</v>
      </c>
      <c r="AC344" s="2">
        <v>22491</v>
      </c>
      <c r="AD344" s="3">
        <v>38553</v>
      </c>
      <c r="AE344" s="3">
        <v>42153</v>
      </c>
      <c r="AF344" s="2"/>
      <c r="AG344" s="2"/>
      <c r="AH344" s="3"/>
      <c r="AI344" s="3"/>
      <c r="AJ344" s="2"/>
    </row>
    <row r="345" spans="15:36" x14ac:dyDescent="0.45">
      <c r="O345" s="2" t="s">
        <v>45</v>
      </c>
      <c r="P345" s="2" t="s">
        <v>1136</v>
      </c>
      <c r="Q345" s="2">
        <v>214591</v>
      </c>
      <c r="R345" s="2" t="s">
        <v>46</v>
      </c>
      <c r="S345" s="2" t="s">
        <v>589</v>
      </c>
      <c r="T345" s="2" t="s">
        <v>1137</v>
      </c>
      <c r="U345" s="2" t="s">
        <v>1138</v>
      </c>
      <c r="V345" s="2">
        <v>9609</v>
      </c>
      <c r="W345" s="2" t="s">
        <v>1138</v>
      </c>
      <c r="X345" s="2" t="s">
        <v>1131</v>
      </c>
      <c r="Y345" s="2" t="s">
        <v>54</v>
      </c>
      <c r="Z345" s="2"/>
      <c r="AA345" s="2"/>
      <c r="AB345" s="2"/>
      <c r="AC345" s="2"/>
      <c r="AD345" s="3"/>
      <c r="AE345" s="3"/>
      <c r="AF345" s="2"/>
      <c r="AG345" s="2"/>
      <c r="AH345" s="3"/>
      <c r="AI345" s="3"/>
      <c r="AJ345" s="2"/>
    </row>
    <row r="346" spans="15:36" x14ac:dyDescent="0.45">
      <c r="O346" s="2" t="s">
        <v>53</v>
      </c>
      <c r="P346" s="2" t="s">
        <v>1139</v>
      </c>
      <c r="Q346" s="2">
        <v>214592</v>
      </c>
      <c r="R346" s="2" t="s">
        <v>46</v>
      </c>
      <c r="S346" s="2" t="s">
        <v>589</v>
      </c>
      <c r="T346" s="2" t="s">
        <v>1127</v>
      </c>
      <c r="U346" s="2" t="s">
        <v>13</v>
      </c>
      <c r="V346" s="2">
        <v>-2</v>
      </c>
      <c r="W346" s="2" t="s">
        <v>35</v>
      </c>
      <c r="X346" s="2" t="s">
        <v>15</v>
      </c>
      <c r="Y346" s="2" t="s">
        <v>54</v>
      </c>
      <c r="Z346" s="2"/>
      <c r="AA346" s="2">
        <v>22491.53</v>
      </c>
      <c r="AB346" s="2">
        <v>22491.53</v>
      </c>
      <c r="AC346" s="2">
        <v>22491.53</v>
      </c>
      <c r="AD346" s="3">
        <v>38553</v>
      </c>
      <c r="AE346" s="3">
        <v>42153</v>
      </c>
      <c r="AF346" s="2"/>
      <c r="AG346" s="2"/>
      <c r="AH346" s="3"/>
      <c r="AI346" s="3"/>
      <c r="AJ346" s="2"/>
    </row>
    <row r="347" spans="15:36" x14ac:dyDescent="0.45">
      <c r="O347" s="2" t="s">
        <v>45</v>
      </c>
      <c r="P347" s="2" t="s">
        <v>1150</v>
      </c>
      <c r="Q347" s="2">
        <v>214676</v>
      </c>
      <c r="R347" s="2" t="s">
        <v>46</v>
      </c>
      <c r="S347" s="2" t="s">
        <v>589</v>
      </c>
      <c r="T347" s="2" t="s">
        <v>1151</v>
      </c>
      <c r="U347" s="2" t="s">
        <v>67</v>
      </c>
      <c r="V347" s="2">
        <v>2</v>
      </c>
      <c r="W347" s="2" t="s">
        <v>1152</v>
      </c>
      <c r="X347" s="2" t="s">
        <v>15</v>
      </c>
      <c r="Y347" s="2" t="s">
        <v>54</v>
      </c>
      <c r="Z347" s="2"/>
      <c r="AA347" s="2">
        <v>8675.1</v>
      </c>
      <c r="AB347" s="2">
        <v>8675.1</v>
      </c>
      <c r="AC347" s="2">
        <v>8675.1</v>
      </c>
      <c r="AD347" s="3">
        <v>38566</v>
      </c>
      <c r="AE347" s="3"/>
      <c r="AF347" s="2"/>
      <c r="AG347" s="2"/>
      <c r="AH347" s="3"/>
      <c r="AI347" s="3"/>
      <c r="AJ347" s="2"/>
    </row>
    <row r="348" spans="15:36" x14ac:dyDescent="0.45">
      <c r="O348" s="2" t="s">
        <v>53</v>
      </c>
      <c r="P348" s="2" t="s">
        <v>1182</v>
      </c>
      <c r="Q348" s="2">
        <v>217273</v>
      </c>
      <c r="R348" s="2" t="s">
        <v>46</v>
      </c>
      <c r="S348" s="2" t="s">
        <v>589</v>
      </c>
      <c r="T348" s="2" t="s">
        <v>1183</v>
      </c>
      <c r="U348" s="2" t="s">
        <v>67</v>
      </c>
      <c r="V348" s="2">
        <v>2</v>
      </c>
      <c r="W348" s="2" t="s">
        <v>1184</v>
      </c>
      <c r="X348" s="2" t="s">
        <v>15</v>
      </c>
      <c r="Y348" s="2" t="s">
        <v>54</v>
      </c>
      <c r="Z348" s="2"/>
      <c r="AA348" s="2">
        <v>10115</v>
      </c>
      <c r="AB348" s="2">
        <v>10115</v>
      </c>
      <c r="AC348" s="2">
        <v>10115</v>
      </c>
      <c r="AD348" s="3">
        <v>38602</v>
      </c>
      <c r="AE348" s="3">
        <v>42153</v>
      </c>
      <c r="AF348" s="2"/>
      <c r="AG348" s="2"/>
      <c r="AH348" s="3"/>
      <c r="AI348" s="3"/>
      <c r="AJ348" s="2"/>
    </row>
    <row r="349" spans="15:36" x14ac:dyDescent="0.45">
      <c r="O349" s="2" t="s">
        <v>45</v>
      </c>
      <c r="P349" s="2" t="s">
        <v>1185</v>
      </c>
      <c r="Q349" s="2">
        <v>217274</v>
      </c>
      <c r="R349" s="2" t="s">
        <v>46</v>
      </c>
      <c r="S349" s="2" t="s">
        <v>589</v>
      </c>
      <c r="T349" s="2" t="s">
        <v>1183</v>
      </c>
      <c r="U349" s="2" t="s">
        <v>67</v>
      </c>
      <c r="V349" s="2">
        <v>2</v>
      </c>
      <c r="W349" s="2" t="s">
        <v>893</v>
      </c>
      <c r="X349" s="2" t="s">
        <v>15</v>
      </c>
      <c r="Y349" s="2" t="s">
        <v>54</v>
      </c>
      <c r="Z349" s="2"/>
      <c r="AA349" s="2">
        <v>10115</v>
      </c>
      <c r="AB349" s="2">
        <v>10115</v>
      </c>
      <c r="AC349" s="2">
        <v>10115</v>
      </c>
      <c r="AD349" s="3">
        <v>38602</v>
      </c>
      <c r="AE349" s="3"/>
      <c r="AF349" s="2"/>
      <c r="AG349" s="2"/>
      <c r="AH349" s="3"/>
      <c r="AI349" s="3"/>
      <c r="AJ349" s="2"/>
    </row>
    <row r="350" spans="15:36" x14ac:dyDescent="0.45">
      <c r="O350" s="2" t="s">
        <v>45</v>
      </c>
      <c r="P350" s="2" t="s">
        <v>1203</v>
      </c>
      <c r="Q350" s="2">
        <v>220478</v>
      </c>
      <c r="R350" s="2" t="s">
        <v>46</v>
      </c>
      <c r="S350" s="2" t="s">
        <v>589</v>
      </c>
      <c r="T350" s="2" t="s">
        <v>1204</v>
      </c>
      <c r="U350" s="2" t="s">
        <v>17</v>
      </c>
      <c r="V350" s="2">
        <v>-1</v>
      </c>
      <c r="W350" s="2" t="s">
        <v>360</v>
      </c>
      <c r="X350" s="2" t="s">
        <v>15</v>
      </c>
      <c r="Y350" s="2" t="s">
        <v>54</v>
      </c>
      <c r="Z350" s="2"/>
      <c r="AA350" s="2">
        <v>3754.5</v>
      </c>
      <c r="AB350" s="2">
        <v>3754.5</v>
      </c>
      <c r="AC350" s="2">
        <v>3754.5</v>
      </c>
      <c r="AD350" s="3">
        <v>38616</v>
      </c>
      <c r="AE350" s="3"/>
      <c r="AF350" s="2"/>
      <c r="AG350" s="2"/>
      <c r="AH350" s="3"/>
      <c r="AI350" s="3"/>
      <c r="AJ350" s="2"/>
    </row>
    <row r="351" spans="15:36" x14ac:dyDescent="0.45">
      <c r="O351" s="2" t="s">
        <v>53</v>
      </c>
      <c r="P351" s="2" t="s">
        <v>1205</v>
      </c>
      <c r="Q351" s="2">
        <v>220479</v>
      </c>
      <c r="R351" s="2" t="s">
        <v>46</v>
      </c>
      <c r="S351" s="2" t="s">
        <v>589</v>
      </c>
      <c r="T351" s="2" t="s">
        <v>1206</v>
      </c>
      <c r="U351" s="2" t="s">
        <v>17</v>
      </c>
      <c r="V351" s="2">
        <v>4</v>
      </c>
      <c r="W351" s="2" t="s">
        <v>73</v>
      </c>
      <c r="X351" s="2" t="s">
        <v>15</v>
      </c>
      <c r="Y351" s="2" t="s">
        <v>54</v>
      </c>
      <c r="Z351" s="2"/>
      <c r="AA351" s="2">
        <v>1175.8</v>
      </c>
      <c r="AB351" s="2">
        <v>1175.8</v>
      </c>
      <c r="AC351" s="2">
        <v>1175.8</v>
      </c>
      <c r="AD351" s="3">
        <v>38616</v>
      </c>
      <c r="AE351" s="3">
        <v>42153</v>
      </c>
      <c r="AF351" s="2"/>
      <c r="AG351" s="2"/>
      <c r="AH351" s="3"/>
      <c r="AI351" s="3"/>
      <c r="AJ351" s="2"/>
    </row>
    <row r="352" spans="15:36" x14ac:dyDescent="0.45">
      <c r="O352" s="2" t="s">
        <v>53</v>
      </c>
      <c r="P352" s="2" t="s">
        <v>1207</v>
      </c>
      <c r="Q352" s="2">
        <v>220480</v>
      </c>
      <c r="R352" s="2" t="s">
        <v>46</v>
      </c>
      <c r="S352" s="2" t="s">
        <v>589</v>
      </c>
      <c r="T352" s="2" t="s">
        <v>1206</v>
      </c>
      <c r="U352" s="2" t="s">
        <v>54</v>
      </c>
      <c r="V352" s="2"/>
      <c r="W352" s="2" t="s">
        <v>54</v>
      </c>
      <c r="X352" s="2" t="s">
        <v>15</v>
      </c>
      <c r="Y352" s="2" t="s">
        <v>54</v>
      </c>
      <c r="Z352" s="2"/>
      <c r="AA352" s="2">
        <v>1175.8</v>
      </c>
      <c r="AB352" s="2">
        <v>1175.8</v>
      </c>
      <c r="AC352" s="2">
        <v>1175.8</v>
      </c>
      <c r="AD352" s="3">
        <v>38616</v>
      </c>
      <c r="AE352" s="3">
        <v>39416</v>
      </c>
      <c r="AF352" s="2"/>
      <c r="AG352" s="2"/>
      <c r="AH352" s="3"/>
      <c r="AI352" s="3"/>
      <c r="AJ352" s="2"/>
    </row>
    <row r="353" spans="15:36" x14ac:dyDescent="0.45">
      <c r="O353" s="2" t="s">
        <v>53</v>
      </c>
      <c r="P353" s="2" t="s">
        <v>1208</v>
      </c>
      <c r="Q353" s="2">
        <v>220481</v>
      </c>
      <c r="R353" s="2" t="s">
        <v>46</v>
      </c>
      <c r="S353" s="2" t="s">
        <v>589</v>
      </c>
      <c r="T353" s="2" t="s">
        <v>1206</v>
      </c>
      <c r="U353" s="2" t="s">
        <v>13</v>
      </c>
      <c r="V353" s="2">
        <v>5</v>
      </c>
      <c r="W353" s="2" t="s">
        <v>267</v>
      </c>
      <c r="X353" s="2" t="s">
        <v>15</v>
      </c>
      <c r="Y353" s="2" t="s">
        <v>54</v>
      </c>
      <c r="Z353" s="2"/>
      <c r="AA353" s="2">
        <v>1175.8</v>
      </c>
      <c r="AB353" s="2">
        <v>1175.8</v>
      </c>
      <c r="AC353" s="2">
        <v>1175.8</v>
      </c>
      <c r="AD353" s="3">
        <v>38616</v>
      </c>
      <c r="AE353" s="3">
        <v>41360</v>
      </c>
      <c r="AF353" s="2"/>
      <c r="AG353" s="2"/>
      <c r="AH353" s="3"/>
      <c r="AI353" s="3"/>
      <c r="AJ353" s="2"/>
    </row>
    <row r="354" spans="15:36" x14ac:dyDescent="0.45">
      <c r="O354" s="2" t="s">
        <v>45</v>
      </c>
      <c r="P354" s="2" t="s">
        <v>1216</v>
      </c>
      <c r="Q354" s="2">
        <v>220617</v>
      </c>
      <c r="R354" s="2" t="s">
        <v>46</v>
      </c>
      <c r="S354" s="2" t="s">
        <v>589</v>
      </c>
      <c r="T354" s="2" t="s">
        <v>1217</v>
      </c>
      <c r="U354" s="2" t="s">
        <v>17</v>
      </c>
      <c r="V354" s="2">
        <v>2</v>
      </c>
      <c r="W354" s="2" t="s">
        <v>1024</v>
      </c>
      <c r="X354" s="2" t="s">
        <v>15</v>
      </c>
      <c r="Y354" s="2" t="s">
        <v>54</v>
      </c>
      <c r="Z354" s="2"/>
      <c r="AA354" s="2">
        <v>35583.4</v>
      </c>
      <c r="AB354" s="2">
        <v>35583.4</v>
      </c>
      <c r="AC354" s="2">
        <v>35583.4</v>
      </c>
      <c r="AD354" s="3">
        <v>38618</v>
      </c>
      <c r="AE354" s="3"/>
      <c r="AF354" s="2"/>
      <c r="AG354" s="2"/>
      <c r="AH354" s="3"/>
      <c r="AI354" s="3"/>
      <c r="AJ354" s="2"/>
    </row>
    <row r="355" spans="15:36" x14ac:dyDescent="0.45">
      <c r="O355" s="2" t="s">
        <v>45</v>
      </c>
      <c r="P355" s="2" t="s">
        <v>1218</v>
      </c>
      <c r="Q355" s="2">
        <v>220620</v>
      </c>
      <c r="R355" s="2" t="s">
        <v>46</v>
      </c>
      <c r="S355" s="2" t="s">
        <v>589</v>
      </c>
      <c r="T355" s="2" t="s">
        <v>1219</v>
      </c>
      <c r="U355" s="2" t="s">
        <v>17</v>
      </c>
      <c r="V355" s="2">
        <v>2</v>
      </c>
      <c r="W355" s="2" t="s">
        <v>1220</v>
      </c>
      <c r="X355" s="2" t="s">
        <v>15</v>
      </c>
      <c r="Y355" s="2" t="s">
        <v>54</v>
      </c>
      <c r="Z355" s="2"/>
      <c r="AA355" s="2">
        <v>33985.300000000003</v>
      </c>
      <c r="AB355" s="2">
        <v>33985.300000000003</v>
      </c>
      <c r="AC355" s="2">
        <v>33985.300000000003</v>
      </c>
      <c r="AD355" s="3">
        <v>38618</v>
      </c>
      <c r="AE355" s="3"/>
      <c r="AF355" s="2"/>
      <c r="AG355" s="2"/>
      <c r="AH355" s="3"/>
      <c r="AI355" s="3"/>
      <c r="AJ355" s="2"/>
    </row>
    <row r="356" spans="15:36" x14ac:dyDescent="0.45">
      <c r="O356" s="2" t="s">
        <v>45</v>
      </c>
      <c r="P356" s="2" t="s">
        <v>1221</v>
      </c>
      <c r="Q356" s="2">
        <v>220628</v>
      </c>
      <c r="R356" s="2" t="s">
        <v>46</v>
      </c>
      <c r="S356" s="2" t="s">
        <v>589</v>
      </c>
      <c r="T356" s="2" t="s">
        <v>1222</v>
      </c>
      <c r="U356" s="2" t="s">
        <v>17</v>
      </c>
      <c r="V356" s="2">
        <v>2</v>
      </c>
      <c r="W356" s="2" t="s">
        <v>1220</v>
      </c>
      <c r="X356" s="2" t="s">
        <v>15</v>
      </c>
      <c r="Y356" s="2" t="s">
        <v>54</v>
      </c>
      <c r="Z356" s="2"/>
      <c r="AA356" s="2">
        <v>2182.5</v>
      </c>
      <c r="AB356" s="2">
        <v>2182.5</v>
      </c>
      <c r="AC356" s="2">
        <v>2182.5</v>
      </c>
      <c r="AD356" s="3">
        <v>38618</v>
      </c>
      <c r="AE356" s="3"/>
      <c r="AF356" s="2"/>
      <c r="AG356" s="2"/>
      <c r="AH356" s="3"/>
      <c r="AI356" s="3"/>
      <c r="AJ356" s="2"/>
    </row>
    <row r="357" spans="15:36" x14ac:dyDescent="0.45">
      <c r="O357" s="2" t="s">
        <v>45</v>
      </c>
      <c r="P357" s="2" t="s">
        <v>1223</v>
      </c>
      <c r="Q357" s="2">
        <v>220632</v>
      </c>
      <c r="R357" s="2" t="s">
        <v>46</v>
      </c>
      <c r="S357" s="2" t="s">
        <v>589</v>
      </c>
      <c r="T357" s="2" t="s">
        <v>1224</v>
      </c>
      <c r="U357" s="2" t="s">
        <v>17</v>
      </c>
      <c r="V357" s="2">
        <v>2</v>
      </c>
      <c r="W357" s="2" t="s">
        <v>1220</v>
      </c>
      <c r="X357" s="2" t="s">
        <v>15</v>
      </c>
      <c r="Y357" s="2" t="s">
        <v>54</v>
      </c>
      <c r="Z357" s="2"/>
      <c r="AA357" s="2">
        <v>1751.7</v>
      </c>
      <c r="AB357" s="2">
        <v>1751.7</v>
      </c>
      <c r="AC357" s="2">
        <v>1751.7</v>
      </c>
      <c r="AD357" s="3">
        <v>38618</v>
      </c>
      <c r="AE357" s="3"/>
      <c r="AF357" s="2"/>
      <c r="AG357" s="2"/>
      <c r="AH357" s="3"/>
      <c r="AI357" s="3"/>
      <c r="AJ357" s="2"/>
    </row>
    <row r="358" spans="15:36" x14ac:dyDescent="0.45">
      <c r="O358" s="2" t="s">
        <v>45</v>
      </c>
      <c r="P358" s="2" t="s">
        <v>1225</v>
      </c>
      <c r="Q358" s="2">
        <v>220634</v>
      </c>
      <c r="R358" s="2" t="s">
        <v>46</v>
      </c>
      <c r="S358" s="2" t="s">
        <v>589</v>
      </c>
      <c r="T358" s="2" t="s">
        <v>1226</v>
      </c>
      <c r="U358" s="2" t="s">
        <v>17</v>
      </c>
      <c r="V358" s="2">
        <v>2</v>
      </c>
      <c r="W358" s="2" t="s">
        <v>1220</v>
      </c>
      <c r="X358" s="2" t="s">
        <v>15</v>
      </c>
      <c r="Y358" s="2" t="s">
        <v>54</v>
      </c>
      <c r="Z358" s="2"/>
      <c r="AA358" s="2">
        <v>9368.9</v>
      </c>
      <c r="AB358" s="2">
        <v>9368.9</v>
      </c>
      <c r="AC358" s="2">
        <v>9368.9</v>
      </c>
      <c r="AD358" s="3">
        <v>38618</v>
      </c>
      <c r="AE358" s="3"/>
      <c r="AF358" s="2"/>
      <c r="AG358" s="2"/>
      <c r="AH358" s="3"/>
      <c r="AI358" s="3"/>
      <c r="AJ358" s="2"/>
    </row>
    <row r="359" spans="15:36" x14ac:dyDescent="0.45">
      <c r="O359" s="2" t="s">
        <v>45</v>
      </c>
      <c r="P359" s="2" t="s">
        <v>1227</v>
      </c>
      <c r="Q359" s="2">
        <v>220637</v>
      </c>
      <c r="R359" s="2" t="s">
        <v>46</v>
      </c>
      <c r="S359" s="2" t="s">
        <v>589</v>
      </c>
      <c r="T359" s="2" t="s">
        <v>1228</v>
      </c>
      <c r="U359" s="2" t="s">
        <v>17</v>
      </c>
      <c r="V359" s="2">
        <v>2</v>
      </c>
      <c r="W359" s="2" t="s">
        <v>1220</v>
      </c>
      <c r="X359" s="2" t="s">
        <v>15</v>
      </c>
      <c r="Y359" s="2" t="s">
        <v>54</v>
      </c>
      <c r="Z359" s="2"/>
      <c r="AA359" s="2">
        <v>29155</v>
      </c>
      <c r="AB359" s="2">
        <v>29155</v>
      </c>
      <c r="AC359" s="2">
        <v>29155</v>
      </c>
      <c r="AD359" s="3">
        <v>38618</v>
      </c>
      <c r="AE359" s="3"/>
      <c r="AF359" s="2"/>
      <c r="AG359" s="2"/>
      <c r="AH359" s="3"/>
      <c r="AI359" s="3"/>
      <c r="AJ359" s="2"/>
    </row>
    <row r="360" spans="15:36" x14ac:dyDescent="0.45">
      <c r="O360" s="2" t="s">
        <v>45</v>
      </c>
      <c r="P360" s="2" t="s">
        <v>1232</v>
      </c>
      <c r="Q360" s="2">
        <v>220650</v>
      </c>
      <c r="R360" s="2" t="s">
        <v>46</v>
      </c>
      <c r="S360" s="2" t="s">
        <v>589</v>
      </c>
      <c r="T360" s="2" t="s">
        <v>1233</v>
      </c>
      <c r="U360" s="2" t="s">
        <v>17</v>
      </c>
      <c r="V360" s="2">
        <v>2</v>
      </c>
      <c r="W360" s="2" t="s">
        <v>1024</v>
      </c>
      <c r="X360" s="2" t="s">
        <v>15</v>
      </c>
      <c r="Y360" s="2" t="s">
        <v>54</v>
      </c>
      <c r="Z360" s="2"/>
      <c r="AA360" s="2">
        <v>10850.5</v>
      </c>
      <c r="AB360" s="2">
        <v>10850.5</v>
      </c>
      <c r="AC360" s="2">
        <v>10850.5</v>
      </c>
      <c r="AD360" s="3">
        <v>38618</v>
      </c>
      <c r="AE360" s="3"/>
      <c r="AF360" s="2"/>
      <c r="AG360" s="2"/>
      <c r="AH360" s="3"/>
      <c r="AI360" s="3"/>
      <c r="AJ360" s="2"/>
    </row>
    <row r="361" spans="15:36" x14ac:dyDescent="0.45">
      <c r="O361" s="2" t="s">
        <v>45</v>
      </c>
      <c r="P361" s="2" t="s">
        <v>1234</v>
      </c>
      <c r="Q361" s="2">
        <v>220651</v>
      </c>
      <c r="R361" s="2" t="s">
        <v>46</v>
      </c>
      <c r="S361" s="2" t="s">
        <v>589</v>
      </c>
      <c r="T361" s="2" t="s">
        <v>1235</v>
      </c>
      <c r="U361" s="2" t="s">
        <v>17</v>
      </c>
      <c r="V361" s="2">
        <v>2</v>
      </c>
      <c r="W361" s="2" t="s">
        <v>1024</v>
      </c>
      <c r="X361" s="2" t="s">
        <v>15</v>
      </c>
      <c r="Y361" s="2" t="s">
        <v>54</v>
      </c>
      <c r="Z361" s="2"/>
      <c r="AA361" s="2">
        <v>15338</v>
      </c>
      <c r="AB361" s="2">
        <v>15338</v>
      </c>
      <c r="AC361" s="2">
        <v>15338</v>
      </c>
      <c r="AD361" s="3">
        <v>38618</v>
      </c>
      <c r="AE361" s="3"/>
      <c r="AF361" s="2"/>
      <c r="AG361" s="2"/>
      <c r="AH361" s="3"/>
      <c r="AI361" s="3"/>
      <c r="AJ361" s="2"/>
    </row>
    <row r="362" spans="15:36" x14ac:dyDescent="0.45">
      <c r="O362" s="2" t="s">
        <v>45</v>
      </c>
      <c r="P362" s="2" t="s">
        <v>1236</v>
      </c>
      <c r="Q362" s="2">
        <v>220656</v>
      </c>
      <c r="R362" s="2" t="s">
        <v>46</v>
      </c>
      <c r="S362" s="2" t="s">
        <v>589</v>
      </c>
      <c r="T362" s="2" t="s">
        <v>1237</v>
      </c>
      <c r="U362" s="2" t="s">
        <v>17</v>
      </c>
      <c r="V362" s="2">
        <v>2</v>
      </c>
      <c r="W362" s="2" t="s">
        <v>1220</v>
      </c>
      <c r="X362" s="2" t="s">
        <v>15</v>
      </c>
      <c r="Y362" s="2" t="s">
        <v>54</v>
      </c>
      <c r="Z362" s="2"/>
      <c r="AA362" s="2">
        <v>18445</v>
      </c>
      <c r="AB362" s="2">
        <v>18445</v>
      </c>
      <c r="AC362" s="2">
        <v>18445</v>
      </c>
      <c r="AD362" s="3">
        <v>38618</v>
      </c>
      <c r="AE362" s="3"/>
      <c r="AF362" s="2"/>
      <c r="AG362" s="2"/>
      <c r="AH362" s="3"/>
      <c r="AI362" s="3"/>
      <c r="AJ362" s="2"/>
    </row>
    <row r="363" spans="15:36" x14ac:dyDescent="0.45">
      <c r="O363" s="2" t="s">
        <v>45</v>
      </c>
      <c r="P363" s="2" t="s">
        <v>1238</v>
      </c>
      <c r="Q363" s="2">
        <v>220661</v>
      </c>
      <c r="R363" s="2" t="s">
        <v>46</v>
      </c>
      <c r="S363" s="2" t="s">
        <v>589</v>
      </c>
      <c r="T363" s="2" t="s">
        <v>1239</v>
      </c>
      <c r="U363" s="2" t="s">
        <v>17</v>
      </c>
      <c r="V363" s="2">
        <v>2</v>
      </c>
      <c r="W363" s="2" t="s">
        <v>893</v>
      </c>
      <c r="X363" s="2" t="s">
        <v>15</v>
      </c>
      <c r="Y363" s="2" t="s">
        <v>54</v>
      </c>
      <c r="Z363" s="2"/>
      <c r="AA363" s="2">
        <v>5137.7</v>
      </c>
      <c r="AB363" s="2">
        <v>5137.7</v>
      </c>
      <c r="AC363" s="2">
        <v>5137.7</v>
      </c>
      <c r="AD363" s="3">
        <v>38618</v>
      </c>
      <c r="AE363" s="3"/>
      <c r="AF363" s="2"/>
      <c r="AG363" s="2"/>
      <c r="AH363" s="3"/>
      <c r="AI363" s="3"/>
      <c r="AJ363" s="2"/>
    </row>
    <row r="364" spans="15:36" x14ac:dyDescent="0.45">
      <c r="O364" s="2" t="s">
        <v>45</v>
      </c>
      <c r="P364" s="2" t="s">
        <v>1240</v>
      </c>
      <c r="Q364" s="2">
        <v>220665</v>
      </c>
      <c r="R364" s="2" t="s">
        <v>46</v>
      </c>
      <c r="S364" s="2" t="s">
        <v>589</v>
      </c>
      <c r="T364" s="2" t="s">
        <v>1241</v>
      </c>
      <c r="U364" s="2" t="s">
        <v>17</v>
      </c>
      <c r="V364" s="2">
        <v>2</v>
      </c>
      <c r="W364" s="2" t="s">
        <v>893</v>
      </c>
      <c r="X364" s="2" t="s">
        <v>15</v>
      </c>
      <c r="Y364" s="2" t="s">
        <v>54</v>
      </c>
      <c r="Z364" s="2"/>
      <c r="AA364" s="2">
        <v>5137.7</v>
      </c>
      <c r="AB364" s="2">
        <v>5137.7</v>
      </c>
      <c r="AC364" s="2">
        <v>5137.7</v>
      </c>
      <c r="AD364" s="3">
        <v>38618</v>
      </c>
      <c r="AE364" s="3"/>
      <c r="AF364" s="2"/>
      <c r="AG364" s="2"/>
      <c r="AH364" s="3"/>
      <c r="AI364" s="3"/>
      <c r="AJ364" s="2"/>
    </row>
    <row r="365" spans="15:36" x14ac:dyDescent="0.45">
      <c r="O365" s="2" t="s">
        <v>45</v>
      </c>
      <c r="P365" s="2" t="s">
        <v>1242</v>
      </c>
      <c r="Q365" s="2">
        <v>220667</v>
      </c>
      <c r="R365" s="2" t="s">
        <v>46</v>
      </c>
      <c r="S365" s="2" t="s">
        <v>589</v>
      </c>
      <c r="T365" s="2" t="s">
        <v>1243</v>
      </c>
      <c r="U365" s="2" t="s">
        <v>17</v>
      </c>
      <c r="V365" s="2">
        <v>2</v>
      </c>
      <c r="W365" s="2" t="s">
        <v>893</v>
      </c>
      <c r="X365" s="2" t="s">
        <v>15</v>
      </c>
      <c r="Y365" s="2" t="s">
        <v>54</v>
      </c>
      <c r="Z365" s="2"/>
      <c r="AA365" s="2">
        <v>5137.7</v>
      </c>
      <c r="AB365" s="2">
        <v>5137.7</v>
      </c>
      <c r="AC365" s="2">
        <v>5137.7</v>
      </c>
      <c r="AD365" s="3">
        <v>38618</v>
      </c>
      <c r="AE365" s="3"/>
      <c r="AF365" s="2"/>
      <c r="AG365" s="2"/>
      <c r="AH365" s="3"/>
      <c r="AI365" s="3"/>
      <c r="AJ365" s="2"/>
    </row>
    <row r="366" spans="15:36" x14ac:dyDescent="0.45">
      <c r="O366" s="2" t="s">
        <v>53</v>
      </c>
      <c r="P366" s="2" t="s">
        <v>1255</v>
      </c>
      <c r="Q366" s="2">
        <v>222773</v>
      </c>
      <c r="R366" s="2" t="s">
        <v>46</v>
      </c>
      <c r="S366" s="2" t="s">
        <v>589</v>
      </c>
      <c r="T366" s="2" t="s">
        <v>1256</v>
      </c>
      <c r="U366" s="2" t="s">
        <v>13</v>
      </c>
      <c r="V366" s="2">
        <v>-2</v>
      </c>
      <c r="W366" s="2" t="s">
        <v>35</v>
      </c>
      <c r="X366" s="2" t="s">
        <v>15</v>
      </c>
      <c r="Y366" s="2" t="s">
        <v>54</v>
      </c>
      <c r="Z366" s="2"/>
      <c r="AA366" s="2">
        <v>5759</v>
      </c>
      <c r="AB366" s="2">
        <v>5759</v>
      </c>
      <c r="AC366" s="2">
        <v>5759</v>
      </c>
      <c r="AD366" s="3">
        <v>38635</v>
      </c>
      <c r="AE366" s="3">
        <v>41031</v>
      </c>
      <c r="AF366" s="2"/>
      <c r="AG366" s="2"/>
      <c r="AH366" s="3"/>
      <c r="AI366" s="3"/>
      <c r="AJ366" s="2"/>
    </row>
    <row r="367" spans="15:36" x14ac:dyDescent="0.45">
      <c r="O367" s="2" t="s">
        <v>53</v>
      </c>
      <c r="P367" s="2" t="s">
        <v>1257</v>
      </c>
      <c r="Q367" s="2">
        <v>223034</v>
      </c>
      <c r="R367" s="2" t="s">
        <v>46</v>
      </c>
      <c r="S367" s="2" t="s">
        <v>589</v>
      </c>
      <c r="T367" s="2" t="s">
        <v>1258</v>
      </c>
      <c r="U367" s="2" t="s">
        <v>17</v>
      </c>
      <c r="V367" s="2">
        <v>-1</v>
      </c>
      <c r="W367" s="2" t="s">
        <v>432</v>
      </c>
      <c r="X367" s="2" t="s">
        <v>15</v>
      </c>
      <c r="Y367" s="2" t="s">
        <v>54</v>
      </c>
      <c r="Z367" s="2"/>
      <c r="AA367" s="2">
        <v>1190</v>
      </c>
      <c r="AB367" s="2">
        <v>1190</v>
      </c>
      <c r="AC367" s="2">
        <v>1190</v>
      </c>
      <c r="AD367" s="3">
        <v>38638</v>
      </c>
      <c r="AE367" s="3">
        <v>41880</v>
      </c>
      <c r="AF367" s="2"/>
      <c r="AG367" s="2"/>
      <c r="AH367" s="3"/>
      <c r="AI367" s="3"/>
      <c r="AJ367" s="2"/>
    </row>
    <row r="368" spans="15:36" x14ac:dyDescent="0.45">
      <c r="O368" s="2" t="s">
        <v>45</v>
      </c>
      <c r="P368" s="2" t="s">
        <v>1270</v>
      </c>
      <c r="Q368" s="2">
        <v>223102</v>
      </c>
      <c r="R368" s="2" t="s">
        <v>46</v>
      </c>
      <c r="S368" s="2" t="s">
        <v>589</v>
      </c>
      <c r="T368" s="2" t="s">
        <v>1271</v>
      </c>
      <c r="U368" s="2" t="s">
        <v>17</v>
      </c>
      <c r="V368" s="2">
        <v>2</v>
      </c>
      <c r="W368" s="2" t="s">
        <v>1024</v>
      </c>
      <c r="X368" s="2" t="s">
        <v>15</v>
      </c>
      <c r="Y368" s="2" t="s">
        <v>54</v>
      </c>
      <c r="Z368" s="2"/>
      <c r="AA368" s="2">
        <v>20230</v>
      </c>
      <c r="AB368" s="2">
        <v>20230</v>
      </c>
      <c r="AC368" s="2">
        <v>20230</v>
      </c>
      <c r="AD368" s="3">
        <v>38638</v>
      </c>
      <c r="AE368" s="3"/>
      <c r="AF368" s="2"/>
      <c r="AG368" s="2"/>
      <c r="AH368" s="3"/>
      <c r="AI368" s="3"/>
      <c r="AJ368" s="2"/>
    </row>
    <row r="369" spans="15:36" x14ac:dyDescent="0.45">
      <c r="O369" s="2" t="s">
        <v>53</v>
      </c>
      <c r="P369" s="2" t="s">
        <v>1272</v>
      </c>
      <c r="Q369" s="2">
        <v>223107</v>
      </c>
      <c r="R369" s="2" t="s">
        <v>46</v>
      </c>
      <c r="S369" s="2" t="s">
        <v>589</v>
      </c>
      <c r="T369" s="2" t="s">
        <v>8749</v>
      </c>
      <c r="U369" s="2" t="s">
        <v>13</v>
      </c>
      <c r="V369" s="2">
        <v>-2</v>
      </c>
      <c r="W369" s="2" t="s">
        <v>14</v>
      </c>
      <c r="X369" s="2" t="s">
        <v>15</v>
      </c>
      <c r="Y369" s="2" t="s">
        <v>54</v>
      </c>
      <c r="Z369" s="2"/>
      <c r="AA369" s="2">
        <v>1559</v>
      </c>
      <c r="AB369" s="2">
        <v>1559</v>
      </c>
      <c r="AC369" s="2">
        <v>1559</v>
      </c>
      <c r="AD369" s="3">
        <v>38639</v>
      </c>
      <c r="AE369" s="3">
        <v>42153</v>
      </c>
      <c r="AF369" s="2"/>
      <c r="AG369" s="2"/>
      <c r="AH369" s="3"/>
      <c r="AI369" s="3"/>
      <c r="AJ369" s="2"/>
    </row>
    <row r="370" spans="15:36" x14ac:dyDescent="0.45">
      <c r="O370" s="2" t="s">
        <v>45</v>
      </c>
      <c r="P370" s="2" t="s">
        <v>1273</v>
      </c>
      <c r="Q370" s="2">
        <v>223109</v>
      </c>
      <c r="R370" s="2" t="s">
        <v>46</v>
      </c>
      <c r="S370" s="2" t="s">
        <v>589</v>
      </c>
      <c r="T370" s="2" t="s">
        <v>1274</v>
      </c>
      <c r="U370" s="2" t="s">
        <v>17</v>
      </c>
      <c r="V370" s="2">
        <v>-1</v>
      </c>
      <c r="W370" s="2" t="s">
        <v>626</v>
      </c>
      <c r="X370" s="2" t="s">
        <v>15</v>
      </c>
      <c r="Y370" s="2" t="s">
        <v>54</v>
      </c>
      <c r="Z370" s="2"/>
      <c r="AA370" s="2">
        <v>2950</v>
      </c>
      <c r="AB370" s="2">
        <v>2950</v>
      </c>
      <c r="AC370" s="2">
        <v>2950</v>
      </c>
      <c r="AD370" s="3">
        <v>38639</v>
      </c>
      <c r="AE370" s="3"/>
      <c r="AF370" s="2"/>
      <c r="AG370" s="2"/>
      <c r="AH370" s="3"/>
      <c r="AI370" s="3"/>
      <c r="AJ370" s="2"/>
    </row>
    <row r="371" spans="15:36" x14ac:dyDescent="0.45">
      <c r="O371" s="2" t="s">
        <v>45</v>
      </c>
      <c r="P371" s="2" t="s">
        <v>1275</v>
      </c>
      <c r="Q371" s="2">
        <v>223142</v>
      </c>
      <c r="R371" s="2" t="s">
        <v>46</v>
      </c>
      <c r="S371" s="2" t="s">
        <v>589</v>
      </c>
      <c r="T371" s="2" t="s">
        <v>1276</v>
      </c>
      <c r="U371" s="2" t="s">
        <v>13</v>
      </c>
      <c r="V371" s="2">
        <v>-2</v>
      </c>
      <c r="W371" s="2" t="s">
        <v>14</v>
      </c>
      <c r="X371" s="2" t="s">
        <v>15</v>
      </c>
      <c r="Y371" s="2" t="s">
        <v>54</v>
      </c>
      <c r="Z371" s="2"/>
      <c r="AA371" s="2">
        <v>1335</v>
      </c>
      <c r="AB371" s="2">
        <v>1335</v>
      </c>
      <c r="AC371" s="2">
        <v>1335</v>
      </c>
      <c r="AD371" s="3">
        <v>38643</v>
      </c>
      <c r="AE371" s="3"/>
      <c r="AF371" s="2"/>
      <c r="AG371" s="2"/>
      <c r="AH371" s="3"/>
      <c r="AI371" s="3"/>
      <c r="AJ371" s="2"/>
    </row>
    <row r="372" spans="15:36" x14ac:dyDescent="0.45">
      <c r="O372" s="2" t="s">
        <v>45</v>
      </c>
      <c r="P372" s="2" t="s">
        <v>1277</v>
      </c>
      <c r="Q372" s="2">
        <v>223143</v>
      </c>
      <c r="R372" s="2" t="s">
        <v>46</v>
      </c>
      <c r="S372" s="2" t="s">
        <v>589</v>
      </c>
      <c r="T372" s="2" t="s">
        <v>1276</v>
      </c>
      <c r="U372" s="2" t="s">
        <v>17</v>
      </c>
      <c r="V372" s="2">
        <v>-1</v>
      </c>
      <c r="W372" s="2" t="s">
        <v>432</v>
      </c>
      <c r="X372" s="2" t="s">
        <v>15</v>
      </c>
      <c r="Y372" s="2" t="s">
        <v>54</v>
      </c>
      <c r="Z372" s="2"/>
      <c r="AA372" s="2">
        <v>1335</v>
      </c>
      <c r="AB372" s="2">
        <v>1335</v>
      </c>
      <c r="AC372" s="2">
        <v>1335</v>
      </c>
      <c r="AD372" s="3">
        <v>38643</v>
      </c>
      <c r="AE372" s="3"/>
      <c r="AF372" s="2"/>
      <c r="AG372" s="2"/>
      <c r="AH372" s="3"/>
      <c r="AI372" s="3"/>
      <c r="AJ372" s="2"/>
    </row>
    <row r="373" spans="15:36" x14ac:dyDescent="0.45">
      <c r="O373" s="2" t="s">
        <v>45</v>
      </c>
      <c r="P373" s="2" t="s">
        <v>1282</v>
      </c>
      <c r="Q373" s="2">
        <v>223147</v>
      </c>
      <c r="R373" s="2" t="s">
        <v>46</v>
      </c>
      <c r="S373" s="2" t="s">
        <v>589</v>
      </c>
      <c r="T373" s="2" t="s">
        <v>1281</v>
      </c>
      <c r="U373" s="2" t="s">
        <v>13</v>
      </c>
      <c r="V373" s="2">
        <v>-2</v>
      </c>
      <c r="W373" s="2" t="s">
        <v>14</v>
      </c>
      <c r="X373" s="2" t="s">
        <v>15</v>
      </c>
      <c r="Y373" s="2" t="s">
        <v>54</v>
      </c>
      <c r="Z373" s="2"/>
      <c r="AA373" s="2">
        <v>12971</v>
      </c>
      <c r="AB373" s="2">
        <v>12971</v>
      </c>
      <c r="AC373" s="2">
        <v>12971</v>
      </c>
      <c r="AD373" s="3">
        <v>38643</v>
      </c>
      <c r="AE373" s="3"/>
      <c r="AF373" s="2"/>
      <c r="AG373" s="2"/>
      <c r="AH373" s="3"/>
      <c r="AI373" s="3"/>
      <c r="AJ373" s="2"/>
    </row>
    <row r="374" spans="15:36" x14ac:dyDescent="0.45">
      <c r="O374" s="2" t="s">
        <v>45</v>
      </c>
      <c r="P374" s="2" t="s">
        <v>1283</v>
      </c>
      <c r="Q374" s="2">
        <v>223148</v>
      </c>
      <c r="R374" s="2" t="s">
        <v>46</v>
      </c>
      <c r="S374" s="2" t="s">
        <v>589</v>
      </c>
      <c r="T374" s="2" t="s">
        <v>1281</v>
      </c>
      <c r="U374" s="2" t="s">
        <v>17</v>
      </c>
      <c r="V374" s="2">
        <v>-1</v>
      </c>
      <c r="W374" s="2" t="s">
        <v>345</v>
      </c>
      <c r="X374" s="2" t="s">
        <v>15</v>
      </c>
      <c r="Y374" s="2" t="s">
        <v>54</v>
      </c>
      <c r="Z374" s="2"/>
      <c r="AA374" s="2">
        <v>12971</v>
      </c>
      <c r="AB374" s="2">
        <v>12971</v>
      </c>
      <c r="AC374" s="2">
        <v>12971</v>
      </c>
      <c r="AD374" s="3">
        <v>38643</v>
      </c>
      <c r="AE374" s="3"/>
      <c r="AF374" s="2"/>
      <c r="AG374" s="2"/>
      <c r="AH374" s="3"/>
      <c r="AI374" s="3"/>
      <c r="AJ374" s="2"/>
    </row>
    <row r="375" spans="15:36" x14ac:dyDescent="0.45">
      <c r="O375" s="2" t="s">
        <v>53</v>
      </c>
      <c r="P375" s="2" t="s">
        <v>1291</v>
      </c>
      <c r="Q375" s="2">
        <v>223158</v>
      </c>
      <c r="R375" s="2" t="s">
        <v>46</v>
      </c>
      <c r="S375" s="2" t="s">
        <v>589</v>
      </c>
      <c r="T375" s="2" t="s">
        <v>1292</v>
      </c>
      <c r="U375" s="2" t="s">
        <v>54</v>
      </c>
      <c r="V375" s="2"/>
      <c r="W375" s="2" t="s">
        <v>54</v>
      </c>
      <c r="X375" s="2" t="s">
        <v>15</v>
      </c>
      <c r="Y375" s="2" t="s">
        <v>54</v>
      </c>
      <c r="Z375" s="2"/>
      <c r="AA375" s="2">
        <v>1217.3900000000001</v>
      </c>
      <c r="AB375" s="2">
        <v>1217.3900000000001</v>
      </c>
      <c r="AC375" s="2">
        <v>1217.3900000000001</v>
      </c>
      <c r="AD375" s="3">
        <v>38643</v>
      </c>
      <c r="AE375" s="3">
        <v>38896</v>
      </c>
      <c r="AF375" s="2"/>
      <c r="AG375" s="2"/>
      <c r="AH375" s="3"/>
      <c r="AI375" s="3"/>
      <c r="AJ375" s="2"/>
    </row>
    <row r="376" spans="15:36" x14ac:dyDescent="0.45">
      <c r="O376" s="2" t="s">
        <v>45</v>
      </c>
      <c r="P376" s="2" t="s">
        <v>1301</v>
      </c>
      <c r="Q376" s="2">
        <v>223256</v>
      </c>
      <c r="R376" s="2" t="s">
        <v>46</v>
      </c>
      <c r="S376" s="2" t="s">
        <v>589</v>
      </c>
      <c r="T376" s="2" t="s">
        <v>1302</v>
      </c>
      <c r="U376" s="2" t="s">
        <v>17</v>
      </c>
      <c r="V376" s="2">
        <v>3</v>
      </c>
      <c r="W376" s="2" t="s">
        <v>99</v>
      </c>
      <c r="X376" s="2" t="s">
        <v>15</v>
      </c>
      <c r="Y376" s="2" t="s">
        <v>54</v>
      </c>
      <c r="Z376" s="2"/>
      <c r="AA376" s="2">
        <v>2356.1999999999998</v>
      </c>
      <c r="AB376" s="2">
        <v>2356.1999999999998</v>
      </c>
      <c r="AC376" s="2">
        <v>2356.1999999999998</v>
      </c>
      <c r="AD376" s="3">
        <v>38645</v>
      </c>
      <c r="AE376" s="3"/>
      <c r="AF376" s="2"/>
      <c r="AG376" s="2"/>
      <c r="AH376" s="3"/>
      <c r="AI376" s="3"/>
      <c r="AJ376" s="2"/>
    </row>
    <row r="377" spans="15:36" x14ac:dyDescent="0.45">
      <c r="O377" s="2" t="s">
        <v>45</v>
      </c>
      <c r="P377" s="2" t="s">
        <v>1303</v>
      </c>
      <c r="Q377" s="2">
        <v>223257</v>
      </c>
      <c r="R377" s="2" t="s">
        <v>46</v>
      </c>
      <c r="S377" s="2" t="s">
        <v>589</v>
      </c>
      <c r="T377" s="2" t="s">
        <v>1304</v>
      </c>
      <c r="U377" s="2" t="s">
        <v>17</v>
      </c>
      <c r="V377" s="2">
        <v>-1</v>
      </c>
      <c r="W377" s="2" t="s">
        <v>662</v>
      </c>
      <c r="X377" s="2" t="s">
        <v>15</v>
      </c>
      <c r="Y377" s="2" t="s">
        <v>54</v>
      </c>
      <c r="Z377" s="2"/>
      <c r="AA377" s="2">
        <v>1142.4000000000001</v>
      </c>
      <c r="AB377" s="2">
        <v>1142.4000000000001</v>
      </c>
      <c r="AC377" s="2">
        <v>1142.4000000000001</v>
      </c>
      <c r="AD377" s="3">
        <v>38645</v>
      </c>
      <c r="AE377" s="3"/>
      <c r="AF377" s="2"/>
      <c r="AG377" s="2"/>
      <c r="AH377" s="3"/>
      <c r="AI377" s="3"/>
      <c r="AJ377" s="2"/>
    </row>
    <row r="378" spans="15:36" x14ac:dyDescent="0.45">
      <c r="O378" s="2" t="s">
        <v>45</v>
      </c>
      <c r="P378" s="2" t="s">
        <v>1305</v>
      </c>
      <c r="Q378" s="2">
        <v>223258</v>
      </c>
      <c r="R378" s="2" t="s">
        <v>46</v>
      </c>
      <c r="S378" s="2" t="s">
        <v>589</v>
      </c>
      <c r="T378" s="2" t="s">
        <v>1304</v>
      </c>
      <c r="U378" s="2" t="s">
        <v>17</v>
      </c>
      <c r="V378" s="2">
        <v>-1</v>
      </c>
      <c r="W378" s="2" t="s">
        <v>360</v>
      </c>
      <c r="X378" s="2" t="s">
        <v>15</v>
      </c>
      <c r="Y378" s="2" t="s">
        <v>54</v>
      </c>
      <c r="Z378" s="2"/>
      <c r="AA378" s="2">
        <v>1142.4000000000001</v>
      </c>
      <c r="AB378" s="2">
        <v>1142.4000000000001</v>
      </c>
      <c r="AC378" s="2">
        <v>1142.4000000000001</v>
      </c>
      <c r="AD378" s="3">
        <v>38645</v>
      </c>
      <c r="AE378" s="3"/>
      <c r="AF378" s="2"/>
      <c r="AG378" s="2"/>
      <c r="AH378" s="3"/>
      <c r="AI378" s="3"/>
      <c r="AJ378" s="2"/>
    </row>
    <row r="379" spans="15:36" x14ac:dyDescent="0.45">
      <c r="O379" s="2" t="s">
        <v>45</v>
      </c>
      <c r="P379" s="2" t="s">
        <v>1306</v>
      </c>
      <c r="Q379" s="2">
        <v>223356</v>
      </c>
      <c r="R379" s="2" t="s">
        <v>46</v>
      </c>
      <c r="S379" s="2" t="s">
        <v>589</v>
      </c>
      <c r="T379" s="2" t="s">
        <v>1307</v>
      </c>
      <c r="U379" s="2" t="s">
        <v>67</v>
      </c>
      <c r="V379" s="2">
        <v>2</v>
      </c>
      <c r="W379" s="2" t="s">
        <v>1152</v>
      </c>
      <c r="X379" s="2" t="s">
        <v>15</v>
      </c>
      <c r="Y379" s="2" t="s">
        <v>54</v>
      </c>
      <c r="Z379" s="2"/>
      <c r="AA379" s="2">
        <v>39999.5</v>
      </c>
      <c r="AB379" s="2">
        <v>39999.5</v>
      </c>
      <c r="AC379" s="2">
        <v>39999.5</v>
      </c>
      <c r="AD379" s="3">
        <v>38649</v>
      </c>
      <c r="AE379" s="3"/>
      <c r="AF379" s="2"/>
      <c r="AG379" s="2"/>
      <c r="AH379" s="3"/>
      <c r="AI379" s="3"/>
      <c r="AJ379" s="2"/>
    </row>
    <row r="380" spans="15:36" x14ac:dyDescent="0.45">
      <c r="O380" s="2" t="s">
        <v>45</v>
      </c>
      <c r="P380" s="2" t="s">
        <v>1308</v>
      </c>
      <c r="Q380" s="2">
        <v>223372</v>
      </c>
      <c r="R380" s="2" t="s">
        <v>46</v>
      </c>
      <c r="S380" s="2" t="s">
        <v>589</v>
      </c>
      <c r="T380" s="2" t="s">
        <v>1309</v>
      </c>
      <c r="U380" s="2" t="s">
        <v>17</v>
      </c>
      <c r="V380" s="2">
        <v>2</v>
      </c>
      <c r="W380" s="2" t="s">
        <v>393</v>
      </c>
      <c r="X380" s="2" t="s">
        <v>15</v>
      </c>
      <c r="Y380" s="2" t="s">
        <v>54</v>
      </c>
      <c r="Z380" s="2"/>
      <c r="AA380" s="2">
        <v>14089.6</v>
      </c>
      <c r="AB380" s="2">
        <v>14089.6</v>
      </c>
      <c r="AC380" s="2">
        <v>14089.6</v>
      </c>
      <c r="AD380" s="3">
        <v>38649</v>
      </c>
      <c r="AE380" s="3"/>
      <c r="AF380" s="2"/>
      <c r="AG380" s="2"/>
      <c r="AH380" s="3"/>
      <c r="AI380" s="3"/>
      <c r="AJ380" s="2"/>
    </row>
    <row r="381" spans="15:36" x14ac:dyDescent="0.45">
      <c r="O381" s="2" t="s">
        <v>45</v>
      </c>
      <c r="P381" s="2" t="s">
        <v>1310</v>
      </c>
      <c r="Q381" s="2">
        <v>223373</v>
      </c>
      <c r="R381" s="2" t="s">
        <v>46</v>
      </c>
      <c r="S381" s="2" t="s">
        <v>589</v>
      </c>
      <c r="T381" s="2" t="s">
        <v>1309</v>
      </c>
      <c r="U381" s="2" t="s">
        <v>17</v>
      </c>
      <c r="V381" s="2">
        <v>2</v>
      </c>
      <c r="W381" s="2" t="s">
        <v>393</v>
      </c>
      <c r="X381" s="2" t="s">
        <v>15</v>
      </c>
      <c r="Y381" s="2" t="s">
        <v>54</v>
      </c>
      <c r="Z381" s="2"/>
      <c r="AA381" s="2">
        <v>14089.6</v>
      </c>
      <c r="AB381" s="2">
        <v>14089.6</v>
      </c>
      <c r="AC381" s="2">
        <v>14089.6</v>
      </c>
      <c r="AD381" s="3">
        <v>38649</v>
      </c>
      <c r="AE381" s="3"/>
      <c r="AF381" s="2"/>
      <c r="AG381" s="2"/>
      <c r="AH381" s="3"/>
      <c r="AI381" s="3"/>
      <c r="AJ381" s="2"/>
    </row>
    <row r="382" spans="15:36" x14ac:dyDescent="0.45">
      <c r="O382" s="2" t="s">
        <v>45</v>
      </c>
      <c r="P382" s="2" t="s">
        <v>1315</v>
      </c>
      <c r="Q382" s="2">
        <v>224401</v>
      </c>
      <c r="R382" s="2" t="s">
        <v>46</v>
      </c>
      <c r="S382" s="2" t="s">
        <v>589</v>
      </c>
      <c r="T382" s="2" t="s">
        <v>1316</v>
      </c>
      <c r="U382" s="2" t="s">
        <v>17</v>
      </c>
      <c r="V382" s="2">
        <v>-1</v>
      </c>
      <c r="W382" s="2" t="s">
        <v>1317</v>
      </c>
      <c r="X382" s="2" t="s">
        <v>15</v>
      </c>
      <c r="Y382" s="2" t="s">
        <v>54</v>
      </c>
      <c r="Z382" s="2"/>
      <c r="AA382" s="2">
        <v>39865</v>
      </c>
      <c r="AB382" s="2">
        <v>39865</v>
      </c>
      <c r="AC382" s="2">
        <v>39865</v>
      </c>
      <c r="AD382" s="3">
        <v>38658</v>
      </c>
      <c r="AE382" s="3"/>
      <c r="AF382" s="2"/>
      <c r="AG382" s="2"/>
      <c r="AH382" s="3"/>
      <c r="AI382" s="3"/>
      <c r="AJ382" s="2"/>
    </row>
    <row r="383" spans="15:36" x14ac:dyDescent="0.45">
      <c r="O383" s="2" t="s">
        <v>45</v>
      </c>
      <c r="P383" s="2" t="s">
        <v>1322</v>
      </c>
      <c r="Q383" s="2">
        <v>224411</v>
      </c>
      <c r="R383" s="2" t="s">
        <v>46</v>
      </c>
      <c r="S383" s="2" t="s">
        <v>589</v>
      </c>
      <c r="T383" s="2" t="s">
        <v>1323</v>
      </c>
      <c r="U383" s="2" t="s">
        <v>17</v>
      </c>
      <c r="V383" s="2">
        <v>-1</v>
      </c>
      <c r="W383" s="2" t="s">
        <v>1317</v>
      </c>
      <c r="X383" s="2" t="s">
        <v>15</v>
      </c>
      <c r="Y383" s="2" t="s">
        <v>54</v>
      </c>
      <c r="Z383" s="2"/>
      <c r="AA383" s="2">
        <v>9734.2000000000007</v>
      </c>
      <c r="AB383" s="2">
        <v>9734.2000000000007</v>
      </c>
      <c r="AC383" s="2">
        <v>9734.2000000000007</v>
      </c>
      <c r="AD383" s="3">
        <v>38658</v>
      </c>
      <c r="AE383" s="3"/>
      <c r="AF383" s="2"/>
      <c r="AG383" s="2"/>
      <c r="AH383" s="3"/>
      <c r="AI383" s="3"/>
      <c r="AJ383" s="2"/>
    </row>
    <row r="384" spans="15:36" x14ac:dyDescent="0.45">
      <c r="O384" s="2" t="s">
        <v>45</v>
      </c>
      <c r="P384" s="2" t="s">
        <v>1324</v>
      </c>
      <c r="Q384" s="2">
        <v>224414</v>
      </c>
      <c r="R384" s="2" t="s">
        <v>46</v>
      </c>
      <c r="S384" s="2" t="s">
        <v>589</v>
      </c>
      <c r="T384" s="2" t="s">
        <v>1323</v>
      </c>
      <c r="U384" s="2" t="s">
        <v>17</v>
      </c>
      <c r="V384" s="2">
        <v>-1</v>
      </c>
      <c r="W384" s="2" t="s">
        <v>1317</v>
      </c>
      <c r="X384" s="2" t="s">
        <v>15</v>
      </c>
      <c r="Y384" s="2" t="s">
        <v>54</v>
      </c>
      <c r="Z384" s="2"/>
      <c r="AA384" s="2">
        <v>9734.2000000000007</v>
      </c>
      <c r="AB384" s="2">
        <v>9734.2000000000007</v>
      </c>
      <c r="AC384" s="2">
        <v>9734.2000000000007</v>
      </c>
      <c r="AD384" s="3">
        <v>38658</v>
      </c>
      <c r="AE384" s="3"/>
      <c r="AF384" s="2"/>
      <c r="AG384" s="2"/>
      <c r="AH384" s="3"/>
      <c r="AI384" s="3"/>
      <c r="AJ384" s="2"/>
    </row>
    <row r="385" spans="15:36" x14ac:dyDescent="0.45">
      <c r="O385" s="2" t="s">
        <v>45</v>
      </c>
      <c r="P385" s="2" t="s">
        <v>1334</v>
      </c>
      <c r="Q385" s="2">
        <v>225492</v>
      </c>
      <c r="R385" s="2" t="s">
        <v>46</v>
      </c>
      <c r="S385" s="2" t="s">
        <v>589</v>
      </c>
      <c r="T385" s="2" t="s">
        <v>1335</v>
      </c>
      <c r="U385" s="2" t="s">
        <v>17</v>
      </c>
      <c r="V385" s="2">
        <v>2</v>
      </c>
      <c r="W385" s="2" t="s">
        <v>393</v>
      </c>
      <c r="X385" s="2" t="s">
        <v>15</v>
      </c>
      <c r="Y385" s="2" t="s">
        <v>54</v>
      </c>
      <c r="Z385" s="2"/>
      <c r="AA385" s="2">
        <v>11335</v>
      </c>
      <c r="AB385" s="2">
        <v>11335</v>
      </c>
      <c r="AC385" s="2">
        <v>11335</v>
      </c>
      <c r="AD385" s="3">
        <v>38663</v>
      </c>
      <c r="AE385" s="3"/>
      <c r="AF385" s="2"/>
      <c r="AG385" s="2"/>
      <c r="AH385" s="3"/>
      <c r="AI385" s="3"/>
      <c r="AJ385" s="2"/>
    </row>
    <row r="386" spans="15:36" x14ac:dyDescent="0.45">
      <c r="O386" s="2" t="s">
        <v>45</v>
      </c>
      <c r="P386" s="2" t="s">
        <v>1336</v>
      </c>
      <c r="Q386" s="2">
        <v>225493</v>
      </c>
      <c r="R386" s="2" t="s">
        <v>46</v>
      </c>
      <c r="S386" s="2" t="s">
        <v>589</v>
      </c>
      <c r="T386" s="2" t="s">
        <v>1337</v>
      </c>
      <c r="U386" s="2" t="s">
        <v>17</v>
      </c>
      <c r="V386" s="2">
        <v>2</v>
      </c>
      <c r="W386" s="2" t="s">
        <v>1024</v>
      </c>
      <c r="X386" s="2" t="s">
        <v>15</v>
      </c>
      <c r="Y386" s="2" t="s">
        <v>54</v>
      </c>
      <c r="Z386" s="2"/>
      <c r="AA386" s="2">
        <v>25251.8</v>
      </c>
      <c r="AB386" s="2">
        <v>25251.8</v>
      </c>
      <c r="AC386" s="2">
        <v>25251.8</v>
      </c>
      <c r="AD386" s="3">
        <v>38663</v>
      </c>
      <c r="AE386" s="3"/>
      <c r="AF386" s="2"/>
      <c r="AG386" s="2"/>
      <c r="AH386" s="3"/>
      <c r="AI386" s="3"/>
      <c r="AJ386" s="2"/>
    </row>
    <row r="387" spans="15:36" x14ac:dyDescent="0.45">
      <c r="O387" s="2" t="s">
        <v>45</v>
      </c>
      <c r="P387" s="2" t="s">
        <v>1340</v>
      </c>
      <c r="Q387" s="2">
        <v>225912</v>
      </c>
      <c r="R387" s="2" t="s">
        <v>46</v>
      </c>
      <c r="S387" s="2" t="s">
        <v>589</v>
      </c>
      <c r="T387" s="2" t="s">
        <v>1042</v>
      </c>
      <c r="U387" s="2" t="s">
        <v>17</v>
      </c>
      <c r="V387" s="2">
        <v>2</v>
      </c>
      <c r="W387" s="2" t="s">
        <v>393</v>
      </c>
      <c r="X387" s="2" t="s">
        <v>15</v>
      </c>
      <c r="Y387" s="2" t="s">
        <v>54</v>
      </c>
      <c r="Z387" s="2"/>
      <c r="AA387" s="2">
        <v>1904</v>
      </c>
      <c r="AB387" s="2">
        <v>1904</v>
      </c>
      <c r="AC387" s="2">
        <v>1904</v>
      </c>
      <c r="AD387" s="3">
        <v>38666</v>
      </c>
      <c r="AE387" s="3"/>
      <c r="AF387" s="2"/>
      <c r="AG387" s="2"/>
      <c r="AH387" s="3"/>
      <c r="AI387" s="3"/>
      <c r="AJ387" s="2"/>
    </row>
    <row r="388" spans="15:36" x14ac:dyDescent="0.45">
      <c r="O388" s="2" t="s">
        <v>53</v>
      </c>
      <c r="P388" s="2" t="s">
        <v>1341</v>
      </c>
      <c r="Q388" s="2">
        <v>225913</v>
      </c>
      <c r="R388" s="2" t="s">
        <v>46</v>
      </c>
      <c r="S388" s="2" t="s">
        <v>589</v>
      </c>
      <c r="T388" s="2" t="s">
        <v>1042</v>
      </c>
      <c r="U388" s="2" t="s">
        <v>13</v>
      </c>
      <c r="V388" s="2">
        <v>6</v>
      </c>
      <c r="W388" s="2" t="s">
        <v>313</v>
      </c>
      <c r="X388" s="2" t="s">
        <v>15</v>
      </c>
      <c r="Y388" s="2" t="s">
        <v>54</v>
      </c>
      <c r="Z388" s="2"/>
      <c r="AA388" s="2">
        <v>1904</v>
      </c>
      <c r="AB388" s="2">
        <v>1904</v>
      </c>
      <c r="AC388" s="2">
        <v>1904</v>
      </c>
      <c r="AD388" s="3">
        <v>38666</v>
      </c>
      <c r="AE388" s="3">
        <v>41031</v>
      </c>
      <c r="AF388" s="2"/>
      <c r="AG388" s="2"/>
      <c r="AH388" s="3"/>
      <c r="AI388" s="3"/>
      <c r="AJ388" s="2"/>
    </row>
    <row r="389" spans="15:36" x14ac:dyDescent="0.45">
      <c r="O389" s="2" t="s">
        <v>45</v>
      </c>
      <c r="P389" s="2" t="s">
        <v>36</v>
      </c>
      <c r="Q389" s="2">
        <v>350</v>
      </c>
      <c r="R389" s="2" t="s">
        <v>46</v>
      </c>
      <c r="S389" s="2" t="s">
        <v>31</v>
      </c>
      <c r="T389" s="2" t="s">
        <v>37</v>
      </c>
      <c r="U389" s="2" t="s">
        <v>17</v>
      </c>
      <c r="V389" s="2">
        <v>1</v>
      </c>
      <c r="W389" s="2" t="s">
        <v>38</v>
      </c>
      <c r="X389" s="2" t="s">
        <v>54</v>
      </c>
      <c r="Y389" s="2" t="s">
        <v>39</v>
      </c>
      <c r="Z389" s="2" t="s">
        <v>50</v>
      </c>
      <c r="AA389" s="2">
        <v>12600</v>
      </c>
      <c r="AB389" s="2">
        <v>12600</v>
      </c>
      <c r="AC389" s="2">
        <v>12600</v>
      </c>
      <c r="AD389" s="3">
        <v>37056</v>
      </c>
      <c r="AE389" s="3"/>
      <c r="AF389" s="2"/>
      <c r="AG389" s="2"/>
      <c r="AH389" s="3"/>
      <c r="AI389" s="3"/>
      <c r="AJ389" s="2"/>
    </row>
    <row r="390" spans="15:36" x14ac:dyDescent="0.45">
      <c r="O390" s="2" t="s">
        <v>45</v>
      </c>
      <c r="P390" s="2" t="s">
        <v>40</v>
      </c>
      <c r="Q390" s="2">
        <v>351</v>
      </c>
      <c r="R390" s="2" t="s">
        <v>46</v>
      </c>
      <c r="S390" s="2" t="s">
        <v>31</v>
      </c>
      <c r="T390" s="2" t="s">
        <v>41</v>
      </c>
      <c r="U390" s="2" t="s">
        <v>17</v>
      </c>
      <c r="V390" s="2">
        <v>1</v>
      </c>
      <c r="W390" s="2" t="s">
        <v>38</v>
      </c>
      <c r="X390" s="2" t="s">
        <v>54</v>
      </c>
      <c r="Y390" s="2" t="s">
        <v>39</v>
      </c>
      <c r="Z390" s="2" t="s">
        <v>50</v>
      </c>
      <c r="AA390" s="2">
        <v>11812.5</v>
      </c>
      <c r="AB390" s="2">
        <v>11812.5</v>
      </c>
      <c r="AC390" s="2">
        <v>11812.5</v>
      </c>
      <c r="AD390" s="3">
        <v>37329</v>
      </c>
      <c r="AE390" s="3"/>
      <c r="AF390" s="2"/>
      <c r="AG390" s="2"/>
      <c r="AH390" s="3"/>
      <c r="AI390" s="3"/>
      <c r="AJ390" s="2"/>
    </row>
    <row r="391" spans="15:36" x14ac:dyDescent="0.45">
      <c r="O391" s="2" t="s">
        <v>45</v>
      </c>
      <c r="P391" s="2" t="s">
        <v>112</v>
      </c>
      <c r="Q391" s="2">
        <v>202345</v>
      </c>
      <c r="R391" s="2" t="s">
        <v>46</v>
      </c>
      <c r="S391" s="2" t="s">
        <v>56</v>
      </c>
      <c r="T391" s="2" t="s">
        <v>113</v>
      </c>
      <c r="U391" s="2" t="s">
        <v>17</v>
      </c>
      <c r="V391" s="2">
        <v>1</v>
      </c>
      <c r="W391" s="2" t="s">
        <v>38</v>
      </c>
      <c r="X391" s="2" t="s">
        <v>15</v>
      </c>
      <c r="Y391" s="2" t="s">
        <v>39</v>
      </c>
      <c r="Z391" s="2" t="s">
        <v>50</v>
      </c>
      <c r="AA391" s="2">
        <v>13239.48</v>
      </c>
      <c r="AB391" s="2">
        <v>13239.48</v>
      </c>
      <c r="AC391" s="2">
        <v>13239.48</v>
      </c>
      <c r="AD391" s="3">
        <v>40529</v>
      </c>
      <c r="AE391" s="3"/>
      <c r="AF391" s="2"/>
      <c r="AG391" s="2"/>
      <c r="AH391" s="3"/>
      <c r="AI391" s="3"/>
      <c r="AJ391" s="2"/>
    </row>
    <row r="392" spans="15:36" x14ac:dyDescent="0.45">
      <c r="O392" s="2" t="s">
        <v>45</v>
      </c>
      <c r="P392" s="2" t="s">
        <v>114</v>
      </c>
      <c r="Q392" s="2">
        <v>202346</v>
      </c>
      <c r="R392" s="2" t="s">
        <v>46</v>
      </c>
      <c r="S392" s="2" t="s">
        <v>56</v>
      </c>
      <c r="T392" s="2" t="s">
        <v>115</v>
      </c>
      <c r="U392" s="2" t="s">
        <v>17</v>
      </c>
      <c r="V392" s="2">
        <v>1</v>
      </c>
      <c r="W392" s="2" t="s">
        <v>38</v>
      </c>
      <c r="X392" s="2" t="s">
        <v>15</v>
      </c>
      <c r="Y392" s="2" t="s">
        <v>39</v>
      </c>
      <c r="Z392" s="2" t="s">
        <v>50</v>
      </c>
      <c r="AA392" s="2">
        <v>46991.73</v>
      </c>
      <c r="AB392" s="2">
        <v>46991.73</v>
      </c>
      <c r="AC392" s="2">
        <v>46991.73</v>
      </c>
      <c r="AD392" s="3">
        <v>40529</v>
      </c>
      <c r="AE392" s="3"/>
      <c r="AF392" s="2"/>
      <c r="AG392" s="2"/>
      <c r="AH392" s="3"/>
      <c r="AI392" s="3"/>
      <c r="AJ392" s="2"/>
    </row>
    <row r="393" spans="15:36" x14ac:dyDescent="0.45">
      <c r="O393" s="2" t="s">
        <v>45</v>
      </c>
      <c r="P393" s="2" t="s">
        <v>116</v>
      </c>
      <c r="Q393" s="2">
        <v>202347</v>
      </c>
      <c r="R393" s="2" t="s">
        <v>46</v>
      </c>
      <c r="S393" s="2" t="s">
        <v>56</v>
      </c>
      <c r="T393" s="2" t="s">
        <v>115</v>
      </c>
      <c r="U393" s="2" t="s">
        <v>17</v>
      </c>
      <c r="V393" s="2">
        <v>1</v>
      </c>
      <c r="W393" s="2" t="s">
        <v>38</v>
      </c>
      <c r="X393" s="2" t="s">
        <v>15</v>
      </c>
      <c r="Y393" s="2" t="s">
        <v>39</v>
      </c>
      <c r="Z393" s="2" t="s">
        <v>50</v>
      </c>
      <c r="AA393" s="2">
        <v>46991.73</v>
      </c>
      <c r="AB393" s="2">
        <v>46991.73</v>
      </c>
      <c r="AC393" s="2">
        <v>46991.73</v>
      </c>
      <c r="AD393" s="3">
        <v>40529</v>
      </c>
      <c r="AE393" s="3"/>
      <c r="AF393" s="2"/>
      <c r="AG393" s="2"/>
      <c r="AH393" s="3"/>
      <c r="AI393" s="3"/>
      <c r="AJ393" s="2"/>
    </row>
    <row r="394" spans="15:36" x14ac:dyDescent="0.45">
      <c r="O394" s="2" t="s">
        <v>45</v>
      </c>
      <c r="P394" s="2" t="s">
        <v>117</v>
      </c>
      <c r="Q394" s="2">
        <v>202353</v>
      </c>
      <c r="R394" s="2" t="s">
        <v>46</v>
      </c>
      <c r="S394" s="2" t="s">
        <v>56</v>
      </c>
      <c r="T394" s="2" t="s">
        <v>118</v>
      </c>
      <c r="U394" s="2" t="s">
        <v>17</v>
      </c>
      <c r="V394" s="2">
        <v>1</v>
      </c>
      <c r="W394" s="2" t="s">
        <v>38</v>
      </c>
      <c r="X394" s="2" t="s">
        <v>15</v>
      </c>
      <c r="Y394" s="2" t="s">
        <v>39</v>
      </c>
      <c r="Z394" s="2" t="s">
        <v>50</v>
      </c>
      <c r="AA394" s="2">
        <v>10601.82</v>
      </c>
      <c r="AB394" s="2">
        <v>10601.82</v>
      </c>
      <c r="AC394" s="2">
        <v>10601.82</v>
      </c>
      <c r="AD394" s="3">
        <v>40543</v>
      </c>
      <c r="AE394" s="3"/>
      <c r="AF394" s="2"/>
      <c r="AG394" s="2"/>
      <c r="AH394" s="3"/>
      <c r="AI394" s="3"/>
      <c r="AJ394" s="2"/>
    </row>
    <row r="395" spans="15:36" x14ac:dyDescent="0.45">
      <c r="O395" s="2" t="s">
        <v>45</v>
      </c>
      <c r="P395" s="2" t="s">
        <v>139</v>
      </c>
      <c r="Q395" s="2">
        <v>202678</v>
      </c>
      <c r="R395" s="2" t="s">
        <v>46</v>
      </c>
      <c r="S395" s="2" t="s">
        <v>56</v>
      </c>
      <c r="T395" s="2" t="s">
        <v>140</v>
      </c>
      <c r="U395" s="2" t="s">
        <v>17</v>
      </c>
      <c r="V395" s="2">
        <v>1</v>
      </c>
      <c r="W395" s="2" t="s">
        <v>38</v>
      </c>
      <c r="X395" s="2" t="s">
        <v>15</v>
      </c>
      <c r="Y395" s="2" t="s">
        <v>39</v>
      </c>
      <c r="Z395" s="2" t="s">
        <v>50</v>
      </c>
      <c r="AA395" s="2">
        <v>11155.53</v>
      </c>
      <c r="AB395" s="2">
        <v>11155.53</v>
      </c>
      <c r="AC395" s="2">
        <v>11155.53</v>
      </c>
      <c r="AD395" s="3">
        <v>41060</v>
      </c>
      <c r="AE395" s="3"/>
      <c r="AF395" s="2"/>
      <c r="AG395" s="2"/>
      <c r="AH395" s="3"/>
      <c r="AI395" s="3"/>
      <c r="AJ395" s="2"/>
    </row>
    <row r="396" spans="15:36" x14ac:dyDescent="0.45">
      <c r="O396" s="2" t="s">
        <v>45</v>
      </c>
      <c r="P396" s="2" t="s">
        <v>152</v>
      </c>
      <c r="Q396" s="2">
        <v>202953</v>
      </c>
      <c r="R396" s="2" t="s">
        <v>46</v>
      </c>
      <c r="S396" s="2" t="s">
        <v>56</v>
      </c>
      <c r="T396" s="2" t="s">
        <v>153</v>
      </c>
      <c r="U396" s="2" t="s">
        <v>17</v>
      </c>
      <c r="V396" s="2">
        <v>1</v>
      </c>
      <c r="W396" s="2" t="s">
        <v>38</v>
      </c>
      <c r="X396" s="2" t="s">
        <v>15</v>
      </c>
      <c r="Y396" s="2" t="s">
        <v>39</v>
      </c>
      <c r="Z396" s="2" t="s">
        <v>50</v>
      </c>
      <c r="AA396" s="2">
        <v>10413</v>
      </c>
      <c r="AB396" s="2">
        <v>10413</v>
      </c>
      <c r="AC396" s="2">
        <v>10413</v>
      </c>
      <c r="AD396" s="3">
        <v>41270</v>
      </c>
      <c r="AE396" s="3"/>
      <c r="AF396" s="2"/>
      <c r="AG396" s="2"/>
      <c r="AH396" s="3"/>
      <c r="AI396" s="3"/>
      <c r="AJ396" s="2"/>
    </row>
    <row r="397" spans="15:36" x14ac:dyDescent="0.45">
      <c r="O397" s="2" t="s">
        <v>45</v>
      </c>
      <c r="P397" s="2" t="s">
        <v>549</v>
      </c>
      <c r="Q397" s="2">
        <v>25871</v>
      </c>
      <c r="R397" s="2" t="s">
        <v>46</v>
      </c>
      <c r="S397" s="2" t="s">
        <v>242</v>
      </c>
      <c r="T397" s="2" t="s">
        <v>550</v>
      </c>
      <c r="U397" s="2" t="s">
        <v>17</v>
      </c>
      <c r="V397" s="2">
        <v>1</v>
      </c>
      <c r="W397" s="2" t="s">
        <v>38</v>
      </c>
      <c r="X397" s="2" t="s">
        <v>54</v>
      </c>
      <c r="Y397" s="2" t="s">
        <v>39</v>
      </c>
      <c r="Z397" s="2" t="s">
        <v>50</v>
      </c>
      <c r="AA397" s="2">
        <v>1939.8</v>
      </c>
      <c r="AB397" s="2">
        <v>1939.8</v>
      </c>
      <c r="AC397" s="2">
        <v>1939.8</v>
      </c>
      <c r="AD397" s="3">
        <v>36526</v>
      </c>
      <c r="AE397" s="3"/>
      <c r="AF397" s="2"/>
      <c r="AG397" s="2"/>
      <c r="AH397" s="3"/>
      <c r="AI397" s="3"/>
      <c r="AJ397" s="2"/>
    </row>
    <row r="398" spans="15:36" x14ac:dyDescent="0.45">
      <c r="O398" s="2" t="s">
        <v>45</v>
      </c>
      <c r="P398" s="2" t="s">
        <v>551</v>
      </c>
      <c r="Q398" s="2">
        <v>27767</v>
      </c>
      <c r="R398" s="2" t="s">
        <v>46</v>
      </c>
      <c r="S398" s="2" t="s">
        <v>242</v>
      </c>
      <c r="T398" s="2" t="s">
        <v>552</v>
      </c>
      <c r="U398" s="2" t="s">
        <v>17</v>
      </c>
      <c r="V398" s="2">
        <v>-1</v>
      </c>
      <c r="W398" s="2" t="s">
        <v>462</v>
      </c>
      <c r="X398" s="2" t="s">
        <v>54</v>
      </c>
      <c r="Y398" s="2" t="s">
        <v>39</v>
      </c>
      <c r="Z398" s="2" t="s">
        <v>50</v>
      </c>
      <c r="AA398" s="2">
        <v>1769</v>
      </c>
      <c r="AB398" s="2">
        <v>1769</v>
      </c>
      <c r="AC398" s="2">
        <v>1769</v>
      </c>
      <c r="AD398" s="3">
        <v>37131</v>
      </c>
      <c r="AE398" s="3"/>
      <c r="AF398" s="2"/>
      <c r="AG398" s="2"/>
      <c r="AH398" s="3"/>
      <c r="AI398" s="3"/>
      <c r="AJ398" s="2"/>
    </row>
    <row r="399" spans="15:36" x14ac:dyDescent="0.45">
      <c r="O399" s="2" t="s">
        <v>45</v>
      </c>
      <c r="P399" s="2" t="s">
        <v>553</v>
      </c>
      <c r="Q399" s="2">
        <v>29317</v>
      </c>
      <c r="R399" s="2" t="s">
        <v>46</v>
      </c>
      <c r="S399" s="2" t="s">
        <v>242</v>
      </c>
      <c r="T399" s="2" t="s">
        <v>554</v>
      </c>
      <c r="U399" s="2" t="s">
        <v>17</v>
      </c>
      <c r="V399" s="2">
        <v>1</v>
      </c>
      <c r="W399" s="2" t="s">
        <v>38</v>
      </c>
      <c r="X399" s="2" t="s">
        <v>54</v>
      </c>
      <c r="Y399" s="2" t="s">
        <v>39</v>
      </c>
      <c r="Z399" s="2" t="s">
        <v>50</v>
      </c>
      <c r="AA399" s="2">
        <v>4200</v>
      </c>
      <c r="AB399" s="2">
        <v>4200</v>
      </c>
      <c r="AC399" s="2">
        <v>4200</v>
      </c>
      <c r="AD399" s="3">
        <v>37362</v>
      </c>
      <c r="AE399" s="3"/>
      <c r="AF399" s="2"/>
      <c r="AG399" s="2"/>
      <c r="AH399" s="3"/>
      <c r="AI399" s="3"/>
      <c r="AJ399" s="2"/>
    </row>
    <row r="400" spans="15:36" x14ac:dyDescent="0.45">
      <c r="O400" s="2" t="s">
        <v>45</v>
      </c>
      <c r="P400" s="2" t="s">
        <v>555</v>
      </c>
      <c r="Q400" s="2">
        <v>29318</v>
      </c>
      <c r="R400" s="2" t="s">
        <v>46</v>
      </c>
      <c r="S400" s="2" t="s">
        <v>242</v>
      </c>
      <c r="T400" s="2" t="s">
        <v>556</v>
      </c>
      <c r="U400" s="2" t="s">
        <v>17</v>
      </c>
      <c r="V400" s="2">
        <v>1</v>
      </c>
      <c r="W400" s="2" t="s">
        <v>38</v>
      </c>
      <c r="X400" s="2" t="s">
        <v>54</v>
      </c>
      <c r="Y400" s="2" t="s">
        <v>39</v>
      </c>
      <c r="Z400" s="2" t="s">
        <v>50</v>
      </c>
      <c r="AA400" s="2">
        <v>1990</v>
      </c>
      <c r="AB400" s="2">
        <v>1990</v>
      </c>
      <c r="AC400" s="2">
        <v>1990</v>
      </c>
      <c r="AD400" s="3">
        <v>37362</v>
      </c>
      <c r="AE400" s="3"/>
      <c r="AF400" s="2"/>
      <c r="AG400" s="2"/>
      <c r="AH400" s="3"/>
      <c r="AI400" s="3"/>
      <c r="AJ400" s="2"/>
    </row>
    <row r="401" spans="15:36" x14ac:dyDescent="0.45">
      <c r="O401" s="2" t="s">
        <v>45</v>
      </c>
      <c r="P401" s="2" t="s">
        <v>557</v>
      </c>
      <c r="Q401" s="2">
        <v>29319</v>
      </c>
      <c r="R401" s="2" t="s">
        <v>46</v>
      </c>
      <c r="S401" s="2" t="s">
        <v>242</v>
      </c>
      <c r="T401" s="2" t="s">
        <v>558</v>
      </c>
      <c r="U401" s="2" t="s">
        <v>17</v>
      </c>
      <c r="V401" s="2">
        <v>1</v>
      </c>
      <c r="W401" s="2" t="s">
        <v>38</v>
      </c>
      <c r="X401" s="2" t="s">
        <v>54</v>
      </c>
      <c r="Y401" s="2" t="s">
        <v>39</v>
      </c>
      <c r="Z401" s="2" t="s">
        <v>50</v>
      </c>
      <c r="AA401" s="2">
        <v>1300</v>
      </c>
      <c r="AB401" s="2">
        <v>1300</v>
      </c>
      <c r="AC401" s="2">
        <v>1300</v>
      </c>
      <c r="AD401" s="3">
        <v>37362</v>
      </c>
      <c r="AE401" s="3"/>
      <c r="AF401" s="2"/>
      <c r="AG401" s="2"/>
      <c r="AH401" s="3"/>
      <c r="AI401" s="3"/>
      <c r="AJ401" s="2"/>
    </row>
    <row r="402" spans="15:36" x14ac:dyDescent="0.45">
      <c r="O402" s="2" t="s">
        <v>45</v>
      </c>
      <c r="P402" s="2" t="s">
        <v>596</v>
      </c>
      <c r="Q402" s="2">
        <v>2813</v>
      </c>
      <c r="R402" s="2" t="s">
        <v>46</v>
      </c>
      <c r="S402" s="2" t="s">
        <v>589</v>
      </c>
      <c r="T402" s="2" t="s">
        <v>597</v>
      </c>
      <c r="U402" s="2" t="s">
        <v>17</v>
      </c>
      <c r="V402" s="2">
        <v>1</v>
      </c>
      <c r="W402" s="2" t="s">
        <v>38</v>
      </c>
      <c r="X402" s="2" t="s">
        <v>54</v>
      </c>
      <c r="Y402" s="2" t="s">
        <v>39</v>
      </c>
      <c r="Z402" s="2" t="s">
        <v>50</v>
      </c>
      <c r="AA402" s="2">
        <v>18619</v>
      </c>
      <c r="AB402" s="2">
        <v>18619</v>
      </c>
      <c r="AC402" s="2">
        <v>18619</v>
      </c>
      <c r="AD402" s="3">
        <v>37651</v>
      </c>
      <c r="AE402" s="3"/>
      <c r="AF402" s="2"/>
      <c r="AG402" s="2"/>
      <c r="AH402" s="3"/>
      <c r="AI402" s="3"/>
      <c r="AJ402" s="2"/>
    </row>
    <row r="403" spans="15:36" x14ac:dyDescent="0.45">
      <c r="O403" s="2" t="s">
        <v>45</v>
      </c>
      <c r="P403" s="2" t="s">
        <v>598</v>
      </c>
      <c r="Q403" s="2">
        <v>2814</v>
      </c>
      <c r="R403" s="2" t="s">
        <v>46</v>
      </c>
      <c r="S403" s="2" t="s">
        <v>589</v>
      </c>
      <c r="T403" s="2" t="s">
        <v>599</v>
      </c>
      <c r="U403" s="2" t="s">
        <v>17</v>
      </c>
      <c r="V403" s="2">
        <v>1</v>
      </c>
      <c r="W403" s="2" t="s">
        <v>38</v>
      </c>
      <c r="X403" s="2" t="s">
        <v>54</v>
      </c>
      <c r="Y403" s="2" t="s">
        <v>39</v>
      </c>
      <c r="Z403" s="2" t="s">
        <v>50</v>
      </c>
      <c r="AA403" s="2">
        <v>1616</v>
      </c>
      <c r="AB403" s="2">
        <v>1616</v>
      </c>
      <c r="AC403" s="2">
        <v>1616</v>
      </c>
      <c r="AD403" s="3">
        <v>37651</v>
      </c>
      <c r="AE403" s="3"/>
      <c r="AF403" s="2"/>
      <c r="AG403" s="2"/>
      <c r="AH403" s="3"/>
      <c r="AI403" s="3"/>
      <c r="AJ403" s="2"/>
    </row>
    <row r="404" spans="15:36" x14ac:dyDescent="0.45">
      <c r="O404" s="2" t="s">
        <v>45</v>
      </c>
      <c r="P404" s="2" t="s">
        <v>600</v>
      </c>
      <c r="Q404" s="2">
        <v>2840</v>
      </c>
      <c r="R404" s="2" t="s">
        <v>46</v>
      </c>
      <c r="S404" s="2" t="s">
        <v>589</v>
      </c>
      <c r="T404" s="2" t="s">
        <v>601</v>
      </c>
      <c r="U404" s="2" t="s">
        <v>17</v>
      </c>
      <c r="V404" s="2">
        <v>1</v>
      </c>
      <c r="W404" s="2" t="s">
        <v>38</v>
      </c>
      <c r="X404" s="2" t="s">
        <v>54</v>
      </c>
      <c r="Y404" s="2" t="s">
        <v>39</v>
      </c>
      <c r="Z404" s="2" t="s">
        <v>50</v>
      </c>
      <c r="AA404" s="2">
        <v>2250</v>
      </c>
      <c r="AB404" s="2">
        <v>2250</v>
      </c>
      <c r="AC404" s="2">
        <v>2250</v>
      </c>
      <c r="AD404" s="3">
        <v>37762</v>
      </c>
      <c r="AE404" s="3"/>
      <c r="AF404" s="2"/>
      <c r="AG404" s="2"/>
      <c r="AH404" s="3"/>
      <c r="AI404" s="3"/>
      <c r="AJ404" s="2"/>
    </row>
    <row r="405" spans="15:36" x14ac:dyDescent="0.45">
      <c r="O405" s="2" t="s">
        <v>45</v>
      </c>
      <c r="P405" s="2" t="s">
        <v>863</v>
      </c>
      <c r="Q405" s="2">
        <v>200446</v>
      </c>
      <c r="R405" s="2" t="s">
        <v>46</v>
      </c>
      <c r="S405" s="2" t="s">
        <v>589</v>
      </c>
      <c r="T405" s="2" t="s">
        <v>864</v>
      </c>
      <c r="U405" s="2" t="s">
        <v>17</v>
      </c>
      <c r="V405" s="2">
        <v>1</v>
      </c>
      <c r="W405" s="2" t="s">
        <v>38</v>
      </c>
      <c r="X405" s="2" t="s">
        <v>54</v>
      </c>
      <c r="Y405" s="2" t="s">
        <v>39</v>
      </c>
      <c r="Z405" s="2" t="s">
        <v>50</v>
      </c>
      <c r="AA405" s="2">
        <v>4109</v>
      </c>
      <c r="AB405" s="2">
        <v>4109</v>
      </c>
      <c r="AC405" s="2">
        <v>4109</v>
      </c>
      <c r="AD405" s="3">
        <v>38198</v>
      </c>
      <c r="AE405" s="3"/>
      <c r="AF405" s="2"/>
      <c r="AG405" s="2"/>
      <c r="AH405" s="3"/>
      <c r="AI405" s="3"/>
      <c r="AJ405" s="2"/>
    </row>
    <row r="406" spans="15:36" x14ac:dyDescent="0.45">
      <c r="O406" s="2" t="s">
        <v>45</v>
      </c>
      <c r="P406" s="2" t="s">
        <v>865</v>
      </c>
      <c r="Q406" s="2">
        <v>200457</v>
      </c>
      <c r="R406" s="2" t="s">
        <v>46</v>
      </c>
      <c r="S406" s="2" t="s">
        <v>589</v>
      </c>
      <c r="T406" s="2" t="s">
        <v>866</v>
      </c>
      <c r="U406" s="2" t="s">
        <v>17</v>
      </c>
      <c r="V406" s="2">
        <v>1</v>
      </c>
      <c r="W406" s="2" t="s">
        <v>38</v>
      </c>
      <c r="X406" s="2" t="s">
        <v>54</v>
      </c>
      <c r="Y406" s="2" t="s">
        <v>39</v>
      </c>
      <c r="Z406" s="2" t="s">
        <v>50</v>
      </c>
      <c r="AA406" s="2">
        <v>12179</v>
      </c>
      <c r="AB406" s="2">
        <v>12179</v>
      </c>
      <c r="AC406" s="2">
        <v>12179</v>
      </c>
      <c r="AD406" s="3">
        <v>38198</v>
      </c>
      <c r="AE406" s="3"/>
      <c r="AF406" s="2"/>
      <c r="AG406" s="2"/>
      <c r="AH406" s="3"/>
      <c r="AI406" s="3"/>
      <c r="AJ406" s="2"/>
    </row>
    <row r="407" spans="15:36" x14ac:dyDescent="0.45">
      <c r="O407" s="2" t="s">
        <v>45</v>
      </c>
      <c r="P407" s="2" t="s">
        <v>871</v>
      </c>
      <c r="Q407" s="2">
        <v>201654</v>
      </c>
      <c r="R407" s="2" t="s">
        <v>46</v>
      </c>
      <c r="S407" s="2" t="s">
        <v>589</v>
      </c>
      <c r="T407" s="2" t="s">
        <v>8724</v>
      </c>
      <c r="U407" s="2" t="s">
        <v>17</v>
      </c>
      <c r="V407" s="2">
        <v>1</v>
      </c>
      <c r="W407" s="2" t="s">
        <v>38</v>
      </c>
      <c r="X407" s="2" t="s">
        <v>54</v>
      </c>
      <c r="Y407" s="2" t="s">
        <v>39</v>
      </c>
      <c r="Z407" s="2" t="s">
        <v>50</v>
      </c>
      <c r="AA407" s="2">
        <v>13479.7</v>
      </c>
      <c r="AB407" s="2">
        <v>13479.7</v>
      </c>
      <c r="AC407" s="2">
        <v>13479.7</v>
      </c>
      <c r="AD407" s="3">
        <v>38237</v>
      </c>
      <c r="AE407" s="3"/>
      <c r="AF407" s="2"/>
      <c r="AG407" s="2"/>
      <c r="AH407" s="3"/>
      <c r="AI407" s="3"/>
      <c r="AJ407" s="2"/>
    </row>
    <row r="408" spans="15:36" x14ac:dyDescent="0.45">
      <c r="O408" s="2" t="s">
        <v>45</v>
      </c>
      <c r="P408" s="2" t="s">
        <v>872</v>
      </c>
      <c r="Q408" s="2">
        <v>201655</v>
      </c>
      <c r="R408" s="2" t="s">
        <v>46</v>
      </c>
      <c r="S408" s="2" t="s">
        <v>589</v>
      </c>
      <c r="T408" s="2" t="s">
        <v>873</v>
      </c>
      <c r="U408" s="2" t="s">
        <v>17</v>
      </c>
      <c r="V408" s="2">
        <v>1</v>
      </c>
      <c r="W408" s="2" t="s">
        <v>38</v>
      </c>
      <c r="X408" s="2" t="s">
        <v>54</v>
      </c>
      <c r="Y408" s="2" t="s">
        <v>39</v>
      </c>
      <c r="Z408" s="2" t="s">
        <v>50</v>
      </c>
      <c r="AA408" s="2">
        <v>10989.7</v>
      </c>
      <c r="AB408" s="2">
        <v>10989.7</v>
      </c>
      <c r="AC408" s="2">
        <v>10989.7</v>
      </c>
      <c r="AD408" s="3">
        <v>38237</v>
      </c>
      <c r="AE408" s="3"/>
      <c r="AF408" s="2"/>
      <c r="AG408" s="2"/>
      <c r="AH408" s="3"/>
      <c r="AI408" s="3"/>
      <c r="AJ408" s="2"/>
    </row>
    <row r="409" spans="15:36" x14ac:dyDescent="0.45">
      <c r="O409" s="2" t="s">
        <v>45</v>
      </c>
      <c r="P409" s="2" t="s">
        <v>883</v>
      </c>
      <c r="Q409" s="2">
        <v>202954</v>
      </c>
      <c r="R409" s="2" t="s">
        <v>46</v>
      </c>
      <c r="S409" s="2" t="s">
        <v>589</v>
      </c>
      <c r="T409" s="2" t="s">
        <v>884</v>
      </c>
      <c r="U409" s="2" t="s">
        <v>17</v>
      </c>
      <c r="V409" s="2">
        <v>1</v>
      </c>
      <c r="W409" s="2" t="s">
        <v>38</v>
      </c>
      <c r="X409" s="2" t="s">
        <v>54</v>
      </c>
      <c r="Y409" s="2" t="s">
        <v>39</v>
      </c>
      <c r="Z409" s="2" t="s">
        <v>50</v>
      </c>
      <c r="AA409" s="2">
        <v>3587.89</v>
      </c>
      <c r="AB409" s="2">
        <v>3587.89</v>
      </c>
      <c r="AC409" s="2">
        <v>3587.89</v>
      </c>
      <c r="AD409" s="3">
        <v>38282</v>
      </c>
      <c r="AE409" s="3"/>
      <c r="AF409" s="2"/>
      <c r="AG409" s="2"/>
      <c r="AH409" s="3"/>
      <c r="AI409" s="3"/>
      <c r="AJ409" s="2"/>
    </row>
    <row r="410" spans="15:36" x14ac:dyDescent="0.45">
      <c r="O410" s="2" t="s">
        <v>45</v>
      </c>
      <c r="P410" s="2" t="s">
        <v>914</v>
      </c>
      <c r="Q410" s="2">
        <v>207257</v>
      </c>
      <c r="R410" s="2" t="s">
        <v>46</v>
      </c>
      <c r="S410" s="2" t="s">
        <v>589</v>
      </c>
      <c r="T410" s="2" t="s">
        <v>915</v>
      </c>
      <c r="U410" s="2" t="s">
        <v>17</v>
      </c>
      <c r="V410" s="2">
        <v>1</v>
      </c>
      <c r="W410" s="2" t="s">
        <v>38</v>
      </c>
      <c r="X410" s="2" t="s">
        <v>54</v>
      </c>
      <c r="Y410" s="2" t="s">
        <v>39</v>
      </c>
      <c r="Z410" s="2" t="s">
        <v>50</v>
      </c>
      <c r="AA410" s="2">
        <v>1456.14</v>
      </c>
      <c r="AB410" s="2">
        <v>1456.14</v>
      </c>
      <c r="AC410" s="2">
        <v>1456.14</v>
      </c>
      <c r="AD410" s="3">
        <v>38341</v>
      </c>
      <c r="AE410" s="3"/>
      <c r="AF410" s="2"/>
      <c r="AG410" s="2"/>
      <c r="AH410" s="3"/>
      <c r="AI410" s="3"/>
      <c r="AJ410" s="2"/>
    </row>
    <row r="411" spans="15:36" x14ac:dyDescent="0.45">
      <c r="O411" s="2" t="s">
        <v>45</v>
      </c>
      <c r="P411" s="2" t="s">
        <v>987</v>
      </c>
      <c r="Q411" s="2">
        <v>209883</v>
      </c>
      <c r="R411" s="2" t="s">
        <v>46</v>
      </c>
      <c r="S411" s="2" t="s">
        <v>589</v>
      </c>
      <c r="T411" s="2" t="s">
        <v>988</v>
      </c>
      <c r="U411" s="2" t="s">
        <v>17</v>
      </c>
      <c r="V411" s="2">
        <v>4</v>
      </c>
      <c r="W411" s="2" t="s">
        <v>989</v>
      </c>
      <c r="X411" s="2" t="s">
        <v>54</v>
      </c>
      <c r="Y411" s="2" t="s">
        <v>39</v>
      </c>
      <c r="Z411" s="2" t="s">
        <v>50</v>
      </c>
      <c r="AA411" s="2">
        <v>2911.05</v>
      </c>
      <c r="AB411" s="2">
        <v>2911.05</v>
      </c>
      <c r="AC411" s="2">
        <v>2911.05</v>
      </c>
      <c r="AD411" s="3">
        <v>38463</v>
      </c>
      <c r="AE411" s="3"/>
      <c r="AF411" s="2"/>
      <c r="AG411" s="2"/>
      <c r="AH411" s="3"/>
      <c r="AI411" s="3"/>
      <c r="AJ411" s="2"/>
    </row>
    <row r="412" spans="15:36" x14ac:dyDescent="0.45">
      <c r="O412" s="2" t="s">
        <v>45</v>
      </c>
      <c r="P412" s="2" t="s">
        <v>1043</v>
      </c>
      <c r="Q412" s="2">
        <v>210252</v>
      </c>
      <c r="R412" s="2" t="s">
        <v>46</v>
      </c>
      <c r="S412" s="2" t="s">
        <v>589</v>
      </c>
      <c r="T412" s="2" t="s">
        <v>1044</v>
      </c>
      <c r="U412" s="2" t="s">
        <v>17</v>
      </c>
      <c r="V412" s="2">
        <v>-1</v>
      </c>
      <c r="W412" s="2" t="s">
        <v>367</v>
      </c>
      <c r="X412" s="2" t="s">
        <v>54</v>
      </c>
      <c r="Y412" s="2" t="s">
        <v>39</v>
      </c>
      <c r="Z412" s="2" t="s">
        <v>50</v>
      </c>
      <c r="AA412" s="2">
        <v>1990</v>
      </c>
      <c r="AB412" s="2">
        <v>1990</v>
      </c>
      <c r="AC412" s="2">
        <v>1990</v>
      </c>
      <c r="AD412" s="3">
        <v>38481</v>
      </c>
      <c r="AE412" s="3"/>
      <c r="AF412" s="2"/>
      <c r="AG412" s="2"/>
      <c r="AH412" s="3"/>
      <c r="AI412" s="3"/>
      <c r="AJ412" s="2"/>
    </row>
    <row r="413" spans="15:36" x14ac:dyDescent="0.45">
      <c r="O413" s="2" t="s">
        <v>45</v>
      </c>
      <c r="P413" s="2" t="s">
        <v>1153</v>
      </c>
      <c r="Q413" s="2">
        <v>214677</v>
      </c>
      <c r="R413" s="2" t="s">
        <v>46</v>
      </c>
      <c r="S413" s="2" t="s">
        <v>589</v>
      </c>
      <c r="T413" s="2" t="s">
        <v>1154</v>
      </c>
      <c r="U413" s="2" t="s">
        <v>17</v>
      </c>
      <c r="V413" s="2">
        <v>-1</v>
      </c>
      <c r="W413" s="2" t="s">
        <v>360</v>
      </c>
      <c r="X413" s="2" t="s">
        <v>15</v>
      </c>
      <c r="Y413" s="2" t="s">
        <v>39</v>
      </c>
      <c r="Z413" s="2" t="s">
        <v>50</v>
      </c>
      <c r="AA413" s="2">
        <v>39425.199999999997</v>
      </c>
      <c r="AB413" s="2">
        <v>39425.199999999997</v>
      </c>
      <c r="AC413" s="2">
        <v>39425.199999999997</v>
      </c>
      <c r="AD413" s="3">
        <v>38566</v>
      </c>
      <c r="AE413" s="3"/>
      <c r="AF413" s="2"/>
      <c r="AG413" s="2"/>
      <c r="AH413" s="3"/>
      <c r="AI413" s="3"/>
      <c r="AJ413" s="2"/>
    </row>
    <row r="414" spans="15:36" x14ac:dyDescent="0.45">
      <c r="O414" s="2" t="s">
        <v>53</v>
      </c>
      <c r="P414" s="2" t="s">
        <v>58</v>
      </c>
      <c r="Q414" s="2">
        <v>200004</v>
      </c>
      <c r="R414" s="2" t="s">
        <v>46</v>
      </c>
      <c r="S414" s="2" t="s">
        <v>56</v>
      </c>
      <c r="T414" s="2" t="s">
        <v>59</v>
      </c>
      <c r="U414" s="2" t="s">
        <v>13</v>
      </c>
      <c r="V414" s="2">
        <v>-2</v>
      </c>
      <c r="W414" s="2" t="s">
        <v>14</v>
      </c>
      <c r="X414" s="2" t="s">
        <v>54</v>
      </c>
      <c r="Y414" s="2" t="s">
        <v>8686</v>
      </c>
      <c r="Z414" s="2" t="s">
        <v>9018</v>
      </c>
      <c r="AA414" s="2">
        <v>9996</v>
      </c>
      <c r="AB414" s="2">
        <v>9996</v>
      </c>
      <c r="AC414" s="2">
        <v>9996</v>
      </c>
      <c r="AD414" s="3">
        <v>38138</v>
      </c>
      <c r="AE414" s="3">
        <v>42153</v>
      </c>
      <c r="AF414" s="2"/>
      <c r="AG414" s="2"/>
      <c r="AH414" s="3"/>
      <c r="AI414" s="3"/>
      <c r="AJ414" s="2"/>
    </row>
    <row r="415" spans="15:36" x14ac:dyDescent="0.45">
      <c r="O415" s="2" t="s">
        <v>45</v>
      </c>
      <c r="P415" s="2" t="s">
        <v>92</v>
      </c>
      <c r="Q415" s="2">
        <v>201317</v>
      </c>
      <c r="R415" s="2" t="s">
        <v>46</v>
      </c>
      <c r="S415" s="2" t="s">
        <v>56</v>
      </c>
      <c r="T415" s="2" t="s">
        <v>93</v>
      </c>
      <c r="U415" s="2" t="s">
        <v>17</v>
      </c>
      <c r="V415" s="2">
        <v>1</v>
      </c>
      <c r="W415" s="2" t="s">
        <v>94</v>
      </c>
      <c r="X415" s="2" t="s">
        <v>15</v>
      </c>
      <c r="Y415" s="2" t="s">
        <v>8686</v>
      </c>
      <c r="Z415" s="2" t="s">
        <v>9018</v>
      </c>
      <c r="AA415" s="2">
        <v>22610</v>
      </c>
      <c r="AB415" s="2">
        <v>22610</v>
      </c>
      <c r="AC415" s="2">
        <v>22610</v>
      </c>
      <c r="AD415" s="3">
        <v>39325</v>
      </c>
      <c r="AE415" s="3"/>
      <c r="AF415" s="2"/>
      <c r="AG415" s="2"/>
      <c r="AH415" s="3"/>
      <c r="AI415" s="3"/>
      <c r="AJ415" s="2"/>
    </row>
    <row r="416" spans="15:36" x14ac:dyDescent="0.45">
      <c r="O416" s="2" t="s">
        <v>45</v>
      </c>
      <c r="P416" s="2" t="s">
        <v>198</v>
      </c>
      <c r="Q416" s="2">
        <v>203598</v>
      </c>
      <c r="R416" s="2" t="s">
        <v>46</v>
      </c>
      <c r="S416" s="2" t="s">
        <v>56</v>
      </c>
      <c r="T416" s="2" t="s">
        <v>199</v>
      </c>
      <c r="U416" s="2" t="s">
        <v>17</v>
      </c>
      <c r="V416" s="2">
        <v>1</v>
      </c>
      <c r="W416" s="2" t="s">
        <v>94</v>
      </c>
      <c r="X416" s="2" t="s">
        <v>15</v>
      </c>
      <c r="Y416" s="2" t="s">
        <v>8686</v>
      </c>
      <c r="Z416" s="2" t="s">
        <v>9018</v>
      </c>
      <c r="AA416" s="2">
        <v>9240.77</v>
      </c>
      <c r="AB416" s="2">
        <v>9240.77</v>
      </c>
      <c r="AC416" s="2">
        <v>9240.77</v>
      </c>
      <c r="AD416" s="3">
        <v>41995</v>
      </c>
      <c r="AE416" s="3"/>
      <c r="AF416" s="2"/>
      <c r="AG416" s="2"/>
      <c r="AH416" s="3"/>
      <c r="AI416" s="3"/>
      <c r="AJ416" s="2"/>
    </row>
    <row r="417" spans="15:36" x14ac:dyDescent="0.45">
      <c r="O417" s="2" t="s">
        <v>45</v>
      </c>
      <c r="P417" s="2" t="s">
        <v>200</v>
      </c>
      <c r="Q417" s="2">
        <v>203599</v>
      </c>
      <c r="R417" s="2" t="s">
        <v>46</v>
      </c>
      <c r="S417" s="2" t="s">
        <v>56</v>
      </c>
      <c r="T417" s="2" t="s">
        <v>199</v>
      </c>
      <c r="U417" s="2" t="s">
        <v>17</v>
      </c>
      <c r="V417" s="2">
        <v>1</v>
      </c>
      <c r="W417" s="2" t="s">
        <v>94</v>
      </c>
      <c r="X417" s="2" t="s">
        <v>15</v>
      </c>
      <c r="Y417" s="2" t="s">
        <v>8686</v>
      </c>
      <c r="Z417" s="2" t="s">
        <v>9018</v>
      </c>
      <c r="AA417" s="2">
        <v>9240.77</v>
      </c>
      <c r="AB417" s="2">
        <v>9240.77</v>
      </c>
      <c r="AC417" s="2">
        <v>9240.77</v>
      </c>
      <c r="AD417" s="3">
        <v>41995</v>
      </c>
      <c r="AE417" s="3"/>
      <c r="AF417" s="2"/>
      <c r="AG417" s="2"/>
      <c r="AH417" s="3"/>
      <c r="AI417" s="3"/>
      <c r="AJ417" s="2"/>
    </row>
    <row r="418" spans="15:36" x14ac:dyDescent="0.45">
      <c r="O418" s="2" t="s">
        <v>45</v>
      </c>
      <c r="P418" s="2" t="s">
        <v>201</v>
      </c>
      <c r="Q418" s="2">
        <v>203600</v>
      </c>
      <c r="R418" s="2" t="s">
        <v>46</v>
      </c>
      <c r="S418" s="2" t="s">
        <v>56</v>
      </c>
      <c r="T418" s="2" t="s">
        <v>199</v>
      </c>
      <c r="U418" s="2" t="s">
        <v>17</v>
      </c>
      <c r="V418" s="2">
        <v>1</v>
      </c>
      <c r="W418" s="2" t="s">
        <v>94</v>
      </c>
      <c r="X418" s="2" t="s">
        <v>15</v>
      </c>
      <c r="Y418" s="2" t="s">
        <v>8686</v>
      </c>
      <c r="Z418" s="2" t="s">
        <v>9018</v>
      </c>
      <c r="AA418" s="2">
        <v>9240.77</v>
      </c>
      <c r="AB418" s="2">
        <v>9240.77</v>
      </c>
      <c r="AC418" s="2">
        <v>9240.77</v>
      </c>
      <c r="AD418" s="3">
        <v>41995</v>
      </c>
      <c r="AE418" s="3"/>
      <c r="AF418" s="2"/>
      <c r="AG418" s="2"/>
      <c r="AH418" s="3"/>
      <c r="AI418" s="3"/>
      <c r="AJ418" s="2"/>
    </row>
    <row r="419" spans="15:36" x14ac:dyDescent="0.45">
      <c r="O419" s="2" t="s">
        <v>53</v>
      </c>
      <c r="P419" s="2" t="s">
        <v>703</v>
      </c>
      <c r="Q419" s="2">
        <v>3747</v>
      </c>
      <c r="R419" s="2" t="s">
        <v>46</v>
      </c>
      <c r="S419" s="2" t="s">
        <v>589</v>
      </c>
      <c r="T419" s="2" t="s">
        <v>704</v>
      </c>
      <c r="U419" s="2" t="s">
        <v>17</v>
      </c>
      <c r="V419" s="2">
        <v>3</v>
      </c>
      <c r="W419" s="2" t="s">
        <v>705</v>
      </c>
      <c r="X419" s="2" t="s">
        <v>54</v>
      </c>
      <c r="Y419" s="2" t="s">
        <v>8686</v>
      </c>
      <c r="Z419" s="2" t="s">
        <v>9018</v>
      </c>
      <c r="AA419" s="2">
        <v>1650</v>
      </c>
      <c r="AB419" s="2">
        <v>1650</v>
      </c>
      <c r="AC419" s="2">
        <v>1650</v>
      </c>
      <c r="AD419" s="3">
        <v>37901</v>
      </c>
      <c r="AE419" s="3">
        <v>41880</v>
      </c>
      <c r="AF419" s="2"/>
      <c r="AG419" s="2"/>
      <c r="AH419" s="3"/>
      <c r="AI419" s="3"/>
      <c r="AJ419" s="2"/>
    </row>
    <row r="420" spans="15:36" x14ac:dyDescent="0.45">
      <c r="O420" s="2" t="s">
        <v>45</v>
      </c>
      <c r="P420" s="2" t="s">
        <v>845</v>
      </c>
      <c r="Q420" s="2">
        <v>200022</v>
      </c>
      <c r="R420" s="2" t="s">
        <v>46</v>
      </c>
      <c r="S420" s="2" t="s">
        <v>589</v>
      </c>
      <c r="T420" s="2" t="s">
        <v>846</v>
      </c>
      <c r="U420" s="2" t="s">
        <v>17</v>
      </c>
      <c r="V420" s="2">
        <v>3</v>
      </c>
      <c r="W420" s="2" t="s">
        <v>705</v>
      </c>
      <c r="X420" s="2" t="s">
        <v>54</v>
      </c>
      <c r="Y420" s="2" t="s">
        <v>8686</v>
      </c>
      <c r="Z420" s="2" t="s">
        <v>9018</v>
      </c>
      <c r="AA420" s="2">
        <v>8779</v>
      </c>
      <c r="AB420" s="2">
        <v>8779</v>
      </c>
      <c r="AC420" s="2">
        <v>8779</v>
      </c>
      <c r="AD420" s="3">
        <v>38132</v>
      </c>
      <c r="AE420" s="3"/>
      <c r="AF420" s="2"/>
      <c r="AG420" s="2"/>
      <c r="AH420" s="3"/>
      <c r="AI420" s="3"/>
      <c r="AJ420" s="2"/>
    </row>
    <row r="421" spans="15:36" x14ac:dyDescent="0.45">
      <c r="O421" s="2" t="s">
        <v>45</v>
      </c>
      <c r="P421" s="2" t="s">
        <v>847</v>
      </c>
      <c r="Q421" s="2">
        <v>200023</v>
      </c>
      <c r="R421" s="2" t="s">
        <v>46</v>
      </c>
      <c r="S421" s="2" t="s">
        <v>589</v>
      </c>
      <c r="T421" s="2" t="s">
        <v>848</v>
      </c>
      <c r="U421" s="2" t="s">
        <v>17</v>
      </c>
      <c r="V421" s="2">
        <v>3</v>
      </c>
      <c r="W421" s="2" t="s">
        <v>705</v>
      </c>
      <c r="X421" s="2" t="s">
        <v>54</v>
      </c>
      <c r="Y421" s="2" t="s">
        <v>8686</v>
      </c>
      <c r="Z421" s="2" t="s">
        <v>9018</v>
      </c>
      <c r="AA421" s="2">
        <v>3534</v>
      </c>
      <c r="AB421" s="2">
        <v>3534</v>
      </c>
      <c r="AC421" s="2">
        <v>3534</v>
      </c>
      <c r="AD421" s="3">
        <v>38132</v>
      </c>
      <c r="AE421" s="3"/>
      <c r="AF421" s="2"/>
      <c r="AG421" s="2"/>
      <c r="AH421" s="3"/>
      <c r="AI421" s="3"/>
      <c r="AJ421" s="2"/>
    </row>
    <row r="422" spans="15:36" x14ac:dyDescent="0.45">
      <c r="O422" s="2" t="s">
        <v>45</v>
      </c>
      <c r="P422" s="2" t="s">
        <v>857</v>
      </c>
      <c r="Q422" s="2">
        <v>200086</v>
      </c>
      <c r="R422" s="2" t="s">
        <v>46</v>
      </c>
      <c r="S422" s="2" t="s">
        <v>589</v>
      </c>
      <c r="T422" s="2" t="s">
        <v>858</v>
      </c>
      <c r="U422" s="2" t="s">
        <v>17</v>
      </c>
      <c r="V422" s="2">
        <v>3</v>
      </c>
      <c r="W422" s="2" t="s">
        <v>705</v>
      </c>
      <c r="X422" s="2" t="s">
        <v>54</v>
      </c>
      <c r="Y422" s="2" t="s">
        <v>8686</v>
      </c>
      <c r="Z422" s="2" t="s">
        <v>9018</v>
      </c>
      <c r="AA422" s="2">
        <v>14925</v>
      </c>
      <c r="AB422" s="2">
        <v>14925</v>
      </c>
      <c r="AC422" s="2">
        <v>14925</v>
      </c>
      <c r="AD422" s="3">
        <v>38145</v>
      </c>
      <c r="AE422" s="3"/>
      <c r="AF422" s="2"/>
      <c r="AG422" s="2"/>
      <c r="AH422" s="3"/>
      <c r="AI422" s="3"/>
      <c r="AJ422" s="2"/>
    </row>
    <row r="423" spans="15:36" x14ac:dyDescent="0.45">
      <c r="O423" s="2" t="s">
        <v>45</v>
      </c>
      <c r="P423" s="2" t="s">
        <v>867</v>
      </c>
      <c r="Q423" s="2">
        <v>201398</v>
      </c>
      <c r="R423" s="2" t="s">
        <v>46</v>
      </c>
      <c r="S423" s="2" t="s">
        <v>589</v>
      </c>
      <c r="T423" s="2" t="s">
        <v>868</v>
      </c>
      <c r="U423" s="2" t="s">
        <v>17</v>
      </c>
      <c r="V423" s="2">
        <v>3</v>
      </c>
      <c r="W423" s="2" t="s">
        <v>705</v>
      </c>
      <c r="X423" s="2" t="s">
        <v>54</v>
      </c>
      <c r="Y423" s="2" t="s">
        <v>8686</v>
      </c>
      <c r="Z423" s="2" t="s">
        <v>9018</v>
      </c>
      <c r="AA423" s="2">
        <v>1650</v>
      </c>
      <c r="AB423" s="2">
        <v>1650</v>
      </c>
      <c r="AC423" s="2">
        <v>1650</v>
      </c>
      <c r="AD423" s="3">
        <v>38225</v>
      </c>
      <c r="AE423" s="3"/>
      <c r="AF423" s="2"/>
      <c r="AG423" s="2"/>
      <c r="AH423" s="3"/>
      <c r="AI423" s="3"/>
      <c r="AJ423" s="2"/>
    </row>
    <row r="424" spans="15:36" x14ac:dyDescent="0.45">
      <c r="O424" s="2" t="s">
        <v>53</v>
      </c>
      <c r="P424" s="2" t="s">
        <v>944</v>
      </c>
      <c r="Q424" s="2">
        <v>209545</v>
      </c>
      <c r="R424" s="2" t="s">
        <v>46</v>
      </c>
      <c r="S424" s="2" t="s">
        <v>589</v>
      </c>
      <c r="T424" s="2" t="s">
        <v>943</v>
      </c>
      <c r="U424" s="2" t="s">
        <v>13</v>
      </c>
      <c r="V424" s="2">
        <v>5</v>
      </c>
      <c r="W424" s="2" t="s">
        <v>739</v>
      </c>
      <c r="X424" s="2" t="s">
        <v>54</v>
      </c>
      <c r="Y424" s="2" t="s">
        <v>8686</v>
      </c>
      <c r="Z424" s="2" t="s">
        <v>9018</v>
      </c>
      <c r="AA424" s="2">
        <v>25432</v>
      </c>
      <c r="AB424" s="2">
        <v>25432</v>
      </c>
      <c r="AC424" s="2">
        <v>25432</v>
      </c>
      <c r="AD424" s="3">
        <v>38436</v>
      </c>
      <c r="AE424" s="3">
        <v>40295</v>
      </c>
      <c r="AF424" s="2"/>
      <c r="AG424" s="2"/>
      <c r="AH424" s="3"/>
      <c r="AI424" s="3"/>
      <c r="AJ424" s="2"/>
    </row>
    <row r="425" spans="15:36" x14ac:dyDescent="0.45">
      <c r="O425" s="2" t="s">
        <v>53</v>
      </c>
      <c r="P425" s="2" t="s">
        <v>945</v>
      </c>
      <c r="Q425" s="2">
        <v>209546</v>
      </c>
      <c r="R425" s="2" t="s">
        <v>46</v>
      </c>
      <c r="S425" s="2" t="s">
        <v>589</v>
      </c>
      <c r="T425" s="2" t="s">
        <v>946</v>
      </c>
      <c r="U425" s="2" t="s">
        <v>13</v>
      </c>
      <c r="V425" s="2">
        <v>-2</v>
      </c>
      <c r="W425" s="2" t="s">
        <v>35</v>
      </c>
      <c r="X425" s="2" t="s">
        <v>54</v>
      </c>
      <c r="Y425" s="2" t="s">
        <v>8686</v>
      </c>
      <c r="Z425" s="2" t="s">
        <v>9018</v>
      </c>
      <c r="AA425" s="2">
        <v>14440</v>
      </c>
      <c r="AB425" s="2">
        <v>14440</v>
      </c>
      <c r="AC425" s="2">
        <v>14440</v>
      </c>
      <c r="AD425" s="3">
        <v>38436</v>
      </c>
      <c r="AE425" s="3">
        <v>40295</v>
      </c>
      <c r="AF425" s="2"/>
      <c r="AG425" s="2"/>
      <c r="AH425" s="3"/>
      <c r="AI425" s="3"/>
      <c r="AJ425" s="2"/>
    </row>
    <row r="426" spans="15:36" x14ac:dyDescent="0.45">
      <c r="O426" s="2" t="s">
        <v>45</v>
      </c>
      <c r="P426" s="2" t="s">
        <v>1144</v>
      </c>
      <c r="Q426" s="2">
        <v>214671</v>
      </c>
      <c r="R426" s="2" t="s">
        <v>46</v>
      </c>
      <c r="S426" s="2" t="s">
        <v>589</v>
      </c>
      <c r="T426" s="2" t="s">
        <v>1145</v>
      </c>
      <c r="U426" s="2" t="s">
        <v>17</v>
      </c>
      <c r="V426" s="2">
        <v>-2</v>
      </c>
      <c r="W426" s="2" t="s">
        <v>109</v>
      </c>
      <c r="X426" s="2" t="s">
        <v>15</v>
      </c>
      <c r="Y426" s="2" t="s">
        <v>8686</v>
      </c>
      <c r="Z426" s="2" t="s">
        <v>9018</v>
      </c>
      <c r="AA426" s="2">
        <v>2354.7800000000002</v>
      </c>
      <c r="AB426" s="2">
        <v>2354.7800000000002</v>
      </c>
      <c r="AC426" s="2">
        <v>2354.7800000000002</v>
      </c>
      <c r="AD426" s="3">
        <v>38566</v>
      </c>
      <c r="AE426" s="3"/>
      <c r="AF426" s="2"/>
      <c r="AG426" s="2"/>
      <c r="AH426" s="3"/>
      <c r="AI426" s="3"/>
      <c r="AJ426" s="2"/>
    </row>
    <row r="427" spans="15:36" x14ac:dyDescent="0.45">
      <c r="O427" s="2" t="s">
        <v>45</v>
      </c>
      <c r="P427" s="2" t="s">
        <v>1146</v>
      </c>
      <c r="Q427" s="2">
        <v>214672</v>
      </c>
      <c r="R427" s="2" t="s">
        <v>46</v>
      </c>
      <c r="S427" s="2" t="s">
        <v>589</v>
      </c>
      <c r="T427" s="2" t="s">
        <v>1145</v>
      </c>
      <c r="U427" s="2" t="s">
        <v>17</v>
      </c>
      <c r="V427" s="2">
        <v>-2</v>
      </c>
      <c r="W427" s="2" t="s">
        <v>109</v>
      </c>
      <c r="X427" s="2" t="s">
        <v>15</v>
      </c>
      <c r="Y427" s="2" t="s">
        <v>8686</v>
      </c>
      <c r="Z427" s="2" t="s">
        <v>9018</v>
      </c>
      <c r="AA427" s="2">
        <v>2354.7800000000002</v>
      </c>
      <c r="AB427" s="2">
        <v>2354.7800000000002</v>
      </c>
      <c r="AC427" s="2">
        <v>2354.7800000000002</v>
      </c>
      <c r="AD427" s="3">
        <v>38566</v>
      </c>
      <c r="AE427" s="3"/>
      <c r="AF427" s="2"/>
      <c r="AG427" s="2"/>
      <c r="AH427" s="3"/>
      <c r="AI427" s="3"/>
      <c r="AJ427" s="2"/>
    </row>
    <row r="428" spans="15:36" x14ac:dyDescent="0.45">
      <c r="O428" s="2" t="s">
        <v>45</v>
      </c>
      <c r="P428" s="2" t="s">
        <v>1147</v>
      </c>
      <c r="Q428" s="2">
        <v>214673</v>
      </c>
      <c r="R428" s="2" t="s">
        <v>46</v>
      </c>
      <c r="S428" s="2" t="s">
        <v>589</v>
      </c>
      <c r="T428" s="2" t="s">
        <v>1145</v>
      </c>
      <c r="U428" s="2" t="s">
        <v>17</v>
      </c>
      <c r="V428" s="2">
        <v>-2</v>
      </c>
      <c r="W428" s="2" t="s">
        <v>109</v>
      </c>
      <c r="X428" s="2" t="s">
        <v>15</v>
      </c>
      <c r="Y428" s="2" t="s">
        <v>8686</v>
      </c>
      <c r="Z428" s="2" t="s">
        <v>9018</v>
      </c>
      <c r="AA428" s="2">
        <v>2354.7800000000002</v>
      </c>
      <c r="AB428" s="2">
        <v>2354.7800000000002</v>
      </c>
      <c r="AC428" s="2">
        <v>2354.7800000000002</v>
      </c>
      <c r="AD428" s="3">
        <v>38566</v>
      </c>
      <c r="AE428" s="3"/>
      <c r="AF428" s="2"/>
      <c r="AG428" s="2"/>
      <c r="AH428" s="3"/>
      <c r="AI428" s="3"/>
      <c r="AJ428" s="2"/>
    </row>
    <row r="429" spans="15:36" x14ac:dyDescent="0.45">
      <c r="O429" s="2" t="s">
        <v>45</v>
      </c>
      <c r="P429" s="2" t="s">
        <v>1148</v>
      </c>
      <c r="Q429" s="2">
        <v>214674</v>
      </c>
      <c r="R429" s="2" t="s">
        <v>46</v>
      </c>
      <c r="S429" s="2" t="s">
        <v>589</v>
      </c>
      <c r="T429" s="2" t="s">
        <v>1145</v>
      </c>
      <c r="U429" s="2" t="s">
        <v>17</v>
      </c>
      <c r="V429" s="2">
        <v>-2</v>
      </c>
      <c r="W429" s="2" t="s">
        <v>109</v>
      </c>
      <c r="X429" s="2" t="s">
        <v>15</v>
      </c>
      <c r="Y429" s="2" t="s">
        <v>8686</v>
      </c>
      <c r="Z429" s="2" t="s">
        <v>9018</v>
      </c>
      <c r="AA429" s="2">
        <v>2354.7800000000002</v>
      </c>
      <c r="AB429" s="2">
        <v>2354.7800000000002</v>
      </c>
      <c r="AC429" s="2">
        <v>2354.7800000000002</v>
      </c>
      <c r="AD429" s="3">
        <v>38566</v>
      </c>
      <c r="AE429" s="3"/>
      <c r="AF429" s="2"/>
      <c r="AG429" s="2"/>
      <c r="AH429" s="3"/>
      <c r="AI429" s="3"/>
      <c r="AJ429" s="2"/>
    </row>
    <row r="430" spans="15:36" x14ac:dyDescent="0.45">
      <c r="O430" s="2" t="s">
        <v>45</v>
      </c>
      <c r="P430" s="2" t="s">
        <v>1149</v>
      </c>
      <c r="Q430" s="2">
        <v>214675</v>
      </c>
      <c r="R430" s="2" t="s">
        <v>46</v>
      </c>
      <c r="S430" s="2" t="s">
        <v>589</v>
      </c>
      <c r="T430" s="2" t="s">
        <v>1145</v>
      </c>
      <c r="U430" s="2" t="s">
        <v>17</v>
      </c>
      <c r="V430" s="2">
        <v>-2</v>
      </c>
      <c r="W430" s="2" t="s">
        <v>109</v>
      </c>
      <c r="X430" s="2" t="s">
        <v>15</v>
      </c>
      <c r="Y430" s="2" t="s">
        <v>8686</v>
      </c>
      <c r="Z430" s="2" t="s">
        <v>9018</v>
      </c>
      <c r="AA430" s="2">
        <v>2354.7800000000002</v>
      </c>
      <c r="AB430" s="2">
        <v>2354.7800000000002</v>
      </c>
      <c r="AC430" s="2">
        <v>2354.7800000000002</v>
      </c>
      <c r="AD430" s="3">
        <v>38566</v>
      </c>
      <c r="AE430" s="3"/>
      <c r="AF430" s="2"/>
      <c r="AG430" s="2"/>
      <c r="AH430" s="3"/>
      <c r="AI430" s="3"/>
      <c r="AJ430" s="2"/>
    </row>
    <row r="431" spans="15:36" x14ac:dyDescent="0.45">
      <c r="O431" s="2" t="s">
        <v>53</v>
      </c>
      <c r="P431" s="2" t="s">
        <v>1155</v>
      </c>
      <c r="Q431" s="2">
        <v>214688</v>
      </c>
      <c r="R431" s="2" t="s">
        <v>46</v>
      </c>
      <c r="S431" s="2" t="s">
        <v>589</v>
      </c>
      <c r="T431" s="2" t="s">
        <v>1156</v>
      </c>
      <c r="U431" s="2" t="s">
        <v>13</v>
      </c>
      <c r="V431" s="2">
        <v>5</v>
      </c>
      <c r="W431" s="2" t="s">
        <v>1157</v>
      </c>
      <c r="X431" s="2" t="s">
        <v>15</v>
      </c>
      <c r="Y431" s="2" t="s">
        <v>8686</v>
      </c>
      <c r="Z431" s="2" t="s">
        <v>9018</v>
      </c>
      <c r="AA431" s="2">
        <v>27260</v>
      </c>
      <c r="AB431" s="2">
        <v>27260</v>
      </c>
      <c r="AC431" s="2">
        <v>27260</v>
      </c>
      <c r="AD431" s="3">
        <v>38567</v>
      </c>
      <c r="AE431" s="3">
        <v>41360</v>
      </c>
      <c r="AF431" s="2"/>
      <c r="AG431" s="2"/>
      <c r="AH431" s="3"/>
      <c r="AI431" s="3"/>
      <c r="AJ431" s="2"/>
    </row>
    <row r="432" spans="15:36" x14ac:dyDescent="0.45">
      <c r="O432" s="2" t="s">
        <v>45</v>
      </c>
      <c r="P432" s="2" t="s">
        <v>1176</v>
      </c>
      <c r="Q432" s="2">
        <v>214862</v>
      </c>
      <c r="R432" s="2" t="s">
        <v>46</v>
      </c>
      <c r="S432" s="2" t="s">
        <v>589</v>
      </c>
      <c r="T432" s="2" t="s">
        <v>1177</v>
      </c>
      <c r="U432" s="2" t="s">
        <v>17</v>
      </c>
      <c r="V432" s="2">
        <v>-2</v>
      </c>
      <c r="W432" s="2" t="s">
        <v>109</v>
      </c>
      <c r="X432" s="2" t="s">
        <v>15</v>
      </c>
      <c r="Y432" s="2" t="s">
        <v>8686</v>
      </c>
      <c r="Z432" s="2" t="s">
        <v>9018</v>
      </c>
      <c r="AA432" s="2">
        <v>3580</v>
      </c>
      <c r="AB432" s="2">
        <v>3580</v>
      </c>
      <c r="AC432" s="2">
        <v>3580</v>
      </c>
      <c r="AD432" s="3">
        <v>38580</v>
      </c>
      <c r="AE432" s="3"/>
      <c r="AF432" s="2"/>
      <c r="AG432" s="2"/>
      <c r="AH432" s="3"/>
      <c r="AI432" s="3"/>
      <c r="AJ432" s="2"/>
    </row>
    <row r="433" spans="15:36" x14ac:dyDescent="0.45">
      <c r="O433" s="2" t="s">
        <v>45</v>
      </c>
      <c r="P433" s="2" t="s">
        <v>60</v>
      </c>
      <c r="Q433" s="2">
        <v>200018</v>
      </c>
      <c r="R433" s="2" t="s">
        <v>46</v>
      </c>
      <c r="S433" s="2" t="s">
        <v>56</v>
      </c>
      <c r="T433" s="2" t="s">
        <v>61</v>
      </c>
      <c r="U433" s="2" t="s">
        <v>13</v>
      </c>
      <c r="V433" s="2">
        <v>7</v>
      </c>
      <c r="W433" s="2" t="s">
        <v>62</v>
      </c>
      <c r="X433" s="2" t="s">
        <v>54</v>
      </c>
      <c r="Y433" s="2" t="s">
        <v>8687</v>
      </c>
      <c r="Z433" s="2" t="s">
        <v>9017</v>
      </c>
      <c r="AA433" s="2">
        <v>17850</v>
      </c>
      <c r="AB433" s="2">
        <v>17850</v>
      </c>
      <c r="AC433" s="2">
        <v>17850</v>
      </c>
      <c r="AD433" s="3">
        <v>38198</v>
      </c>
      <c r="AE433" s="3"/>
      <c r="AF433" s="2"/>
      <c r="AG433" s="2"/>
      <c r="AH433" s="3"/>
      <c r="AI433" s="3"/>
      <c r="AJ433" s="2"/>
    </row>
    <row r="434" spans="15:36" x14ac:dyDescent="0.45">
      <c r="O434" s="2" t="s">
        <v>45</v>
      </c>
      <c r="P434" s="2" t="s">
        <v>63</v>
      </c>
      <c r="Q434" s="2">
        <v>200707</v>
      </c>
      <c r="R434" s="2" t="s">
        <v>46</v>
      </c>
      <c r="S434" s="2" t="s">
        <v>56</v>
      </c>
      <c r="T434" s="2" t="s">
        <v>64</v>
      </c>
      <c r="U434" s="2" t="s">
        <v>13</v>
      </c>
      <c r="V434" s="2">
        <v>7</v>
      </c>
      <c r="W434" s="2" t="s">
        <v>62</v>
      </c>
      <c r="X434" s="2" t="s">
        <v>54</v>
      </c>
      <c r="Y434" s="2" t="s">
        <v>8687</v>
      </c>
      <c r="Z434" s="2" t="s">
        <v>9017</v>
      </c>
      <c r="AA434" s="2">
        <v>9460.58</v>
      </c>
      <c r="AB434" s="2">
        <v>9460.58</v>
      </c>
      <c r="AC434" s="2">
        <v>9460.58</v>
      </c>
      <c r="AD434" s="3">
        <v>38343</v>
      </c>
      <c r="AE434" s="3"/>
      <c r="AF434" s="2"/>
      <c r="AG434" s="2"/>
      <c r="AH434" s="3"/>
      <c r="AI434" s="3"/>
      <c r="AJ434" s="2"/>
    </row>
    <row r="435" spans="15:36" x14ac:dyDescent="0.45">
      <c r="O435" s="2" t="s">
        <v>45</v>
      </c>
      <c r="P435" s="2" t="s">
        <v>69</v>
      </c>
      <c r="Q435" s="2">
        <v>200929</v>
      </c>
      <c r="R435" s="2" t="s">
        <v>46</v>
      </c>
      <c r="S435" s="2" t="s">
        <v>56</v>
      </c>
      <c r="T435" s="2" t="s">
        <v>70</v>
      </c>
      <c r="U435" s="2" t="s">
        <v>13</v>
      </c>
      <c r="V435" s="2">
        <v>7</v>
      </c>
      <c r="W435" s="2" t="s">
        <v>62</v>
      </c>
      <c r="X435" s="2" t="s">
        <v>15</v>
      </c>
      <c r="Y435" s="2" t="s">
        <v>8687</v>
      </c>
      <c r="Z435" s="2" t="s">
        <v>9017</v>
      </c>
      <c r="AA435" s="2">
        <v>17323.34</v>
      </c>
      <c r="AB435" s="2">
        <v>17323.34</v>
      </c>
      <c r="AC435" s="2">
        <v>17323.34</v>
      </c>
      <c r="AD435" s="3">
        <v>38700</v>
      </c>
      <c r="AE435" s="3"/>
      <c r="AF435" s="2"/>
      <c r="AG435" s="2"/>
      <c r="AH435" s="3"/>
      <c r="AI435" s="3"/>
      <c r="AJ435" s="2"/>
    </row>
    <row r="436" spans="15:36" x14ac:dyDescent="0.45">
      <c r="O436" s="2" t="s">
        <v>45</v>
      </c>
      <c r="P436" s="2" t="s">
        <v>105</v>
      </c>
      <c r="Q436" s="2">
        <v>201521</v>
      </c>
      <c r="R436" s="2" t="s">
        <v>46</v>
      </c>
      <c r="S436" s="2" t="s">
        <v>56</v>
      </c>
      <c r="T436" s="2" t="s">
        <v>70</v>
      </c>
      <c r="U436" s="2" t="s">
        <v>13</v>
      </c>
      <c r="V436" s="2">
        <v>7</v>
      </c>
      <c r="W436" s="2" t="s">
        <v>62</v>
      </c>
      <c r="X436" s="2" t="s">
        <v>15</v>
      </c>
      <c r="Y436" s="2" t="s">
        <v>8687</v>
      </c>
      <c r="Z436" s="2" t="s">
        <v>9017</v>
      </c>
      <c r="AA436" s="2">
        <v>15650.6</v>
      </c>
      <c r="AB436" s="2">
        <v>15650.6</v>
      </c>
      <c r="AC436" s="2">
        <v>15650.6</v>
      </c>
      <c r="AD436" s="3">
        <v>39447</v>
      </c>
      <c r="AE436" s="3"/>
      <c r="AF436" s="2"/>
      <c r="AG436" s="2"/>
      <c r="AH436" s="3"/>
      <c r="AI436" s="3"/>
      <c r="AJ436" s="2"/>
    </row>
    <row r="437" spans="15:36" x14ac:dyDescent="0.45">
      <c r="O437" s="2" t="s">
        <v>45</v>
      </c>
      <c r="P437" s="2" t="s">
        <v>141</v>
      </c>
      <c r="Q437" s="2">
        <v>202948</v>
      </c>
      <c r="R437" s="2" t="s">
        <v>46</v>
      </c>
      <c r="S437" s="2" t="s">
        <v>56</v>
      </c>
      <c r="T437" s="2" t="s">
        <v>142</v>
      </c>
      <c r="U437" s="2" t="s">
        <v>17</v>
      </c>
      <c r="V437" s="2">
        <v>1</v>
      </c>
      <c r="W437" s="2" t="s">
        <v>143</v>
      </c>
      <c r="X437" s="2" t="s">
        <v>15</v>
      </c>
      <c r="Y437" s="2" t="s">
        <v>144</v>
      </c>
      <c r="Z437" s="2" t="s">
        <v>144</v>
      </c>
      <c r="AA437" s="2">
        <v>12000</v>
      </c>
      <c r="AB437" s="2">
        <v>12000</v>
      </c>
      <c r="AC437" s="2">
        <v>12000</v>
      </c>
      <c r="AD437" s="3">
        <v>41263</v>
      </c>
      <c r="AE437" s="3"/>
      <c r="AF437" s="2"/>
      <c r="AG437" s="2"/>
      <c r="AH437" s="3"/>
      <c r="AI437" s="3"/>
      <c r="AJ437" s="2"/>
    </row>
    <row r="438" spans="15:36" x14ac:dyDescent="0.45">
      <c r="O438" s="2" t="s">
        <v>45</v>
      </c>
      <c r="P438" s="2" t="s">
        <v>145</v>
      </c>
      <c r="Q438" s="2">
        <v>202949</v>
      </c>
      <c r="R438" s="2" t="s">
        <v>46</v>
      </c>
      <c r="S438" s="2" t="s">
        <v>56</v>
      </c>
      <c r="T438" s="2" t="s">
        <v>146</v>
      </c>
      <c r="U438" s="2" t="s">
        <v>17</v>
      </c>
      <c r="V438" s="2">
        <v>1</v>
      </c>
      <c r="W438" s="2" t="s">
        <v>143</v>
      </c>
      <c r="X438" s="2" t="s">
        <v>15</v>
      </c>
      <c r="Y438" s="2" t="s">
        <v>144</v>
      </c>
      <c r="Z438" s="2" t="s">
        <v>144</v>
      </c>
      <c r="AA438" s="2">
        <v>12000</v>
      </c>
      <c r="AB438" s="2">
        <v>12000</v>
      </c>
      <c r="AC438" s="2">
        <v>12000</v>
      </c>
      <c r="AD438" s="3">
        <v>41263</v>
      </c>
      <c r="AE438" s="3"/>
      <c r="AF438" s="2"/>
      <c r="AG438" s="2"/>
      <c r="AH438" s="3"/>
      <c r="AI438" s="3"/>
      <c r="AJ438" s="2"/>
    </row>
    <row r="439" spans="15:36" x14ac:dyDescent="0.45">
      <c r="O439" s="2" t="s">
        <v>45</v>
      </c>
      <c r="P439" s="2" t="s">
        <v>147</v>
      </c>
      <c r="Q439" s="2">
        <v>202950</v>
      </c>
      <c r="R439" s="2" t="s">
        <v>46</v>
      </c>
      <c r="S439" s="2" t="s">
        <v>56</v>
      </c>
      <c r="T439" s="2" t="s">
        <v>146</v>
      </c>
      <c r="U439" s="2" t="s">
        <v>17</v>
      </c>
      <c r="V439" s="2">
        <v>2</v>
      </c>
      <c r="W439" s="2" t="s">
        <v>148</v>
      </c>
      <c r="X439" s="2" t="s">
        <v>15</v>
      </c>
      <c r="Y439" s="2" t="s">
        <v>144</v>
      </c>
      <c r="Z439" s="2" t="s">
        <v>144</v>
      </c>
      <c r="AA439" s="2">
        <v>12000</v>
      </c>
      <c r="AB439" s="2">
        <v>12000</v>
      </c>
      <c r="AC439" s="2">
        <v>12000</v>
      </c>
      <c r="AD439" s="3">
        <v>41263</v>
      </c>
      <c r="AE439" s="3"/>
      <c r="AF439" s="2"/>
      <c r="AG439" s="2"/>
      <c r="AH439" s="3"/>
      <c r="AI439" s="3"/>
      <c r="AJ439" s="2"/>
    </row>
    <row r="440" spans="15:36" x14ac:dyDescent="0.45">
      <c r="O440" s="2" t="s">
        <v>45</v>
      </c>
      <c r="P440" s="2" t="s">
        <v>149</v>
      </c>
      <c r="Q440" s="2">
        <v>202951</v>
      </c>
      <c r="R440" s="2" t="s">
        <v>46</v>
      </c>
      <c r="S440" s="2" t="s">
        <v>56</v>
      </c>
      <c r="T440" s="2" t="s">
        <v>146</v>
      </c>
      <c r="U440" s="2" t="s">
        <v>17</v>
      </c>
      <c r="V440" s="2">
        <v>1</v>
      </c>
      <c r="W440" s="2" t="s">
        <v>94</v>
      </c>
      <c r="X440" s="2" t="s">
        <v>15</v>
      </c>
      <c r="Y440" s="2" t="s">
        <v>144</v>
      </c>
      <c r="Z440" s="2" t="s">
        <v>144</v>
      </c>
      <c r="AA440" s="2">
        <v>12000</v>
      </c>
      <c r="AB440" s="2">
        <v>12000</v>
      </c>
      <c r="AC440" s="2">
        <v>12000</v>
      </c>
      <c r="AD440" s="3">
        <v>41263</v>
      </c>
      <c r="AE440" s="3"/>
      <c r="AF440" s="2"/>
      <c r="AG440" s="2"/>
      <c r="AH440" s="3"/>
      <c r="AI440" s="3"/>
      <c r="AJ440" s="2"/>
    </row>
    <row r="441" spans="15:36" x14ac:dyDescent="0.45">
      <c r="O441" s="2" t="s">
        <v>45</v>
      </c>
      <c r="P441" s="2" t="s">
        <v>150</v>
      </c>
      <c r="Q441" s="2">
        <v>202952</v>
      </c>
      <c r="R441" s="2" t="s">
        <v>46</v>
      </c>
      <c r="S441" s="2" t="s">
        <v>56</v>
      </c>
      <c r="T441" s="2" t="s">
        <v>146</v>
      </c>
      <c r="U441" s="2" t="s">
        <v>17</v>
      </c>
      <c r="V441" s="2">
        <v>-2</v>
      </c>
      <c r="W441" s="2" t="s">
        <v>151</v>
      </c>
      <c r="X441" s="2" t="s">
        <v>15</v>
      </c>
      <c r="Y441" s="2" t="s">
        <v>144</v>
      </c>
      <c r="Z441" s="2" t="s">
        <v>144</v>
      </c>
      <c r="AA441" s="2">
        <v>12000</v>
      </c>
      <c r="AB441" s="2">
        <v>12000</v>
      </c>
      <c r="AC441" s="2">
        <v>12000</v>
      </c>
      <c r="AD441" s="3">
        <v>41263</v>
      </c>
      <c r="AE441" s="3"/>
      <c r="AF441" s="2"/>
      <c r="AG441" s="2"/>
      <c r="AH441" s="3"/>
      <c r="AI441" s="3"/>
      <c r="AJ441" s="2"/>
    </row>
    <row r="442" spans="15:36" x14ac:dyDescent="0.45">
      <c r="O442" s="2" t="s">
        <v>45</v>
      </c>
      <c r="P442" s="2" t="s">
        <v>65</v>
      </c>
      <c r="Q442" s="2">
        <v>200760</v>
      </c>
      <c r="R442" s="2" t="s">
        <v>46</v>
      </c>
      <c r="S442" s="2" t="s">
        <v>56</v>
      </c>
      <c r="T442" s="2" t="s">
        <v>66</v>
      </c>
      <c r="U442" s="2" t="s">
        <v>67</v>
      </c>
      <c r="V442" s="2">
        <v>2</v>
      </c>
      <c r="W442" s="2" t="s">
        <v>68</v>
      </c>
      <c r="X442" s="2" t="s">
        <v>54</v>
      </c>
      <c r="Y442" s="2" t="s">
        <v>8688</v>
      </c>
      <c r="Z442" s="2" t="s">
        <v>8688</v>
      </c>
      <c r="AA442" s="2">
        <v>19664.8</v>
      </c>
      <c r="AB442" s="2">
        <v>19664.8</v>
      </c>
      <c r="AC442" s="2">
        <v>19664.8</v>
      </c>
      <c r="AD442" s="3">
        <v>38433</v>
      </c>
      <c r="AE442" s="3"/>
      <c r="AF442" s="2"/>
      <c r="AG442" s="2"/>
      <c r="AH442" s="3"/>
      <c r="AI442" s="3"/>
      <c r="AJ442" s="2"/>
    </row>
    <row r="443" spans="15:36" x14ac:dyDescent="0.45">
      <c r="O443" s="2" t="s">
        <v>45</v>
      </c>
      <c r="P443" s="2" t="s">
        <v>157</v>
      </c>
      <c r="Q443" s="2">
        <v>203207</v>
      </c>
      <c r="R443" s="2" t="s">
        <v>46</v>
      </c>
      <c r="S443" s="2" t="s">
        <v>56</v>
      </c>
      <c r="T443" s="2" t="s">
        <v>158</v>
      </c>
      <c r="U443" s="2" t="s">
        <v>67</v>
      </c>
      <c r="V443" s="2">
        <v>1</v>
      </c>
      <c r="W443" s="2" t="s">
        <v>143</v>
      </c>
      <c r="X443" s="2" t="s">
        <v>15</v>
      </c>
      <c r="Y443" s="2" t="s">
        <v>8688</v>
      </c>
      <c r="Z443" s="2" t="s">
        <v>8688</v>
      </c>
      <c r="AA443" s="2">
        <v>17067.09</v>
      </c>
      <c r="AB443" s="2">
        <v>17067.09</v>
      </c>
      <c r="AC443" s="2">
        <v>17067.09</v>
      </c>
      <c r="AD443" s="3">
        <v>41603</v>
      </c>
      <c r="AE443" s="3"/>
      <c r="AF443" s="2"/>
      <c r="AG443" s="2"/>
      <c r="AH443" s="3"/>
      <c r="AI443" s="3"/>
      <c r="AJ443" s="2"/>
    </row>
    <row r="444" spans="15:36" x14ac:dyDescent="0.45">
      <c r="O444" s="2" t="s">
        <v>45</v>
      </c>
      <c r="P444" s="2" t="s">
        <v>1246</v>
      </c>
      <c r="Q444" s="2">
        <v>221151</v>
      </c>
      <c r="R444" s="2" t="s">
        <v>46</v>
      </c>
      <c r="S444" s="2" t="s">
        <v>589</v>
      </c>
      <c r="T444" s="2" t="s">
        <v>1247</v>
      </c>
      <c r="U444" s="2" t="s">
        <v>67</v>
      </c>
      <c r="V444" s="2">
        <v>1</v>
      </c>
      <c r="W444" s="2" t="s">
        <v>143</v>
      </c>
      <c r="X444" s="2" t="s">
        <v>15</v>
      </c>
      <c r="Y444" s="2" t="s">
        <v>8688</v>
      </c>
      <c r="Z444" s="2" t="s">
        <v>8688</v>
      </c>
      <c r="AA444" s="2">
        <v>4760</v>
      </c>
      <c r="AB444" s="2">
        <v>4760</v>
      </c>
      <c r="AC444" s="2">
        <v>4760</v>
      </c>
      <c r="AD444" s="3">
        <v>38624</v>
      </c>
      <c r="AE444" s="3"/>
      <c r="AF444" s="2"/>
      <c r="AG444" s="2"/>
      <c r="AH444" s="3"/>
      <c r="AI444" s="3"/>
      <c r="AJ444" s="2"/>
    </row>
    <row r="445" spans="15:36" x14ac:dyDescent="0.45">
      <c r="O445" s="2" t="s">
        <v>53</v>
      </c>
      <c r="P445" s="2" t="s">
        <v>1248</v>
      </c>
      <c r="Q445" s="2">
        <v>221155</v>
      </c>
      <c r="R445" s="2" t="s">
        <v>46</v>
      </c>
      <c r="S445" s="2" t="s">
        <v>589</v>
      </c>
      <c r="T445" s="2" t="s">
        <v>1249</v>
      </c>
      <c r="U445" s="2" t="s">
        <v>1250</v>
      </c>
      <c r="V445" s="2">
        <v>3</v>
      </c>
      <c r="W445" s="2" t="s">
        <v>401</v>
      </c>
      <c r="X445" s="2" t="s">
        <v>15</v>
      </c>
      <c r="Y445" s="2" t="s">
        <v>8688</v>
      </c>
      <c r="Z445" s="2" t="s">
        <v>8688</v>
      </c>
      <c r="AA445" s="2">
        <v>4879</v>
      </c>
      <c r="AB445" s="2">
        <v>4879</v>
      </c>
      <c r="AC445" s="2">
        <v>4879</v>
      </c>
      <c r="AD445" s="3">
        <v>38624</v>
      </c>
      <c r="AE445" s="3">
        <v>41031</v>
      </c>
      <c r="AF445" s="2"/>
      <c r="AG445" s="2"/>
      <c r="AH445" s="3"/>
      <c r="AI445" s="3"/>
      <c r="AJ445" s="2"/>
    </row>
    <row r="446" spans="15:36" x14ac:dyDescent="0.45">
      <c r="O446" s="2" t="s">
        <v>45</v>
      </c>
      <c r="P446" s="2" t="s">
        <v>1284</v>
      </c>
      <c r="Q446" s="2">
        <v>223153</v>
      </c>
      <c r="R446" s="2" t="s">
        <v>46</v>
      </c>
      <c r="S446" s="2" t="s">
        <v>589</v>
      </c>
      <c r="T446" s="2" t="s">
        <v>1285</v>
      </c>
      <c r="U446" s="2" t="s">
        <v>67</v>
      </c>
      <c r="V446" s="2">
        <v>3</v>
      </c>
      <c r="W446" s="2" t="s">
        <v>705</v>
      </c>
      <c r="X446" s="2" t="s">
        <v>15</v>
      </c>
      <c r="Y446" s="2" t="s">
        <v>8688</v>
      </c>
      <c r="Z446" s="2" t="s">
        <v>8688</v>
      </c>
      <c r="AA446" s="2">
        <v>16065</v>
      </c>
      <c r="AB446" s="2">
        <v>16065</v>
      </c>
      <c r="AC446" s="2">
        <v>16065</v>
      </c>
      <c r="AD446" s="3">
        <v>38643</v>
      </c>
      <c r="AE446" s="3"/>
      <c r="AF446" s="2"/>
      <c r="AG446" s="2"/>
      <c r="AH446" s="3"/>
      <c r="AI446" s="3"/>
      <c r="AJ446" s="2"/>
    </row>
    <row r="447" spans="15:36" x14ac:dyDescent="0.45">
      <c r="O447" s="2" t="s">
        <v>45</v>
      </c>
      <c r="P447" s="2" t="s">
        <v>1286</v>
      </c>
      <c r="Q447" s="2">
        <v>223154</v>
      </c>
      <c r="R447" s="2" t="s">
        <v>46</v>
      </c>
      <c r="S447" s="2" t="s">
        <v>589</v>
      </c>
      <c r="T447" s="2" t="s">
        <v>1285</v>
      </c>
      <c r="U447" s="2" t="s">
        <v>67</v>
      </c>
      <c r="V447" s="2">
        <v>3</v>
      </c>
      <c r="W447" s="2" t="s">
        <v>705</v>
      </c>
      <c r="X447" s="2" t="s">
        <v>15</v>
      </c>
      <c r="Y447" s="2" t="s">
        <v>8688</v>
      </c>
      <c r="Z447" s="2" t="s">
        <v>8688</v>
      </c>
      <c r="AA447" s="2">
        <v>16065</v>
      </c>
      <c r="AB447" s="2">
        <v>16065</v>
      </c>
      <c r="AC447" s="2">
        <v>16065</v>
      </c>
      <c r="AD447" s="3">
        <v>38643</v>
      </c>
      <c r="AE447" s="3"/>
      <c r="AF447" s="2"/>
      <c r="AG447" s="2"/>
      <c r="AH447" s="3"/>
      <c r="AI447" s="3"/>
      <c r="AJ447" s="2"/>
    </row>
    <row r="448" spans="15:36" x14ac:dyDescent="0.45">
      <c r="O448" s="2" t="s">
        <v>45</v>
      </c>
      <c r="P448" s="2" t="s">
        <v>1287</v>
      </c>
      <c r="Q448" s="2">
        <v>223156</v>
      </c>
      <c r="R448" s="2" t="s">
        <v>46</v>
      </c>
      <c r="S448" s="2" t="s">
        <v>589</v>
      </c>
      <c r="T448" s="2" t="s">
        <v>1288</v>
      </c>
      <c r="U448" s="2" t="s">
        <v>67</v>
      </c>
      <c r="V448" s="2">
        <v>2</v>
      </c>
      <c r="W448" s="2" t="s">
        <v>1152</v>
      </c>
      <c r="X448" s="2" t="s">
        <v>15</v>
      </c>
      <c r="Y448" s="2" t="s">
        <v>8688</v>
      </c>
      <c r="Z448" s="2" t="s">
        <v>8688</v>
      </c>
      <c r="AA448" s="2">
        <v>22253</v>
      </c>
      <c r="AB448" s="2">
        <v>22253</v>
      </c>
      <c r="AC448" s="2">
        <v>22253</v>
      </c>
      <c r="AD448" s="3">
        <v>38643</v>
      </c>
      <c r="AE448" s="3"/>
      <c r="AF448" s="2"/>
      <c r="AG448" s="2"/>
      <c r="AH448" s="3"/>
      <c r="AI448" s="3"/>
      <c r="AJ448" s="2"/>
    </row>
    <row r="449" spans="15:36" x14ac:dyDescent="0.45">
      <c r="O449" s="2" t="s">
        <v>45</v>
      </c>
      <c r="P449" s="2" t="s">
        <v>71</v>
      </c>
      <c r="Q449" s="2">
        <v>200938</v>
      </c>
      <c r="R449" s="2" t="s">
        <v>46</v>
      </c>
      <c r="S449" s="2" t="s">
        <v>56</v>
      </c>
      <c r="T449" s="2" t="s">
        <v>72</v>
      </c>
      <c r="U449" s="2" t="s">
        <v>17</v>
      </c>
      <c r="V449" s="2">
        <v>4</v>
      </c>
      <c r="W449" s="2" t="s">
        <v>73</v>
      </c>
      <c r="X449" s="2" t="s">
        <v>15</v>
      </c>
      <c r="Y449" s="2" t="s">
        <v>74</v>
      </c>
      <c r="Z449" s="2" t="s">
        <v>9017</v>
      </c>
      <c r="AA449" s="2">
        <v>12254.62</v>
      </c>
      <c r="AB449" s="2">
        <v>12254.62</v>
      </c>
      <c r="AC449" s="2">
        <v>12254.62</v>
      </c>
      <c r="AD449" s="3">
        <v>38709</v>
      </c>
      <c r="AE449" s="3"/>
      <c r="AF449" s="2"/>
      <c r="AG449" s="2"/>
      <c r="AH449" s="3"/>
      <c r="AI449" s="3"/>
      <c r="AJ449" s="2"/>
    </row>
    <row r="450" spans="15:36" x14ac:dyDescent="0.45">
      <c r="O450" s="2" t="s">
        <v>45</v>
      </c>
      <c r="P450" s="2" t="s">
        <v>75</v>
      </c>
      <c r="Q450" s="2">
        <v>200939</v>
      </c>
      <c r="R450" s="2" t="s">
        <v>46</v>
      </c>
      <c r="S450" s="2" t="s">
        <v>56</v>
      </c>
      <c r="T450" s="2" t="s">
        <v>72</v>
      </c>
      <c r="U450" s="2" t="s">
        <v>17</v>
      </c>
      <c r="V450" s="2">
        <v>4</v>
      </c>
      <c r="W450" s="2" t="s">
        <v>73</v>
      </c>
      <c r="X450" s="2" t="s">
        <v>15</v>
      </c>
      <c r="Y450" s="2" t="s">
        <v>74</v>
      </c>
      <c r="Z450" s="2" t="s">
        <v>9017</v>
      </c>
      <c r="AA450" s="2">
        <v>12254.62</v>
      </c>
      <c r="AB450" s="2">
        <v>12254.62</v>
      </c>
      <c r="AC450" s="2">
        <v>12254.62</v>
      </c>
      <c r="AD450" s="3">
        <v>38709</v>
      </c>
      <c r="AE450" s="3"/>
      <c r="AF450" s="2"/>
      <c r="AG450" s="2"/>
      <c r="AH450" s="3"/>
      <c r="AI450" s="3"/>
      <c r="AJ450" s="2"/>
    </row>
    <row r="451" spans="15:36" x14ac:dyDescent="0.45">
      <c r="O451" s="2" t="s">
        <v>45</v>
      </c>
      <c r="P451" s="2" t="s">
        <v>76</v>
      </c>
      <c r="Q451" s="2">
        <v>200940</v>
      </c>
      <c r="R451" s="2" t="s">
        <v>46</v>
      </c>
      <c r="S451" s="2" t="s">
        <v>56</v>
      </c>
      <c r="T451" s="2" t="s">
        <v>72</v>
      </c>
      <c r="U451" s="2" t="s">
        <v>17</v>
      </c>
      <c r="V451" s="2">
        <v>4</v>
      </c>
      <c r="W451" s="2" t="s">
        <v>73</v>
      </c>
      <c r="X451" s="2" t="s">
        <v>15</v>
      </c>
      <c r="Y451" s="2" t="s">
        <v>74</v>
      </c>
      <c r="Z451" s="2" t="s">
        <v>9017</v>
      </c>
      <c r="AA451" s="2">
        <v>12254.62</v>
      </c>
      <c r="AB451" s="2">
        <v>12254.62</v>
      </c>
      <c r="AC451" s="2">
        <v>12254.62</v>
      </c>
      <c r="AD451" s="3">
        <v>38709</v>
      </c>
      <c r="AE451" s="3"/>
      <c r="AF451" s="2"/>
      <c r="AG451" s="2"/>
      <c r="AH451" s="3"/>
      <c r="AI451" s="3"/>
      <c r="AJ451" s="2"/>
    </row>
    <row r="452" spans="15:36" x14ac:dyDescent="0.45">
      <c r="O452" s="2" t="s">
        <v>45</v>
      </c>
      <c r="P452" s="2" t="s">
        <v>83</v>
      </c>
      <c r="Q452" s="2">
        <v>201026</v>
      </c>
      <c r="R452" s="2" t="s">
        <v>46</v>
      </c>
      <c r="S452" s="2" t="s">
        <v>56</v>
      </c>
      <c r="T452" s="2" t="s">
        <v>84</v>
      </c>
      <c r="U452" s="2" t="s">
        <v>17</v>
      </c>
      <c r="V452" s="2">
        <v>4</v>
      </c>
      <c r="W452" s="2" t="s">
        <v>73</v>
      </c>
      <c r="X452" s="2" t="s">
        <v>15</v>
      </c>
      <c r="Y452" s="2" t="s">
        <v>74</v>
      </c>
      <c r="Z452" s="2" t="s">
        <v>9017</v>
      </c>
      <c r="AA452" s="2">
        <v>17255</v>
      </c>
      <c r="AB452" s="2">
        <v>17255</v>
      </c>
      <c r="AC452" s="2">
        <v>17255</v>
      </c>
      <c r="AD452" s="3">
        <v>38811</v>
      </c>
      <c r="AE452" s="3"/>
      <c r="AF452" s="2"/>
      <c r="AG452" s="2"/>
      <c r="AH452" s="3"/>
      <c r="AI452" s="3"/>
      <c r="AJ452" s="2"/>
    </row>
    <row r="453" spans="15:36" x14ac:dyDescent="0.45">
      <c r="O453" s="2" t="s">
        <v>45</v>
      </c>
      <c r="P453" s="2" t="s">
        <v>88</v>
      </c>
      <c r="Q453" s="2">
        <v>201233</v>
      </c>
      <c r="R453" s="2" t="s">
        <v>46</v>
      </c>
      <c r="S453" s="2" t="s">
        <v>56</v>
      </c>
      <c r="T453" s="2" t="s">
        <v>89</v>
      </c>
      <c r="U453" s="2" t="s">
        <v>17</v>
      </c>
      <c r="V453" s="2">
        <v>4</v>
      </c>
      <c r="W453" s="2" t="s">
        <v>73</v>
      </c>
      <c r="X453" s="2" t="s">
        <v>15</v>
      </c>
      <c r="Y453" s="2" t="s">
        <v>74</v>
      </c>
      <c r="Z453" s="2" t="s">
        <v>9017</v>
      </c>
      <c r="AA453" s="2">
        <v>9039.6200000000008</v>
      </c>
      <c r="AB453" s="2">
        <v>9039.6200000000008</v>
      </c>
      <c r="AC453" s="2">
        <v>9039.6200000000008</v>
      </c>
      <c r="AD453" s="3">
        <v>39113</v>
      </c>
      <c r="AE453" s="3"/>
      <c r="AF453" s="2"/>
      <c r="AG453" s="2"/>
      <c r="AH453" s="3"/>
      <c r="AI453" s="3"/>
      <c r="AJ453" s="2"/>
    </row>
    <row r="454" spans="15:36" x14ac:dyDescent="0.45">
      <c r="O454" s="2" t="s">
        <v>45</v>
      </c>
      <c r="P454" s="2" t="s">
        <v>90</v>
      </c>
      <c r="Q454" s="2">
        <v>201249</v>
      </c>
      <c r="R454" s="2" t="s">
        <v>46</v>
      </c>
      <c r="S454" s="2" t="s">
        <v>56</v>
      </c>
      <c r="T454" s="2" t="s">
        <v>91</v>
      </c>
      <c r="U454" s="2" t="s">
        <v>17</v>
      </c>
      <c r="V454" s="2">
        <v>4</v>
      </c>
      <c r="W454" s="2" t="s">
        <v>73</v>
      </c>
      <c r="X454" s="2" t="s">
        <v>15</v>
      </c>
      <c r="Y454" s="2" t="s">
        <v>74</v>
      </c>
      <c r="Z454" s="2" t="s">
        <v>9017</v>
      </c>
      <c r="AA454" s="2">
        <v>9899.61</v>
      </c>
      <c r="AB454" s="2">
        <v>9899.61</v>
      </c>
      <c r="AC454" s="2">
        <v>9899.61</v>
      </c>
      <c r="AD454" s="3">
        <v>39171</v>
      </c>
      <c r="AE454" s="3"/>
      <c r="AF454" s="2"/>
      <c r="AG454" s="2"/>
      <c r="AH454" s="3"/>
      <c r="AI454" s="3"/>
      <c r="AJ454" s="2"/>
    </row>
    <row r="455" spans="15:36" x14ac:dyDescent="0.45">
      <c r="O455" s="2" t="s">
        <v>53</v>
      </c>
      <c r="P455" s="2" t="s">
        <v>265</v>
      </c>
      <c r="Q455" s="2">
        <v>15038</v>
      </c>
      <c r="R455" s="2" t="s">
        <v>46</v>
      </c>
      <c r="S455" s="2" t="s">
        <v>242</v>
      </c>
      <c r="T455" s="2" t="s">
        <v>266</v>
      </c>
      <c r="U455" s="2" t="s">
        <v>13</v>
      </c>
      <c r="V455" s="2">
        <v>5</v>
      </c>
      <c r="W455" s="2" t="s">
        <v>267</v>
      </c>
      <c r="X455" s="2" t="s">
        <v>54</v>
      </c>
      <c r="Y455" s="2" t="s">
        <v>74</v>
      </c>
      <c r="Z455" s="2" t="s">
        <v>9017</v>
      </c>
      <c r="AA455" s="2">
        <v>3098.96</v>
      </c>
      <c r="AB455" s="2">
        <v>3098.96</v>
      </c>
      <c r="AC455" s="2">
        <v>3098.96</v>
      </c>
      <c r="AD455" s="3">
        <v>36189</v>
      </c>
      <c r="AE455" s="3">
        <v>40295</v>
      </c>
      <c r="AF455" s="2"/>
      <c r="AG455" s="2"/>
      <c r="AH455" s="3"/>
      <c r="AI455" s="3"/>
      <c r="AJ455" s="2"/>
    </row>
    <row r="456" spans="15:36" x14ac:dyDescent="0.45">
      <c r="O456" s="2" t="s">
        <v>53</v>
      </c>
      <c r="P456" s="2" t="s">
        <v>268</v>
      </c>
      <c r="Q456" s="2">
        <v>15195</v>
      </c>
      <c r="R456" s="2" t="s">
        <v>46</v>
      </c>
      <c r="S456" s="2" t="s">
        <v>242</v>
      </c>
      <c r="T456" s="2" t="s">
        <v>269</v>
      </c>
      <c r="U456" s="2" t="s">
        <v>54</v>
      </c>
      <c r="V456" s="2"/>
      <c r="W456" s="2" t="s">
        <v>54</v>
      </c>
      <c r="X456" s="2" t="s">
        <v>54</v>
      </c>
      <c r="Y456" s="2" t="s">
        <v>74</v>
      </c>
      <c r="Z456" s="2" t="s">
        <v>9017</v>
      </c>
      <c r="AA456" s="2">
        <v>495</v>
      </c>
      <c r="AB456" s="2">
        <v>495</v>
      </c>
      <c r="AC456" s="2">
        <v>495</v>
      </c>
      <c r="AD456" s="3">
        <v>36189</v>
      </c>
      <c r="AE456" s="3">
        <v>39100</v>
      </c>
      <c r="AF456" s="2"/>
      <c r="AG456" s="2"/>
      <c r="AH456" s="3"/>
      <c r="AI456" s="3"/>
      <c r="AJ456" s="2"/>
    </row>
    <row r="457" spans="15:36" x14ac:dyDescent="0.45">
      <c r="O457" s="2" t="s">
        <v>53</v>
      </c>
      <c r="P457" s="2" t="s">
        <v>274</v>
      </c>
      <c r="Q457" s="2">
        <v>15446</v>
      </c>
      <c r="R457" s="2" t="s">
        <v>46</v>
      </c>
      <c r="S457" s="2" t="s">
        <v>242</v>
      </c>
      <c r="T457" s="2" t="s">
        <v>275</v>
      </c>
      <c r="U457" s="2" t="s">
        <v>54</v>
      </c>
      <c r="V457" s="2"/>
      <c r="W457" s="2" t="s">
        <v>54</v>
      </c>
      <c r="X457" s="2" t="s">
        <v>54</v>
      </c>
      <c r="Y457" s="2" t="s">
        <v>74</v>
      </c>
      <c r="Z457" s="2" t="s">
        <v>9017</v>
      </c>
      <c r="AA457" s="2">
        <v>3310</v>
      </c>
      <c r="AB457" s="2">
        <v>3310</v>
      </c>
      <c r="AC457" s="2">
        <v>3310</v>
      </c>
      <c r="AD457" s="3">
        <v>36189</v>
      </c>
      <c r="AE457" s="3">
        <v>39548</v>
      </c>
      <c r="AF457" s="2"/>
      <c r="AG457" s="2"/>
      <c r="AH457" s="3"/>
      <c r="AI457" s="3"/>
      <c r="AJ457" s="2"/>
    </row>
    <row r="458" spans="15:36" x14ac:dyDescent="0.45">
      <c r="O458" s="2" t="s">
        <v>53</v>
      </c>
      <c r="P458" s="2" t="s">
        <v>276</v>
      </c>
      <c r="Q458" s="2">
        <v>15448</v>
      </c>
      <c r="R458" s="2" t="s">
        <v>46</v>
      </c>
      <c r="S458" s="2" t="s">
        <v>242</v>
      </c>
      <c r="T458" s="2" t="s">
        <v>277</v>
      </c>
      <c r="U458" s="2" t="s">
        <v>54</v>
      </c>
      <c r="V458" s="2"/>
      <c r="W458" s="2" t="s">
        <v>54</v>
      </c>
      <c r="X458" s="2" t="s">
        <v>54</v>
      </c>
      <c r="Y458" s="2" t="s">
        <v>74</v>
      </c>
      <c r="Z458" s="2" t="s">
        <v>9017</v>
      </c>
      <c r="AA458" s="2">
        <v>3990.8</v>
      </c>
      <c r="AB458" s="2">
        <v>3990.8</v>
      </c>
      <c r="AC458" s="2">
        <v>3990.8</v>
      </c>
      <c r="AD458" s="3">
        <v>36189</v>
      </c>
      <c r="AE458" s="3">
        <v>39324</v>
      </c>
      <c r="AF458" s="2"/>
      <c r="AG458" s="2"/>
      <c r="AH458" s="3"/>
      <c r="AI458" s="3"/>
      <c r="AJ458" s="2"/>
    </row>
    <row r="459" spans="15:36" x14ac:dyDescent="0.45">
      <c r="O459" s="2" t="s">
        <v>45</v>
      </c>
      <c r="P459" s="2" t="s">
        <v>286</v>
      </c>
      <c r="Q459" s="2">
        <v>16626</v>
      </c>
      <c r="R459" s="2" t="s">
        <v>46</v>
      </c>
      <c r="S459" s="2" t="s">
        <v>242</v>
      </c>
      <c r="T459" s="2" t="s">
        <v>287</v>
      </c>
      <c r="U459" s="2" t="s">
        <v>13</v>
      </c>
      <c r="V459" s="2">
        <v>-2</v>
      </c>
      <c r="W459" s="2" t="s">
        <v>14</v>
      </c>
      <c r="X459" s="2" t="s">
        <v>54</v>
      </c>
      <c r="Y459" s="2" t="s">
        <v>74</v>
      </c>
      <c r="Z459" s="2" t="s">
        <v>9017</v>
      </c>
      <c r="AA459" s="2">
        <v>1250</v>
      </c>
      <c r="AB459" s="2">
        <v>1250</v>
      </c>
      <c r="AC459" s="2">
        <v>1250</v>
      </c>
      <c r="AD459" s="3">
        <v>36189</v>
      </c>
      <c r="AE459" s="3"/>
      <c r="AF459" s="2"/>
      <c r="AG459" s="2"/>
      <c r="AH459" s="3"/>
      <c r="AI459" s="3"/>
      <c r="AJ459" s="2"/>
    </row>
    <row r="460" spans="15:36" x14ac:dyDescent="0.45">
      <c r="O460" s="2" t="s">
        <v>45</v>
      </c>
      <c r="P460" s="2" t="s">
        <v>316</v>
      </c>
      <c r="Q460" s="2">
        <v>17847</v>
      </c>
      <c r="R460" s="2" t="s">
        <v>46</v>
      </c>
      <c r="S460" s="2" t="s">
        <v>242</v>
      </c>
      <c r="T460" s="2" t="s">
        <v>317</v>
      </c>
      <c r="U460" s="2" t="s">
        <v>17</v>
      </c>
      <c r="V460" s="2">
        <v>4</v>
      </c>
      <c r="W460" s="2" t="s">
        <v>73</v>
      </c>
      <c r="X460" s="2" t="s">
        <v>54</v>
      </c>
      <c r="Y460" s="2" t="s">
        <v>74</v>
      </c>
      <c r="Z460" s="2" t="s">
        <v>9017</v>
      </c>
      <c r="AA460" s="2">
        <v>2760</v>
      </c>
      <c r="AB460" s="2">
        <v>2760</v>
      </c>
      <c r="AC460" s="2">
        <v>2760</v>
      </c>
      <c r="AD460" s="3">
        <v>36189</v>
      </c>
      <c r="AE460" s="3"/>
      <c r="AF460" s="2"/>
      <c r="AG460" s="2"/>
      <c r="AH460" s="3"/>
      <c r="AI460" s="3"/>
      <c r="AJ460" s="2"/>
    </row>
    <row r="461" spans="15:36" x14ac:dyDescent="0.45">
      <c r="O461" s="2" t="s">
        <v>53</v>
      </c>
      <c r="P461" s="2" t="s">
        <v>380</v>
      </c>
      <c r="Q461" s="2">
        <v>20843</v>
      </c>
      <c r="R461" s="2" t="s">
        <v>46</v>
      </c>
      <c r="S461" s="2" t="s">
        <v>242</v>
      </c>
      <c r="T461" s="2" t="s">
        <v>381</v>
      </c>
      <c r="U461" s="2" t="s">
        <v>13</v>
      </c>
      <c r="V461" s="2">
        <v>5</v>
      </c>
      <c r="W461" s="2" t="s">
        <v>267</v>
      </c>
      <c r="X461" s="2" t="s">
        <v>54</v>
      </c>
      <c r="Y461" s="2" t="s">
        <v>74</v>
      </c>
      <c r="Z461" s="2" t="s">
        <v>9017</v>
      </c>
      <c r="AA461" s="2">
        <v>10999.6</v>
      </c>
      <c r="AB461" s="2">
        <v>10999.6</v>
      </c>
      <c r="AC461" s="2">
        <v>10999.6</v>
      </c>
      <c r="AD461" s="3">
        <v>36189</v>
      </c>
      <c r="AE461" s="3">
        <v>40295</v>
      </c>
      <c r="AF461" s="2"/>
      <c r="AG461" s="2"/>
      <c r="AH461" s="3"/>
      <c r="AI461" s="3"/>
      <c r="AJ461" s="2"/>
    </row>
    <row r="462" spans="15:36" x14ac:dyDescent="0.45">
      <c r="O462" s="2" t="s">
        <v>53</v>
      </c>
      <c r="P462" s="2" t="s">
        <v>396</v>
      </c>
      <c r="Q462" s="2">
        <v>23133</v>
      </c>
      <c r="R462" s="2" t="s">
        <v>46</v>
      </c>
      <c r="S462" s="2" t="s">
        <v>242</v>
      </c>
      <c r="T462" s="2" t="s">
        <v>397</v>
      </c>
      <c r="U462" s="2" t="s">
        <v>17</v>
      </c>
      <c r="V462" s="2">
        <v>4</v>
      </c>
      <c r="W462" s="2" t="s">
        <v>398</v>
      </c>
      <c r="X462" s="2" t="s">
        <v>54</v>
      </c>
      <c r="Y462" s="2" t="s">
        <v>74</v>
      </c>
      <c r="Z462" s="2" t="s">
        <v>9017</v>
      </c>
      <c r="AA462" s="2">
        <v>18910</v>
      </c>
      <c r="AB462" s="2">
        <v>18910</v>
      </c>
      <c r="AC462" s="2">
        <v>18910</v>
      </c>
      <c r="AD462" s="3">
        <v>36189</v>
      </c>
      <c r="AE462" s="3">
        <v>41880</v>
      </c>
      <c r="AF462" s="2"/>
      <c r="AG462" s="2"/>
      <c r="AH462" s="3"/>
      <c r="AI462" s="3"/>
      <c r="AJ462" s="2"/>
    </row>
    <row r="463" spans="15:36" x14ac:dyDescent="0.45">
      <c r="O463" s="2" t="s">
        <v>45</v>
      </c>
      <c r="P463" s="2" t="s">
        <v>407</v>
      </c>
      <c r="Q463" s="2">
        <v>24044</v>
      </c>
      <c r="R463" s="2" t="s">
        <v>46</v>
      </c>
      <c r="S463" s="2" t="s">
        <v>242</v>
      </c>
      <c r="T463" s="2" t="s">
        <v>408</v>
      </c>
      <c r="U463" s="2" t="s">
        <v>17</v>
      </c>
      <c r="V463" s="2">
        <v>3</v>
      </c>
      <c r="W463" s="2" t="s">
        <v>409</v>
      </c>
      <c r="X463" s="2" t="s">
        <v>54</v>
      </c>
      <c r="Y463" s="2" t="s">
        <v>74</v>
      </c>
      <c r="Z463" s="2" t="s">
        <v>9017</v>
      </c>
      <c r="AA463" s="2">
        <v>2887.5</v>
      </c>
      <c r="AB463" s="2">
        <v>2887.5</v>
      </c>
      <c r="AC463" s="2">
        <v>2887.5</v>
      </c>
      <c r="AD463" s="3">
        <v>36189</v>
      </c>
      <c r="AE463" s="3"/>
      <c r="AF463" s="2"/>
      <c r="AG463" s="2"/>
      <c r="AH463" s="3"/>
      <c r="AI463" s="3"/>
      <c r="AJ463" s="2"/>
    </row>
    <row r="464" spans="15:36" x14ac:dyDescent="0.45">
      <c r="O464" s="2" t="s">
        <v>53</v>
      </c>
      <c r="P464" s="2" t="s">
        <v>453</v>
      </c>
      <c r="Q464" s="2">
        <v>24068</v>
      </c>
      <c r="R464" s="2" t="s">
        <v>46</v>
      </c>
      <c r="S464" s="2" t="s">
        <v>242</v>
      </c>
      <c r="T464" s="2" t="s">
        <v>454</v>
      </c>
      <c r="U464" s="2" t="s">
        <v>17</v>
      </c>
      <c r="V464" s="2">
        <v>4</v>
      </c>
      <c r="W464" s="2" t="s">
        <v>398</v>
      </c>
      <c r="X464" s="2" t="s">
        <v>54</v>
      </c>
      <c r="Y464" s="2" t="s">
        <v>74</v>
      </c>
      <c r="Z464" s="2" t="s">
        <v>9017</v>
      </c>
      <c r="AA464" s="2">
        <v>18287.8</v>
      </c>
      <c r="AB464" s="2">
        <v>18287.8</v>
      </c>
      <c r="AC464" s="2">
        <v>18287.8</v>
      </c>
      <c r="AD464" s="3">
        <v>37273</v>
      </c>
      <c r="AE464" s="3">
        <v>41880</v>
      </c>
      <c r="AF464" s="2"/>
      <c r="AG464" s="2"/>
      <c r="AH464" s="3"/>
      <c r="AI464" s="3"/>
      <c r="AJ464" s="2"/>
    </row>
    <row r="465" spans="15:36" x14ac:dyDescent="0.45">
      <c r="O465" s="2" t="s">
        <v>45</v>
      </c>
      <c r="P465" s="2" t="s">
        <v>582</v>
      </c>
      <c r="Q465" s="2">
        <v>129615</v>
      </c>
      <c r="R465" s="2" t="s">
        <v>46</v>
      </c>
      <c r="S465" s="2" t="s">
        <v>242</v>
      </c>
      <c r="T465" s="2" t="s">
        <v>8711</v>
      </c>
      <c r="U465" s="2" t="s">
        <v>13</v>
      </c>
      <c r="V465" s="2">
        <v>-2</v>
      </c>
      <c r="W465" s="2" t="s">
        <v>14</v>
      </c>
      <c r="X465" s="2" t="s">
        <v>583</v>
      </c>
      <c r="Y465" s="2" t="s">
        <v>74</v>
      </c>
      <c r="Z465" s="2" t="s">
        <v>9017</v>
      </c>
      <c r="AA465" s="2">
        <v>554</v>
      </c>
      <c r="AB465" s="2">
        <v>554</v>
      </c>
      <c r="AC465" s="2">
        <v>554</v>
      </c>
      <c r="AD465" s="3">
        <v>36404</v>
      </c>
      <c r="AE465" s="3"/>
      <c r="AF465" s="2"/>
      <c r="AG465" s="2"/>
      <c r="AH465" s="3"/>
      <c r="AI465" s="3"/>
      <c r="AJ465" s="2"/>
    </row>
    <row r="466" spans="15:36" x14ac:dyDescent="0.45">
      <c r="O466" s="2" t="s">
        <v>45</v>
      </c>
      <c r="P466" s="2" t="s">
        <v>584</v>
      </c>
      <c r="Q466" s="2">
        <v>129620</v>
      </c>
      <c r="R466" s="2" t="s">
        <v>46</v>
      </c>
      <c r="S466" s="2" t="s">
        <v>242</v>
      </c>
      <c r="T466" s="2" t="s">
        <v>8711</v>
      </c>
      <c r="U466" s="2" t="s">
        <v>13</v>
      </c>
      <c r="V466" s="2">
        <v>-2</v>
      </c>
      <c r="W466" s="2" t="s">
        <v>14</v>
      </c>
      <c r="X466" s="2" t="s">
        <v>583</v>
      </c>
      <c r="Y466" s="2" t="s">
        <v>74</v>
      </c>
      <c r="Z466" s="2" t="s">
        <v>9017</v>
      </c>
      <c r="AA466" s="2">
        <v>554</v>
      </c>
      <c r="AB466" s="2">
        <v>554</v>
      </c>
      <c r="AC466" s="2">
        <v>554</v>
      </c>
      <c r="AD466" s="3">
        <v>36404</v>
      </c>
      <c r="AE466" s="3"/>
      <c r="AF466" s="2"/>
      <c r="AG466" s="2"/>
      <c r="AH466" s="3"/>
      <c r="AI466" s="3"/>
      <c r="AJ466" s="2"/>
    </row>
    <row r="467" spans="15:36" x14ac:dyDescent="0.45">
      <c r="O467" s="2" t="s">
        <v>45</v>
      </c>
      <c r="P467" s="2" t="s">
        <v>591</v>
      </c>
      <c r="Q467" s="2">
        <v>1971</v>
      </c>
      <c r="R467" s="2" t="s">
        <v>46</v>
      </c>
      <c r="S467" s="2" t="s">
        <v>589</v>
      </c>
      <c r="T467" s="2" t="s">
        <v>592</v>
      </c>
      <c r="U467" s="2" t="s">
        <v>17</v>
      </c>
      <c r="V467" s="2">
        <v>2</v>
      </c>
      <c r="W467" s="2" t="s">
        <v>593</v>
      </c>
      <c r="X467" s="2" t="s">
        <v>54</v>
      </c>
      <c r="Y467" s="2" t="s">
        <v>74</v>
      </c>
      <c r="Z467" s="2" t="s">
        <v>9017</v>
      </c>
      <c r="AA467" s="2">
        <v>12248.8</v>
      </c>
      <c r="AB467" s="2">
        <v>12248.8</v>
      </c>
      <c r="AC467" s="2">
        <v>12248.8</v>
      </c>
      <c r="AD467" s="3">
        <v>37679</v>
      </c>
      <c r="AE467" s="3"/>
      <c r="AF467" s="2"/>
      <c r="AG467" s="2"/>
      <c r="AH467" s="3"/>
      <c r="AI467" s="3"/>
      <c r="AJ467" s="2"/>
    </row>
    <row r="468" spans="15:36" x14ac:dyDescent="0.45">
      <c r="O468" s="2" t="s">
        <v>45</v>
      </c>
      <c r="P468" s="2" t="s">
        <v>594</v>
      </c>
      <c r="Q468" s="2">
        <v>1972</v>
      </c>
      <c r="R468" s="2" t="s">
        <v>46</v>
      </c>
      <c r="S468" s="2" t="s">
        <v>589</v>
      </c>
      <c r="T468" s="2" t="s">
        <v>595</v>
      </c>
      <c r="U468" s="2" t="s">
        <v>17</v>
      </c>
      <c r="V468" s="2">
        <v>2</v>
      </c>
      <c r="W468" s="2" t="s">
        <v>593</v>
      </c>
      <c r="X468" s="2" t="s">
        <v>54</v>
      </c>
      <c r="Y468" s="2" t="s">
        <v>74</v>
      </c>
      <c r="Z468" s="2" t="s">
        <v>9017</v>
      </c>
      <c r="AA468" s="2">
        <v>2854.8</v>
      </c>
      <c r="AB468" s="2">
        <v>2854.8</v>
      </c>
      <c r="AC468" s="2">
        <v>2854.8</v>
      </c>
      <c r="AD468" s="3">
        <v>37679</v>
      </c>
      <c r="AE468" s="3"/>
      <c r="AF468" s="2"/>
      <c r="AG468" s="2"/>
      <c r="AH468" s="3"/>
      <c r="AI468" s="3"/>
      <c r="AJ468" s="2"/>
    </row>
    <row r="469" spans="15:36" x14ac:dyDescent="0.45">
      <c r="O469" s="2" t="s">
        <v>45</v>
      </c>
      <c r="P469" s="2" t="s">
        <v>614</v>
      </c>
      <c r="Q469" s="2">
        <v>3169</v>
      </c>
      <c r="R469" s="2" t="s">
        <v>46</v>
      </c>
      <c r="S469" s="2" t="s">
        <v>589</v>
      </c>
      <c r="T469" s="2" t="s">
        <v>615</v>
      </c>
      <c r="U469" s="2" t="s">
        <v>13</v>
      </c>
      <c r="V469" s="2">
        <v>7</v>
      </c>
      <c r="W469" s="2" t="s">
        <v>616</v>
      </c>
      <c r="X469" s="2" t="s">
        <v>54</v>
      </c>
      <c r="Y469" s="2" t="s">
        <v>74</v>
      </c>
      <c r="Z469" s="2" t="s">
        <v>9017</v>
      </c>
      <c r="AA469" s="2">
        <v>1683.6</v>
      </c>
      <c r="AB469" s="2">
        <v>1683.6</v>
      </c>
      <c r="AC469" s="2">
        <v>1683.6</v>
      </c>
      <c r="AD469" s="3">
        <v>37679</v>
      </c>
      <c r="AE469" s="3"/>
      <c r="AF469" s="2"/>
      <c r="AG469" s="2"/>
      <c r="AH469" s="3"/>
      <c r="AI469" s="3"/>
      <c r="AJ469" s="2"/>
    </row>
    <row r="470" spans="15:36" x14ac:dyDescent="0.45">
      <c r="O470" s="2" t="s">
        <v>45</v>
      </c>
      <c r="P470" s="2" t="s">
        <v>617</v>
      </c>
      <c r="Q470" s="2">
        <v>3181</v>
      </c>
      <c r="R470" s="2" t="s">
        <v>46</v>
      </c>
      <c r="S470" s="2" t="s">
        <v>589</v>
      </c>
      <c r="T470" s="2" t="s">
        <v>615</v>
      </c>
      <c r="U470" s="2" t="s">
        <v>13</v>
      </c>
      <c r="V470" s="2">
        <v>7</v>
      </c>
      <c r="W470" s="2" t="s">
        <v>616</v>
      </c>
      <c r="X470" s="2" t="s">
        <v>54</v>
      </c>
      <c r="Y470" s="2" t="s">
        <v>74</v>
      </c>
      <c r="Z470" s="2" t="s">
        <v>9017</v>
      </c>
      <c r="AA470" s="2">
        <v>1683.6</v>
      </c>
      <c r="AB470" s="2">
        <v>1683.6</v>
      </c>
      <c r="AC470" s="2">
        <v>1683.6</v>
      </c>
      <c r="AD470" s="3">
        <v>37679</v>
      </c>
      <c r="AE470" s="3"/>
      <c r="AF470" s="2"/>
      <c r="AG470" s="2"/>
      <c r="AH470" s="3"/>
      <c r="AI470" s="3"/>
      <c r="AJ470" s="2"/>
    </row>
    <row r="471" spans="15:36" x14ac:dyDescent="0.45">
      <c r="O471" s="2" t="s">
        <v>45</v>
      </c>
      <c r="P471" s="2" t="s">
        <v>618</v>
      </c>
      <c r="Q471" s="2">
        <v>3192</v>
      </c>
      <c r="R471" s="2" t="s">
        <v>46</v>
      </c>
      <c r="S471" s="2" t="s">
        <v>589</v>
      </c>
      <c r="T471" s="2" t="s">
        <v>615</v>
      </c>
      <c r="U471" s="2" t="s">
        <v>13</v>
      </c>
      <c r="V471" s="2">
        <v>7</v>
      </c>
      <c r="W471" s="2" t="s">
        <v>616</v>
      </c>
      <c r="X471" s="2" t="s">
        <v>54</v>
      </c>
      <c r="Y471" s="2" t="s">
        <v>74</v>
      </c>
      <c r="Z471" s="2" t="s">
        <v>9017</v>
      </c>
      <c r="AA471" s="2">
        <v>1683.6</v>
      </c>
      <c r="AB471" s="2">
        <v>1683.6</v>
      </c>
      <c r="AC471" s="2">
        <v>1683.6</v>
      </c>
      <c r="AD471" s="3">
        <v>37679</v>
      </c>
      <c r="AE471" s="3"/>
      <c r="AF471" s="2"/>
      <c r="AG471" s="2"/>
      <c r="AH471" s="3"/>
      <c r="AI471" s="3"/>
      <c r="AJ471" s="2"/>
    </row>
    <row r="472" spans="15:36" x14ac:dyDescent="0.45">
      <c r="O472" s="2" t="s">
        <v>45</v>
      </c>
      <c r="P472" s="2" t="s">
        <v>619</v>
      </c>
      <c r="Q472" s="2">
        <v>3195</v>
      </c>
      <c r="R472" s="2" t="s">
        <v>46</v>
      </c>
      <c r="S472" s="2" t="s">
        <v>589</v>
      </c>
      <c r="T472" s="2" t="s">
        <v>615</v>
      </c>
      <c r="U472" s="2" t="s">
        <v>13</v>
      </c>
      <c r="V472" s="2">
        <v>7</v>
      </c>
      <c r="W472" s="2" t="s">
        <v>616</v>
      </c>
      <c r="X472" s="2" t="s">
        <v>54</v>
      </c>
      <c r="Y472" s="2" t="s">
        <v>74</v>
      </c>
      <c r="Z472" s="2" t="s">
        <v>9017</v>
      </c>
      <c r="AA472" s="2">
        <v>1683.6</v>
      </c>
      <c r="AB472" s="2">
        <v>1683.6</v>
      </c>
      <c r="AC472" s="2">
        <v>1683.6</v>
      </c>
      <c r="AD472" s="3">
        <v>37679</v>
      </c>
      <c r="AE472" s="3"/>
      <c r="AF472" s="2"/>
      <c r="AG472" s="2"/>
      <c r="AH472" s="3"/>
      <c r="AI472" s="3"/>
      <c r="AJ472" s="2"/>
    </row>
    <row r="473" spans="15:36" x14ac:dyDescent="0.45">
      <c r="O473" s="2" t="s">
        <v>45</v>
      </c>
      <c r="P473" s="2" t="s">
        <v>621</v>
      </c>
      <c r="Q473" s="2">
        <v>3226</v>
      </c>
      <c r="R473" s="2" t="s">
        <v>46</v>
      </c>
      <c r="S473" s="2" t="s">
        <v>589</v>
      </c>
      <c r="T473" s="2" t="s">
        <v>622</v>
      </c>
      <c r="U473" s="2" t="s">
        <v>13</v>
      </c>
      <c r="V473" s="2">
        <v>-2</v>
      </c>
      <c r="W473" s="2" t="s">
        <v>496</v>
      </c>
      <c r="X473" s="2" t="s">
        <v>54</v>
      </c>
      <c r="Y473" s="2" t="s">
        <v>74</v>
      </c>
      <c r="Z473" s="2" t="s">
        <v>9017</v>
      </c>
      <c r="AA473" s="2">
        <v>2684</v>
      </c>
      <c r="AB473" s="2">
        <v>2684</v>
      </c>
      <c r="AC473" s="2">
        <v>2684</v>
      </c>
      <c r="AD473" s="3">
        <v>37679</v>
      </c>
      <c r="AE473" s="3"/>
      <c r="AF473" s="2"/>
      <c r="AG473" s="2"/>
      <c r="AH473" s="3"/>
      <c r="AI473" s="3"/>
      <c r="AJ473" s="2"/>
    </row>
    <row r="474" spans="15:36" x14ac:dyDescent="0.45">
      <c r="O474" s="2" t="s">
        <v>45</v>
      </c>
      <c r="P474" s="2" t="s">
        <v>717</v>
      </c>
      <c r="Q474" s="2">
        <v>4222</v>
      </c>
      <c r="R474" s="2" t="s">
        <v>46</v>
      </c>
      <c r="S474" s="2" t="s">
        <v>589</v>
      </c>
      <c r="T474" s="2" t="s">
        <v>715</v>
      </c>
      <c r="U474" s="2" t="s">
        <v>13</v>
      </c>
      <c r="V474" s="2">
        <v>-2</v>
      </c>
      <c r="W474" s="2" t="s">
        <v>14</v>
      </c>
      <c r="X474" s="2" t="s">
        <v>54</v>
      </c>
      <c r="Y474" s="2" t="s">
        <v>74</v>
      </c>
      <c r="Z474" s="2" t="s">
        <v>9017</v>
      </c>
      <c r="AA474" s="2">
        <v>1342</v>
      </c>
      <c r="AB474" s="2">
        <v>1342</v>
      </c>
      <c r="AC474" s="2">
        <v>1342</v>
      </c>
      <c r="AD474" s="3">
        <v>37935</v>
      </c>
      <c r="AE474" s="3"/>
      <c r="AF474" s="2"/>
      <c r="AG474" s="2"/>
      <c r="AH474" s="3"/>
      <c r="AI474" s="3"/>
      <c r="AJ474" s="2"/>
    </row>
    <row r="475" spans="15:36" x14ac:dyDescent="0.45">
      <c r="O475" s="2" t="s">
        <v>45</v>
      </c>
      <c r="P475" s="2" t="s">
        <v>869</v>
      </c>
      <c r="Q475" s="2">
        <v>201616</v>
      </c>
      <c r="R475" s="2" t="s">
        <v>46</v>
      </c>
      <c r="S475" s="2" t="s">
        <v>589</v>
      </c>
      <c r="T475" s="2" t="s">
        <v>870</v>
      </c>
      <c r="U475" s="2" t="s">
        <v>17</v>
      </c>
      <c r="V475" s="2">
        <v>-1</v>
      </c>
      <c r="W475" s="2" t="s">
        <v>280</v>
      </c>
      <c r="X475" s="2" t="s">
        <v>54</v>
      </c>
      <c r="Y475" s="2" t="s">
        <v>74</v>
      </c>
      <c r="Z475" s="2" t="s">
        <v>9017</v>
      </c>
      <c r="AA475" s="2">
        <v>1599</v>
      </c>
      <c r="AB475" s="2">
        <v>1599</v>
      </c>
      <c r="AC475" s="2">
        <v>1599</v>
      </c>
      <c r="AD475" s="3">
        <v>38231</v>
      </c>
      <c r="AE475" s="3"/>
      <c r="AF475" s="2"/>
      <c r="AG475" s="2"/>
      <c r="AH475" s="3"/>
      <c r="AI475" s="3"/>
      <c r="AJ475" s="2"/>
    </row>
    <row r="476" spans="15:36" x14ac:dyDescent="0.45">
      <c r="O476" s="2" t="s">
        <v>53</v>
      </c>
      <c r="P476" s="2" t="s">
        <v>936</v>
      </c>
      <c r="Q476" s="2">
        <v>209524</v>
      </c>
      <c r="R476" s="2" t="s">
        <v>46</v>
      </c>
      <c r="S476" s="2" t="s">
        <v>589</v>
      </c>
      <c r="T476" s="2" t="s">
        <v>937</v>
      </c>
      <c r="U476" s="2" t="s">
        <v>13</v>
      </c>
      <c r="V476" s="2">
        <v>-2</v>
      </c>
      <c r="W476" s="2" t="s">
        <v>248</v>
      </c>
      <c r="X476" s="2" t="s">
        <v>54</v>
      </c>
      <c r="Y476" s="2" t="s">
        <v>74</v>
      </c>
      <c r="Z476" s="2" t="s">
        <v>9017</v>
      </c>
      <c r="AA476" s="2">
        <v>14892.85</v>
      </c>
      <c r="AB476" s="2">
        <v>14892.85</v>
      </c>
      <c r="AC476" s="2">
        <v>14892.85</v>
      </c>
      <c r="AD476" s="3">
        <v>38428</v>
      </c>
      <c r="AE476" s="3">
        <v>42153</v>
      </c>
      <c r="AF476" s="2"/>
      <c r="AG476" s="2"/>
      <c r="AH476" s="3"/>
      <c r="AI476" s="3"/>
      <c r="AJ476" s="2"/>
    </row>
    <row r="477" spans="15:36" x14ac:dyDescent="0.45">
      <c r="O477" s="2" t="s">
        <v>45</v>
      </c>
      <c r="P477" s="2" t="s">
        <v>1311</v>
      </c>
      <c r="Q477" s="2">
        <v>223441</v>
      </c>
      <c r="R477" s="2" t="s">
        <v>46</v>
      </c>
      <c r="S477" s="2" t="s">
        <v>589</v>
      </c>
      <c r="T477" s="2" t="s">
        <v>1312</v>
      </c>
      <c r="U477" s="2" t="s">
        <v>17</v>
      </c>
      <c r="V477" s="2">
        <v>4</v>
      </c>
      <c r="W477" s="2" t="s">
        <v>73</v>
      </c>
      <c r="X477" s="2" t="s">
        <v>15</v>
      </c>
      <c r="Y477" s="2" t="s">
        <v>74</v>
      </c>
      <c r="Z477" s="2" t="s">
        <v>9017</v>
      </c>
      <c r="AA477" s="2">
        <v>36170</v>
      </c>
      <c r="AB477" s="2">
        <v>36170</v>
      </c>
      <c r="AC477" s="2">
        <v>36170</v>
      </c>
      <c r="AD477" s="3">
        <v>38651</v>
      </c>
      <c r="AE477" s="3"/>
      <c r="AF477" s="2"/>
      <c r="AG477" s="2"/>
      <c r="AH477" s="3"/>
      <c r="AI477" s="3"/>
      <c r="AJ477" s="2"/>
    </row>
    <row r="478" spans="15:36" x14ac:dyDescent="0.45">
      <c r="O478" s="2" t="s">
        <v>45</v>
      </c>
      <c r="P478" s="2" t="s">
        <v>1313</v>
      </c>
      <c r="Q478" s="2">
        <v>223442</v>
      </c>
      <c r="R478" s="2" t="s">
        <v>46</v>
      </c>
      <c r="S478" s="2" t="s">
        <v>589</v>
      </c>
      <c r="T478" s="2" t="s">
        <v>1314</v>
      </c>
      <c r="U478" s="2" t="s">
        <v>17</v>
      </c>
      <c r="V478" s="2">
        <v>4</v>
      </c>
      <c r="W478" s="2" t="s">
        <v>73</v>
      </c>
      <c r="X478" s="2" t="s">
        <v>15</v>
      </c>
      <c r="Y478" s="2" t="s">
        <v>74</v>
      </c>
      <c r="Z478" s="2" t="s">
        <v>9017</v>
      </c>
      <c r="AA478" s="2">
        <v>15990</v>
      </c>
      <c r="AB478" s="2">
        <v>15990</v>
      </c>
      <c r="AC478" s="2">
        <v>15990</v>
      </c>
      <c r="AD478" s="3">
        <v>38651</v>
      </c>
      <c r="AE478" s="3"/>
      <c r="AF478" s="2"/>
      <c r="AG478" s="2"/>
      <c r="AH478" s="3"/>
      <c r="AI478" s="3"/>
      <c r="AJ478" s="2"/>
    </row>
    <row r="479" spans="15:36" x14ac:dyDescent="0.45">
      <c r="O479" s="2" t="s">
        <v>45</v>
      </c>
      <c r="P479" s="2" t="s">
        <v>1343</v>
      </c>
      <c r="Q479" s="2">
        <v>226347</v>
      </c>
      <c r="R479" s="2" t="s">
        <v>46</v>
      </c>
      <c r="S479" s="2" t="s">
        <v>589</v>
      </c>
      <c r="T479" s="2" t="s">
        <v>1344</v>
      </c>
      <c r="U479" s="2" t="s">
        <v>13</v>
      </c>
      <c r="V479" s="2">
        <v>-2</v>
      </c>
      <c r="W479" s="2" t="s">
        <v>14</v>
      </c>
      <c r="X479" s="2" t="s">
        <v>15</v>
      </c>
      <c r="Y479" s="2" t="s">
        <v>74</v>
      </c>
      <c r="Z479" s="2" t="s">
        <v>9017</v>
      </c>
      <c r="AA479" s="2">
        <v>3590</v>
      </c>
      <c r="AB479" s="2">
        <v>3590</v>
      </c>
      <c r="AC479" s="2">
        <v>3590</v>
      </c>
      <c r="AD479" s="3">
        <v>38670</v>
      </c>
      <c r="AE479" s="3"/>
      <c r="AF479" s="2"/>
      <c r="AG479" s="2"/>
      <c r="AH479" s="3"/>
      <c r="AI479" s="3"/>
      <c r="AJ479" s="2"/>
    </row>
    <row r="480" spans="15:36" x14ac:dyDescent="0.45">
      <c r="O480" s="2" t="s">
        <v>53</v>
      </c>
      <c r="P480" s="2" t="s">
        <v>745</v>
      </c>
      <c r="Q480" s="2">
        <v>4245</v>
      </c>
      <c r="R480" s="2" t="s">
        <v>46</v>
      </c>
      <c r="S480" s="2" t="s">
        <v>589</v>
      </c>
      <c r="T480" s="2" t="s">
        <v>744</v>
      </c>
      <c r="U480" s="2" t="s">
        <v>13</v>
      </c>
      <c r="V480" s="2">
        <v>-2</v>
      </c>
      <c r="W480" s="2" t="s">
        <v>248</v>
      </c>
      <c r="X480" s="2" t="s">
        <v>54</v>
      </c>
      <c r="Y480" s="2" t="s">
        <v>8716</v>
      </c>
      <c r="Z480" s="2" t="s">
        <v>204</v>
      </c>
      <c r="AA480" s="2">
        <v>19109.16</v>
      </c>
      <c r="AB480" s="2">
        <v>19109.16</v>
      </c>
      <c r="AC480" s="2">
        <v>19109.16</v>
      </c>
      <c r="AD480" s="3">
        <v>37970</v>
      </c>
      <c r="AE480" s="3">
        <v>42153</v>
      </c>
      <c r="AF480" s="2"/>
      <c r="AG480" s="2"/>
      <c r="AH480" s="3"/>
      <c r="AI480" s="3"/>
      <c r="AJ480" s="2"/>
    </row>
    <row r="481" spans="15:36" x14ac:dyDescent="0.45">
      <c r="O481" s="2" t="s">
        <v>53</v>
      </c>
      <c r="P481" s="2" t="s">
        <v>85</v>
      </c>
      <c r="Q481" s="2">
        <v>201056</v>
      </c>
      <c r="R481" s="2" t="s">
        <v>46</v>
      </c>
      <c r="S481" s="2" t="s">
        <v>56</v>
      </c>
      <c r="T481" s="2" t="s">
        <v>86</v>
      </c>
      <c r="U481" s="2" t="s">
        <v>28</v>
      </c>
      <c r="V481" s="2">
        <v>2</v>
      </c>
      <c r="W481" s="2" t="s">
        <v>87</v>
      </c>
      <c r="X481" s="2" t="s">
        <v>15</v>
      </c>
      <c r="Y481" s="2" t="s">
        <v>8689</v>
      </c>
      <c r="Z481" s="2"/>
      <c r="AA481" s="2">
        <v>21420</v>
      </c>
      <c r="AB481" s="2">
        <v>21420</v>
      </c>
      <c r="AC481" s="2">
        <v>21420</v>
      </c>
      <c r="AD481" s="3">
        <v>38887</v>
      </c>
      <c r="AE481" s="3">
        <v>42502</v>
      </c>
      <c r="AF481" s="2"/>
      <c r="AG481" s="2"/>
      <c r="AH481" s="3"/>
      <c r="AI481" s="3"/>
      <c r="AJ481" s="2"/>
    </row>
    <row r="482" spans="15:36" x14ac:dyDescent="0.45">
      <c r="O482" s="2" t="s">
        <v>45</v>
      </c>
      <c r="P482" s="2" t="s">
        <v>972</v>
      </c>
      <c r="Q482" s="2">
        <v>209822</v>
      </c>
      <c r="R482" s="2" t="s">
        <v>46</v>
      </c>
      <c r="S482" s="2" t="s">
        <v>589</v>
      </c>
      <c r="T482" s="2" t="s">
        <v>973</v>
      </c>
      <c r="U482" s="2" t="s">
        <v>28</v>
      </c>
      <c r="V482" s="2">
        <v>1</v>
      </c>
      <c r="W482" s="2" t="s">
        <v>771</v>
      </c>
      <c r="X482" s="2" t="s">
        <v>54</v>
      </c>
      <c r="Y482" s="2" t="s">
        <v>8689</v>
      </c>
      <c r="Z482" s="2"/>
      <c r="AA482" s="2">
        <v>7290</v>
      </c>
      <c r="AB482" s="2">
        <v>7290</v>
      </c>
      <c r="AC482" s="2">
        <v>7290</v>
      </c>
      <c r="AD482" s="3">
        <v>38455</v>
      </c>
      <c r="AE482" s="3"/>
      <c r="AF482" s="2"/>
      <c r="AG482" s="2"/>
      <c r="AH482" s="3"/>
      <c r="AI482" s="3"/>
      <c r="AJ482" s="2"/>
    </row>
    <row r="483" spans="15:36" x14ac:dyDescent="0.45">
      <c r="O483" s="2" t="s">
        <v>45</v>
      </c>
      <c r="P483" s="2" t="s">
        <v>974</v>
      </c>
      <c r="Q483" s="2">
        <v>209823</v>
      </c>
      <c r="R483" s="2" t="s">
        <v>46</v>
      </c>
      <c r="S483" s="2" t="s">
        <v>589</v>
      </c>
      <c r="T483" s="2" t="s">
        <v>973</v>
      </c>
      <c r="U483" s="2" t="s">
        <v>28</v>
      </c>
      <c r="V483" s="2">
        <v>2</v>
      </c>
      <c r="W483" s="2" t="s">
        <v>87</v>
      </c>
      <c r="X483" s="2" t="s">
        <v>54</v>
      </c>
      <c r="Y483" s="2" t="s">
        <v>8689</v>
      </c>
      <c r="Z483" s="2"/>
      <c r="AA483" s="2">
        <v>7290</v>
      </c>
      <c r="AB483" s="2">
        <v>7290</v>
      </c>
      <c r="AC483" s="2">
        <v>7290</v>
      </c>
      <c r="AD483" s="3">
        <v>38455</v>
      </c>
      <c r="AE483" s="3"/>
      <c r="AF483" s="2"/>
      <c r="AG483" s="2"/>
      <c r="AH483" s="3"/>
      <c r="AI483" s="3"/>
      <c r="AJ483" s="2"/>
    </row>
    <row r="484" spans="15:36" x14ac:dyDescent="0.45">
      <c r="O484" s="2" t="s">
        <v>45</v>
      </c>
      <c r="P484" s="2" t="s">
        <v>975</v>
      </c>
      <c r="Q484" s="2">
        <v>209824</v>
      </c>
      <c r="R484" s="2" t="s">
        <v>46</v>
      </c>
      <c r="S484" s="2" t="s">
        <v>589</v>
      </c>
      <c r="T484" s="2" t="s">
        <v>976</v>
      </c>
      <c r="U484" s="2" t="s">
        <v>28</v>
      </c>
      <c r="V484" s="2">
        <v>2</v>
      </c>
      <c r="W484" s="2" t="s">
        <v>68</v>
      </c>
      <c r="X484" s="2" t="s">
        <v>54</v>
      </c>
      <c r="Y484" s="2" t="s">
        <v>8689</v>
      </c>
      <c r="Z484" s="2"/>
      <c r="AA484" s="2">
        <v>10390</v>
      </c>
      <c r="AB484" s="2">
        <v>10390</v>
      </c>
      <c r="AC484" s="2">
        <v>10390</v>
      </c>
      <c r="AD484" s="3">
        <v>38455</v>
      </c>
      <c r="AE484" s="3"/>
      <c r="AF484" s="2"/>
      <c r="AG484" s="2"/>
      <c r="AH484" s="3"/>
      <c r="AI484" s="3"/>
      <c r="AJ484" s="2"/>
    </row>
    <row r="485" spans="15:36" x14ac:dyDescent="0.45">
      <c r="O485" s="2" t="s">
        <v>45</v>
      </c>
      <c r="P485" s="2" t="s">
        <v>977</v>
      </c>
      <c r="Q485" s="2">
        <v>209825</v>
      </c>
      <c r="R485" s="2" t="s">
        <v>46</v>
      </c>
      <c r="S485" s="2" t="s">
        <v>589</v>
      </c>
      <c r="T485" s="2" t="s">
        <v>978</v>
      </c>
      <c r="U485" s="2" t="s">
        <v>28</v>
      </c>
      <c r="V485" s="2">
        <v>1</v>
      </c>
      <c r="W485" s="2" t="s">
        <v>771</v>
      </c>
      <c r="X485" s="2" t="s">
        <v>54</v>
      </c>
      <c r="Y485" s="2" t="s">
        <v>8689</v>
      </c>
      <c r="Z485" s="2"/>
      <c r="AA485" s="2">
        <v>2670</v>
      </c>
      <c r="AB485" s="2">
        <v>2670</v>
      </c>
      <c r="AC485" s="2">
        <v>2670</v>
      </c>
      <c r="AD485" s="3">
        <v>38455</v>
      </c>
      <c r="AE485" s="3"/>
      <c r="AF485" s="2"/>
      <c r="AG485" s="2"/>
      <c r="AH485" s="3"/>
      <c r="AI485" s="3"/>
      <c r="AJ485" s="2"/>
    </row>
    <row r="486" spans="15:36" x14ac:dyDescent="0.45">
      <c r="O486" s="2" t="s">
        <v>45</v>
      </c>
      <c r="P486" s="2" t="s">
        <v>1073</v>
      </c>
      <c r="Q486" s="2">
        <v>210446</v>
      </c>
      <c r="R486" s="2" t="s">
        <v>46</v>
      </c>
      <c r="S486" s="2" t="s">
        <v>589</v>
      </c>
      <c r="T486" s="2" t="s">
        <v>1074</v>
      </c>
      <c r="U486" s="2" t="s">
        <v>28</v>
      </c>
      <c r="V486" s="2">
        <v>3</v>
      </c>
      <c r="W486" s="2" t="s">
        <v>705</v>
      </c>
      <c r="X486" s="2" t="s">
        <v>54</v>
      </c>
      <c r="Y486" s="2" t="s">
        <v>8689</v>
      </c>
      <c r="Z486" s="2"/>
      <c r="AA486" s="2">
        <v>3700</v>
      </c>
      <c r="AB486" s="2">
        <v>3700</v>
      </c>
      <c r="AC486" s="2">
        <v>3700</v>
      </c>
      <c r="AD486" s="3">
        <v>38502</v>
      </c>
      <c r="AE486" s="3"/>
      <c r="AF486" s="2"/>
      <c r="AG486" s="2"/>
      <c r="AH486" s="3"/>
      <c r="AI486" s="3"/>
      <c r="AJ486" s="2"/>
    </row>
    <row r="487" spans="15:36" x14ac:dyDescent="0.45">
      <c r="O487" s="2" t="s">
        <v>45</v>
      </c>
      <c r="P487" s="2" t="s">
        <v>1084</v>
      </c>
      <c r="Q487" s="2">
        <v>210773</v>
      </c>
      <c r="R487" s="2" t="s">
        <v>46</v>
      </c>
      <c r="S487" s="2" t="s">
        <v>589</v>
      </c>
      <c r="T487" s="2" t="s">
        <v>1085</v>
      </c>
      <c r="U487" s="2" t="s">
        <v>28</v>
      </c>
      <c r="V487" s="2">
        <v>1</v>
      </c>
      <c r="W487" s="2" t="s">
        <v>771</v>
      </c>
      <c r="X487" s="2" t="s">
        <v>54</v>
      </c>
      <c r="Y487" s="2" t="s">
        <v>8689</v>
      </c>
      <c r="Z487" s="2"/>
      <c r="AA487" s="2">
        <v>37963.72</v>
      </c>
      <c r="AB487" s="2">
        <v>37963.72</v>
      </c>
      <c r="AC487" s="2">
        <v>37963.72</v>
      </c>
      <c r="AD487" s="3">
        <v>38511</v>
      </c>
      <c r="AE487" s="3"/>
      <c r="AF487" s="2"/>
      <c r="AG487" s="2"/>
      <c r="AH487" s="3"/>
      <c r="AI487" s="3"/>
      <c r="AJ487" s="2"/>
    </row>
    <row r="488" spans="15:36" x14ac:dyDescent="0.45">
      <c r="O488" s="2" t="s">
        <v>45</v>
      </c>
      <c r="P488" s="2" t="s">
        <v>1297</v>
      </c>
      <c r="Q488" s="2">
        <v>223252</v>
      </c>
      <c r="R488" s="2" t="s">
        <v>46</v>
      </c>
      <c r="S488" s="2" t="s">
        <v>589</v>
      </c>
      <c r="T488" s="2" t="s">
        <v>1298</v>
      </c>
      <c r="U488" s="2" t="s">
        <v>28</v>
      </c>
      <c r="V488" s="2">
        <v>1</v>
      </c>
      <c r="W488" s="2" t="s">
        <v>771</v>
      </c>
      <c r="X488" s="2" t="s">
        <v>15</v>
      </c>
      <c r="Y488" s="2" t="s">
        <v>8689</v>
      </c>
      <c r="Z488" s="2"/>
      <c r="AA488" s="2">
        <v>3146.36</v>
      </c>
      <c r="AB488" s="2">
        <v>3146.36</v>
      </c>
      <c r="AC488" s="2">
        <v>3146.36</v>
      </c>
      <c r="AD488" s="3">
        <v>38645</v>
      </c>
      <c r="AE488" s="3"/>
      <c r="AF488" s="2"/>
      <c r="AG488" s="2"/>
      <c r="AH488" s="3"/>
      <c r="AI488" s="3"/>
      <c r="AJ488" s="2"/>
    </row>
    <row r="489" spans="15:36" x14ac:dyDescent="0.45">
      <c r="O489" s="2" t="s">
        <v>53</v>
      </c>
      <c r="P489" s="2" t="s">
        <v>95</v>
      </c>
      <c r="Q489" s="2">
        <v>201450</v>
      </c>
      <c r="R489" s="2" t="s">
        <v>46</v>
      </c>
      <c r="S489" s="2" t="s">
        <v>56</v>
      </c>
      <c r="T489" s="2" t="s">
        <v>96</v>
      </c>
      <c r="U489" s="2" t="s">
        <v>13</v>
      </c>
      <c r="V489" s="2">
        <v>-2</v>
      </c>
      <c r="W489" s="2" t="s">
        <v>14</v>
      </c>
      <c r="X489" s="2" t="s">
        <v>15</v>
      </c>
      <c r="Y489" s="2" t="s">
        <v>8690</v>
      </c>
      <c r="Z489" s="2" t="s">
        <v>9017</v>
      </c>
      <c r="AA489" s="2">
        <v>9555</v>
      </c>
      <c r="AB489" s="2">
        <v>9555</v>
      </c>
      <c r="AC489" s="2">
        <v>9555</v>
      </c>
      <c r="AD489" s="3">
        <v>39416</v>
      </c>
      <c r="AE489" s="3">
        <v>42153</v>
      </c>
      <c r="AF489" s="2"/>
      <c r="AG489" s="2"/>
      <c r="AH489" s="3"/>
      <c r="AI489" s="3"/>
      <c r="AJ489" s="2"/>
    </row>
    <row r="490" spans="15:36" x14ac:dyDescent="0.45">
      <c r="O490" s="2" t="s">
        <v>45</v>
      </c>
      <c r="P490" s="2" t="s">
        <v>97</v>
      </c>
      <c r="Q490" s="2">
        <v>201485</v>
      </c>
      <c r="R490" s="2" t="s">
        <v>46</v>
      </c>
      <c r="S490" s="2" t="s">
        <v>56</v>
      </c>
      <c r="T490" s="2" t="s">
        <v>98</v>
      </c>
      <c r="U490" s="2" t="s">
        <v>17</v>
      </c>
      <c r="V490" s="2">
        <v>3</v>
      </c>
      <c r="W490" s="2" t="s">
        <v>99</v>
      </c>
      <c r="X490" s="2" t="s">
        <v>15</v>
      </c>
      <c r="Y490" s="2" t="s">
        <v>100</v>
      </c>
      <c r="Z490" s="2" t="s">
        <v>100</v>
      </c>
      <c r="AA490" s="2">
        <v>11900</v>
      </c>
      <c r="AB490" s="2">
        <v>11900</v>
      </c>
      <c r="AC490" s="2">
        <v>11900</v>
      </c>
      <c r="AD490" s="3">
        <v>39426</v>
      </c>
      <c r="AE490" s="3"/>
      <c r="AF490" s="2"/>
      <c r="AG490" s="2"/>
      <c r="AH490" s="3"/>
      <c r="AI490" s="3"/>
      <c r="AJ490" s="2"/>
    </row>
    <row r="491" spans="15:36" x14ac:dyDescent="0.45">
      <c r="O491" s="2" t="s">
        <v>45</v>
      </c>
      <c r="P491" s="2" t="s">
        <v>545</v>
      </c>
      <c r="Q491" s="2">
        <v>24113</v>
      </c>
      <c r="R491" s="2" t="s">
        <v>46</v>
      </c>
      <c r="S491" s="2" t="s">
        <v>242</v>
      </c>
      <c r="T491" s="2" t="s">
        <v>546</v>
      </c>
      <c r="U491" s="2" t="s">
        <v>17</v>
      </c>
      <c r="V491" s="2">
        <v>3</v>
      </c>
      <c r="W491" s="2" t="s">
        <v>99</v>
      </c>
      <c r="X491" s="2" t="s">
        <v>54</v>
      </c>
      <c r="Y491" s="2" t="s">
        <v>100</v>
      </c>
      <c r="Z491" s="2" t="s">
        <v>100</v>
      </c>
      <c r="AA491" s="2">
        <v>5599.8</v>
      </c>
      <c r="AB491" s="2">
        <v>5599.8</v>
      </c>
      <c r="AC491" s="2">
        <v>5599.8</v>
      </c>
      <c r="AD491" s="3">
        <v>37620</v>
      </c>
      <c r="AE491" s="3"/>
      <c r="AF491" s="2"/>
      <c r="AG491" s="2"/>
      <c r="AH491" s="3"/>
      <c r="AI491" s="3"/>
      <c r="AJ491" s="2"/>
    </row>
    <row r="492" spans="15:36" x14ac:dyDescent="0.45">
      <c r="O492" s="2" t="s">
        <v>53</v>
      </c>
      <c r="P492" s="2" t="s">
        <v>759</v>
      </c>
      <c r="Q492" s="2">
        <v>4250</v>
      </c>
      <c r="R492" s="2" t="s">
        <v>46</v>
      </c>
      <c r="S492" s="2" t="s">
        <v>589</v>
      </c>
      <c r="T492" s="2" t="s">
        <v>760</v>
      </c>
      <c r="U492" s="2" t="s">
        <v>13</v>
      </c>
      <c r="V492" s="2">
        <v>5</v>
      </c>
      <c r="W492" s="2" t="s">
        <v>761</v>
      </c>
      <c r="X492" s="2" t="s">
        <v>54</v>
      </c>
      <c r="Y492" s="2" t="s">
        <v>100</v>
      </c>
      <c r="Z492" s="2" t="s">
        <v>100</v>
      </c>
      <c r="AA492" s="2">
        <v>2346</v>
      </c>
      <c r="AB492" s="2">
        <v>2346</v>
      </c>
      <c r="AC492" s="2">
        <v>2346</v>
      </c>
      <c r="AD492" s="3">
        <v>37965</v>
      </c>
      <c r="AE492" s="3">
        <v>41360</v>
      </c>
      <c r="AF492" s="2"/>
      <c r="AG492" s="2"/>
      <c r="AH492" s="3"/>
      <c r="AI492" s="3"/>
      <c r="AJ492" s="2"/>
    </row>
    <row r="493" spans="15:36" x14ac:dyDescent="0.45">
      <c r="O493" s="2" t="s">
        <v>53</v>
      </c>
      <c r="P493" s="2" t="s">
        <v>876</v>
      </c>
      <c r="Q493" s="2">
        <v>202027</v>
      </c>
      <c r="R493" s="2" t="s">
        <v>46</v>
      </c>
      <c r="S493" s="2" t="s">
        <v>589</v>
      </c>
      <c r="T493" s="2" t="s">
        <v>877</v>
      </c>
      <c r="U493" s="2" t="s">
        <v>54</v>
      </c>
      <c r="V493" s="2"/>
      <c r="W493" s="2" t="s">
        <v>54</v>
      </c>
      <c r="X493" s="2" t="s">
        <v>54</v>
      </c>
      <c r="Y493" s="2" t="s">
        <v>100</v>
      </c>
      <c r="Z493" s="2" t="s">
        <v>100</v>
      </c>
      <c r="AA493" s="2">
        <v>16869</v>
      </c>
      <c r="AB493" s="2">
        <v>16869</v>
      </c>
      <c r="AC493" s="2">
        <v>16869</v>
      </c>
      <c r="AD493" s="3">
        <v>38246</v>
      </c>
      <c r="AE493" s="3">
        <v>39051</v>
      </c>
      <c r="AF493" s="2"/>
      <c r="AG493" s="2"/>
      <c r="AH493" s="3"/>
      <c r="AI493" s="3"/>
      <c r="AJ493" s="2"/>
    </row>
    <row r="494" spans="15:36" x14ac:dyDescent="0.45">
      <c r="O494" s="2" t="s">
        <v>45</v>
      </c>
      <c r="P494" s="2" t="s">
        <v>880</v>
      </c>
      <c r="Q494" s="2">
        <v>202952</v>
      </c>
      <c r="R494" s="2" t="s">
        <v>46</v>
      </c>
      <c r="S494" s="2" t="s">
        <v>589</v>
      </c>
      <c r="T494" s="2" t="s">
        <v>881</v>
      </c>
      <c r="U494" s="2" t="s">
        <v>17</v>
      </c>
      <c r="V494" s="2">
        <v>3</v>
      </c>
      <c r="W494" s="2" t="s">
        <v>882</v>
      </c>
      <c r="X494" s="2" t="s">
        <v>54</v>
      </c>
      <c r="Y494" s="2" t="s">
        <v>100</v>
      </c>
      <c r="Z494" s="2" t="s">
        <v>100</v>
      </c>
      <c r="AA494" s="2">
        <v>2190</v>
      </c>
      <c r="AB494" s="2">
        <v>2190</v>
      </c>
      <c r="AC494" s="2">
        <v>2190</v>
      </c>
      <c r="AD494" s="3">
        <v>38282</v>
      </c>
      <c r="AE494" s="3"/>
      <c r="AF494" s="2"/>
      <c r="AG494" s="2"/>
      <c r="AH494" s="3"/>
      <c r="AI494" s="3"/>
      <c r="AJ494" s="2"/>
    </row>
    <row r="495" spans="15:36" x14ac:dyDescent="0.45">
      <c r="O495" s="2" t="s">
        <v>45</v>
      </c>
      <c r="P495" s="2" t="s">
        <v>930</v>
      </c>
      <c r="Q495" s="2">
        <v>209486</v>
      </c>
      <c r="R495" s="2" t="s">
        <v>46</v>
      </c>
      <c r="S495" s="2" t="s">
        <v>589</v>
      </c>
      <c r="T495" s="2" t="s">
        <v>931</v>
      </c>
      <c r="U495" s="2" t="s">
        <v>17</v>
      </c>
      <c r="V495" s="2">
        <v>-1</v>
      </c>
      <c r="W495" s="2" t="s">
        <v>470</v>
      </c>
      <c r="X495" s="2" t="s">
        <v>54</v>
      </c>
      <c r="Y495" s="2" t="s">
        <v>100</v>
      </c>
      <c r="Z495" s="2" t="s">
        <v>100</v>
      </c>
      <c r="AA495" s="2">
        <v>9290</v>
      </c>
      <c r="AB495" s="2">
        <v>9290</v>
      </c>
      <c r="AC495" s="2">
        <v>9290</v>
      </c>
      <c r="AD495" s="3">
        <v>38418</v>
      </c>
      <c r="AE495" s="3"/>
      <c r="AF495" s="2"/>
      <c r="AG495" s="2"/>
      <c r="AH495" s="3"/>
      <c r="AI495" s="3"/>
      <c r="AJ495" s="2"/>
    </row>
    <row r="496" spans="15:36" x14ac:dyDescent="0.45">
      <c r="O496" s="2" t="s">
        <v>53</v>
      </c>
      <c r="P496" s="2" t="s">
        <v>932</v>
      </c>
      <c r="Q496" s="2">
        <v>209487</v>
      </c>
      <c r="R496" s="2" t="s">
        <v>46</v>
      </c>
      <c r="S496" s="2" t="s">
        <v>589</v>
      </c>
      <c r="T496" s="2" t="s">
        <v>933</v>
      </c>
      <c r="U496" s="2" t="s">
        <v>13</v>
      </c>
      <c r="V496" s="2">
        <v>-2</v>
      </c>
      <c r="W496" s="2" t="s">
        <v>248</v>
      </c>
      <c r="X496" s="2" t="s">
        <v>54</v>
      </c>
      <c r="Y496" s="2" t="s">
        <v>100</v>
      </c>
      <c r="Z496" s="2" t="s">
        <v>100</v>
      </c>
      <c r="AA496" s="2">
        <v>8490</v>
      </c>
      <c r="AB496" s="2">
        <v>8490</v>
      </c>
      <c r="AC496" s="2">
        <v>8490</v>
      </c>
      <c r="AD496" s="3">
        <v>38418</v>
      </c>
      <c r="AE496" s="3">
        <v>41880</v>
      </c>
      <c r="AF496" s="2"/>
      <c r="AG496" s="2"/>
      <c r="AH496" s="3"/>
      <c r="AI496" s="3"/>
      <c r="AJ496" s="2"/>
    </row>
    <row r="497" spans="15:36" x14ac:dyDescent="0.45">
      <c r="O497" s="2" t="s">
        <v>45</v>
      </c>
      <c r="P497" s="2" t="s">
        <v>940</v>
      </c>
      <c r="Q497" s="2">
        <v>209532</v>
      </c>
      <c r="R497" s="2" t="s">
        <v>46</v>
      </c>
      <c r="S497" s="2" t="s">
        <v>589</v>
      </c>
      <c r="T497" s="2" t="s">
        <v>941</v>
      </c>
      <c r="U497" s="2" t="s">
        <v>17</v>
      </c>
      <c r="V497" s="2">
        <v>3</v>
      </c>
      <c r="W497" s="2" t="s">
        <v>99</v>
      </c>
      <c r="X497" s="2" t="s">
        <v>54</v>
      </c>
      <c r="Y497" s="2" t="s">
        <v>100</v>
      </c>
      <c r="Z497" s="2" t="s">
        <v>100</v>
      </c>
      <c r="AA497" s="2">
        <v>9038.1</v>
      </c>
      <c r="AB497" s="2">
        <v>9038.1</v>
      </c>
      <c r="AC497" s="2">
        <v>9038.1</v>
      </c>
      <c r="AD497" s="3">
        <v>38433</v>
      </c>
      <c r="AE497" s="3"/>
      <c r="AF497" s="2"/>
      <c r="AG497" s="2"/>
      <c r="AH497" s="3"/>
      <c r="AI497" s="3"/>
      <c r="AJ497" s="2"/>
    </row>
    <row r="498" spans="15:36" x14ac:dyDescent="0.45">
      <c r="O498" s="2" t="s">
        <v>45</v>
      </c>
      <c r="P498" s="2" t="s">
        <v>983</v>
      </c>
      <c r="Q498" s="2">
        <v>209862</v>
      </c>
      <c r="R498" s="2" t="s">
        <v>46</v>
      </c>
      <c r="S498" s="2" t="s">
        <v>589</v>
      </c>
      <c r="T498" s="2" t="s">
        <v>984</v>
      </c>
      <c r="U498" s="2" t="s">
        <v>17</v>
      </c>
      <c r="V498" s="2">
        <v>3</v>
      </c>
      <c r="W498" s="2" t="s">
        <v>99</v>
      </c>
      <c r="X498" s="2" t="s">
        <v>54</v>
      </c>
      <c r="Y498" s="2" t="s">
        <v>100</v>
      </c>
      <c r="Z498" s="2" t="s">
        <v>100</v>
      </c>
      <c r="AA498" s="2">
        <v>9038.1</v>
      </c>
      <c r="AB498" s="2">
        <v>9038.1</v>
      </c>
      <c r="AC498" s="2">
        <v>9038.1</v>
      </c>
      <c r="AD498" s="3">
        <v>38461</v>
      </c>
      <c r="AE498" s="3"/>
      <c r="AF498" s="2"/>
      <c r="AG498" s="2"/>
      <c r="AH498" s="3"/>
      <c r="AI498" s="3"/>
      <c r="AJ498" s="2"/>
    </row>
    <row r="499" spans="15:36" x14ac:dyDescent="0.45">
      <c r="O499" s="2" t="s">
        <v>45</v>
      </c>
      <c r="P499" s="2" t="s">
        <v>985</v>
      </c>
      <c r="Q499" s="2">
        <v>209863</v>
      </c>
      <c r="R499" s="2" t="s">
        <v>46</v>
      </c>
      <c r="S499" s="2" t="s">
        <v>589</v>
      </c>
      <c r="T499" s="2" t="s">
        <v>986</v>
      </c>
      <c r="U499" s="2" t="s">
        <v>17</v>
      </c>
      <c r="V499" s="2">
        <v>3</v>
      </c>
      <c r="W499" s="2" t="s">
        <v>99</v>
      </c>
      <c r="X499" s="2" t="s">
        <v>54</v>
      </c>
      <c r="Y499" s="2" t="s">
        <v>100</v>
      </c>
      <c r="Z499" s="2" t="s">
        <v>100</v>
      </c>
      <c r="AA499" s="2">
        <v>18504.5</v>
      </c>
      <c r="AB499" s="2">
        <v>18504.5</v>
      </c>
      <c r="AC499" s="2">
        <v>18504.5</v>
      </c>
      <c r="AD499" s="3">
        <v>38461</v>
      </c>
      <c r="AE499" s="3"/>
      <c r="AF499" s="2"/>
      <c r="AG499" s="2"/>
      <c r="AH499" s="3"/>
      <c r="AI499" s="3"/>
      <c r="AJ499" s="2"/>
    </row>
    <row r="500" spans="15:36" x14ac:dyDescent="0.45">
      <c r="O500" s="2" t="s">
        <v>45</v>
      </c>
      <c r="P500" s="2" t="s">
        <v>1045</v>
      </c>
      <c r="Q500" s="2">
        <v>210253</v>
      </c>
      <c r="R500" s="2" t="s">
        <v>46</v>
      </c>
      <c r="S500" s="2" t="s">
        <v>589</v>
      </c>
      <c r="T500" s="2" t="s">
        <v>1046</v>
      </c>
      <c r="U500" s="2" t="s">
        <v>17</v>
      </c>
      <c r="V500" s="2">
        <v>3</v>
      </c>
      <c r="W500" s="2" t="s">
        <v>99</v>
      </c>
      <c r="X500" s="2" t="s">
        <v>54</v>
      </c>
      <c r="Y500" s="2" t="s">
        <v>100</v>
      </c>
      <c r="Z500" s="2" t="s">
        <v>100</v>
      </c>
      <c r="AA500" s="2">
        <v>2153.9</v>
      </c>
      <c r="AB500" s="2">
        <v>2153.9</v>
      </c>
      <c r="AC500" s="2">
        <v>2153.9</v>
      </c>
      <c r="AD500" s="3">
        <v>38482</v>
      </c>
      <c r="AE500" s="3"/>
      <c r="AF500" s="2"/>
      <c r="AG500" s="2"/>
      <c r="AH500" s="3"/>
      <c r="AI500" s="3"/>
      <c r="AJ500" s="2"/>
    </row>
    <row r="501" spans="15:36" x14ac:dyDescent="0.45">
      <c r="O501" s="2" t="s">
        <v>45</v>
      </c>
      <c r="P501" s="2" t="s">
        <v>1047</v>
      </c>
      <c r="Q501" s="2">
        <v>210293</v>
      </c>
      <c r="R501" s="2" t="s">
        <v>46</v>
      </c>
      <c r="S501" s="2" t="s">
        <v>589</v>
      </c>
      <c r="T501" s="2" t="s">
        <v>1048</v>
      </c>
      <c r="U501" s="2" t="s">
        <v>17</v>
      </c>
      <c r="V501" s="2">
        <v>-1</v>
      </c>
      <c r="W501" s="2" t="s">
        <v>1049</v>
      </c>
      <c r="X501" s="2" t="s">
        <v>54</v>
      </c>
      <c r="Y501" s="2" t="s">
        <v>100</v>
      </c>
      <c r="Z501" s="2" t="s">
        <v>100</v>
      </c>
      <c r="AA501" s="2">
        <v>2879.8</v>
      </c>
      <c r="AB501" s="2">
        <v>2879.8</v>
      </c>
      <c r="AC501" s="2">
        <v>2879.8</v>
      </c>
      <c r="AD501" s="3">
        <v>38485</v>
      </c>
      <c r="AE501" s="3"/>
      <c r="AF501" s="2"/>
      <c r="AG501" s="2"/>
      <c r="AH501" s="3"/>
      <c r="AI501" s="3"/>
      <c r="AJ501" s="2"/>
    </row>
    <row r="502" spans="15:36" x14ac:dyDescent="0.45">
      <c r="O502" s="2" t="s">
        <v>45</v>
      </c>
      <c r="P502" s="2" t="s">
        <v>1050</v>
      </c>
      <c r="Q502" s="2">
        <v>210294</v>
      </c>
      <c r="R502" s="2" t="s">
        <v>46</v>
      </c>
      <c r="S502" s="2" t="s">
        <v>589</v>
      </c>
      <c r="T502" s="2" t="s">
        <v>1051</v>
      </c>
      <c r="U502" s="2" t="s">
        <v>17</v>
      </c>
      <c r="V502" s="2">
        <v>-1</v>
      </c>
      <c r="W502" s="2" t="s">
        <v>1049</v>
      </c>
      <c r="X502" s="2" t="s">
        <v>54</v>
      </c>
      <c r="Y502" s="2" t="s">
        <v>100</v>
      </c>
      <c r="Z502" s="2" t="s">
        <v>100</v>
      </c>
      <c r="AA502" s="2">
        <v>2879.8</v>
      </c>
      <c r="AB502" s="2">
        <v>2879.8</v>
      </c>
      <c r="AC502" s="2">
        <v>2879.8</v>
      </c>
      <c r="AD502" s="3">
        <v>38485</v>
      </c>
      <c r="AE502" s="3"/>
      <c r="AF502" s="2"/>
      <c r="AG502" s="2"/>
      <c r="AH502" s="3"/>
      <c r="AI502" s="3"/>
      <c r="AJ502" s="2"/>
    </row>
    <row r="503" spans="15:36" x14ac:dyDescent="0.45">
      <c r="O503" s="2" t="s">
        <v>45</v>
      </c>
      <c r="P503" s="2" t="s">
        <v>1057</v>
      </c>
      <c r="Q503" s="2">
        <v>210345</v>
      </c>
      <c r="R503" s="2" t="s">
        <v>46</v>
      </c>
      <c r="S503" s="2" t="s">
        <v>589</v>
      </c>
      <c r="T503" s="2" t="s">
        <v>1058</v>
      </c>
      <c r="U503" s="2" t="s">
        <v>17</v>
      </c>
      <c r="V503" s="2">
        <v>-1</v>
      </c>
      <c r="W503" s="2" t="s">
        <v>997</v>
      </c>
      <c r="X503" s="2" t="s">
        <v>54</v>
      </c>
      <c r="Y503" s="2" t="s">
        <v>100</v>
      </c>
      <c r="Z503" s="2" t="s">
        <v>100</v>
      </c>
      <c r="AA503" s="2">
        <v>6720.01</v>
      </c>
      <c r="AB503" s="2">
        <v>6720.01</v>
      </c>
      <c r="AC503" s="2">
        <v>6720.01</v>
      </c>
      <c r="AD503" s="3">
        <v>38491</v>
      </c>
      <c r="AE503" s="3"/>
      <c r="AF503" s="2"/>
      <c r="AG503" s="2"/>
      <c r="AH503" s="3"/>
      <c r="AI503" s="3"/>
      <c r="AJ503" s="2"/>
    </row>
    <row r="504" spans="15:36" x14ac:dyDescent="0.45">
      <c r="O504" s="2" t="s">
        <v>45</v>
      </c>
      <c r="P504" s="2" t="s">
        <v>1059</v>
      </c>
      <c r="Q504" s="2">
        <v>210346</v>
      </c>
      <c r="R504" s="2" t="s">
        <v>46</v>
      </c>
      <c r="S504" s="2" t="s">
        <v>589</v>
      </c>
      <c r="T504" s="2" t="s">
        <v>1060</v>
      </c>
      <c r="U504" s="2" t="s">
        <v>17</v>
      </c>
      <c r="V504" s="2">
        <v>-1</v>
      </c>
      <c r="W504" s="2" t="s">
        <v>997</v>
      </c>
      <c r="X504" s="2" t="s">
        <v>54</v>
      </c>
      <c r="Y504" s="2" t="s">
        <v>100</v>
      </c>
      <c r="Z504" s="2" t="s">
        <v>100</v>
      </c>
      <c r="AA504" s="2">
        <v>6720.01</v>
      </c>
      <c r="AB504" s="2">
        <v>6720.01</v>
      </c>
      <c r="AC504" s="2">
        <v>6720.01</v>
      </c>
      <c r="AD504" s="3">
        <v>38491</v>
      </c>
      <c r="AE504" s="3"/>
      <c r="AF504" s="2"/>
      <c r="AG504" s="2"/>
      <c r="AH504" s="3"/>
      <c r="AI504" s="3"/>
      <c r="AJ504" s="2"/>
    </row>
    <row r="505" spans="15:36" x14ac:dyDescent="0.45">
      <c r="O505" s="2" t="s">
        <v>45</v>
      </c>
      <c r="P505" s="2" t="s">
        <v>1061</v>
      </c>
      <c r="Q505" s="2">
        <v>210347</v>
      </c>
      <c r="R505" s="2" t="s">
        <v>46</v>
      </c>
      <c r="S505" s="2" t="s">
        <v>589</v>
      </c>
      <c r="T505" s="2" t="s">
        <v>1062</v>
      </c>
      <c r="U505" s="2" t="s">
        <v>17</v>
      </c>
      <c r="V505" s="2">
        <v>-1</v>
      </c>
      <c r="W505" s="2" t="s">
        <v>997</v>
      </c>
      <c r="X505" s="2" t="s">
        <v>54</v>
      </c>
      <c r="Y505" s="2" t="s">
        <v>100</v>
      </c>
      <c r="Z505" s="2" t="s">
        <v>100</v>
      </c>
      <c r="AA505" s="2">
        <v>6720.01</v>
      </c>
      <c r="AB505" s="2">
        <v>6720.01</v>
      </c>
      <c r="AC505" s="2">
        <v>6720.01</v>
      </c>
      <c r="AD505" s="3">
        <v>38491</v>
      </c>
      <c r="AE505" s="3"/>
      <c r="AF505" s="2"/>
      <c r="AG505" s="2"/>
      <c r="AH505" s="3"/>
      <c r="AI505" s="3"/>
      <c r="AJ505" s="2"/>
    </row>
    <row r="506" spans="15:36" x14ac:dyDescent="0.45">
      <c r="O506" s="2" t="s">
        <v>53</v>
      </c>
      <c r="P506" s="2" t="s">
        <v>1063</v>
      </c>
      <c r="Q506" s="2">
        <v>210348</v>
      </c>
      <c r="R506" s="2" t="s">
        <v>46</v>
      </c>
      <c r="S506" s="2" t="s">
        <v>589</v>
      </c>
      <c r="T506" s="2" t="s">
        <v>1064</v>
      </c>
      <c r="U506" s="2" t="s">
        <v>54</v>
      </c>
      <c r="V506" s="2"/>
      <c r="W506" s="2" t="s">
        <v>54</v>
      </c>
      <c r="X506" s="2" t="s">
        <v>54</v>
      </c>
      <c r="Y506" s="2" t="s">
        <v>100</v>
      </c>
      <c r="Z506" s="2" t="s">
        <v>100</v>
      </c>
      <c r="AA506" s="2">
        <v>7363.79</v>
      </c>
      <c r="AB506" s="2">
        <v>7363.79</v>
      </c>
      <c r="AC506" s="2">
        <v>7363.79</v>
      </c>
      <c r="AD506" s="3">
        <v>38491</v>
      </c>
      <c r="AE506" s="3">
        <v>39562</v>
      </c>
      <c r="AF506" s="2"/>
      <c r="AG506" s="2"/>
      <c r="AH506" s="3"/>
      <c r="AI506" s="3"/>
      <c r="AJ506" s="2"/>
    </row>
    <row r="507" spans="15:36" x14ac:dyDescent="0.45">
      <c r="O507" s="2" t="s">
        <v>45</v>
      </c>
      <c r="P507" s="2" t="s">
        <v>1065</v>
      </c>
      <c r="Q507" s="2">
        <v>210349</v>
      </c>
      <c r="R507" s="2" t="s">
        <v>46</v>
      </c>
      <c r="S507" s="2" t="s">
        <v>589</v>
      </c>
      <c r="T507" s="2" t="s">
        <v>1066</v>
      </c>
      <c r="U507" s="2" t="s">
        <v>17</v>
      </c>
      <c r="V507" s="2">
        <v>3</v>
      </c>
      <c r="W507" s="2" t="s">
        <v>99</v>
      </c>
      <c r="X507" s="2" t="s">
        <v>54</v>
      </c>
      <c r="Y507" s="2" t="s">
        <v>100</v>
      </c>
      <c r="Z507" s="2" t="s">
        <v>100</v>
      </c>
      <c r="AA507" s="2">
        <v>20581.18</v>
      </c>
      <c r="AB507" s="2">
        <v>20581.18</v>
      </c>
      <c r="AC507" s="2">
        <v>20581.18</v>
      </c>
      <c r="AD507" s="3">
        <v>38491</v>
      </c>
      <c r="AE507" s="3"/>
      <c r="AF507" s="2"/>
      <c r="AG507" s="2"/>
      <c r="AH507" s="3"/>
      <c r="AI507" s="3"/>
      <c r="AJ507" s="2"/>
    </row>
    <row r="508" spans="15:36" x14ac:dyDescent="0.45">
      <c r="O508" s="2" t="s">
        <v>45</v>
      </c>
      <c r="P508" s="2" t="s">
        <v>1067</v>
      </c>
      <c r="Q508" s="2">
        <v>210350</v>
      </c>
      <c r="R508" s="2" t="s">
        <v>46</v>
      </c>
      <c r="S508" s="2" t="s">
        <v>589</v>
      </c>
      <c r="T508" s="2" t="s">
        <v>1068</v>
      </c>
      <c r="U508" s="2" t="s">
        <v>17</v>
      </c>
      <c r="V508" s="2">
        <v>-1</v>
      </c>
      <c r="W508" s="2" t="s">
        <v>997</v>
      </c>
      <c r="X508" s="2" t="s">
        <v>54</v>
      </c>
      <c r="Y508" s="2" t="s">
        <v>100</v>
      </c>
      <c r="Z508" s="2" t="s">
        <v>100</v>
      </c>
      <c r="AA508" s="2">
        <v>1249.5</v>
      </c>
      <c r="AB508" s="2">
        <v>1249.5</v>
      </c>
      <c r="AC508" s="2">
        <v>1249.5</v>
      </c>
      <c r="AD508" s="3">
        <v>38491</v>
      </c>
      <c r="AE508" s="3"/>
      <c r="AF508" s="2"/>
      <c r="AG508" s="2"/>
      <c r="AH508" s="3"/>
      <c r="AI508" s="3"/>
      <c r="AJ508" s="2"/>
    </row>
    <row r="509" spans="15:36" x14ac:dyDescent="0.45">
      <c r="O509" s="2" t="s">
        <v>45</v>
      </c>
      <c r="P509" s="2" t="s">
        <v>1071</v>
      </c>
      <c r="Q509" s="2">
        <v>210414</v>
      </c>
      <c r="R509" s="2" t="s">
        <v>46</v>
      </c>
      <c r="S509" s="2" t="s">
        <v>589</v>
      </c>
      <c r="T509" s="2" t="s">
        <v>1072</v>
      </c>
      <c r="U509" s="2" t="s">
        <v>17</v>
      </c>
      <c r="V509" s="2">
        <v>-1</v>
      </c>
      <c r="W509" s="2" t="s">
        <v>997</v>
      </c>
      <c r="X509" s="2" t="s">
        <v>54</v>
      </c>
      <c r="Y509" s="2" t="s">
        <v>100</v>
      </c>
      <c r="Z509" s="2" t="s">
        <v>100</v>
      </c>
      <c r="AA509" s="2">
        <v>39800</v>
      </c>
      <c r="AB509" s="2">
        <v>39800</v>
      </c>
      <c r="AC509" s="2">
        <v>39800</v>
      </c>
      <c r="AD509" s="3">
        <v>38499</v>
      </c>
      <c r="AE509" s="3"/>
      <c r="AF509" s="2"/>
      <c r="AG509" s="2"/>
      <c r="AH509" s="3"/>
      <c r="AI509" s="3"/>
      <c r="AJ509" s="2"/>
    </row>
    <row r="510" spans="15:36" x14ac:dyDescent="0.45">
      <c r="O510" s="2" t="s">
        <v>45</v>
      </c>
      <c r="P510" s="2" t="s">
        <v>1092</v>
      </c>
      <c r="Q510" s="2">
        <v>211379</v>
      </c>
      <c r="R510" s="2" t="s">
        <v>46</v>
      </c>
      <c r="S510" s="2" t="s">
        <v>589</v>
      </c>
      <c r="T510" s="2" t="s">
        <v>1093</v>
      </c>
      <c r="U510" s="2" t="s">
        <v>17</v>
      </c>
      <c r="V510" s="2">
        <v>-1</v>
      </c>
      <c r="W510" s="2" t="s">
        <v>1049</v>
      </c>
      <c r="X510" s="2" t="s">
        <v>54</v>
      </c>
      <c r="Y510" s="2" t="s">
        <v>100</v>
      </c>
      <c r="Z510" s="2" t="s">
        <v>100</v>
      </c>
      <c r="AA510" s="2">
        <v>7812.35</v>
      </c>
      <c r="AB510" s="2">
        <v>7812.35</v>
      </c>
      <c r="AC510" s="2">
        <v>7812.35</v>
      </c>
      <c r="AD510" s="3">
        <v>38532</v>
      </c>
      <c r="AE510" s="3"/>
      <c r="AF510" s="2"/>
      <c r="AG510" s="2"/>
      <c r="AH510" s="3"/>
      <c r="AI510" s="3"/>
      <c r="AJ510" s="2"/>
    </row>
    <row r="511" spans="15:36" x14ac:dyDescent="0.45">
      <c r="O511" s="2" t="s">
        <v>45</v>
      </c>
      <c r="P511" s="2" t="s">
        <v>1094</v>
      </c>
      <c r="Q511" s="2">
        <v>211380</v>
      </c>
      <c r="R511" s="2" t="s">
        <v>46</v>
      </c>
      <c r="S511" s="2" t="s">
        <v>589</v>
      </c>
      <c r="T511" s="2" t="s">
        <v>1093</v>
      </c>
      <c r="U511" s="2" t="s">
        <v>17</v>
      </c>
      <c r="V511" s="2">
        <v>-1</v>
      </c>
      <c r="W511" s="2" t="s">
        <v>1049</v>
      </c>
      <c r="X511" s="2" t="s">
        <v>54</v>
      </c>
      <c r="Y511" s="2" t="s">
        <v>100</v>
      </c>
      <c r="Z511" s="2" t="s">
        <v>100</v>
      </c>
      <c r="AA511" s="2">
        <v>7812.35</v>
      </c>
      <c r="AB511" s="2">
        <v>7812.35</v>
      </c>
      <c r="AC511" s="2">
        <v>7812.35</v>
      </c>
      <c r="AD511" s="3">
        <v>38532</v>
      </c>
      <c r="AE511" s="3"/>
      <c r="AF511" s="2"/>
      <c r="AG511" s="2"/>
      <c r="AH511" s="3"/>
      <c r="AI511" s="3"/>
      <c r="AJ511" s="2"/>
    </row>
    <row r="512" spans="15:36" x14ac:dyDescent="0.45">
      <c r="O512" s="2" t="s">
        <v>45</v>
      </c>
      <c r="P512" s="2" t="s">
        <v>1114</v>
      </c>
      <c r="Q512" s="2">
        <v>212894</v>
      </c>
      <c r="R512" s="2" t="s">
        <v>46</v>
      </c>
      <c r="S512" s="2" t="s">
        <v>589</v>
      </c>
      <c r="T512" s="2" t="s">
        <v>1115</v>
      </c>
      <c r="U512" s="2" t="s">
        <v>17</v>
      </c>
      <c r="V512" s="2">
        <v>3</v>
      </c>
      <c r="W512" s="2" t="s">
        <v>99</v>
      </c>
      <c r="X512" s="2" t="s">
        <v>54</v>
      </c>
      <c r="Y512" s="2" t="s">
        <v>100</v>
      </c>
      <c r="Z512" s="2" t="s">
        <v>100</v>
      </c>
      <c r="AA512" s="2">
        <v>3546.2</v>
      </c>
      <c r="AB512" s="2">
        <v>3546.2</v>
      </c>
      <c r="AC512" s="2">
        <v>3546.2</v>
      </c>
      <c r="AD512" s="3">
        <v>38547</v>
      </c>
      <c r="AE512" s="3"/>
      <c r="AF512" s="2"/>
      <c r="AG512" s="2"/>
      <c r="AH512" s="3"/>
      <c r="AI512" s="3"/>
      <c r="AJ512" s="2"/>
    </row>
    <row r="513" spans="15:36" x14ac:dyDescent="0.45">
      <c r="O513" s="2" t="s">
        <v>45</v>
      </c>
      <c r="P513" s="2" t="s">
        <v>1261</v>
      </c>
      <c r="Q513" s="2">
        <v>223085</v>
      </c>
      <c r="R513" s="2" t="s">
        <v>46</v>
      </c>
      <c r="S513" s="2" t="s">
        <v>589</v>
      </c>
      <c r="T513" s="2" t="s">
        <v>1262</v>
      </c>
      <c r="U513" s="2" t="s">
        <v>17</v>
      </c>
      <c r="V513" s="2">
        <v>3</v>
      </c>
      <c r="W513" s="2" t="s">
        <v>99</v>
      </c>
      <c r="X513" s="2" t="s">
        <v>15</v>
      </c>
      <c r="Y513" s="2" t="s">
        <v>100</v>
      </c>
      <c r="Z513" s="2" t="s">
        <v>100</v>
      </c>
      <c r="AA513" s="2">
        <v>6366.5</v>
      </c>
      <c r="AB513" s="2">
        <v>6366.5</v>
      </c>
      <c r="AC513" s="2">
        <v>6366.5</v>
      </c>
      <c r="AD513" s="3">
        <v>38638</v>
      </c>
      <c r="AE513" s="3"/>
      <c r="AF513" s="2"/>
      <c r="AG513" s="2"/>
      <c r="AH513" s="3"/>
      <c r="AI513" s="3"/>
      <c r="AJ513" s="2"/>
    </row>
    <row r="514" spans="15:36" x14ac:dyDescent="0.45">
      <c r="O514" s="2" t="s">
        <v>45</v>
      </c>
      <c r="P514" s="2" t="s">
        <v>1263</v>
      </c>
      <c r="Q514" s="2">
        <v>223088</v>
      </c>
      <c r="R514" s="2" t="s">
        <v>46</v>
      </c>
      <c r="S514" s="2" t="s">
        <v>589</v>
      </c>
      <c r="T514" s="2" t="s">
        <v>1262</v>
      </c>
      <c r="U514" s="2" t="s">
        <v>17</v>
      </c>
      <c r="V514" s="2">
        <v>3</v>
      </c>
      <c r="W514" s="2" t="s">
        <v>99</v>
      </c>
      <c r="X514" s="2" t="s">
        <v>15</v>
      </c>
      <c r="Y514" s="2" t="s">
        <v>100</v>
      </c>
      <c r="Z514" s="2" t="s">
        <v>100</v>
      </c>
      <c r="AA514" s="2">
        <v>6366.5</v>
      </c>
      <c r="AB514" s="2">
        <v>6366.5</v>
      </c>
      <c r="AC514" s="2">
        <v>6366.5</v>
      </c>
      <c r="AD514" s="3">
        <v>38638</v>
      </c>
      <c r="AE514" s="3"/>
      <c r="AF514" s="2"/>
      <c r="AG514" s="2"/>
      <c r="AH514" s="3"/>
      <c r="AI514" s="3"/>
      <c r="AJ514" s="2"/>
    </row>
    <row r="515" spans="15:36" x14ac:dyDescent="0.45">
      <c r="O515" s="2" t="s">
        <v>45</v>
      </c>
      <c r="P515" s="2" t="s">
        <v>1325</v>
      </c>
      <c r="Q515" s="2">
        <v>224416</v>
      </c>
      <c r="R515" s="2" t="s">
        <v>46</v>
      </c>
      <c r="S515" s="2" t="s">
        <v>589</v>
      </c>
      <c r="T515" s="2" t="s">
        <v>1326</v>
      </c>
      <c r="U515" s="2" t="s">
        <v>17</v>
      </c>
      <c r="V515" s="2">
        <v>-1</v>
      </c>
      <c r="W515" s="2" t="s">
        <v>462</v>
      </c>
      <c r="X515" s="2" t="s">
        <v>15</v>
      </c>
      <c r="Y515" s="2" t="s">
        <v>100</v>
      </c>
      <c r="Z515" s="2" t="s">
        <v>100</v>
      </c>
      <c r="AA515" s="2">
        <v>3605.7</v>
      </c>
      <c r="AB515" s="2">
        <v>3605.7</v>
      </c>
      <c r="AC515" s="2">
        <v>3605.7</v>
      </c>
      <c r="AD515" s="3">
        <v>38658</v>
      </c>
      <c r="AE515" s="3"/>
      <c r="AF515" s="2"/>
      <c r="AG515" s="2"/>
      <c r="AH515" s="3"/>
      <c r="AI515" s="3"/>
      <c r="AJ515" s="2"/>
    </row>
    <row r="516" spans="15:36" x14ac:dyDescent="0.45">
      <c r="O516" s="2" t="s">
        <v>45</v>
      </c>
      <c r="P516" s="2" t="s">
        <v>1327</v>
      </c>
      <c r="Q516" s="2">
        <v>224417</v>
      </c>
      <c r="R516" s="2" t="s">
        <v>46</v>
      </c>
      <c r="S516" s="2" t="s">
        <v>589</v>
      </c>
      <c r="T516" s="2" t="s">
        <v>1326</v>
      </c>
      <c r="U516" s="2" t="s">
        <v>17</v>
      </c>
      <c r="V516" s="2">
        <v>-1</v>
      </c>
      <c r="W516" s="2" t="s">
        <v>462</v>
      </c>
      <c r="X516" s="2" t="s">
        <v>15</v>
      </c>
      <c r="Y516" s="2" t="s">
        <v>100</v>
      </c>
      <c r="Z516" s="2" t="s">
        <v>100</v>
      </c>
      <c r="AA516" s="2">
        <v>3605.7</v>
      </c>
      <c r="AB516" s="2">
        <v>3605.7</v>
      </c>
      <c r="AC516" s="2">
        <v>3605.7</v>
      </c>
      <c r="AD516" s="3">
        <v>38658</v>
      </c>
      <c r="AE516" s="3"/>
      <c r="AF516" s="2"/>
      <c r="AG516" s="2"/>
      <c r="AH516" s="3"/>
      <c r="AI516" s="3"/>
      <c r="AJ516" s="2"/>
    </row>
    <row r="517" spans="15:36" x14ac:dyDescent="0.45">
      <c r="O517" s="2" t="s">
        <v>45</v>
      </c>
      <c r="P517" s="2" t="s">
        <v>1328</v>
      </c>
      <c r="Q517" s="2">
        <v>224418</v>
      </c>
      <c r="R517" s="2" t="s">
        <v>46</v>
      </c>
      <c r="S517" s="2" t="s">
        <v>589</v>
      </c>
      <c r="T517" s="2" t="s">
        <v>1326</v>
      </c>
      <c r="U517" s="2" t="s">
        <v>17</v>
      </c>
      <c r="V517" s="2">
        <v>-1</v>
      </c>
      <c r="W517" s="2" t="s">
        <v>462</v>
      </c>
      <c r="X517" s="2" t="s">
        <v>15</v>
      </c>
      <c r="Y517" s="2" t="s">
        <v>100</v>
      </c>
      <c r="Z517" s="2" t="s">
        <v>100</v>
      </c>
      <c r="AA517" s="2">
        <v>3605.7</v>
      </c>
      <c r="AB517" s="2">
        <v>3605.7</v>
      </c>
      <c r="AC517" s="2">
        <v>3605.7</v>
      </c>
      <c r="AD517" s="3">
        <v>38658</v>
      </c>
      <c r="AE517" s="3"/>
      <c r="AF517" s="2"/>
      <c r="AG517" s="2"/>
      <c r="AH517" s="3"/>
      <c r="AI517" s="3"/>
      <c r="AJ517" s="2"/>
    </row>
    <row r="518" spans="15:36" x14ac:dyDescent="0.45">
      <c r="O518" s="2" t="s">
        <v>45</v>
      </c>
      <c r="P518" s="2" t="s">
        <v>101</v>
      </c>
      <c r="Q518" s="2">
        <v>201490</v>
      </c>
      <c r="R518" s="2" t="s">
        <v>46</v>
      </c>
      <c r="S518" s="2" t="s">
        <v>56</v>
      </c>
      <c r="T518" s="2" t="s">
        <v>102</v>
      </c>
      <c r="U518" s="2" t="s">
        <v>17</v>
      </c>
      <c r="V518" s="2">
        <v>2</v>
      </c>
      <c r="W518" s="2" t="s">
        <v>103</v>
      </c>
      <c r="X518" s="2" t="s">
        <v>15</v>
      </c>
      <c r="Y518" s="2" t="s">
        <v>8691</v>
      </c>
      <c r="Z518" s="2" t="s">
        <v>52</v>
      </c>
      <c r="AA518" s="2">
        <v>39627</v>
      </c>
      <c r="AB518" s="2">
        <v>39627</v>
      </c>
      <c r="AC518" s="2">
        <v>39627</v>
      </c>
      <c r="AD518" s="3">
        <v>39428</v>
      </c>
      <c r="AE518" s="3"/>
      <c r="AF518" s="2"/>
      <c r="AG518" s="2"/>
      <c r="AH518" s="3"/>
      <c r="AI518" s="3"/>
      <c r="AJ518" s="2"/>
    </row>
    <row r="519" spans="15:36" x14ac:dyDescent="0.45">
      <c r="O519" s="2" t="s">
        <v>45</v>
      </c>
      <c r="P519" s="2" t="s">
        <v>107</v>
      </c>
      <c r="Q519" s="2">
        <v>201527</v>
      </c>
      <c r="R519" s="2" t="s">
        <v>46</v>
      </c>
      <c r="S519" s="2" t="s">
        <v>56</v>
      </c>
      <c r="T519" s="2" t="s">
        <v>108</v>
      </c>
      <c r="U519" s="2" t="s">
        <v>17</v>
      </c>
      <c r="V519" s="2">
        <v>-2</v>
      </c>
      <c r="W519" s="2" t="s">
        <v>109</v>
      </c>
      <c r="X519" s="2" t="s">
        <v>15</v>
      </c>
      <c r="Y519" s="2" t="s">
        <v>8691</v>
      </c>
      <c r="Z519" s="2" t="s">
        <v>52</v>
      </c>
      <c r="AA519" s="2">
        <v>35700</v>
      </c>
      <c r="AB519" s="2">
        <v>35700</v>
      </c>
      <c r="AC519" s="2">
        <v>35700</v>
      </c>
      <c r="AD519" s="3">
        <v>39447</v>
      </c>
      <c r="AE519" s="3"/>
      <c r="AF519" s="2"/>
      <c r="AG519" s="2"/>
      <c r="AH519" s="3"/>
      <c r="AI519" s="3"/>
      <c r="AJ519" s="2"/>
    </row>
    <row r="520" spans="15:36" x14ac:dyDescent="0.45">
      <c r="O520" s="2" t="s">
        <v>45</v>
      </c>
      <c r="P520" s="2" t="s">
        <v>110</v>
      </c>
      <c r="Q520" s="2">
        <v>201758</v>
      </c>
      <c r="R520" s="2" t="s">
        <v>46</v>
      </c>
      <c r="S520" s="2" t="s">
        <v>56</v>
      </c>
      <c r="T520" s="2" t="s">
        <v>111</v>
      </c>
      <c r="U520" s="2" t="s">
        <v>17</v>
      </c>
      <c r="V520" s="2">
        <v>-2</v>
      </c>
      <c r="W520" s="2" t="s">
        <v>109</v>
      </c>
      <c r="X520" s="2" t="s">
        <v>15</v>
      </c>
      <c r="Y520" s="2" t="s">
        <v>8691</v>
      </c>
      <c r="Z520" s="2" t="s">
        <v>52</v>
      </c>
      <c r="AA520" s="2">
        <v>34510.03</v>
      </c>
      <c r="AB520" s="2">
        <v>34510.03</v>
      </c>
      <c r="AC520" s="2">
        <v>34510.03</v>
      </c>
      <c r="AD520" s="3">
        <v>39843</v>
      </c>
      <c r="AE520" s="3"/>
      <c r="AF520" s="2"/>
      <c r="AG520" s="2"/>
      <c r="AH520" s="3"/>
      <c r="AI520" s="3"/>
      <c r="AJ520" s="2"/>
    </row>
    <row r="521" spans="15:36" x14ac:dyDescent="0.45">
      <c r="O521" s="2" t="s">
        <v>53</v>
      </c>
      <c r="P521" s="2" t="s">
        <v>288</v>
      </c>
      <c r="Q521" s="2">
        <v>16627</v>
      </c>
      <c r="R521" s="2" t="s">
        <v>46</v>
      </c>
      <c r="S521" s="2" t="s">
        <v>242</v>
      </c>
      <c r="T521" s="2" t="s">
        <v>289</v>
      </c>
      <c r="U521" s="2" t="s">
        <v>17</v>
      </c>
      <c r="V521" s="2">
        <v>-2</v>
      </c>
      <c r="W521" s="2" t="s">
        <v>109</v>
      </c>
      <c r="X521" s="2" t="s">
        <v>54</v>
      </c>
      <c r="Y521" s="2" t="s">
        <v>8691</v>
      </c>
      <c r="Z521" s="2" t="s">
        <v>52</v>
      </c>
      <c r="AA521" s="2">
        <v>4670</v>
      </c>
      <c r="AB521" s="2">
        <v>4670</v>
      </c>
      <c r="AC521" s="2">
        <v>4670</v>
      </c>
      <c r="AD521" s="3">
        <v>36189</v>
      </c>
      <c r="AE521" s="3">
        <v>42502</v>
      </c>
      <c r="AF521" s="2"/>
      <c r="AG521" s="2"/>
      <c r="AH521" s="3"/>
      <c r="AI521" s="3"/>
      <c r="AJ521" s="2"/>
    </row>
    <row r="522" spans="15:36" x14ac:dyDescent="0.45">
      <c r="O522" s="2" t="s">
        <v>45</v>
      </c>
      <c r="P522" s="2" t="s">
        <v>300</v>
      </c>
      <c r="Q522" s="2">
        <v>16929</v>
      </c>
      <c r="R522" s="2" t="s">
        <v>46</v>
      </c>
      <c r="S522" s="2" t="s">
        <v>242</v>
      </c>
      <c r="T522" s="2" t="s">
        <v>301</v>
      </c>
      <c r="U522" s="2" t="s">
        <v>17</v>
      </c>
      <c r="V522" s="2">
        <v>-2</v>
      </c>
      <c r="W522" s="2" t="s">
        <v>109</v>
      </c>
      <c r="X522" s="2" t="s">
        <v>54</v>
      </c>
      <c r="Y522" s="2" t="s">
        <v>8691</v>
      </c>
      <c r="Z522" s="2" t="s">
        <v>52</v>
      </c>
      <c r="AA522" s="2">
        <v>2474.4</v>
      </c>
      <c r="AB522" s="2">
        <v>2474.4</v>
      </c>
      <c r="AC522" s="2">
        <v>2474.4</v>
      </c>
      <c r="AD522" s="3">
        <v>36189</v>
      </c>
      <c r="AE522" s="3"/>
      <c r="AF522" s="2"/>
      <c r="AG522" s="2"/>
      <c r="AH522" s="3"/>
      <c r="AI522" s="3"/>
      <c r="AJ522" s="2"/>
    </row>
    <row r="523" spans="15:36" x14ac:dyDescent="0.45">
      <c r="O523" s="2" t="s">
        <v>45</v>
      </c>
      <c r="P523" s="2" t="s">
        <v>302</v>
      </c>
      <c r="Q523" s="2">
        <v>16930</v>
      </c>
      <c r="R523" s="2" t="s">
        <v>46</v>
      </c>
      <c r="S523" s="2" t="s">
        <v>242</v>
      </c>
      <c r="T523" s="2" t="s">
        <v>301</v>
      </c>
      <c r="U523" s="2" t="s">
        <v>17</v>
      </c>
      <c r="V523" s="2">
        <v>-2</v>
      </c>
      <c r="W523" s="2" t="s">
        <v>109</v>
      </c>
      <c r="X523" s="2" t="s">
        <v>54</v>
      </c>
      <c r="Y523" s="2" t="s">
        <v>8691</v>
      </c>
      <c r="Z523" s="2" t="s">
        <v>52</v>
      </c>
      <c r="AA523" s="2">
        <v>2474.4</v>
      </c>
      <c r="AB523" s="2">
        <v>2474.4</v>
      </c>
      <c r="AC523" s="2">
        <v>2474.4</v>
      </c>
      <c r="AD523" s="3">
        <v>36189</v>
      </c>
      <c r="AE523" s="3"/>
      <c r="AF523" s="2"/>
      <c r="AG523" s="2"/>
      <c r="AH523" s="3"/>
      <c r="AI523" s="3"/>
      <c r="AJ523" s="2"/>
    </row>
    <row r="524" spans="15:36" x14ac:dyDescent="0.45">
      <c r="O524" s="2" t="s">
        <v>45</v>
      </c>
      <c r="P524" s="2" t="s">
        <v>303</v>
      </c>
      <c r="Q524" s="2">
        <v>16931</v>
      </c>
      <c r="R524" s="2" t="s">
        <v>46</v>
      </c>
      <c r="S524" s="2" t="s">
        <v>242</v>
      </c>
      <c r="T524" s="2" t="s">
        <v>301</v>
      </c>
      <c r="U524" s="2" t="s">
        <v>17</v>
      </c>
      <c r="V524" s="2">
        <v>-2</v>
      </c>
      <c r="W524" s="2" t="s">
        <v>109</v>
      </c>
      <c r="X524" s="2" t="s">
        <v>54</v>
      </c>
      <c r="Y524" s="2" t="s">
        <v>8691</v>
      </c>
      <c r="Z524" s="2" t="s">
        <v>52</v>
      </c>
      <c r="AA524" s="2">
        <v>2474.4</v>
      </c>
      <c r="AB524" s="2">
        <v>2474.4</v>
      </c>
      <c r="AC524" s="2">
        <v>2474.4</v>
      </c>
      <c r="AD524" s="3">
        <v>36189</v>
      </c>
      <c r="AE524" s="3"/>
      <c r="AF524" s="2"/>
      <c r="AG524" s="2"/>
      <c r="AH524" s="3"/>
      <c r="AI524" s="3"/>
      <c r="AJ524" s="2"/>
    </row>
    <row r="525" spans="15:36" x14ac:dyDescent="0.45">
      <c r="O525" s="2" t="s">
        <v>45</v>
      </c>
      <c r="P525" s="2" t="s">
        <v>304</v>
      </c>
      <c r="Q525" s="2">
        <v>16932</v>
      </c>
      <c r="R525" s="2" t="s">
        <v>46</v>
      </c>
      <c r="S525" s="2" t="s">
        <v>242</v>
      </c>
      <c r="T525" s="2" t="s">
        <v>301</v>
      </c>
      <c r="U525" s="2" t="s">
        <v>17</v>
      </c>
      <c r="V525" s="2">
        <v>-2</v>
      </c>
      <c r="W525" s="2" t="s">
        <v>109</v>
      </c>
      <c r="X525" s="2" t="s">
        <v>54</v>
      </c>
      <c r="Y525" s="2" t="s">
        <v>8691</v>
      </c>
      <c r="Z525" s="2" t="s">
        <v>52</v>
      </c>
      <c r="AA525" s="2">
        <v>2474.4</v>
      </c>
      <c r="AB525" s="2">
        <v>2474.4</v>
      </c>
      <c r="AC525" s="2">
        <v>2474.4</v>
      </c>
      <c r="AD525" s="3">
        <v>36189</v>
      </c>
      <c r="AE525" s="3"/>
      <c r="AF525" s="2"/>
      <c r="AG525" s="2"/>
      <c r="AH525" s="3"/>
      <c r="AI525" s="3"/>
      <c r="AJ525" s="2"/>
    </row>
    <row r="526" spans="15:36" x14ac:dyDescent="0.45">
      <c r="O526" s="2" t="s">
        <v>53</v>
      </c>
      <c r="P526" s="2" t="s">
        <v>305</v>
      </c>
      <c r="Q526" s="2">
        <v>16933</v>
      </c>
      <c r="R526" s="2" t="s">
        <v>46</v>
      </c>
      <c r="S526" s="2" t="s">
        <v>242</v>
      </c>
      <c r="T526" s="2" t="s">
        <v>289</v>
      </c>
      <c r="U526" s="2" t="s">
        <v>17</v>
      </c>
      <c r="V526" s="2">
        <v>-2</v>
      </c>
      <c r="W526" s="2" t="s">
        <v>109</v>
      </c>
      <c r="X526" s="2" t="s">
        <v>54</v>
      </c>
      <c r="Y526" s="2" t="s">
        <v>8691</v>
      </c>
      <c r="Z526" s="2" t="s">
        <v>52</v>
      </c>
      <c r="AA526" s="2">
        <v>4700</v>
      </c>
      <c r="AB526" s="2">
        <v>4700</v>
      </c>
      <c r="AC526" s="2">
        <v>4700</v>
      </c>
      <c r="AD526" s="3">
        <v>36189</v>
      </c>
      <c r="AE526" s="3">
        <v>42502</v>
      </c>
      <c r="AF526" s="2"/>
      <c r="AG526" s="2"/>
      <c r="AH526" s="3"/>
      <c r="AI526" s="3"/>
      <c r="AJ526" s="2"/>
    </row>
    <row r="527" spans="15:36" x14ac:dyDescent="0.45">
      <c r="O527" s="2" t="s">
        <v>53</v>
      </c>
      <c r="P527" s="2" t="s">
        <v>306</v>
      </c>
      <c r="Q527" s="2">
        <v>17300</v>
      </c>
      <c r="R527" s="2" t="s">
        <v>46</v>
      </c>
      <c r="S527" s="2" t="s">
        <v>242</v>
      </c>
      <c r="T527" s="2" t="s">
        <v>307</v>
      </c>
      <c r="U527" s="2" t="s">
        <v>17</v>
      </c>
      <c r="V527" s="2">
        <v>-2</v>
      </c>
      <c r="W527" s="2" t="s">
        <v>109</v>
      </c>
      <c r="X527" s="2" t="s">
        <v>54</v>
      </c>
      <c r="Y527" s="2" t="s">
        <v>8691</v>
      </c>
      <c r="Z527" s="2" t="s">
        <v>52</v>
      </c>
      <c r="AA527" s="2">
        <v>4220</v>
      </c>
      <c r="AB527" s="2">
        <v>4220</v>
      </c>
      <c r="AC527" s="2">
        <v>4220</v>
      </c>
      <c r="AD527" s="3">
        <v>36189</v>
      </c>
      <c r="AE527" s="3">
        <v>42502</v>
      </c>
      <c r="AF527" s="2"/>
      <c r="AG527" s="2"/>
      <c r="AH527" s="3"/>
      <c r="AI527" s="3"/>
      <c r="AJ527" s="2"/>
    </row>
    <row r="528" spans="15:36" x14ac:dyDescent="0.45">
      <c r="O528" s="2" t="s">
        <v>53</v>
      </c>
      <c r="P528" s="2" t="s">
        <v>308</v>
      </c>
      <c r="Q528" s="2">
        <v>17301</v>
      </c>
      <c r="R528" s="2" t="s">
        <v>46</v>
      </c>
      <c r="S528" s="2" t="s">
        <v>242</v>
      </c>
      <c r="T528" s="2" t="s">
        <v>307</v>
      </c>
      <c r="U528" s="2" t="s">
        <v>17</v>
      </c>
      <c r="V528" s="2">
        <v>-1</v>
      </c>
      <c r="W528" s="2" t="s">
        <v>309</v>
      </c>
      <c r="X528" s="2" t="s">
        <v>54</v>
      </c>
      <c r="Y528" s="2" t="s">
        <v>8691</v>
      </c>
      <c r="Z528" s="2" t="s">
        <v>52</v>
      </c>
      <c r="AA528" s="2">
        <v>4220</v>
      </c>
      <c r="AB528" s="2">
        <v>4220</v>
      </c>
      <c r="AC528" s="2">
        <v>4220</v>
      </c>
      <c r="AD528" s="3">
        <v>36189</v>
      </c>
      <c r="AE528" s="3">
        <v>42502</v>
      </c>
      <c r="AF528" s="2"/>
      <c r="AG528" s="2"/>
      <c r="AH528" s="3"/>
      <c r="AI528" s="3"/>
      <c r="AJ528" s="2"/>
    </row>
    <row r="529" spans="15:36" x14ac:dyDescent="0.45">
      <c r="O529" s="2" t="s">
        <v>53</v>
      </c>
      <c r="P529" s="2" t="s">
        <v>310</v>
      </c>
      <c r="Q529" s="2">
        <v>17302</v>
      </c>
      <c r="R529" s="2" t="s">
        <v>46</v>
      </c>
      <c r="S529" s="2" t="s">
        <v>242</v>
      </c>
      <c r="T529" s="2" t="s">
        <v>307</v>
      </c>
      <c r="U529" s="2" t="s">
        <v>17</v>
      </c>
      <c r="V529" s="2">
        <v>-1</v>
      </c>
      <c r="W529" s="2" t="s">
        <v>309</v>
      </c>
      <c r="X529" s="2" t="s">
        <v>54</v>
      </c>
      <c r="Y529" s="2" t="s">
        <v>8691</v>
      </c>
      <c r="Z529" s="2" t="s">
        <v>52</v>
      </c>
      <c r="AA529" s="2">
        <v>4220</v>
      </c>
      <c r="AB529" s="2">
        <v>4220</v>
      </c>
      <c r="AC529" s="2">
        <v>4220</v>
      </c>
      <c r="AD529" s="3">
        <v>36189</v>
      </c>
      <c r="AE529" s="3">
        <v>42502</v>
      </c>
      <c r="AF529" s="2"/>
      <c r="AG529" s="2"/>
      <c r="AH529" s="3"/>
      <c r="AI529" s="3"/>
      <c r="AJ529" s="2"/>
    </row>
    <row r="530" spans="15:36" x14ac:dyDescent="0.45">
      <c r="O530" s="2" t="s">
        <v>53</v>
      </c>
      <c r="P530" s="2" t="s">
        <v>697</v>
      </c>
      <c r="Q530" s="2">
        <v>3743</v>
      </c>
      <c r="R530" s="2" t="s">
        <v>46</v>
      </c>
      <c r="S530" s="2" t="s">
        <v>589</v>
      </c>
      <c r="T530" s="2" t="s">
        <v>698</v>
      </c>
      <c r="U530" s="2" t="s">
        <v>17</v>
      </c>
      <c r="V530" s="2">
        <v>-2</v>
      </c>
      <c r="W530" s="2" t="s">
        <v>109</v>
      </c>
      <c r="X530" s="2" t="s">
        <v>54</v>
      </c>
      <c r="Y530" s="2" t="s">
        <v>8691</v>
      </c>
      <c r="Z530" s="2" t="s">
        <v>52</v>
      </c>
      <c r="AA530" s="2">
        <v>2481</v>
      </c>
      <c r="AB530" s="2">
        <v>2481</v>
      </c>
      <c r="AC530" s="2">
        <v>2481</v>
      </c>
      <c r="AD530" s="3">
        <v>37888</v>
      </c>
      <c r="AE530" s="3">
        <v>42502</v>
      </c>
      <c r="AF530" s="2"/>
      <c r="AG530" s="2"/>
      <c r="AH530" s="3"/>
      <c r="AI530" s="3"/>
      <c r="AJ530" s="2"/>
    </row>
    <row r="531" spans="15:36" x14ac:dyDescent="0.45">
      <c r="O531" s="2" t="s">
        <v>53</v>
      </c>
      <c r="P531" s="2" t="s">
        <v>699</v>
      </c>
      <c r="Q531" s="2">
        <v>3744</v>
      </c>
      <c r="R531" s="2" t="s">
        <v>46</v>
      </c>
      <c r="S531" s="2" t="s">
        <v>589</v>
      </c>
      <c r="T531" s="2" t="s">
        <v>700</v>
      </c>
      <c r="U531" s="2" t="s">
        <v>17</v>
      </c>
      <c r="V531" s="2">
        <v>-2</v>
      </c>
      <c r="W531" s="2" t="s">
        <v>109</v>
      </c>
      <c r="X531" s="2" t="s">
        <v>54</v>
      </c>
      <c r="Y531" s="2" t="s">
        <v>8691</v>
      </c>
      <c r="Z531" s="2" t="s">
        <v>52</v>
      </c>
      <c r="AA531" s="2">
        <v>15362</v>
      </c>
      <c r="AB531" s="2">
        <v>15362</v>
      </c>
      <c r="AC531" s="2">
        <v>15362</v>
      </c>
      <c r="AD531" s="3">
        <v>37888</v>
      </c>
      <c r="AE531" s="3">
        <v>42502</v>
      </c>
      <c r="AF531" s="2"/>
      <c r="AG531" s="2"/>
      <c r="AH531" s="3"/>
      <c r="AI531" s="3"/>
      <c r="AJ531" s="2"/>
    </row>
    <row r="532" spans="15:36" x14ac:dyDescent="0.45">
      <c r="O532" s="2" t="s">
        <v>53</v>
      </c>
      <c r="P532" s="2" t="s">
        <v>701</v>
      </c>
      <c r="Q532" s="2">
        <v>3745</v>
      </c>
      <c r="R532" s="2" t="s">
        <v>46</v>
      </c>
      <c r="S532" s="2" t="s">
        <v>589</v>
      </c>
      <c r="T532" s="2" t="s">
        <v>702</v>
      </c>
      <c r="U532" s="2" t="s">
        <v>17</v>
      </c>
      <c r="V532" s="2">
        <v>-2</v>
      </c>
      <c r="W532" s="2" t="s">
        <v>109</v>
      </c>
      <c r="X532" s="2" t="s">
        <v>54</v>
      </c>
      <c r="Y532" s="2" t="s">
        <v>8691</v>
      </c>
      <c r="Z532" s="2" t="s">
        <v>52</v>
      </c>
      <c r="AA532" s="2">
        <v>3180</v>
      </c>
      <c r="AB532" s="2">
        <v>3180</v>
      </c>
      <c r="AC532" s="2">
        <v>3180</v>
      </c>
      <c r="AD532" s="3">
        <v>37888</v>
      </c>
      <c r="AE532" s="3">
        <v>42502</v>
      </c>
      <c r="AF532" s="2"/>
      <c r="AG532" s="2"/>
      <c r="AH532" s="3"/>
      <c r="AI532" s="3"/>
      <c r="AJ532" s="2"/>
    </row>
    <row r="533" spans="15:36" x14ac:dyDescent="0.45">
      <c r="O533" s="2" t="s">
        <v>45</v>
      </c>
      <c r="P533" s="2" t="s">
        <v>801</v>
      </c>
      <c r="Q533" s="2">
        <v>4290</v>
      </c>
      <c r="R533" s="2" t="s">
        <v>46</v>
      </c>
      <c r="S533" s="2" t="s">
        <v>589</v>
      </c>
      <c r="T533" s="2" t="s">
        <v>802</v>
      </c>
      <c r="U533" s="2" t="s">
        <v>17</v>
      </c>
      <c r="V533" s="2">
        <v>-2</v>
      </c>
      <c r="W533" s="2" t="s">
        <v>109</v>
      </c>
      <c r="X533" s="2" t="s">
        <v>54</v>
      </c>
      <c r="Y533" s="2" t="s">
        <v>8691</v>
      </c>
      <c r="Z533" s="2" t="s">
        <v>52</v>
      </c>
      <c r="AA533" s="2">
        <v>11174</v>
      </c>
      <c r="AB533" s="2">
        <v>11174</v>
      </c>
      <c r="AC533" s="2">
        <v>11174</v>
      </c>
      <c r="AD533" s="3">
        <v>38063</v>
      </c>
      <c r="AE533" s="3"/>
      <c r="AF533" s="2"/>
      <c r="AG533" s="2"/>
      <c r="AH533" s="3"/>
      <c r="AI533" s="3"/>
      <c r="AJ533" s="2"/>
    </row>
    <row r="534" spans="15:36" x14ac:dyDescent="0.45">
      <c r="O534" s="2" t="s">
        <v>53</v>
      </c>
      <c r="P534" s="2" t="s">
        <v>1165</v>
      </c>
      <c r="Q534" s="2">
        <v>214832</v>
      </c>
      <c r="R534" s="2" t="s">
        <v>46</v>
      </c>
      <c r="S534" s="2" t="s">
        <v>589</v>
      </c>
      <c r="T534" s="2" t="s">
        <v>1166</v>
      </c>
      <c r="U534" s="2" t="s">
        <v>17</v>
      </c>
      <c r="V534" s="2">
        <v>-2</v>
      </c>
      <c r="W534" s="2" t="s">
        <v>109</v>
      </c>
      <c r="X534" s="2" t="s">
        <v>15</v>
      </c>
      <c r="Y534" s="2" t="s">
        <v>8691</v>
      </c>
      <c r="Z534" s="2" t="s">
        <v>52</v>
      </c>
      <c r="AA534" s="2">
        <v>4998</v>
      </c>
      <c r="AB534" s="2">
        <v>4998</v>
      </c>
      <c r="AC534" s="2">
        <v>4998</v>
      </c>
      <c r="AD534" s="3">
        <v>38574</v>
      </c>
      <c r="AE534" s="3">
        <v>42502</v>
      </c>
      <c r="AF534" s="2"/>
      <c r="AG534" s="2"/>
      <c r="AH534" s="3"/>
      <c r="AI534" s="3"/>
      <c r="AJ534" s="2"/>
    </row>
    <row r="535" spans="15:36" x14ac:dyDescent="0.45">
      <c r="O535" s="2" t="s">
        <v>53</v>
      </c>
      <c r="P535" s="2" t="s">
        <v>1167</v>
      </c>
      <c r="Q535" s="2">
        <v>214833</v>
      </c>
      <c r="R535" s="2" t="s">
        <v>46</v>
      </c>
      <c r="S535" s="2" t="s">
        <v>589</v>
      </c>
      <c r="T535" s="2" t="s">
        <v>1166</v>
      </c>
      <c r="U535" s="2" t="s">
        <v>17</v>
      </c>
      <c r="V535" s="2">
        <v>-2</v>
      </c>
      <c r="W535" s="2" t="s">
        <v>109</v>
      </c>
      <c r="X535" s="2" t="s">
        <v>15</v>
      </c>
      <c r="Y535" s="2" t="s">
        <v>8691</v>
      </c>
      <c r="Z535" s="2" t="s">
        <v>52</v>
      </c>
      <c r="AA535" s="2">
        <v>4998</v>
      </c>
      <c r="AB535" s="2">
        <v>4998</v>
      </c>
      <c r="AC535" s="2">
        <v>4998</v>
      </c>
      <c r="AD535" s="3">
        <v>38574</v>
      </c>
      <c r="AE535" s="3">
        <v>42502</v>
      </c>
      <c r="AF535" s="2"/>
      <c r="AG535" s="2"/>
      <c r="AH535" s="3"/>
      <c r="AI535" s="3"/>
      <c r="AJ535" s="2"/>
    </row>
    <row r="536" spans="15:36" x14ac:dyDescent="0.45">
      <c r="O536" s="2" t="s">
        <v>53</v>
      </c>
      <c r="P536" s="2" t="s">
        <v>1168</v>
      </c>
      <c r="Q536" s="2">
        <v>214834</v>
      </c>
      <c r="R536" s="2" t="s">
        <v>46</v>
      </c>
      <c r="S536" s="2" t="s">
        <v>589</v>
      </c>
      <c r="T536" s="2" t="s">
        <v>1166</v>
      </c>
      <c r="U536" s="2" t="s">
        <v>17</v>
      </c>
      <c r="V536" s="2">
        <v>-2</v>
      </c>
      <c r="W536" s="2" t="s">
        <v>109</v>
      </c>
      <c r="X536" s="2" t="s">
        <v>15</v>
      </c>
      <c r="Y536" s="2" t="s">
        <v>8691</v>
      </c>
      <c r="Z536" s="2" t="s">
        <v>52</v>
      </c>
      <c r="AA536" s="2">
        <v>4998</v>
      </c>
      <c r="AB536" s="2">
        <v>4998</v>
      </c>
      <c r="AC536" s="2">
        <v>4998</v>
      </c>
      <c r="AD536" s="3">
        <v>38574</v>
      </c>
      <c r="AE536" s="3">
        <v>42502</v>
      </c>
      <c r="AF536" s="2"/>
      <c r="AG536" s="2"/>
      <c r="AH536" s="3"/>
      <c r="AI536" s="3"/>
      <c r="AJ536" s="2"/>
    </row>
    <row r="537" spans="15:36" x14ac:dyDescent="0.45">
      <c r="O537" s="2" t="s">
        <v>53</v>
      </c>
      <c r="P537" s="2" t="s">
        <v>104</v>
      </c>
      <c r="Q537" s="2">
        <v>201520</v>
      </c>
      <c r="R537" s="2" t="s">
        <v>46</v>
      </c>
      <c r="S537" s="2" t="s">
        <v>56</v>
      </c>
      <c r="T537" s="2" t="s">
        <v>8692</v>
      </c>
      <c r="U537" s="2" t="s">
        <v>13</v>
      </c>
      <c r="V537" s="2">
        <v>-2</v>
      </c>
      <c r="W537" s="2" t="s">
        <v>14</v>
      </c>
      <c r="X537" s="2" t="s">
        <v>15</v>
      </c>
      <c r="Y537" s="2" t="s">
        <v>8693</v>
      </c>
      <c r="Z537" s="2" t="s">
        <v>9019</v>
      </c>
      <c r="AA537" s="2">
        <v>19203.82</v>
      </c>
      <c r="AB537" s="2">
        <v>19203.82</v>
      </c>
      <c r="AC537" s="2">
        <v>19203.82</v>
      </c>
      <c r="AD537" s="3">
        <v>39447</v>
      </c>
      <c r="AE537" s="3">
        <v>42153</v>
      </c>
      <c r="AF537" s="2"/>
      <c r="AG537" s="2"/>
      <c r="AH537" s="3"/>
      <c r="AI537" s="3"/>
      <c r="AJ537" s="2"/>
    </row>
    <row r="538" spans="15:36" x14ac:dyDescent="0.45">
      <c r="O538" s="2" t="s">
        <v>53</v>
      </c>
      <c r="P538" s="2" t="s">
        <v>106</v>
      </c>
      <c r="Q538" s="2">
        <v>201522</v>
      </c>
      <c r="R538" s="2" t="s">
        <v>46</v>
      </c>
      <c r="S538" s="2" t="s">
        <v>56</v>
      </c>
      <c r="T538" s="2" t="s">
        <v>70</v>
      </c>
      <c r="U538" s="2" t="s">
        <v>13</v>
      </c>
      <c r="V538" s="2">
        <v>-2</v>
      </c>
      <c r="W538" s="2" t="s">
        <v>14</v>
      </c>
      <c r="X538" s="2" t="s">
        <v>15</v>
      </c>
      <c r="Y538" s="2" t="s">
        <v>8693</v>
      </c>
      <c r="Z538" s="2" t="s">
        <v>9019</v>
      </c>
      <c r="AA538" s="2">
        <v>15650.6</v>
      </c>
      <c r="AB538" s="2">
        <v>15650.6</v>
      </c>
      <c r="AC538" s="2">
        <v>15650.6</v>
      </c>
      <c r="AD538" s="3">
        <v>39447</v>
      </c>
      <c r="AE538" s="3">
        <v>42153</v>
      </c>
      <c r="AF538" s="2"/>
      <c r="AG538" s="2"/>
      <c r="AH538" s="3"/>
      <c r="AI538" s="3"/>
      <c r="AJ538" s="2"/>
    </row>
    <row r="539" spans="15:36" x14ac:dyDescent="0.45">
      <c r="O539" s="2" t="s">
        <v>53</v>
      </c>
      <c r="P539" s="2" t="s">
        <v>963</v>
      </c>
      <c r="Q539" s="2">
        <v>209781</v>
      </c>
      <c r="R539" s="2" t="s">
        <v>46</v>
      </c>
      <c r="S539" s="2" t="s">
        <v>589</v>
      </c>
      <c r="T539" s="2" t="s">
        <v>964</v>
      </c>
      <c r="U539" s="2" t="s">
        <v>13</v>
      </c>
      <c r="V539" s="2">
        <v>-2</v>
      </c>
      <c r="W539" s="2" t="s">
        <v>248</v>
      </c>
      <c r="X539" s="2" t="s">
        <v>54</v>
      </c>
      <c r="Y539" s="2" t="s">
        <v>8732</v>
      </c>
      <c r="Z539" s="2" t="s">
        <v>50</v>
      </c>
      <c r="AA539" s="2">
        <v>17440</v>
      </c>
      <c r="AB539" s="2">
        <v>17440</v>
      </c>
      <c r="AC539" s="2">
        <v>17440</v>
      </c>
      <c r="AD539" s="3">
        <v>38446</v>
      </c>
      <c r="AE539" s="3">
        <v>42153</v>
      </c>
      <c r="AF539" s="2"/>
      <c r="AG539" s="2"/>
      <c r="AH539" s="3"/>
      <c r="AI539" s="3"/>
      <c r="AJ539" s="2"/>
    </row>
    <row r="540" spans="15:36" x14ac:dyDescent="0.45">
      <c r="O540" s="2" t="s">
        <v>53</v>
      </c>
      <c r="P540" s="2" t="s">
        <v>934</v>
      </c>
      <c r="Q540" s="2">
        <v>209488</v>
      </c>
      <c r="R540" s="2" t="s">
        <v>46</v>
      </c>
      <c r="S540" s="2" t="s">
        <v>589</v>
      </c>
      <c r="T540" s="2" t="s">
        <v>935</v>
      </c>
      <c r="U540" s="2" t="s">
        <v>17</v>
      </c>
      <c r="V540" s="2">
        <v>-2</v>
      </c>
      <c r="W540" s="2" t="s">
        <v>151</v>
      </c>
      <c r="X540" s="2" t="s">
        <v>54</v>
      </c>
      <c r="Y540" s="2" t="s">
        <v>8725</v>
      </c>
      <c r="Z540" s="2" t="s">
        <v>100</v>
      </c>
      <c r="AA540" s="2">
        <v>36998</v>
      </c>
      <c r="AB540" s="2">
        <v>36998</v>
      </c>
      <c r="AC540" s="2">
        <v>36998</v>
      </c>
      <c r="AD540" s="3">
        <v>38418</v>
      </c>
      <c r="AE540" s="3">
        <v>42153</v>
      </c>
      <c r="AF540" s="2"/>
      <c r="AG540" s="2"/>
      <c r="AH540" s="3"/>
      <c r="AI540" s="3"/>
      <c r="AJ540" s="2"/>
    </row>
    <row r="541" spans="15:36" x14ac:dyDescent="0.45">
      <c r="O541" s="2" t="s">
        <v>45</v>
      </c>
      <c r="P541" s="2" t="s">
        <v>119</v>
      </c>
      <c r="Q541" s="2">
        <v>202433</v>
      </c>
      <c r="R541" s="2" t="s">
        <v>46</v>
      </c>
      <c r="S541" s="2" t="s">
        <v>56</v>
      </c>
      <c r="T541" s="2" t="s">
        <v>120</v>
      </c>
      <c r="U541" s="2" t="s">
        <v>17</v>
      </c>
      <c r="V541" s="2">
        <v>4</v>
      </c>
      <c r="W541" s="2" t="s">
        <v>121</v>
      </c>
      <c r="X541" s="2" t="s">
        <v>15</v>
      </c>
      <c r="Y541" s="2" t="s">
        <v>8694</v>
      </c>
      <c r="Z541" s="2" t="s">
        <v>204</v>
      </c>
      <c r="AA541" s="2">
        <v>59898</v>
      </c>
      <c r="AB541" s="2">
        <v>59898</v>
      </c>
      <c r="AC541" s="2">
        <v>59898</v>
      </c>
      <c r="AD541" s="3">
        <v>40715</v>
      </c>
      <c r="AE541" s="3"/>
      <c r="AF541" s="2"/>
      <c r="AG541" s="2"/>
      <c r="AH541" s="3"/>
      <c r="AI541" s="3"/>
      <c r="AJ541" s="2"/>
    </row>
    <row r="542" spans="15:36" x14ac:dyDescent="0.45">
      <c r="O542" s="2" t="s">
        <v>45</v>
      </c>
      <c r="P542" s="2" t="s">
        <v>1052</v>
      </c>
      <c r="Q542" s="2">
        <v>210296</v>
      </c>
      <c r="R542" s="2" t="s">
        <v>46</v>
      </c>
      <c r="S542" s="2" t="s">
        <v>589</v>
      </c>
      <c r="T542" s="2" t="s">
        <v>1053</v>
      </c>
      <c r="U542" s="2" t="s">
        <v>17</v>
      </c>
      <c r="V542" s="2">
        <v>-1</v>
      </c>
      <c r="W542" s="2" t="s">
        <v>1054</v>
      </c>
      <c r="X542" s="2" t="s">
        <v>54</v>
      </c>
      <c r="Y542" s="2" t="s">
        <v>8694</v>
      </c>
      <c r="Z542" s="2" t="s">
        <v>204</v>
      </c>
      <c r="AA542" s="2">
        <v>39549.699999999997</v>
      </c>
      <c r="AB542" s="2">
        <v>39549.699999999997</v>
      </c>
      <c r="AC542" s="2">
        <v>39549.699999999997</v>
      </c>
      <c r="AD542" s="3">
        <v>38485</v>
      </c>
      <c r="AE542" s="3"/>
      <c r="AF542" s="2"/>
      <c r="AG542" s="2"/>
      <c r="AH542" s="3"/>
      <c r="AI542" s="3"/>
      <c r="AJ542" s="2"/>
    </row>
    <row r="543" spans="15:36" x14ac:dyDescent="0.45">
      <c r="O543" s="2" t="s">
        <v>45</v>
      </c>
      <c r="P543" s="2" t="s">
        <v>122</v>
      </c>
      <c r="Q543" s="2">
        <v>202642</v>
      </c>
      <c r="R543" s="2" t="s">
        <v>46</v>
      </c>
      <c r="S543" s="2" t="s">
        <v>56</v>
      </c>
      <c r="T543" s="2" t="s">
        <v>123</v>
      </c>
      <c r="U543" s="2" t="s">
        <v>17</v>
      </c>
      <c r="V543" s="2">
        <v>1</v>
      </c>
      <c r="W543" s="2" t="s">
        <v>94</v>
      </c>
      <c r="X543" s="2" t="s">
        <v>15</v>
      </c>
      <c r="Y543" s="2" t="s">
        <v>124</v>
      </c>
      <c r="Z543" s="2" t="s">
        <v>9020</v>
      </c>
      <c r="AA543" s="2">
        <v>9648</v>
      </c>
      <c r="AB543" s="2">
        <v>9648</v>
      </c>
      <c r="AC543" s="2">
        <v>9648</v>
      </c>
      <c r="AD543" s="3">
        <v>40966</v>
      </c>
      <c r="AE543" s="3"/>
      <c r="AF543" s="2"/>
      <c r="AG543" s="2"/>
      <c r="AH543" s="3"/>
      <c r="AI543" s="3"/>
      <c r="AJ543" s="2"/>
    </row>
    <row r="544" spans="15:36" x14ac:dyDescent="0.45">
      <c r="O544" s="2" t="s">
        <v>45</v>
      </c>
      <c r="P544" s="2" t="s">
        <v>125</v>
      </c>
      <c r="Q544" s="2">
        <v>202643</v>
      </c>
      <c r="R544" s="2" t="s">
        <v>46</v>
      </c>
      <c r="S544" s="2" t="s">
        <v>56</v>
      </c>
      <c r="T544" s="2" t="s">
        <v>123</v>
      </c>
      <c r="U544" s="2" t="s">
        <v>17</v>
      </c>
      <c r="V544" s="2">
        <v>1</v>
      </c>
      <c r="W544" s="2" t="s">
        <v>94</v>
      </c>
      <c r="X544" s="2" t="s">
        <v>15</v>
      </c>
      <c r="Y544" s="2" t="s">
        <v>124</v>
      </c>
      <c r="Z544" s="2" t="s">
        <v>9020</v>
      </c>
      <c r="AA544" s="2">
        <v>9648</v>
      </c>
      <c r="AB544" s="2">
        <v>9648</v>
      </c>
      <c r="AC544" s="2">
        <v>9648</v>
      </c>
      <c r="AD544" s="3">
        <v>40966</v>
      </c>
      <c r="AE544" s="3"/>
      <c r="AF544" s="2"/>
      <c r="AG544" s="2"/>
      <c r="AH544" s="3"/>
      <c r="AI544" s="3"/>
      <c r="AJ544" s="2"/>
    </row>
    <row r="545" spans="15:36" x14ac:dyDescent="0.45">
      <c r="O545" s="2" t="s">
        <v>45</v>
      </c>
      <c r="P545" s="2" t="s">
        <v>126</v>
      </c>
      <c r="Q545" s="2">
        <v>202644</v>
      </c>
      <c r="R545" s="2" t="s">
        <v>46</v>
      </c>
      <c r="S545" s="2" t="s">
        <v>56</v>
      </c>
      <c r="T545" s="2" t="s">
        <v>123</v>
      </c>
      <c r="U545" s="2" t="s">
        <v>17</v>
      </c>
      <c r="V545" s="2">
        <v>1</v>
      </c>
      <c r="W545" s="2" t="s">
        <v>94</v>
      </c>
      <c r="X545" s="2" t="s">
        <v>15</v>
      </c>
      <c r="Y545" s="2" t="s">
        <v>124</v>
      </c>
      <c r="Z545" s="2" t="s">
        <v>9020</v>
      </c>
      <c r="AA545" s="2">
        <v>9648</v>
      </c>
      <c r="AB545" s="2">
        <v>9648</v>
      </c>
      <c r="AC545" s="2">
        <v>9648</v>
      </c>
      <c r="AD545" s="3">
        <v>40966</v>
      </c>
      <c r="AE545" s="3"/>
      <c r="AF545" s="2"/>
      <c r="AG545" s="2"/>
      <c r="AH545" s="3"/>
      <c r="AI545" s="3"/>
      <c r="AJ545" s="2"/>
    </row>
    <row r="546" spans="15:36" x14ac:dyDescent="0.45">
      <c r="O546" s="2" t="s">
        <v>45</v>
      </c>
      <c r="P546" s="2" t="s">
        <v>127</v>
      </c>
      <c r="Q546" s="2">
        <v>202645</v>
      </c>
      <c r="R546" s="2" t="s">
        <v>46</v>
      </c>
      <c r="S546" s="2" t="s">
        <v>56</v>
      </c>
      <c r="T546" s="2" t="s">
        <v>123</v>
      </c>
      <c r="U546" s="2" t="s">
        <v>17</v>
      </c>
      <c r="V546" s="2">
        <v>1</v>
      </c>
      <c r="W546" s="2" t="s">
        <v>94</v>
      </c>
      <c r="X546" s="2" t="s">
        <v>15</v>
      </c>
      <c r="Y546" s="2" t="s">
        <v>124</v>
      </c>
      <c r="Z546" s="2" t="s">
        <v>9020</v>
      </c>
      <c r="AA546" s="2">
        <v>9648</v>
      </c>
      <c r="AB546" s="2">
        <v>9648</v>
      </c>
      <c r="AC546" s="2">
        <v>9648</v>
      </c>
      <c r="AD546" s="3">
        <v>40966</v>
      </c>
      <c r="AE546" s="3"/>
      <c r="AF546" s="2"/>
      <c r="AG546" s="2"/>
      <c r="AH546" s="3"/>
      <c r="AI546" s="3"/>
      <c r="AJ546" s="2"/>
    </row>
    <row r="547" spans="15:36" x14ac:dyDescent="0.45">
      <c r="O547" s="2" t="s">
        <v>45</v>
      </c>
      <c r="P547" s="2" t="s">
        <v>128</v>
      </c>
      <c r="Q547" s="2">
        <v>202646</v>
      </c>
      <c r="R547" s="2" t="s">
        <v>46</v>
      </c>
      <c r="S547" s="2" t="s">
        <v>56</v>
      </c>
      <c r="T547" s="2" t="s">
        <v>123</v>
      </c>
      <c r="U547" s="2" t="s">
        <v>17</v>
      </c>
      <c r="V547" s="2">
        <v>1</v>
      </c>
      <c r="W547" s="2" t="s">
        <v>94</v>
      </c>
      <c r="X547" s="2" t="s">
        <v>15</v>
      </c>
      <c r="Y547" s="2" t="s">
        <v>124</v>
      </c>
      <c r="Z547" s="2" t="s">
        <v>9020</v>
      </c>
      <c r="AA547" s="2">
        <v>9648</v>
      </c>
      <c r="AB547" s="2">
        <v>9648</v>
      </c>
      <c r="AC547" s="2">
        <v>9648</v>
      </c>
      <c r="AD547" s="3">
        <v>40966</v>
      </c>
      <c r="AE547" s="3"/>
      <c r="AF547" s="2"/>
      <c r="AG547" s="2"/>
      <c r="AH547" s="3"/>
      <c r="AI547" s="3"/>
      <c r="AJ547" s="2"/>
    </row>
    <row r="548" spans="15:36" x14ac:dyDescent="0.45">
      <c r="O548" s="2" t="s">
        <v>45</v>
      </c>
      <c r="P548" s="2" t="s">
        <v>129</v>
      </c>
      <c r="Q548" s="2">
        <v>202647</v>
      </c>
      <c r="R548" s="2" t="s">
        <v>46</v>
      </c>
      <c r="S548" s="2" t="s">
        <v>56</v>
      </c>
      <c r="T548" s="2" t="s">
        <v>123</v>
      </c>
      <c r="U548" s="2" t="s">
        <v>17</v>
      </c>
      <c r="V548" s="2">
        <v>1</v>
      </c>
      <c r="W548" s="2" t="s">
        <v>94</v>
      </c>
      <c r="X548" s="2" t="s">
        <v>15</v>
      </c>
      <c r="Y548" s="2" t="s">
        <v>124</v>
      </c>
      <c r="Z548" s="2" t="s">
        <v>9020</v>
      </c>
      <c r="AA548" s="2">
        <v>9648</v>
      </c>
      <c r="AB548" s="2">
        <v>9648</v>
      </c>
      <c r="AC548" s="2">
        <v>9648</v>
      </c>
      <c r="AD548" s="3">
        <v>40966</v>
      </c>
      <c r="AE548" s="3"/>
      <c r="AF548" s="2"/>
      <c r="AG548" s="2"/>
      <c r="AH548" s="3"/>
      <c r="AI548" s="3"/>
      <c r="AJ548" s="2"/>
    </row>
    <row r="549" spans="15:36" x14ac:dyDescent="0.45">
      <c r="O549" s="2" t="s">
        <v>45</v>
      </c>
      <c r="P549" s="2" t="s">
        <v>130</v>
      </c>
      <c r="Q549" s="2">
        <v>202648</v>
      </c>
      <c r="R549" s="2" t="s">
        <v>46</v>
      </c>
      <c r="S549" s="2" t="s">
        <v>56</v>
      </c>
      <c r="T549" s="2" t="s">
        <v>123</v>
      </c>
      <c r="U549" s="2" t="s">
        <v>17</v>
      </c>
      <c r="V549" s="2">
        <v>1</v>
      </c>
      <c r="W549" s="2" t="s">
        <v>94</v>
      </c>
      <c r="X549" s="2" t="s">
        <v>15</v>
      </c>
      <c r="Y549" s="2" t="s">
        <v>124</v>
      </c>
      <c r="Z549" s="2" t="s">
        <v>9020</v>
      </c>
      <c r="AA549" s="2">
        <v>9648</v>
      </c>
      <c r="AB549" s="2">
        <v>9648</v>
      </c>
      <c r="AC549" s="2">
        <v>9648</v>
      </c>
      <c r="AD549" s="3">
        <v>40966</v>
      </c>
      <c r="AE549" s="3"/>
      <c r="AF549" s="2"/>
      <c r="AG549" s="2"/>
      <c r="AH549" s="3"/>
      <c r="AI549" s="3"/>
      <c r="AJ549" s="2"/>
    </row>
    <row r="550" spans="15:36" x14ac:dyDescent="0.45">
      <c r="O550" s="2" t="s">
        <v>45</v>
      </c>
      <c r="P550" s="2" t="s">
        <v>131</v>
      </c>
      <c r="Q550" s="2">
        <v>202649</v>
      </c>
      <c r="R550" s="2" t="s">
        <v>46</v>
      </c>
      <c r="S550" s="2" t="s">
        <v>56</v>
      </c>
      <c r="T550" s="2" t="s">
        <v>123</v>
      </c>
      <c r="U550" s="2" t="s">
        <v>17</v>
      </c>
      <c r="V550" s="2">
        <v>1</v>
      </c>
      <c r="W550" s="2" t="s">
        <v>94</v>
      </c>
      <c r="X550" s="2" t="s">
        <v>15</v>
      </c>
      <c r="Y550" s="2" t="s">
        <v>124</v>
      </c>
      <c r="Z550" s="2" t="s">
        <v>9020</v>
      </c>
      <c r="AA550" s="2">
        <v>9648</v>
      </c>
      <c r="AB550" s="2">
        <v>9648</v>
      </c>
      <c r="AC550" s="2">
        <v>9648</v>
      </c>
      <c r="AD550" s="3">
        <v>40966</v>
      </c>
      <c r="AE550" s="3"/>
      <c r="AF550" s="2"/>
      <c r="AG550" s="2"/>
      <c r="AH550" s="3"/>
      <c r="AI550" s="3"/>
      <c r="AJ550" s="2"/>
    </row>
    <row r="551" spans="15:36" x14ac:dyDescent="0.45">
      <c r="O551" s="2" t="s">
        <v>45</v>
      </c>
      <c r="P551" s="2" t="s">
        <v>132</v>
      </c>
      <c r="Q551" s="2">
        <v>202650</v>
      </c>
      <c r="R551" s="2" t="s">
        <v>46</v>
      </c>
      <c r="S551" s="2" t="s">
        <v>56</v>
      </c>
      <c r="T551" s="2" t="s">
        <v>123</v>
      </c>
      <c r="U551" s="2" t="s">
        <v>17</v>
      </c>
      <c r="V551" s="2">
        <v>1</v>
      </c>
      <c r="W551" s="2" t="s">
        <v>94</v>
      </c>
      <c r="X551" s="2" t="s">
        <v>15</v>
      </c>
      <c r="Y551" s="2" t="s">
        <v>124</v>
      </c>
      <c r="Z551" s="2" t="s">
        <v>9020</v>
      </c>
      <c r="AA551" s="2">
        <v>9648</v>
      </c>
      <c r="AB551" s="2">
        <v>9648</v>
      </c>
      <c r="AC551" s="2">
        <v>9648</v>
      </c>
      <c r="AD551" s="3">
        <v>40966</v>
      </c>
      <c r="AE551" s="3"/>
      <c r="AF551" s="2"/>
      <c r="AG551" s="2"/>
      <c r="AH551" s="3"/>
      <c r="AI551" s="3"/>
      <c r="AJ551" s="2"/>
    </row>
    <row r="552" spans="15:36" x14ac:dyDescent="0.45">
      <c r="O552" s="2" t="s">
        <v>45</v>
      </c>
      <c r="P552" s="2" t="s">
        <v>133</v>
      </c>
      <c r="Q552" s="2">
        <v>202651</v>
      </c>
      <c r="R552" s="2" t="s">
        <v>46</v>
      </c>
      <c r="S552" s="2" t="s">
        <v>56</v>
      </c>
      <c r="T552" s="2" t="s">
        <v>123</v>
      </c>
      <c r="U552" s="2" t="s">
        <v>17</v>
      </c>
      <c r="V552" s="2">
        <v>1</v>
      </c>
      <c r="W552" s="2" t="s">
        <v>94</v>
      </c>
      <c r="X552" s="2" t="s">
        <v>15</v>
      </c>
      <c r="Y552" s="2" t="s">
        <v>124</v>
      </c>
      <c r="Z552" s="2" t="s">
        <v>9020</v>
      </c>
      <c r="AA552" s="2">
        <v>9648</v>
      </c>
      <c r="AB552" s="2">
        <v>9648</v>
      </c>
      <c r="AC552" s="2">
        <v>9648</v>
      </c>
      <c r="AD552" s="3">
        <v>40966</v>
      </c>
      <c r="AE552" s="3"/>
      <c r="AF552" s="2"/>
      <c r="AG552" s="2"/>
      <c r="AH552" s="3"/>
      <c r="AI552" s="3"/>
      <c r="AJ552" s="2"/>
    </row>
    <row r="553" spans="15:36" x14ac:dyDescent="0.45">
      <c r="O553" s="2" t="s">
        <v>45</v>
      </c>
      <c r="P553" s="2" t="s">
        <v>134</v>
      </c>
      <c r="Q553" s="2">
        <v>202652</v>
      </c>
      <c r="R553" s="2" t="s">
        <v>46</v>
      </c>
      <c r="S553" s="2" t="s">
        <v>56</v>
      </c>
      <c r="T553" s="2" t="s">
        <v>123</v>
      </c>
      <c r="U553" s="2" t="s">
        <v>17</v>
      </c>
      <c r="V553" s="2">
        <v>1</v>
      </c>
      <c r="W553" s="2" t="s">
        <v>94</v>
      </c>
      <c r="X553" s="2" t="s">
        <v>15</v>
      </c>
      <c r="Y553" s="2" t="s">
        <v>124</v>
      </c>
      <c r="Z553" s="2" t="s">
        <v>9020</v>
      </c>
      <c r="AA553" s="2">
        <v>9648</v>
      </c>
      <c r="AB553" s="2">
        <v>9648</v>
      </c>
      <c r="AC553" s="2">
        <v>9648</v>
      </c>
      <c r="AD553" s="3">
        <v>40966</v>
      </c>
      <c r="AE553" s="3"/>
      <c r="AF553" s="2"/>
      <c r="AG553" s="2"/>
      <c r="AH553" s="3"/>
      <c r="AI553" s="3"/>
      <c r="AJ553" s="2"/>
    </row>
    <row r="554" spans="15:36" x14ac:dyDescent="0.45">
      <c r="O554" s="2" t="s">
        <v>45</v>
      </c>
      <c r="P554" s="2" t="s">
        <v>135</v>
      </c>
      <c r="Q554" s="2">
        <v>202653</v>
      </c>
      <c r="R554" s="2" t="s">
        <v>46</v>
      </c>
      <c r="S554" s="2" t="s">
        <v>56</v>
      </c>
      <c r="T554" s="2" t="s">
        <v>123</v>
      </c>
      <c r="U554" s="2" t="s">
        <v>17</v>
      </c>
      <c r="V554" s="2">
        <v>1</v>
      </c>
      <c r="W554" s="2" t="s">
        <v>94</v>
      </c>
      <c r="X554" s="2" t="s">
        <v>15</v>
      </c>
      <c r="Y554" s="2" t="s">
        <v>124</v>
      </c>
      <c r="Z554" s="2" t="s">
        <v>9020</v>
      </c>
      <c r="AA554" s="2">
        <v>9648</v>
      </c>
      <c r="AB554" s="2">
        <v>9648</v>
      </c>
      <c r="AC554" s="2">
        <v>9648</v>
      </c>
      <c r="AD554" s="3">
        <v>40966</v>
      </c>
      <c r="AE554" s="3"/>
      <c r="AF554" s="2"/>
      <c r="AG554" s="2"/>
      <c r="AH554" s="3"/>
      <c r="AI554" s="3"/>
      <c r="AJ554" s="2"/>
    </row>
    <row r="555" spans="15:36" x14ac:dyDescent="0.45">
      <c r="O555" s="2" t="s">
        <v>45</v>
      </c>
      <c r="P555" s="2" t="s">
        <v>136</v>
      </c>
      <c r="Q555" s="2">
        <v>202654</v>
      </c>
      <c r="R555" s="2" t="s">
        <v>46</v>
      </c>
      <c r="S555" s="2" t="s">
        <v>56</v>
      </c>
      <c r="T555" s="2" t="s">
        <v>123</v>
      </c>
      <c r="U555" s="2" t="s">
        <v>17</v>
      </c>
      <c r="V555" s="2">
        <v>1</v>
      </c>
      <c r="W555" s="2" t="s">
        <v>94</v>
      </c>
      <c r="X555" s="2" t="s">
        <v>15</v>
      </c>
      <c r="Y555" s="2" t="s">
        <v>124</v>
      </c>
      <c r="Z555" s="2" t="s">
        <v>9020</v>
      </c>
      <c r="AA555" s="2">
        <v>9648</v>
      </c>
      <c r="AB555" s="2">
        <v>9648</v>
      </c>
      <c r="AC555" s="2">
        <v>9648</v>
      </c>
      <c r="AD555" s="3">
        <v>40966</v>
      </c>
      <c r="AE555" s="3"/>
      <c r="AF555" s="2"/>
      <c r="AG555" s="2"/>
      <c r="AH555" s="3"/>
      <c r="AI555" s="3"/>
      <c r="AJ555" s="2"/>
    </row>
    <row r="556" spans="15:36" x14ac:dyDescent="0.45">
      <c r="O556" s="2" t="s">
        <v>45</v>
      </c>
      <c r="P556" s="2" t="s">
        <v>137</v>
      </c>
      <c r="Q556" s="2">
        <v>202655</v>
      </c>
      <c r="R556" s="2" t="s">
        <v>46</v>
      </c>
      <c r="S556" s="2" t="s">
        <v>56</v>
      </c>
      <c r="T556" s="2" t="s">
        <v>123</v>
      </c>
      <c r="U556" s="2" t="s">
        <v>17</v>
      </c>
      <c r="V556" s="2">
        <v>1</v>
      </c>
      <c r="W556" s="2" t="s">
        <v>94</v>
      </c>
      <c r="X556" s="2" t="s">
        <v>15</v>
      </c>
      <c r="Y556" s="2" t="s">
        <v>124</v>
      </c>
      <c r="Z556" s="2" t="s">
        <v>9020</v>
      </c>
      <c r="AA556" s="2">
        <v>9648</v>
      </c>
      <c r="AB556" s="2">
        <v>9648</v>
      </c>
      <c r="AC556" s="2">
        <v>9648</v>
      </c>
      <c r="AD556" s="3">
        <v>40966</v>
      </c>
      <c r="AE556" s="3"/>
      <c r="AF556" s="2"/>
      <c r="AG556" s="2"/>
      <c r="AH556" s="3"/>
      <c r="AI556" s="3"/>
      <c r="AJ556" s="2"/>
    </row>
    <row r="557" spans="15:36" x14ac:dyDescent="0.45">
      <c r="O557" s="2" t="s">
        <v>45</v>
      </c>
      <c r="P557" s="2" t="s">
        <v>138</v>
      </c>
      <c r="Q557" s="2">
        <v>202656</v>
      </c>
      <c r="R557" s="2" t="s">
        <v>46</v>
      </c>
      <c r="S557" s="2" t="s">
        <v>56</v>
      </c>
      <c r="T557" s="2" t="s">
        <v>123</v>
      </c>
      <c r="U557" s="2" t="s">
        <v>17</v>
      </c>
      <c r="V557" s="2">
        <v>1</v>
      </c>
      <c r="W557" s="2" t="s">
        <v>94</v>
      </c>
      <c r="X557" s="2" t="s">
        <v>15</v>
      </c>
      <c r="Y557" s="2" t="s">
        <v>124</v>
      </c>
      <c r="Z557" s="2" t="s">
        <v>9020</v>
      </c>
      <c r="AA557" s="2">
        <v>9648</v>
      </c>
      <c r="AB557" s="2">
        <v>9648</v>
      </c>
      <c r="AC557" s="2">
        <v>9648</v>
      </c>
      <c r="AD557" s="3">
        <v>40966</v>
      </c>
      <c r="AE557" s="3"/>
      <c r="AF557" s="2"/>
      <c r="AG557" s="2"/>
      <c r="AH557" s="3"/>
      <c r="AI557" s="3"/>
      <c r="AJ557" s="2"/>
    </row>
    <row r="558" spans="15:36" x14ac:dyDescent="0.45">
      <c r="O558" s="2" t="s">
        <v>45</v>
      </c>
      <c r="P558" s="2" t="s">
        <v>207</v>
      </c>
      <c r="Q558" s="2">
        <v>203745</v>
      </c>
      <c r="R558" s="2" t="s">
        <v>46</v>
      </c>
      <c r="S558" s="2" t="s">
        <v>56</v>
      </c>
      <c r="T558" s="2" t="s">
        <v>208</v>
      </c>
      <c r="U558" s="2" t="s">
        <v>17</v>
      </c>
      <c r="V558" s="2">
        <v>1</v>
      </c>
      <c r="W558" s="2" t="s">
        <v>94</v>
      </c>
      <c r="X558" s="2" t="s">
        <v>15</v>
      </c>
      <c r="Y558" s="2" t="s">
        <v>124</v>
      </c>
      <c r="Z558" s="2" t="s">
        <v>9020</v>
      </c>
      <c r="AA558" s="2">
        <v>56401.3</v>
      </c>
      <c r="AB558" s="2">
        <v>56401.3</v>
      </c>
      <c r="AC558" s="2">
        <v>56401.3</v>
      </c>
      <c r="AD558" s="3">
        <v>42242</v>
      </c>
      <c r="AE558" s="3"/>
      <c r="AF558" s="2"/>
      <c r="AG558" s="2"/>
      <c r="AH558" s="3"/>
      <c r="AI558" s="3"/>
      <c r="AJ558" s="2"/>
    </row>
    <row r="559" spans="15:36" x14ac:dyDescent="0.45">
      <c r="O559" s="2" t="s">
        <v>45</v>
      </c>
      <c r="P559" s="2" t="s">
        <v>209</v>
      </c>
      <c r="Q559" s="2">
        <v>203746</v>
      </c>
      <c r="R559" s="2" t="s">
        <v>46</v>
      </c>
      <c r="S559" s="2" t="s">
        <v>56</v>
      </c>
      <c r="T559" s="2" t="s">
        <v>210</v>
      </c>
      <c r="U559" s="2" t="s">
        <v>17</v>
      </c>
      <c r="V559" s="2">
        <v>1</v>
      </c>
      <c r="W559" s="2" t="s">
        <v>94</v>
      </c>
      <c r="X559" s="2" t="s">
        <v>15</v>
      </c>
      <c r="Y559" s="2" t="s">
        <v>124</v>
      </c>
      <c r="Z559" s="2" t="s">
        <v>9020</v>
      </c>
      <c r="AA559" s="2">
        <v>30945.8</v>
      </c>
      <c r="AB559" s="2">
        <v>30945.8</v>
      </c>
      <c r="AC559" s="2">
        <v>30945.8</v>
      </c>
      <c r="AD559" s="3">
        <v>42242</v>
      </c>
      <c r="AE559" s="3"/>
      <c r="AF559" s="2"/>
      <c r="AG559" s="2"/>
      <c r="AH559" s="3"/>
      <c r="AI559" s="3"/>
      <c r="AJ559" s="2"/>
    </row>
    <row r="560" spans="15:36" x14ac:dyDescent="0.45">
      <c r="O560" s="2" t="s">
        <v>45</v>
      </c>
      <c r="P560" s="2" t="s">
        <v>211</v>
      </c>
      <c r="Q560" s="2">
        <v>203747</v>
      </c>
      <c r="R560" s="2" t="s">
        <v>46</v>
      </c>
      <c r="S560" s="2" t="s">
        <v>56</v>
      </c>
      <c r="T560" s="2" t="s">
        <v>212</v>
      </c>
      <c r="U560" s="2" t="s">
        <v>17</v>
      </c>
      <c r="V560" s="2">
        <v>1</v>
      </c>
      <c r="W560" s="2" t="s">
        <v>94</v>
      </c>
      <c r="X560" s="2" t="s">
        <v>15</v>
      </c>
      <c r="Y560" s="2" t="s">
        <v>124</v>
      </c>
      <c r="Z560" s="2" t="s">
        <v>9020</v>
      </c>
      <c r="AA560" s="2">
        <v>22628.3</v>
      </c>
      <c r="AB560" s="2">
        <v>22628.3</v>
      </c>
      <c r="AC560" s="2">
        <v>22628.3</v>
      </c>
      <c r="AD560" s="3">
        <v>42242</v>
      </c>
      <c r="AE560" s="3"/>
      <c r="AF560" s="2"/>
      <c r="AG560" s="2"/>
      <c r="AH560" s="3"/>
      <c r="AI560" s="3"/>
      <c r="AJ560" s="2"/>
    </row>
    <row r="561" spans="15:36" x14ac:dyDescent="0.45">
      <c r="O561" s="2" t="s">
        <v>45</v>
      </c>
      <c r="P561" s="2" t="s">
        <v>213</v>
      </c>
      <c r="Q561" s="2">
        <v>203748</v>
      </c>
      <c r="R561" s="2" t="s">
        <v>46</v>
      </c>
      <c r="S561" s="2" t="s">
        <v>56</v>
      </c>
      <c r="T561" s="2" t="s">
        <v>214</v>
      </c>
      <c r="U561" s="2" t="s">
        <v>17</v>
      </c>
      <c r="V561" s="2">
        <v>1</v>
      </c>
      <c r="W561" s="2" t="s">
        <v>94</v>
      </c>
      <c r="X561" s="2" t="s">
        <v>15</v>
      </c>
      <c r="Y561" s="2" t="s">
        <v>124</v>
      </c>
      <c r="Z561" s="2" t="s">
        <v>9020</v>
      </c>
      <c r="AA561" s="2">
        <v>22628.3</v>
      </c>
      <c r="AB561" s="2">
        <v>22628.3</v>
      </c>
      <c r="AC561" s="2">
        <v>22628.3</v>
      </c>
      <c r="AD561" s="3">
        <v>42242</v>
      </c>
      <c r="AE561" s="3"/>
      <c r="AF561" s="2"/>
      <c r="AG561" s="2"/>
      <c r="AH561" s="3"/>
      <c r="AI561" s="3"/>
      <c r="AJ561" s="2"/>
    </row>
    <row r="562" spans="15:36" x14ac:dyDescent="0.45">
      <c r="O562" s="2" t="s">
        <v>45</v>
      </c>
      <c r="P562" s="2" t="s">
        <v>215</v>
      </c>
      <c r="Q562" s="2">
        <v>203749</v>
      </c>
      <c r="R562" s="2" t="s">
        <v>46</v>
      </c>
      <c r="S562" s="2" t="s">
        <v>56</v>
      </c>
      <c r="T562" s="2" t="s">
        <v>216</v>
      </c>
      <c r="U562" s="2" t="s">
        <v>17</v>
      </c>
      <c r="V562" s="2">
        <v>1</v>
      </c>
      <c r="W562" s="2" t="s">
        <v>94</v>
      </c>
      <c r="X562" s="2" t="s">
        <v>15</v>
      </c>
      <c r="Y562" s="2" t="s">
        <v>124</v>
      </c>
      <c r="Z562" s="2" t="s">
        <v>9020</v>
      </c>
      <c r="AA562" s="2">
        <v>22628.3</v>
      </c>
      <c r="AB562" s="2">
        <v>22628.3</v>
      </c>
      <c r="AC562" s="2">
        <v>22628.3</v>
      </c>
      <c r="AD562" s="3">
        <v>42242</v>
      </c>
      <c r="AE562" s="3"/>
      <c r="AF562" s="2"/>
      <c r="AG562" s="2"/>
      <c r="AH562" s="3"/>
      <c r="AI562" s="3"/>
      <c r="AJ562" s="2"/>
    </row>
    <row r="563" spans="15:36" x14ac:dyDescent="0.45">
      <c r="O563" s="2" t="s">
        <v>45</v>
      </c>
      <c r="P563" s="2" t="s">
        <v>220</v>
      </c>
      <c r="Q563" s="2">
        <v>203847</v>
      </c>
      <c r="R563" s="2" t="s">
        <v>46</v>
      </c>
      <c r="S563" s="2" t="s">
        <v>56</v>
      </c>
      <c r="T563" s="2" t="s">
        <v>221</v>
      </c>
      <c r="U563" s="2" t="s">
        <v>17</v>
      </c>
      <c r="V563" s="2">
        <v>1</v>
      </c>
      <c r="W563" s="2" t="s">
        <v>94</v>
      </c>
      <c r="X563" s="2" t="s">
        <v>15</v>
      </c>
      <c r="Y563" s="2" t="s">
        <v>124</v>
      </c>
      <c r="Z563" s="2" t="s">
        <v>9020</v>
      </c>
      <c r="AA563" s="2">
        <v>17195.310000000001</v>
      </c>
      <c r="AB563" s="2">
        <v>17195.310000000001</v>
      </c>
      <c r="AC563" s="2">
        <v>17195.310000000001</v>
      </c>
      <c r="AD563" s="3">
        <v>42348</v>
      </c>
      <c r="AE563" s="3"/>
      <c r="AF563" s="2"/>
      <c r="AG563" s="2"/>
      <c r="AH563" s="3"/>
      <c r="AI563" s="3"/>
      <c r="AJ563" s="2"/>
    </row>
    <row r="564" spans="15:36" x14ac:dyDescent="0.45">
      <c r="O564" s="2" t="s">
        <v>45</v>
      </c>
      <c r="P564" s="2" t="s">
        <v>222</v>
      </c>
      <c r="Q564" s="2">
        <v>203854</v>
      </c>
      <c r="R564" s="2" t="s">
        <v>46</v>
      </c>
      <c r="S564" s="2" t="s">
        <v>56</v>
      </c>
      <c r="T564" s="2" t="s">
        <v>223</v>
      </c>
      <c r="U564" s="2" t="s">
        <v>17</v>
      </c>
      <c r="V564" s="2">
        <v>1</v>
      </c>
      <c r="W564" s="2" t="s">
        <v>94</v>
      </c>
      <c r="X564" s="2" t="s">
        <v>15</v>
      </c>
      <c r="Y564" s="2" t="s">
        <v>124</v>
      </c>
      <c r="Z564" s="2" t="s">
        <v>9020</v>
      </c>
      <c r="AA564" s="2">
        <v>45303.48</v>
      </c>
      <c r="AB564" s="2">
        <v>45303.48</v>
      </c>
      <c r="AC564" s="2">
        <v>45303.48</v>
      </c>
      <c r="AD564" s="3">
        <v>42369</v>
      </c>
      <c r="AE564" s="3"/>
      <c r="AF564" s="2"/>
      <c r="AG564" s="2"/>
      <c r="AH564" s="3"/>
      <c r="AI564" s="3"/>
      <c r="AJ564" s="2"/>
    </row>
    <row r="565" spans="15:36" x14ac:dyDescent="0.45">
      <c r="O565" s="2" t="s">
        <v>45</v>
      </c>
      <c r="P565" s="2" t="s">
        <v>226</v>
      </c>
      <c r="Q565" s="2">
        <v>203870</v>
      </c>
      <c r="R565" s="2" t="s">
        <v>46</v>
      </c>
      <c r="S565" s="2" t="s">
        <v>56</v>
      </c>
      <c r="T565" s="2" t="s">
        <v>227</v>
      </c>
      <c r="U565" s="2" t="s">
        <v>17</v>
      </c>
      <c r="V565" s="2">
        <v>1</v>
      </c>
      <c r="W565" s="2" t="s">
        <v>94</v>
      </c>
      <c r="X565" s="2" t="s">
        <v>15</v>
      </c>
      <c r="Y565" s="2" t="s">
        <v>124</v>
      </c>
      <c r="Z565" s="2" t="s">
        <v>9020</v>
      </c>
      <c r="AA565" s="2">
        <v>16552.8</v>
      </c>
      <c r="AB565" s="2">
        <v>16552.8</v>
      </c>
      <c r="AC565" s="2">
        <v>16552.8</v>
      </c>
      <c r="AD565" s="3">
        <v>42451</v>
      </c>
      <c r="AE565" s="3"/>
      <c r="AF565" s="2"/>
      <c r="AG565" s="2"/>
      <c r="AH565" s="3"/>
      <c r="AI565" s="3"/>
      <c r="AJ565" s="2"/>
    </row>
    <row r="566" spans="15:36" x14ac:dyDescent="0.45">
      <c r="O566" s="2" t="s">
        <v>45</v>
      </c>
      <c r="P566" s="2" t="s">
        <v>228</v>
      </c>
      <c r="Q566" s="2">
        <v>203881</v>
      </c>
      <c r="R566" s="2" t="s">
        <v>46</v>
      </c>
      <c r="S566" s="2" t="s">
        <v>56</v>
      </c>
      <c r="T566" s="2" t="s">
        <v>229</v>
      </c>
      <c r="U566" s="2" t="s">
        <v>17</v>
      </c>
      <c r="V566" s="2">
        <v>1</v>
      </c>
      <c r="W566" s="2" t="s">
        <v>94</v>
      </c>
      <c r="X566" s="2" t="s">
        <v>15</v>
      </c>
      <c r="Y566" s="2" t="s">
        <v>124</v>
      </c>
      <c r="Z566" s="2" t="s">
        <v>9020</v>
      </c>
      <c r="AA566" s="2">
        <v>21534.73</v>
      </c>
      <c r="AB566" s="2">
        <v>21534.73</v>
      </c>
      <c r="AC566" s="2">
        <v>21534.73</v>
      </c>
      <c r="AD566" s="3">
        <v>42521</v>
      </c>
      <c r="AE566" s="3"/>
      <c r="AF566" s="2"/>
      <c r="AG566" s="2"/>
      <c r="AH566" s="3"/>
      <c r="AI566" s="3"/>
      <c r="AJ566" s="2"/>
    </row>
    <row r="567" spans="15:36" x14ac:dyDescent="0.45">
      <c r="O567" s="2" t="s">
        <v>45</v>
      </c>
      <c r="P567" s="2" t="s">
        <v>230</v>
      </c>
      <c r="Q567" s="2">
        <v>203882</v>
      </c>
      <c r="R567" s="2" t="s">
        <v>46</v>
      </c>
      <c r="S567" s="2" t="s">
        <v>56</v>
      </c>
      <c r="T567" s="2" t="s">
        <v>229</v>
      </c>
      <c r="U567" s="2" t="s">
        <v>17</v>
      </c>
      <c r="V567" s="2">
        <v>1</v>
      </c>
      <c r="W567" s="2" t="s">
        <v>94</v>
      </c>
      <c r="X567" s="2" t="s">
        <v>15</v>
      </c>
      <c r="Y567" s="2" t="s">
        <v>124</v>
      </c>
      <c r="Z567" s="2" t="s">
        <v>9020</v>
      </c>
      <c r="AA567" s="2">
        <v>21534.74</v>
      </c>
      <c r="AB567" s="2">
        <v>21534.74</v>
      </c>
      <c r="AC567" s="2">
        <v>21534.74</v>
      </c>
      <c r="AD567" s="3">
        <v>42521</v>
      </c>
      <c r="AE567" s="3"/>
      <c r="AF567" s="2"/>
      <c r="AG567" s="2"/>
      <c r="AH567" s="3"/>
      <c r="AI567" s="3"/>
      <c r="AJ567" s="2"/>
    </row>
    <row r="568" spans="15:36" x14ac:dyDescent="0.45">
      <c r="O568" s="2" t="s">
        <v>45</v>
      </c>
      <c r="P568" s="2" t="s">
        <v>231</v>
      </c>
      <c r="Q568" s="2">
        <v>203885</v>
      </c>
      <c r="R568" s="2" t="s">
        <v>46</v>
      </c>
      <c r="S568" s="2" t="s">
        <v>56</v>
      </c>
      <c r="T568" s="2" t="s">
        <v>232</v>
      </c>
      <c r="U568" s="2" t="s">
        <v>17</v>
      </c>
      <c r="V568" s="2">
        <v>1</v>
      </c>
      <c r="W568" s="2" t="s">
        <v>94</v>
      </c>
      <c r="X568" s="2" t="s">
        <v>15</v>
      </c>
      <c r="Y568" s="2" t="s">
        <v>124</v>
      </c>
      <c r="Z568" s="2" t="s">
        <v>9020</v>
      </c>
      <c r="AA568" s="2">
        <v>18211.38</v>
      </c>
      <c r="AB568" s="2">
        <v>18211.38</v>
      </c>
      <c r="AC568" s="2">
        <v>18211.38</v>
      </c>
      <c r="AD568" s="3">
        <v>42551</v>
      </c>
      <c r="AE568" s="3"/>
      <c r="AF568" s="2"/>
      <c r="AG568" s="2"/>
      <c r="AH568" s="3"/>
      <c r="AI568" s="3"/>
      <c r="AJ568" s="2"/>
    </row>
    <row r="569" spans="15:36" x14ac:dyDescent="0.45">
      <c r="O569" s="2" t="s">
        <v>45</v>
      </c>
      <c r="P569" s="2" t="s">
        <v>233</v>
      </c>
      <c r="Q569" s="2">
        <v>203915</v>
      </c>
      <c r="R569" s="2" t="s">
        <v>46</v>
      </c>
      <c r="S569" s="2" t="s">
        <v>56</v>
      </c>
      <c r="T569" s="2" t="s">
        <v>234</v>
      </c>
      <c r="U569" s="2" t="s">
        <v>17</v>
      </c>
      <c r="V569" s="2">
        <v>1</v>
      </c>
      <c r="W569" s="2" t="s">
        <v>94</v>
      </c>
      <c r="X569" s="2" t="s">
        <v>15</v>
      </c>
      <c r="Y569" s="2" t="s">
        <v>124</v>
      </c>
      <c r="Z569" s="2" t="s">
        <v>9020</v>
      </c>
      <c r="AA569" s="2">
        <v>15516.39</v>
      </c>
      <c r="AB569" s="2">
        <v>15516.39</v>
      </c>
      <c r="AC569" s="2">
        <v>15516.39</v>
      </c>
      <c r="AD569" s="3">
        <v>42689</v>
      </c>
      <c r="AE569" s="3"/>
      <c r="AF569" s="2"/>
      <c r="AG569" s="2"/>
      <c r="AH569" s="3"/>
      <c r="AI569" s="3"/>
      <c r="AJ569" s="2"/>
    </row>
    <row r="570" spans="15:36" x14ac:dyDescent="0.45">
      <c r="O570" s="2" t="s">
        <v>45</v>
      </c>
      <c r="P570" s="2" t="s">
        <v>235</v>
      </c>
      <c r="Q570" s="2">
        <v>203925</v>
      </c>
      <c r="R570" s="2" t="s">
        <v>46</v>
      </c>
      <c r="S570" s="2" t="s">
        <v>56</v>
      </c>
      <c r="T570" s="2" t="s">
        <v>236</v>
      </c>
      <c r="U570" s="2" t="s">
        <v>17</v>
      </c>
      <c r="V570" s="2">
        <v>1</v>
      </c>
      <c r="W570" s="2" t="s">
        <v>94</v>
      </c>
      <c r="X570" s="2" t="s">
        <v>15</v>
      </c>
      <c r="Y570" s="2" t="s">
        <v>124</v>
      </c>
      <c r="Z570" s="2" t="s">
        <v>9020</v>
      </c>
      <c r="AA570" s="2">
        <v>24563</v>
      </c>
      <c r="AB570" s="2">
        <v>24563</v>
      </c>
      <c r="AC570" s="2">
        <v>24563</v>
      </c>
      <c r="AD570" s="3">
        <v>42704</v>
      </c>
      <c r="AE570" s="3"/>
      <c r="AF570" s="2"/>
      <c r="AG570" s="2"/>
      <c r="AH570" s="3"/>
      <c r="AI570" s="3"/>
      <c r="AJ570" s="2"/>
    </row>
    <row r="571" spans="15:36" x14ac:dyDescent="0.45">
      <c r="O571" s="2" t="s">
        <v>45</v>
      </c>
      <c r="P571" s="2" t="s">
        <v>237</v>
      </c>
      <c r="Q571" s="2">
        <v>203948</v>
      </c>
      <c r="R571" s="2" t="s">
        <v>46</v>
      </c>
      <c r="S571" s="2" t="s">
        <v>56</v>
      </c>
      <c r="T571" s="2" t="s">
        <v>238</v>
      </c>
      <c r="U571" s="2" t="s">
        <v>17</v>
      </c>
      <c r="V571" s="2">
        <v>1</v>
      </c>
      <c r="W571" s="2" t="s">
        <v>94</v>
      </c>
      <c r="X571" s="2" t="s">
        <v>15</v>
      </c>
      <c r="Y571" s="2" t="s">
        <v>124</v>
      </c>
      <c r="Z571" s="2" t="s">
        <v>9020</v>
      </c>
      <c r="AA571" s="2">
        <v>30148.36</v>
      </c>
      <c r="AB571" s="2">
        <v>30148.36</v>
      </c>
      <c r="AC571" s="2">
        <v>30148.36</v>
      </c>
      <c r="AD571" s="3">
        <v>42723</v>
      </c>
      <c r="AE571" s="3"/>
      <c r="AF571" s="2"/>
      <c r="AG571" s="2"/>
      <c r="AH571" s="3"/>
      <c r="AI571" s="3"/>
      <c r="AJ571" s="2"/>
    </row>
    <row r="572" spans="15:36" x14ac:dyDescent="0.45">
      <c r="O572" s="2" t="s">
        <v>45</v>
      </c>
      <c r="P572" s="2" t="s">
        <v>239</v>
      </c>
      <c r="Q572" s="2">
        <v>203950</v>
      </c>
      <c r="R572" s="2" t="s">
        <v>46</v>
      </c>
      <c r="S572" s="2" t="s">
        <v>56</v>
      </c>
      <c r="T572" s="2" t="s">
        <v>240</v>
      </c>
      <c r="U572" s="2" t="s">
        <v>17</v>
      </c>
      <c r="V572" s="2">
        <v>1</v>
      </c>
      <c r="W572" s="2" t="s">
        <v>94</v>
      </c>
      <c r="X572" s="2" t="s">
        <v>15</v>
      </c>
      <c r="Y572" s="2" t="s">
        <v>124</v>
      </c>
      <c r="Z572" s="2" t="s">
        <v>9020</v>
      </c>
      <c r="AA572" s="2">
        <v>15572.82</v>
      </c>
      <c r="AB572" s="2">
        <v>15572.82</v>
      </c>
      <c r="AC572" s="2">
        <v>15572.82</v>
      </c>
      <c r="AD572" s="3">
        <v>42727</v>
      </c>
      <c r="AE572" s="3"/>
      <c r="AF572" s="2"/>
      <c r="AG572" s="2"/>
      <c r="AH572" s="3"/>
      <c r="AI572" s="3"/>
      <c r="AJ572" s="2"/>
    </row>
    <row r="573" spans="15:36" x14ac:dyDescent="0.45">
      <c r="O573" s="2" t="s">
        <v>53</v>
      </c>
      <c r="P573" s="2" t="s">
        <v>965</v>
      </c>
      <c r="Q573" s="2">
        <v>209782</v>
      </c>
      <c r="R573" s="2" t="s">
        <v>46</v>
      </c>
      <c r="S573" s="2" t="s">
        <v>589</v>
      </c>
      <c r="T573" s="2" t="s">
        <v>964</v>
      </c>
      <c r="U573" s="2" t="s">
        <v>13</v>
      </c>
      <c r="V573" s="2">
        <v>-2</v>
      </c>
      <c r="W573" s="2" t="s">
        <v>248</v>
      </c>
      <c r="X573" s="2" t="s">
        <v>54</v>
      </c>
      <c r="Y573" s="2" t="s">
        <v>124</v>
      </c>
      <c r="Z573" s="2" t="s">
        <v>9020</v>
      </c>
      <c r="AA573" s="2">
        <v>17440</v>
      </c>
      <c r="AB573" s="2">
        <v>17440</v>
      </c>
      <c r="AC573" s="2">
        <v>17440</v>
      </c>
      <c r="AD573" s="3">
        <v>38446</v>
      </c>
      <c r="AE573" s="3">
        <v>42153</v>
      </c>
      <c r="AF573" s="2"/>
      <c r="AG573" s="2"/>
      <c r="AH573" s="3"/>
      <c r="AI573" s="3"/>
      <c r="AJ573" s="2"/>
    </row>
    <row r="574" spans="15:36" x14ac:dyDescent="0.45">
      <c r="O574" s="2" t="s">
        <v>45</v>
      </c>
      <c r="P574" s="2" t="s">
        <v>1201</v>
      </c>
      <c r="Q574" s="2">
        <v>217367</v>
      </c>
      <c r="R574" s="2" t="s">
        <v>46</v>
      </c>
      <c r="S574" s="2" t="s">
        <v>589</v>
      </c>
      <c r="T574" s="2" t="s">
        <v>1202</v>
      </c>
      <c r="U574" s="2" t="s">
        <v>17</v>
      </c>
      <c r="V574" s="2">
        <v>-2</v>
      </c>
      <c r="W574" s="2" t="s">
        <v>151</v>
      </c>
      <c r="X574" s="2" t="s">
        <v>15</v>
      </c>
      <c r="Y574" s="2" t="s">
        <v>124</v>
      </c>
      <c r="Z574" s="2" t="s">
        <v>9020</v>
      </c>
      <c r="AA574" s="2">
        <v>22899.200000000001</v>
      </c>
      <c r="AB574" s="2">
        <v>22899.200000000001</v>
      </c>
      <c r="AC574" s="2">
        <v>22899.200000000001</v>
      </c>
      <c r="AD574" s="3">
        <v>38595</v>
      </c>
      <c r="AE574" s="3"/>
      <c r="AF574" s="2"/>
      <c r="AG574" s="2"/>
      <c r="AH574" s="3"/>
      <c r="AI574" s="3"/>
      <c r="AJ574" s="2"/>
    </row>
    <row r="575" spans="15:36" x14ac:dyDescent="0.45">
      <c r="O575" s="2" t="s">
        <v>53</v>
      </c>
      <c r="P575" s="2" t="s">
        <v>1253</v>
      </c>
      <c r="Q575" s="2">
        <v>222765</v>
      </c>
      <c r="R575" s="2" t="s">
        <v>46</v>
      </c>
      <c r="S575" s="2" t="s">
        <v>589</v>
      </c>
      <c r="T575" s="2" t="s">
        <v>1254</v>
      </c>
      <c r="U575" s="2" t="s">
        <v>13</v>
      </c>
      <c r="V575" s="2">
        <v>-2</v>
      </c>
      <c r="W575" s="2" t="s">
        <v>14</v>
      </c>
      <c r="X575" s="2" t="s">
        <v>15</v>
      </c>
      <c r="Y575" s="2" t="s">
        <v>124</v>
      </c>
      <c r="Z575" s="2" t="s">
        <v>9020</v>
      </c>
      <c r="AA575" s="2">
        <v>1046</v>
      </c>
      <c r="AB575" s="2">
        <v>1046</v>
      </c>
      <c r="AC575" s="2">
        <v>1046</v>
      </c>
      <c r="AD575" s="3">
        <v>38632</v>
      </c>
      <c r="AE575" s="3">
        <v>41880</v>
      </c>
      <c r="AF575" s="2"/>
      <c r="AG575" s="2"/>
      <c r="AH575" s="3"/>
      <c r="AI575" s="3"/>
      <c r="AJ575" s="2"/>
    </row>
    <row r="576" spans="15:36" x14ac:dyDescent="0.45">
      <c r="O576" s="2" t="s">
        <v>45</v>
      </c>
      <c r="P576" s="2" t="s">
        <v>154</v>
      </c>
      <c r="Q576" s="2">
        <v>203183</v>
      </c>
      <c r="R576" s="2" t="s">
        <v>46</v>
      </c>
      <c r="S576" s="2" t="s">
        <v>56</v>
      </c>
      <c r="T576" s="2" t="s">
        <v>155</v>
      </c>
      <c r="U576" s="2" t="s">
        <v>17</v>
      </c>
      <c r="V576" s="2">
        <v>-1</v>
      </c>
      <c r="W576" s="2" t="s">
        <v>156</v>
      </c>
      <c r="X576" s="2" t="s">
        <v>15</v>
      </c>
      <c r="Y576" s="2" t="s">
        <v>8695</v>
      </c>
      <c r="Z576" s="2" t="s">
        <v>52</v>
      </c>
      <c r="AA576" s="2">
        <v>33426.25</v>
      </c>
      <c r="AB576" s="2">
        <v>33426.25</v>
      </c>
      <c r="AC576" s="2">
        <v>33426.25</v>
      </c>
      <c r="AD576" s="3">
        <v>41578</v>
      </c>
      <c r="AE576" s="3"/>
      <c r="AF576" s="2"/>
      <c r="AG576" s="2"/>
      <c r="AH576" s="3"/>
      <c r="AI576" s="3"/>
      <c r="AJ576" s="2"/>
    </row>
    <row r="577" spans="15:36" x14ac:dyDescent="0.45">
      <c r="O577" s="2" t="s">
        <v>45</v>
      </c>
      <c r="P577" s="2" t="s">
        <v>162</v>
      </c>
      <c r="Q577" s="2">
        <v>203333</v>
      </c>
      <c r="R577" s="2" t="s">
        <v>46</v>
      </c>
      <c r="S577" s="2" t="s">
        <v>56</v>
      </c>
      <c r="T577" s="2" t="s">
        <v>163</v>
      </c>
      <c r="U577" s="2" t="s">
        <v>17</v>
      </c>
      <c r="V577" s="2">
        <v>2</v>
      </c>
      <c r="W577" s="2" t="s">
        <v>164</v>
      </c>
      <c r="X577" s="2" t="s">
        <v>15</v>
      </c>
      <c r="Y577" s="2" t="s">
        <v>8695</v>
      </c>
      <c r="Z577" s="2" t="s">
        <v>52</v>
      </c>
      <c r="AA577" s="2">
        <v>49440</v>
      </c>
      <c r="AB577" s="2">
        <v>49440</v>
      </c>
      <c r="AC577" s="2">
        <v>49440</v>
      </c>
      <c r="AD577" s="3">
        <v>41737</v>
      </c>
      <c r="AE577" s="3"/>
      <c r="AF577" s="2"/>
      <c r="AG577" s="2"/>
      <c r="AH577" s="3"/>
      <c r="AI577" s="3"/>
      <c r="AJ577" s="2"/>
    </row>
    <row r="578" spans="15:36" x14ac:dyDescent="0.45">
      <c r="O578" s="2" t="s">
        <v>45</v>
      </c>
      <c r="P578" s="2" t="s">
        <v>159</v>
      </c>
      <c r="Q578" s="2">
        <v>203311</v>
      </c>
      <c r="R578" s="2" t="s">
        <v>46</v>
      </c>
      <c r="S578" s="2" t="s">
        <v>56</v>
      </c>
      <c r="T578" s="2" t="s">
        <v>160</v>
      </c>
      <c r="U578" s="2" t="s">
        <v>67</v>
      </c>
      <c r="V578" s="2">
        <v>2</v>
      </c>
      <c r="W578" s="2" t="s">
        <v>161</v>
      </c>
      <c r="X578" s="2" t="s">
        <v>15</v>
      </c>
      <c r="Y578" s="2" t="s">
        <v>8696</v>
      </c>
      <c r="Z578" s="2" t="s">
        <v>8688</v>
      </c>
      <c r="AA578" s="2">
        <v>31666.3</v>
      </c>
      <c r="AB578" s="2">
        <v>31666.3</v>
      </c>
      <c r="AC578" s="2">
        <v>31666.3</v>
      </c>
      <c r="AD578" s="3">
        <v>41698</v>
      </c>
      <c r="AE578" s="3"/>
      <c r="AF578" s="2"/>
      <c r="AG578" s="2"/>
      <c r="AH578" s="3"/>
      <c r="AI578" s="3"/>
      <c r="AJ578" s="2"/>
    </row>
    <row r="579" spans="15:36" x14ac:dyDescent="0.45">
      <c r="O579" s="2" t="s">
        <v>45</v>
      </c>
      <c r="P579" s="2" t="s">
        <v>217</v>
      </c>
      <c r="Q579" s="2">
        <v>203827</v>
      </c>
      <c r="R579" s="2" t="s">
        <v>46</v>
      </c>
      <c r="S579" s="2" t="s">
        <v>56</v>
      </c>
      <c r="T579" s="2" t="s">
        <v>218</v>
      </c>
      <c r="U579" s="2" t="s">
        <v>67</v>
      </c>
      <c r="V579" s="2">
        <v>2</v>
      </c>
      <c r="W579" s="2" t="s">
        <v>161</v>
      </c>
      <c r="X579" s="2" t="s">
        <v>15</v>
      </c>
      <c r="Y579" s="2" t="s">
        <v>8696</v>
      </c>
      <c r="Z579" s="2" t="s">
        <v>8688</v>
      </c>
      <c r="AA579" s="2">
        <v>27321.54</v>
      </c>
      <c r="AB579" s="2">
        <v>27321.54</v>
      </c>
      <c r="AC579" s="2">
        <v>27321.54</v>
      </c>
      <c r="AD579" s="3">
        <v>42328</v>
      </c>
      <c r="AE579" s="3"/>
      <c r="AF579" s="2"/>
      <c r="AG579" s="2"/>
      <c r="AH579" s="3"/>
      <c r="AI579" s="3"/>
      <c r="AJ579" s="2"/>
    </row>
    <row r="580" spans="15:36" x14ac:dyDescent="0.45">
      <c r="O580" s="2" t="s">
        <v>45</v>
      </c>
      <c r="P580" s="2" t="s">
        <v>219</v>
      </c>
      <c r="Q580" s="2">
        <v>203828</v>
      </c>
      <c r="R580" s="2" t="s">
        <v>46</v>
      </c>
      <c r="S580" s="2" t="s">
        <v>56</v>
      </c>
      <c r="T580" s="2" t="s">
        <v>218</v>
      </c>
      <c r="U580" s="2" t="s">
        <v>67</v>
      </c>
      <c r="V580" s="2">
        <v>2</v>
      </c>
      <c r="W580" s="2" t="s">
        <v>161</v>
      </c>
      <c r="X580" s="2" t="s">
        <v>15</v>
      </c>
      <c r="Y580" s="2" t="s">
        <v>8696</v>
      </c>
      <c r="Z580" s="2" t="s">
        <v>8688</v>
      </c>
      <c r="AA580" s="2">
        <v>27321.54</v>
      </c>
      <c r="AB580" s="2">
        <v>27321.54</v>
      </c>
      <c r="AC580" s="2">
        <v>27321.54</v>
      </c>
      <c r="AD580" s="3">
        <v>42328</v>
      </c>
      <c r="AE580" s="3"/>
      <c r="AF580" s="2"/>
      <c r="AG580" s="2"/>
      <c r="AH580" s="3"/>
      <c r="AI580" s="3"/>
      <c r="AJ580" s="2"/>
    </row>
    <row r="581" spans="15:36" x14ac:dyDescent="0.45">
      <c r="O581" s="2" t="s">
        <v>45</v>
      </c>
      <c r="P581" s="2" t="s">
        <v>165</v>
      </c>
      <c r="Q581" s="2">
        <v>203397</v>
      </c>
      <c r="R581" s="2" t="s">
        <v>46</v>
      </c>
      <c r="S581" s="2" t="s">
        <v>56</v>
      </c>
      <c r="T581" s="2" t="s">
        <v>166</v>
      </c>
      <c r="U581" s="2" t="s">
        <v>67</v>
      </c>
      <c r="V581" s="2">
        <v>2</v>
      </c>
      <c r="W581" s="2" t="s">
        <v>29</v>
      </c>
      <c r="X581" s="2" t="s">
        <v>15</v>
      </c>
      <c r="Y581" s="2" t="s">
        <v>8697</v>
      </c>
      <c r="Z581" s="2" t="s">
        <v>8688</v>
      </c>
      <c r="AA581" s="2">
        <v>12220.4</v>
      </c>
      <c r="AB581" s="2">
        <v>12220.4</v>
      </c>
      <c r="AC581" s="2">
        <v>12220.4</v>
      </c>
      <c r="AD581" s="3">
        <v>41866</v>
      </c>
      <c r="AE581" s="3"/>
      <c r="AF581" s="2"/>
      <c r="AG581" s="2"/>
      <c r="AH581" s="3"/>
      <c r="AI581" s="3"/>
      <c r="AJ581" s="2"/>
    </row>
    <row r="582" spans="15:36" x14ac:dyDescent="0.45">
      <c r="O582" s="2" t="s">
        <v>45</v>
      </c>
      <c r="P582" s="2" t="s">
        <v>195</v>
      </c>
      <c r="Q582" s="2">
        <v>203552</v>
      </c>
      <c r="R582" s="2" t="s">
        <v>46</v>
      </c>
      <c r="S582" s="2" t="s">
        <v>56</v>
      </c>
      <c r="T582" s="2" t="s">
        <v>196</v>
      </c>
      <c r="U582" s="2" t="s">
        <v>67</v>
      </c>
      <c r="V582" s="2">
        <v>2</v>
      </c>
      <c r="W582" s="2" t="s">
        <v>197</v>
      </c>
      <c r="X582" s="2" t="s">
        <v>15</v>
      </c>
      <c r="Y582" s="2" t="s">
        <v>8697</v>
      </c>
      <c r="Z582" s="2" t="s">
        <v>8688</v>
      </c>
      <c r="AA582" s="2">
        <v>51237.81</v>
      </c>
      <c r="AB582" s="2">
        <v>51237.81</v>
      </c>
      <c r="AC582" s="2">
        <v>51237.81</v>
      </c>
      <c r="AD582" s="3">
        <v>41973</v>
      </c>
      <c r="AE582" s="3"/>
      <c r="AF582" s="2"/>
      <c r="AG582" s="2"/>
      <c r="AH582" s="3"/>
      <c r="AI582" s="3"/>
      <c r="AJ582" s="2"/>
    </row>
    <row r="583" spans="15:36" x14ac:dyDescent="0.45">
      <c r="O583" s="2" t="s">
        <v>45</v>
      </c>
      <c r="P583" s="2" t="s">
        <v>167</v>
      </c>
      <c r="Q583" s="2">
        <v>203398</v>
      </c>
      <c r="R583" s="2" t="s">
        <v>46</v>
      </c>
      <c r="S583" s="2" t="s">
        <v>56</v>
      </c>
      <c r="T583" s="2" t="s">
        <v>168</v>
      </c>
      <c r="U583" s="2" t="s">
        <v>169</v>
      </c>
      <c r="V583" s="2">
        <v>1</v>
      </c>
      <c r="W583" s="2" t="s">
        <v>170</v>
      </c>
      <c r="X583" s="2" t="s">
        <v>15</v>
      </c>
      <c r="Y583" s="2" t="s">
        <v>8698</v>
      </c>
      <c r="Z583" s="2" t="s">
        <v>8699</v>
      </c>
      <c r="AA583" s="2">
        <v>16610.28</v>
      </c>
      <c r="AB583" s="2">
        <v>16610.28</v>
      </c>
      <c r="AC583" s="2">
        <v>16610.28</v>
      </c>
      <c r="AD583" s="3">
        <v>41871</v>
      </c>
      <c r="AE583" s="3"/>
      <c r="AF583" s="2"/>
      <c r="AG583" s="2"/>
      <c r="AH583" s="3"/>
      <c r="AI583" s="3"/>
      <c r="AJ583" s="2"/>
    </row>
    <row r="584" spans="15:36" x14ac:dyDescent="0.45">
      <c r="O584" s="2" t="s">
        <v>45</v>
      </c>
      <c r="P584" s="2" t="s">
        <v>171</v>
      </c>
      <c r="Q584" s="2">
        <v>203399</v>
      </c>
      <c r="R584" s="2" t="s">
        <v>46</v>
      </c>
      <c r="S584" s="2" t="s">
        <v>56</v>
      </c>
      <c r="T584" s="2" t="s">
        <v>172</v>
      </c>
      <c r="U584" s="2" t="s">
        <v>169</v>
      </c>
      <c r="V584" s="2">
        <v>1</v>
      </c>
      <c r="W584" s="2" t="s">
        <v>170</v>
      </c>
      <c r="X584" s="2" t="s">
        <v>15</v>
      </c>
      <c r="Y584" s="2" t="s">
        <v>8698</v>
      </c>
      <c r="Z584" s="2" t="s">
        <v>8699</v>
      </c>
      <c r="AA584" s="2">
        <v>8305.14</v>
      </c>
      <c r="AB584" s="2">
        <v>8305.14</v>
      </c>
      <c r="AC584" s="2">
        <v>8305.14</v>
      </c>
      <c r="AD584" s="3">
        <v>41871</v>
      </c>
      <c r="AE584" s="3"/>
      <c r="AF584" s="2"/>
      <c r="AG584" s="2"/>
      <c r="AH584" s="3"/>
      <c r="AI584" s="3"/>
      <c r="AJ584" s="2"/>
    </row>
    <row r="585" spans="15:36" x14ac:dyDescent="0.45">
      <c r="O585" s="2" t="s">
        <v>45</v>
      </c>
      <c r="P585" s="2" t="s">
        <v>173</v>
      </c>
      <c r="Q585" s="2">
        <v>203497</v>
      </c>
      <c r="R585" s="2" t="s">
        <v>46</v>
      </c>
      <c r="S585" s="2" t="s">
        <v>56</v>
      </c>
      <c r="T585" s="2" t="s">
        <v>174</v>
      </c>
      <c r="U585" s="2" t="s">
        <v>169</v>
      </c>
      <c r="V585" s="2">
        <v>1</v>
      </c>
      <c r="W585" s="2" t="s">
        <v>175</v>
      </c>
      <c r="X585" s="2" t="s">
        <v>15</v>
      </c>
      <c r="Y585" s="2" t="s">
        <v>8699</v>
      </c>
      <c r="Z585" s="2" t="s">
        <v>8699</v>
      </c>
      <c r="AA585" s="2">
        <v>31682.639999999999</v>
      </c>
      <c r="AB585" s="2">
        <v>31682.639999999999</v>
      </c>
      <c r="AC585" s="2">
        <v>31682.639999999999</v>
      </c>
      <c r="AD585" s="3">
        <v>41943</v>
      </c>
      <c r="AE585" s="3"/>
      <c r="AF585" s="2"/>
      <c r="AG585" s="2"/>
      <c r="AH585" s="3"/>
      <c r="AI585" s="3"/>
      <c r="AJ585" s="2"/>
    </row>
    <row r="586" spans="15:36" x14ac:dyDescent="0.45">
      <c r="O586" s="2" t="s">
        <v>53</v>
      </c>
      <c r="P586" s="2" t="s">
        <v>1011</v>
      </c>
      <c r="Q586" s="2">
        <v>210140</v>
      </c>
      <c r="R586" s="2" t="s">
        <v>46</v>
      </c>
      <c r="S586" s="2" t="s">
        <v>589</v>
      </c>
      <c r="T586" s="2" t="s">
        <v>1012</v>
      </c>
      <c r="U586" s="2" t="s">
        <v>13</v>
      </c>
      <c r="V586" s="2">
        <v>-2</v>
      </c>
      <c r="W586" s="2" t="s">
        <v>35</v>
      </c>
      <c r="X586" s="2" t="s">
        <v>54</v>
      </c>
      <c r="Y586" s="2" t="s">
        <v>8735</v>
      </c>
      <c r="Z586" s="2" t="s">
        <v>52</v>
      </c>
      <c r="AA586" s="2">
        <v>8234.7900000000009</v>
      </c>
      <c r="AB586" s="2">
        <v>8234.7900000000009</v>
      </c>
      <c r="AC586" s="2">
        <v>8234.7900000000009</v>
      </c>
      <c r="AD586" s="3">
        <v>38476</v>
      </c>
      <c r="AE586" s="3">
        <v>41880</v>
      </c>
      <c r="AF586" s="2"/>
      <c r="AG586" s="2"/>
      <c r="AH586" s="3"/>
      <c r="AI586" s="3"/>
      <c r="AJ586" s="2"/>
    </row>
    <row r="587" spans="15:36" x14ac:dyDescent="0.45">
      <c r="O587" s="2" t="s">
        <v>45</v>
      </c>
      <c r="P587" s="2" t="s">
        <v>1293</v>
      </c>
      <c r="Q587" s="2">
        <v>223159</v>
      </c>
      <c r="R587" s="2" t="s">
        <v>46</v>
      </c>
      <c r="S587" s="2" t="s">
        <v>589</v>
      </c>
      <c r="T587" s="2" t="s">
        <v>1294</v>
      </c>
      <c r="U587" s="2" t="s">
        <v>13</v>
      </c>
      <c r="V587" s="2">
        <v>-2</v>
      </c>
      <c r="W587" s="2" t="s">
        <v>14</v>
      </c>
      <c r="X587" s="2" t="s">
        <v>15</v>
      </c>
      <c r="Y587" s="2" t="s">
        <v>8735</v>
      </c>
      <c r="Z587" s="2" t="s">
        <v>52</v>
      </c>
      <c r="AA587" s="2">
        <v>13116.21</v>
      </c>
      <c r="AB587" s="2">
        <v>13116.21</v>
      </c>
      <c r="AC587" s="2">
        <v>13116.21</v>
      </c>
      <c r="AD587" s="3">
        <v>38643</v>
      </c>
      <c r="AE587" s="3"/>
      <c r="AF587" s="2"/>
      <c r="AG587" s="2"/>
      <c r="AH587" s="3"/>
      <c r="AI587" s="3"/>
      <c r="AJ587" s="2"/>
    </row>
    <row r="588" spans="15:36" x14ac:dyDescent="0.45">
      <c r="O588" s="2" t="s">
        <v>45</v>
      </c>
      <c r="P588" s="2" t="s">
        <v>224</v>
      </c>
      <c r="Q588" s="2">
        <v>203866</v>
      </c>
      <c r="R588" s="2" t="s">
        <v>46</v>
      </c>
      <c r="S588" s="2" t="s">
        <v>56</v>
      </c>
      <c r="T588" s="2" t="s">
        <v>225</v>
      </c>
      <c r="U588" s="2" t="s">
        <v>67</v>
      </c>
      <c r="V588" s="2">
        <v>2</v>
      </c>
      <c r="W588" s="2" t="s">
        <v>68</v>
      </c>
      <c r="X588" s="2" t="s">
        <v>15</v>
      </c>
      <c r="Y588" s="2" t="s">
        <v>8700</v>
      </c>
      <c r="Z588" s="2" t="s">
        <v>8688</v>
      </c>
      <c r="AA588" s="2">
        <v>22689.77</v>
      </c>
      <c r="AB588" s="2">
        <v>22689.77</v>
      </c>
      <c r="AC588" s="2">
        <v>22689.77</v>
      </c>
      <c r="AD588" s="3">
        <v>42422</v>
      </c>
      <c r="AE588" s="3"/>
      <c r="AF588" s="2"/>
      <c r="AG588" s="2"/>
      <c r="AH588" s="3"/>
      <c r="AI588" s="3"/>
      <c r="AJ588" s="2"/>
    </row>
    <row r="589" spans="15:36" x14ac:dyDescent="0.45">
      <c r="O589" s="2" t="s">
        <v>45</v>
      </c>
      <c r="P589" s="2" t="s">
        <v>202</v>
      </c>
      <c r="Q589" s="2">
        <v>203714</v>
      </c>
      <c r="R589" s="2" t="s">
        <v>46</v>
      </c>
      <c r="S589" s="2" t="s">
        <v>56</v>
      </c>
      <c r="T589" s="2" t="s">
        <v>203</v>
      </c>
      <c r="U589" s="2" t="s">
        <v>17</v>
      </c>
      <c r="V589" s="2">
        <v>1</v>
      </c>
      <c r="W589" s="2" t="s">
        <v>94</v>
      </c>
      <c r="X589" s="2" t="s">
        <v>15</v>
      </c>
      <c r="Y589" s="2" t="s">
        <v>204</v>
      </c>
      <c r="Z589" s="2" t="s">
        <v>204</v>
      </c>
      <c r="AA589" s="2">
        <v>8226.5499999999993</v>
      </c>
      <c r="AB589" s="2">
        <v>8226.5499999999993</v>
      </c>
      <c r="AC589" s="2">
        <v>8226.5499999999993</v>
      </c>
      <c r="AD589" s="3">
        <v>42153</v>
      </c>
      <c r="AE589" s="3"/>
      <c r="AF589" s="2"/>
      <c r="AG589" s="2"/>
      <c r="AH589" s="3"/>
      <c r="AI589" s="3"/>
      <c r="AJ589" s="2"/>
    </row>
    <row r="590" spans="15:36" x14ac:dyDescent="0.45">
      <c r="O590" s="2" t="s">
        <v>45</v>
      </c>
      <c r="P590" s="2" t="s">
        <v>205</v>
      </c>
      <c r="Q590" s="2">
        <v>203715</v>
      </c>
      <c r="R590" s="2" t="s">
        <v>46</v>
      </c>
      <c r="S590" s="2" t="s">
        <v>56</v>
      </c>
      <c r="T590" s="2" t="s">
        <v>203</v>
      </c>
      <c r="U590" s="2" t="s">
        <v>17</v>
      </c>
      <c r="V590" s="2">
        <v>1</v>
      </c>
      <c r="W590" s="2" t="s">
        <v>94</v>
      </c>
      <c r="X590" s="2" t="s">
        <v>15</v>
      </c>
      <c r="Y590" s="2" t="s">
        <v>204</v>
      </c>
      <c r="Z590" s="2" t="s">
        <v>204</v>
      </c>
      <c r="AA590" s="2">
        <v>8226.5499999999993</v>
      </c>
      <c r="AB590" s="2">
        <v>8226.5499999999993</v>
      </c>
      <c r="AC590" s="2">
        <v>8226.5499999999993</v>
      </c>
      <c r="AD590" s="3">
        <v>42153</v>
      </c>
      <c r="AE590" s="3"/>
      <c r="AF590" s="2"/>
      <c r="AG590" s="2"/>
      <c r="AH590" s="3"/>
      <c r="AI590" s="3"/>
      <c r="AJ590" s="2"/>
    </row>
    <row r="591" spans="15:36" x14ac:dyDescent="0.45">
      <c r="O591" s="2" t="s">
        <v>45</v>
      </c>
      <c r="P591" s="2" t="s">
        <v>206</v>
      </c>
      <c r="Q591" s="2">
        <v>203716</v>
      </c>
      <c r="R591" s="2" t="s">
        <v>46</v>
      </c>
      <c r="S591" s="2" t="s">
        <v>56</v>
      </c>
      <c r="T591" s="2" t="s">
        <v>203</v>
      </c>
      <c r="U591" s="2" t="s">
        <v>17</v>
      </c>
      <c r="V591" s="2">
        <v>1</v>
      </c>
      <c r="W591" s="2" t="s">
        <v>94</v>
      </c>
      <c r="X591" s="2" t="s">
        <v>15</v>
      </c>
      <c r="Y591" s="2" t="s">
        <v>204</v>
      </c>
      <c r="Z591" s="2" t="s">
        <v>204</v>
      </c>
      <c r="AA591" s="2">
        <v>8226.5499999999993</v>
      </c>
      <c r="AB591" s="2">
        <v>8226.5499999999993</v>
      </c>
      <c r="AC591" s="2">
        <v>8226.5499999999993</v>
      </c>
      <c r="AD591" s="3">
        <v>42153</v>
      </c>
      <c r="AE591" s="3"/>
      <c r="AF591" s="2"/>
      <c r="AG591" s="2"/>
      <c r="AH591" s="3"/>
      <c r="AI591" s="3"/>
      <c r="AJ591" s="2"/>
    </row>
    <row r="592" spans="15:36" x14ac:dyDescent="0.45">
      <c r="O592" s="2" t="s">
        <v>45</v>
      </c>
      <c r="P592" s="2" t="s">
        <v>784</v>
      </c>
      <c r="Q592" s="2">
        <v>4277</v>
      </c>
      <c r="R592" s="2" t="s">
        <v>46</v>
      </c>
      <c r="S592" s="2" t="s">
        <v>589</v>
      </c>
      <c r="T592" s="2" t="s">
        <v>780</v>
      </c>
      <c r="U592" s="2" t="s">
        <v>13</v>
      </c>
      <c r="V592" s="2">
        <v>-2</v>
      </c>
      <c r="W592" s="2" t="s">
        <v>35</v>
      </c>
      <c r="X592" s="2" t="s">
        <v>54</v>
      </c>
      <c r="Y592" s="2" t="s">
        <v>8717</v>
      </c>
      <c r="Z592" s="2" t="s">
        <v>9017</v>
      </c>
      <c r="AA592" s="2">
        <v>3074.4</v>
      </c>
      <c r="AB592" s="2">
        <v>3074.4</v>
      </c>
      <c r="AC592" s="2">
        <v>3074.4</v>
      </c>
      <c r="AD592" s="3">
        <v>37985</v>
      </c>
      <c r="AE592" s="3"/>
      <c r="AF592" s="2"/>
      <c r="AG592" s="2"/>
      <c r="AH592" s="3"/>
      <c r="AI592" s="3"/>
      <c r="AJ592" s="2"/>
    </row>
    <row r="593" spans="15:36" x14ac:dyDescent="0.45">
      <c r="O593" s="2" t="s">
        <v>45</v>
      </c>
      <c r="P593" s="2" t="s">
        <v>785</v>
      </c>
      <c r="Q593" s="2">
        <v>4278</v>
      </c>
      <c r="R593" s="2" t="s">
        <v>46</v>
      </c>
      <c r="S593" s="2" t="s">
        <v>589</v>
      </c>
      <c r="T593" s="2" t="s">
        <v>780</v>
      </c>
      <c r="U593" s="2" t="s">
        <v>13</v>
      </c>
      <c r="V593" s="2">
        <v>-2</v>
      </c>
      <c r="W593" s="2" t="s">
        <v>35</v>
      </c>
      <c r="X593" s="2" t="s">
        <v>54</v>
      </c>
      <c r="Y593" s="2" t="s">
        <v>8717</v>
      </c>
      <c r="Z593" s="2" t="s">
        <v>9017</v>
      </c>
      <c r="AA593" s="2">
        <v>3074.4</v>
      </c>
      <c r="AB593" s="2">
        <v>3074.4</v>
      </c>
      <c r="AC593" s="2">
        <v>3074.4</v>
      </c>
      <c r="AD593" s="3">
        <v>37985</v>
      </c>
      <c r="AE593" s="3"/>
      <c r="AF593" s="2"/>
      <c r="AG593" s="2"/>
      <c r="AH593" s="3"/>
      <c r="AI593" s="3"/>
      <c r="AJ593" s="2"/>
    </row>
    <row r="594" spans="15:36" x14ac:dyDescent="0.45">
      <c r="O594" s="2" t="s">
        <v>45</v>
      </c>
      <c r="P594" s="2" t="s">
        <v>786</v>
      </c>
      <c r="Q594" s="2">
        <v>4279</v>
      </c>
      <c r="R594" s="2" t="s">
        <v>46</v>
      </c>
      <c r="S594" s="2" t="s">
        <v>589</v>
      </c>
      <c r="T594" s="2" t="s">
        <v>780</v>
      </c>
      <c r="U594" s="2" t="s">
        <v>13</v>
      </c>
      <c r="V594" s="2">
        <v>-2</v>
      </c>
      <c r="W594" s="2" t="s">
        <v>35</v>
      </c>
      <c r="X594" s="2" t="s">
        <v>54</v>
      </c>
      <c r="Y594" s="2" t="s">
        <v>8717</v>
      </c>
      <c r="Z594" s="2" t="s">
        <v>9017</v>
      </c>
      <c r="AA594" s="2">
        <v>3074.4</v>
      </c>
      <c r="AB594" s="2">
        <v>3074.4</v>
      </c>
      <c r="AC594" s="2">
        <v>3074.4</v>
      </c>
      <c r="AD594" s="3">
        <v>37985</v>
      </c>
      <c r="AE594" s="3"/>
      <c r="AF594" s="2"/>
      <c r="AG594" s="2"/>
      <c r="AH594" s="3"/>
      <c r="AI594" s="3"/>
      <c r="AJ594" s="2"/>
    </row>
    <row r="595" spans="15:36" x14ac:dyDescent="0.45">
      <c r="O595" s="2" t="s">
        <v>45</v>
      </c>
      <c r="P595" s="2" t="s">
        <v>787</v>
      </c>
      <c r="Q595" s="2">
        <v>4280</v>
      </c>
      <c r="R595" s="2" t="s">
        <v>46</v>
      </c>
      <c r="S595" s="2" t="s">
        <v>589</v>
      </c>
      <c r="T595" s="2" t="s">
        <v>780</v>
      </c>
      <c r="U595" s="2" t="s">
        <v>13</v>
      </c>
      <c r="V595" s="2">
        <v>-2</v>
      </c>
      <c r="W595" s="2" t="s">
        <v>35</v>
      </c>
      <c r="X595" s="2" t="s">
        <v>54</v>
      </c>
      <c r="Y595" s="2" t="s">
        <v>8717</v>
      </c>
      <c r="Z595" s="2" t="s">
        <v>9017</v>
      </c>
      <c r="AA595" s="2">
        <v>3074.4</v>
      </c>
      <c r="AB595" s="2">
        <v>3074.4</v>
      </c>
      <c r="AC595" s="2">
        <v>3074.4</v>
      </c>
      <c r="AD595" s="3">
        <v>37985</v>
      </c>
      <c r="AE595" s="3"/>
      <c r="AF595" s="2"/>
      <c r="AG595" s="2"/>
      <c r="AH595" s="3"/>
      <c r="AI595" s="3"/>
      <c r="AJ595" s="2"/>
    </row>
    <row r="596" spans="15:36" x14ac:dyDescent="0.45">
      <c r="O596" s="2" t="s">
        <v>45</v>
      </c>
      <c r="P596" s="2" t="s">
        <v>788</v>
      </c>
      <c r="Q596" s="2">
        <v>4281</v>
      </c>
      <c r="R596" s="2" t="s">
        <v>46</v>
      </c>
      <c r="S596" s="2" t="s">
        <v>589</v>
      </c>
      <c r="T596" s="2" t="s">
        <v>780</v>
      </c>
      <c r="U596" s="2" t="s">
        <v>13</v>
      </c>
      <c r="V596" s="2">
        <v>-2</v>
      </c>
      <c r="W596" s="2" t="s">
        <v>35</v>
      </c>
      <c r="X596" s="2" t="s">
        <v>54</v>
      </c>
      <c r="Y596" s="2" t="s">
        <v>8717</v>
      </c>
      <c r="Z596" s="2" t="s">
        <v>9017</v>
      </c>
      <c r="AA596" s="2">
        <v>3074.4</v>
      </c>
      <c r="AB596" s="2">
        <v>3074.4</v>
      </c>
      <c r="AC596" s="2">
        <v>3074.4</v>
      </c>
      <c r="AD596" s="3">
        <v>37985</v>
      </c>
      <c r="AE596" s="3"/>
      <c r="AF596" s="2"/>
      <c r="AG596" s="2"/>
      <c r="AH596" s="3"/>
      <c r="AI596" s="3"/>
      <c r="AJ596" s="2"/>
    </row>
    <row r="597" spans="15:36" x14ac:dyDescent="0.45">
      <c r="O597" s="2" t="s">
        <v>45</v>
      </c>
      <c r="P597" s="2" t="s">
        <v>789</v>
      </c>
      <c r="Q597" s="2">
        <v>4282</v>
      </c>
      <c r="R597" s="2" t="s">
        <v>46</v>
      </c>
      <c r="S597" s="2" t="s">
        <v>589</v>
      </c>
      <c r="T597" s="2" t="s">
        <v>780</v>
      </c>
      <c r="U597" s="2" t="s">
        <v>13</v>
      </c>
      <c r="V597" s="2">
        <v>-2</v>
      </c>
      <c r="W597" s="2" t="s">
        <v>35</v>
      </c>
      <c r="X597" s="2" t="s">
        <v>54</v>
      </c>
      <c r="Y597" s="2" t="s">
        <v>8717</v>
      </c>
      <c r="Z597" s="2" t="s">
        <v>9017</v>
      </c>
      <c r="AA597" s="2">
        <v>3074.4</v>
      </c>
      <c r="AB597" s="2">
        <v>3074.4</v>
      </c>
      <c r="AC597" s="2">
        <v>3074.4</v>
      </c>
      <c r="AD597" s="3">
        <v>37985</v>
      </c>
      <c r="AE597" s="3"/>
      <c r="AF597" s="2"/>
      <c r="AG597" s="2"/>
      <c r="AH597" s="3"/>
      <c r="AI597" s="3"/>
      <c r="AJ597" s="2"/>
    </row>
    <row r="598" spans="15:36" x14ac:dyDescent="0.45">
      <c r="O598" s="2" t="s">
        <v>45</v>
      </c>
      <c r="P598" s="2" t="s">
        <v>790</v>
      </c>
      <c r="Q598" s="2">
        <v>4283</v>
      </c>
      <c r="R598" s="2" t="s">
        <v>46</v>
      </c>
      <c r="S598" s="2" t="s">
        <v>589</v>
      </c>
      <c r="T598" s="2" t="s">
        <v>780</v>
      </c>
      <c r="U598" s="2" t="s">
        <v>13</v>
      </c>
      <c r="V598" s="2">
        <v>-2</v>
      </c>
      <c r="W598" s="2" t="s">
        <v>35</v>
      </c>
      <c r="X598" s="2" t="s">
        <v>54</v>
      </c>
      <c r="Y598" s="2" t="s">
        <v>8717</v>
      </c>
      <c r="Z598" s="2" t="s">
        <v>9017</v>
      </c>
      <c r="AA598" s="2">
        <v>3074.4</v>
      </c>
      <c r="AB598" s="2">
        <v>3074.4</v>
      </c>
      <c r="AC598" s="2">
        <v>3074.4</v>
      </c>
      <c r="AD598" s="3">
        <v>37985</v>
      </c>
      <c r="AE598" s="3"/>
      <c r="AF598" s="2"/>
      <c r="AG598" s="2"/>
      <c r="AH598" s="3"/>
      <c r="AI598" s="3"/>
      <c r="AJ598" s="2"/>
    </row>
    <row r="599" spans="15:36" x14ac:dyDescent="0.45">
      <c r="O599" s="2" t="s">
        <v>53</v>
      </c>
      <c r="P599" s="2" t="s">
        <v>272</v>
      </c>
      <c r="Q599" s="2">
        <v>15445</v>
      </c>
      <c r="R599" s="2" t="s">
        <v>46</v>
      </c>
      <c r="S599" s="2" t="s">
        <v>242</v>
      </c>
      <c r="T599" s="2" t="s">
        <v>273</v>
      </c>
      <c r="U599" s="2" t="s">
        <v>54</v>
      </c>
      <c r="V599" s="2"/>
      <c r="W599" s="2" t="s">
        <v>54</v>
      </c>
      <c r="X599" s="2" t="s">
        <v>54</v>
      </c>
      <c r="Y599" s="2" t="s">
        <v>8701</v>
      </c>
      <c r="Z599" s="2" t="s">
        <v>52</v>
      </c>
      <c r="AA599" s="2">
        <v>410</v>
      </c>
      <c r="AB599" s="2">
        <v>410</v>
      </c>
      <c r="AC599" s="2">
        <v>410</v>
      </c>
      <c r="AD599" s="3">
        <v>36189</v>
      </c>
      <c r="AE599" s="3">
        <v>39100</v>
      </c>
      <c r="AF599" s="2"/>
      <c r="AG599" s="2"/>
      <c r="AH599" s="3"/>
      <c r="AI599" s="3"/>
      <c r="AJ599" s="2"/>
    </row>
    <row r="600" spans="15:36" x14ac:dyDescent="0.45">
      <c r="O600" s="2" t="s">
        <v>53</v>
      </c>
      <c r="P600" s="2" t="s">
        <v>685</v>
      </c>
      <c r="Q600" s="2">
        <v>3736</v>
      </c>
      <c r="R600" s="2" t="s">
        <v>46</v>
      </c>
      <c r="S600" s="2" t="s">
        <v>589</v>
      </c>
      <c r="T600" s="2" t="s">
        <v>686</v>
      </c>
      <c r="U600" s="2" t="s">
        <v>54</v>
      </c>
      <c r="V600" s="2"/>
      <c r="W600" s="2" t="s">
        <v>54</v>
      </c>
      <c r="X600" s="2" t="s">
        <v>54</v>
      </c>
      <c r="Y600" s="2" t="s">
        <v>8701</v>
      </c>
      <c r="Z600" s="2" t="s">
        <v>52</v>
      </c>
      <c r="AA600" s="2">
        <v>11529</v>
      </c>
      <c r="AB600" s="2">
        <v>11529</v>
      </c>
      <c r="AC600" s="2">
        <v>11529</v>
      </c>
      <c r="AD600" s="3">
        <v>37722</v>
      </c>
      <c r="AE600" s="3">
        <v>38477</v>
      </c>
      <c r="AF600" s="2"/>
      <c r="AG600" s="2"/>
      <c r="AH600" s="3"/>
      <c r="AI600" s="3"/>
      <c r="AJ600" s="2"/>
    </row>
    <row r="601" spans="15:36" x14ac:dyDescent="0.45">
      <c r="O601" s="2" t="s">
        <v>53</v>
      </c>
      <c r="P601" s="2" t="s">
        <v>687</v>
      </c>
      <c r="Q601" s="2">
        <v>3737</v>
      </c>
      <c r="R601" s="2" t="s">
        <v>46</v>
      </c>
      <c r="S601" s="2" t="s">
        <v>589</v>
      </c>
      <c r="T601" s="2" t="s">
        <v>686</v>
      </c>
      <c r="U601" s="2" t="s">
        <v>54</v>
      </c>
      <c r="V601" s="2"/>
      <c r="W601" s="2" t="s">
        <v>54</v>
      </c>
      <c r="X601" s="2" t="s">
        <v>54</v>
      </c>
      <c r="Y601" s="2" t="s">
        <v>8701</v>
      </c>
      <c r="Z601" s="2" t="s">
        <v>52</v>
      </c>
      <c r="AA601" s="2">
        <v>11529</v>
      </c>
      <c r="AB601" s="2">
        <v>11529</v>
      </c>
      <c r="AC601" s="2">
        <v>11529</v>
      </c>
      <c r="AD601" s="3">
        <v>37722</v>
      </c>
      <c r="AE601" s="3">
        <v>38477</v>
      </c>
      <c r="AF601" s="2"/>
      <c r="AG601" s="2"/>
      <c r="AH601" s="3"/>
      <c r="AI601" s="3"/>
      <c r="AJ601" s="2"/>
    </row>
    <row r="602" spans="15:36" x14ac:dyDescent="0.45">
      <c r="O602" s="2" t="s">
        <v>53</v>
      </c>
      <c r="P602" s="2" t="s">
        <v>688</v>
      </c>
      <c r="Q602" s="2">
        <v>3738</v>
      </c>
      <c r="R602" s="2" t="s">
        <v>46</v>
      </c>
      <c r="S602" s="2" t="s">
        <v>589</v>
      </c>
      <c r="T602" s="2" t="s">
        <v>686</v>
      </c>
      <c r="U602" s="2" t="s">
        <v>54</v>
      </c>
      <c r="V602" s="2"/>
      <c r="W602" s="2" t="s">
        <v>54</v>
      </c>
      <c r="X602" s="2" t="s">
        <v>54</v>
      </c>
      <c r="Y602" s="2" t="s">
        <v>8701</v>
      </c>
      <c r="Z602" s="2" t="s">
        <v>52</v>
      </c>
      <c r="AA602" s="2">
        <v>11529</v>
      </c>
      <c r="AB602" s="2">
        <v>11529</v>
      </c>
      <c r="AC602" s="2">
        <v>11529</v>
      </c>
      <c r="AD602" s="3">
        <v>37722</v>
      </c>
      <c r="AE602" s="3">
        <v>38477</v>
      </c>
      <c r="AF602" s="2"/>
      <c r="AG602" s="2"/>
      <c r="AH602" s="3"/>
      <c r="AI602" s="3"/>
      <c r="AJ602" s="2"/>
    </row>
    <row r="603" spans="15:36" x14ac:dyDescent="0.45">
      <c r="O603" s="2" t="s">
        <v>53</v>
      </c>
      <c r="P603" s="2" t="s">
        <v>689</v>
      </c>
      <c r="Q603" s="2">
        <v>3739</v>
      </c>
      <c r="R603" s="2" t="s">
        <v>46</v>
      </c>
      <c r="S603" s="2" t="s">
        <v>589</v>
      </c>
      <c r="T603" s="2" t="s">
        <v>686</v>
      </c>
      <c r="U603" s="2" t="s">
        <v>54</v>
      </c>
      <c r="V603" s="2"/>
      <c r="W603" s="2" t="s">
        <v>54</v>
      </c>
      <c r="X603" s="2" t="s">
        <v>54</v>
      </c>
      <c r="Y603" s="2" t="s">
        <v>8701</v>
      </c>
      <c r="Z603" s="2" t="s">
        <v>52</v>
      </c>
      <c r="AA603" s="2">
        <v>11529</v>
      </c>
      <c r="AB603" s="2">
        <v>11529</v>
      </c>
      <c r="AC603" s="2">
        <v>11529</v>
      </c>
      <c r="AD603" s="3">
        <v>37722</v>
      </c>
      <c r="AE603" s="3">
        <v>38477</v>
      </c>
      <c r="AF603" s="2"/>
      <c r="AG603" s="2"/>
      <c r="AH603" s="3"/>
      <c r="AI603" s="3"/>
      <c r="AJ603" s="2"/>
    </row>
    <row r="604" spans="15:36" x14ac:dyDescent="0.45">
      <c r="O604" s="2" t="s">
        <v>53</v>
      </c>
      <c r="P604" s="2" t="s">
        <v>1118</v>
      </c>
      <c r="Q604" s="2">
        <v>214100</v>
      </c>
      <c r="R604" s="2" t="s">
        <v>46</v>
      </c>
      <c r="S604" s="2" t="s">
        <v>589</v>
      </c>
      <c r="T604" s="2" t="s">
        <v>1119</v>
      </c>
      <c r="U604" s="2" t="s">
        <v>13</v>
      </c>
      <c r="V604" s="2">
        <v>-2</v>
      </c>
      <c r="W604" s="2" t="s">
        <v>14</v>
      </c>
      <c r="X604" s="2" t="s">
        <v>54</v>
      </c>
      <c r="Y604" s="2" t="s">
        <v>8701</v>
      </c>
      <c r="Z604" s="2" t="s">
        <v>52</v>
      </c>
      <c r="AA604" s="2">
        <v>1369</v>
      </c>
      <c r="AB604" s="2">
        <v>1369</v>
      </c>
      <c r="AC604" s="2">
        <v>1369</v>
      </c>
      <c r="AD604" s="3">
        <v>38548</v>
      </c>
      <c r="AE604" s="3">
        <v>41880</v>
      </c>
      <c r="AF604" s="2"/>
      <c r="AG604" s="2"/>
      <c r="AH604" s="3"/>
      <c r="AI604" s="3"/>
      <c r="AJ604" s="2"/>
    </row>
    <row r="605" spans="15:36" x14ac:dyDescent="0.45">
      <c r="O605" s="2" t="s">
        <v>45</v>
      </c>
      <c r="P605" s="2" t="s">
        <v>1186</v>
      </c>
      <c r="Q605" s="2">
        <v>217290</v>
      </c>
      <c r="R605" s="2" t="s">
        <v>46</v>
      </c>
      <c r="S605" s="2" t="s">
        <v>589</v>
      </c>
      <c r="T605" s="2" t="s">
        <v>1187</v>
      </c>
      <c r="U605" s="2" t="s">
        <v>67</v>
      </c>
      <c r="V605" s="2">
        <v>2</v>
      </c>
      <c r="W605" s="2" t="s">
        <v>148</v>
      </c>
      <c r="X605" s="2" t="s">
        <v>15</v>
      </c>
      <c r="Y605" s="2" t="s">
        <v>8746</v>
      </c>
      <c r="Z605" s="2" t="s">
        <v>8688</v>
      </c>
      <c r="AA605" s="2">
        <v>22931.3</v>
      </c>
      <c r="AB605" s="2">
        <v>22931.3</v>
      </c>
      <c r="AC605" s="2">
        <v>22931.3</v>
      </c>
      <c r="AD605" s="3">
        <v>38607</v>
      </c>
      <c r="AE605" s="3"/>
      <c r="AF605" s="2"/>
      <c r="AG605" s="2"/>
      <c r="AH605" s="3"/>
      <c r="AI605" s="3"/>
      <c r="AJ605" s="2"/>
    </row>
    <row r="606" spans="15:36" x14ac:dyDescent="0.45">
      <c r="O606" s="2" t="s">
        <v>45</v>
      </c>
      <c r="P606" s="2" t="s">
        <v>1188</v>
      </c>
      <c r="Q606" s="2">
        <v>217291</v>
      </c>
      <c r="R606" s="2" t="s">
        <v>46</v>
      </c>
      <c r="S606" s="2" t="s">
        <v>589</v>
      </c>
      <c r="T606" s="2" t="s">
        <v>1187</v>
      </c>
      <c r="U606" s="2" t="s">
        <v>67</v>
      </c>
      <c r="V606" s="2">
        <v>2</v>
      </c>
      <c r="W606" s="2" t="s">
        <v>148</v>
      </c>
      <c r="X606" s="2" t="s">
        <v>15</v>
      </c>
      <c r="Y606" s="2" t="s">
        <v>8746</v>
      </c>
      <c r="Z606" s="2" t="s">
        <v>8688</v>
      </c>
      <c r="AA606" s="2">
        <v>22931.3</v>
      </c>
      <c r="AB606" s="2">
        <v>22931.3</v>
      </c>
      <c r="AC606" s="2">
        <v>22931.3</v>
      </c>
      <c r="AD606" s="3">
        <v>38607</v>
      </c>
      <c r="AE606" s="3"/>
      <c r="AF606" s="2"/>
      <c r="AG606" s="2"/>
      <c r="AH606" s="3"/>
      <c r="AI606" s="3"/>
      <c r="AJ606" s="2"/>
    </row>
    <row r="607" spans="15:36" x14ac:dyDescent="0.45">
      <c r="O607" s="2" t="s">
        <v>45</v>
      </c>
      <c r="P607" s="2" t="s">
        <v>1189</v>
      </c>
      <c r="Q607" s="2">
        <v>217309</v>
      </c>
      <c r="R607" s="2" t="s">
        <v>46</v>
      </c>
      <c r="S607" s="2" t="s">
        <v>589</v>
      </c>
      <c r="T607" s="2" t="s">
        <v>1190</v>
      </c>
      <c r="U607" s="2" t="s">
        <v>67</v>
      </c>
      <c r="V607" s="2">
        <v>2</v>
      </c>
      <c r="W607" s="2" t="s">
        <v>393</v>
      </c>
      <c r="X607" s="2" t="s">
        <v>15</v>
      </c>
      <c r="Y607" s="2" t="s">
        <v>8746</v>
      </c>
      <c r="Z607" s="2" t="s">
        <v>8688</v>
      </c>
      <c r="AA607" s="2">
        <v>7128.1</v>
      </c>
      <c r="AB607" s="2">
        <v>7128.1</v>
      </c>
      <c r="AC607" s="2">
        <v>7128.1</v>
      </c>
      <c r="AD607" s="3">
        <v>38607</v>
      </c>
      <c r="AE607" s="3"/>
      <c r="AF607" s="2"/>
      <c r="AG607" s="2"/>
      <c r="AH607" s="3"/>
      <c r="AI607" s="3"/>
      <c r="AJ607" s="2"/>
    </row>
    <row r="608" spans="15:36" x14ac:dyDescent="0.45">
      <c r="O608" s="2" t="s">
        <v>45</v>
      </c>
      <c r="P608" s="2" t="s">
        <v>1191</v>
      </c>
      <c r="Q608" s="2">
        <v>217310</v>
      </c>
      <c r="R608" s="2" t="s">
        <v>46</v>
      </c>
      <c r="S608" s="2" t="s">
        <v>589</v>
      </c>
      <c r="T608" s="2" t="s">
        <v>1190</v>
      </c>
      <c r="U608" s="2" t="s">
        <v>67</v>
      </c>
      <c r="V608" s="2">
        <v>2</v>
      </c>
      <c r="W608" s="2" t="s">
        <v>1152</v>
      </c>
      <c r="X608" s="2" t="s">
        <v>15</v>
      </c>
      <c r="Y608" s="2" t="s">
        <v>8746</v>
      </c>
      <c r="Z608" s="2" t="s">
        <v>8688</v>
      </c>
      <c r="AA608" s="2">
        <v>7128.1</v>
      </c>
      <c r="AB608" s="2">
        <v>7128.1</v>
      </c>
      <c r="AC608" s="2">
        <v>7128.1</v>
      </c>
      <c r="AD608" s="3">
        <v>38607</v>
      </c>
      <c r="AE608" s="3"/>
      <c r="AF608" s="2"/>
      <c r="AG608" s="2"/>
      <c r="AH608" s="3"/>
      <c r="AI608" s="3"/>
      <c r="AJ608" s="2"/>
    </row>
    <row r="609" spans="15:36" x14ac:dyDescent="0.45">
      <c r="O609" s="2" t="s">
        <v>45</v>
      </c>
      <c r="P609" s="2" t="s">
        <v>1192</v>
      </c>
      <c r="Q609" s="2">
        <v>217311</v>
      </c>
      <c r="R609" s="2" t="s">
        <v>46</v>
      </c>
      <c r="S609" s="2" t="s">
        <v>589</v>
      </c>
      <c r="T609" s="2" t="s">
        <v>1193</v>
      </c>
      <c r="U609" s="2" t="s">
        <v>67</v>
      </c>
      <c r="V609" s="2">
        <v>2</v>
      </c>
      <c r="W609" s="2" t="s">
        <v>1152</v>
      </c>
      <c r="X609" s="2" t="s">
        <v>15</v>
      </c>
      <c r="Y609" s="2" t="s">
        <v>8746</v>
      </c>
      <c r="Z609" s="2" t="s">
        <v>8688</v>
      </c>
      <c r="AA609" s="2">
        <v>16898</v>
      </c>
      <c r="AB609" s="2">
        <v>16898</v>
      </c>
      <c r="AC609" s="2">
        <v>16898</v>
      </c>
      <c r="AD609" s="3">
        <v>38607</v>
      </c>
      <c r="AE609" s="3"/>
      <c r="AF609" s="2"/>
      <c r="AG609" s="2"/>
      <c r="AH609" s="3"/>
      <c r="AI609" s="3"/>
      <c r="AJ609" s="2"/>
    </row>
    <row r="610" spans="15:36" x14ac:dyDescent="0.45">
      <c r="O610" s="2" t="s">
        <v>45</v>
      </c>
      <c r="P610" s="2" t="s">
        <v>1194</v>
      </c>
      <c r="Q610" s="2">
        <v>217312</v>
      </c>
      <c r="R610" s="2" t="s">
        <v>46</v>
      </c>
      <c r="S610" s="2" t="s">
        <v>589</v>
      </c>
      <c r="T610" s="2" t="s">
        <v>1193</v>
      </c>
      <c r="U610" s="2" t="s">
        <v>67</v>
      </c>
      <c r="V610" s="2">
        <v>2</v>
      </c>
      <c r="W610" s="2" t="s">
        <v>393</v>
      </c>
      <c r="X610" s="2" t="s">
        <v>15</v>
      </c>
      <c r="Y610" s="2" t="s">
        <v>8746</v>
      </c>
      <c r="Z610" s="2" t="s">
        <v>8688</v>
      </c>
      <c r="AA610" s="2">
        <v>16898</v>
      </c>
      <c r="AB610" s="2">
        <v>16898</v>
      </c>
      <c r="AC610" s="2">
        <v>16898</v>
      </c>
      <c r="AD610" s="3">
        <v>38607</v>
      </c>
      <c r="AE610" s="3"/>
      <c r="AF610" s="2"/>
      <c r="AG610" s="2"/>
      <c r="AH610" s="3"/>
      <c r="AI610" s="3"/>
      <c r="AJ610" s="2"/>
    </row>
    <row r="611" spans="15:36" x14ac:dyDescent="0.45">
      <c r="O611" s="2" t="s">
        <v>45</v>
      </c>
      <c r="P611" s="2" t="s">
        <v>1195</v>
      </c>
      <c r="Q611" s="2">
        <v>217313</v>
      </c>
      <c r="R611" s="2" t="s">
        <v>46</v>
      </c>
      <c r="S611" s="2" t="s">
        <v>589</v>
      </c>
      <c r="T611" s="2" t="s">
        <v>1193</v>
      </c>
      <c r="U611" s="2" t="s">
        <v>67</v>
      </c>
      <c r="V611" s="2">
        <v>2</v>
      </c>
      <c r="W611" s="2" t="s">
        <v>393</v>
      </c>
      <c r="X611" s="2" t="s">
        <v>15</v>
      </c>
      <c r="Y611" s="2" t="s">
        <v>8746</v>
      </c>
      <c r="Z611" s="2" t="s">
        <v>8688</v>
      </c>
      <c r="AA611" s="2">
        <v>16898</v>
      </c>
      <c r="AB611" s="2">
        <v>16898</v>
      </c>
      <c r="AC611" s="2">
        <v>16898</v>
      </c>
      <c r="AD611" s="3">
        <v>38607</v>
      </c>
      <c r="AE611" s="3"/>
      <c r="AF611" s="2"/>
      <c r="AG611" s="2"/>
      <c r="AH611" s="3"/>
      <c r="AI611" s="3"/>
      <c r="AJ611" s="2"/>
    </row>
    <row r="612" spans="15:36" x14ac:dyDescent="0.45">
      <c r="O612" s="2" t="s">
        <v>45</v>
      </c>
      <c r="P612" s="2" t="s">
        <v>1196</v>
      </c>
      <c r="Q612" s="2">
        <v>217314</v>
      </c>
      <c r="R612" s="2" t="s">
        <v>46</v>
      </c>
      <c r="S612" s="2" t="s">
        <v>589</v>
      </c>
      <c r="T612" s="2" t="s">
        <v>1197</v>
      </c>
      <c r="U612" s="2" t="s">
        <v>67</v>
      </c>
      <c r="V612" s="2">
        <v>2</v>
      </c>
      <c r="W612" s="2" t="s">
        <v>393</v>
      </c>
      <c r="X612" s="2" t="s">
        <v>15</v>
      </c>
      <c r="Y612" s="2" t="s">
        <v>8746</v>
      </c>
      <c r="Z612" s="2" t="s">
        <v>8688</v>
      </c>
      <c r="AA612" s="2">
        <v>7128.1</v>
      </c>
      <c r="AB612" s="2">
        <v>7128.1</v>
      </c>
      <c r="AC612" s="2">
        <v>7128.1</v>
      </c>
      <c r="AD612" s="3">
        <v>38607</v>
      </c>
      <c r="AE612" s="3"/>
      <c r="AF612" s="2"/>
      <c r="AG612" s="2"/>
      <c r="AH612" s="3"/>
      <c r="AI612" s="3"/>
      <c r="AJ612" s="2"/>
    </row>
    <row r="613" spans="15:36" x14ac:dyDescent="0.45">
      <c r="O613" s="2" t="s">
        <v>45</v>
      </c>
      <c r="P613" s="2" t="s">
        <v>1198</v>
      </c>
      <c r="Q613" s="2">
        <v>217315</v>
      </c>
      <c r="R613" s="2" t="s">
        <v>46</v>
      </c>
      <c r="S613" s="2" t="s">
        <v>589</v>
      </c>
      <c r="T613" s="2" t="s">
        <v>1199</v>
      </c>
      <c r="U613" s="2" t="s">
        <v>67</v>
      </c>
      <c r="V613" s="2">
        <v>2</v>
      </c>
      <c r="W613" s="2" t="s">
        <v>393</v>
      </c>
      <c r="X613" s="2" t="s">
        <v>15</v>
      </c>
      <c r="Y613" s="2" t="s">
        <v>8746</v>
      </c>
      <c r="Z613" s="2" t="s">
        <v>8688</v>
      </c>
      <c r="AA613" s="2">
        <v>7128.1</v>
      </c>
      <c r="AB613" s="2">
        <v>7128.1</v>
      </c>
      <c r="AC613" s="2">
        <v>7128.1</v>
      </c>
      <c r="AD613" s="3">
        <v>38607</v>
      </c>
      <c r="AE613" s="3"/>
      <c r="AF613" s="2"/>
      <c r="AG613" s="2"/>
      <c r="AH613" s="3"/>
      <c r="AI613" s="3"/>
      <c r="AJ613" s="2"/>
    </row>
    <row r="614" spans="15:36" x14ac:dyDescent="0.45">
      <c r="O614" s="2" t="s">
        <v>45</v>
      </c>
      <c r="P614" s="2" t="s">
        <v>1200</v>
      </c>
      <c r="Q614" s="2">
        <v>217316</v>
      </c>
      <c r="R614" s="2" t="s">
        <v>46</v>
      </c>
      <c r="S614" s="2" t="s">
        <v>589</v>
      </c>
      <c r="T614" s="2" t="s">
        <v>1199</v>
      </c>
      <c r="U614" s="2" t="s">
        <v>67</v>
      </c>
      <c r="V614" s="2">
        <v>2</v>
      </c>
      <c r="W614" s="2" t="s">
        <v>393</v>
      </c>
      <c r="X614" s="2" t="s">
        <v>15</v>
      </c>
      <c r="Y614" s="2" t="s">
        <v>8746</v>
      </c>
      <c r="Z614" s="2" t="s">
        <v>8688</v>
      </c>
      <c r="AA614" s="2">
        <v>7128.1</v>
      </c>
      <c r="AB614" s="2">
        <v>7128.1</v>
      </c>
      <c r="AC614" s="2">
        <v>7128.1</v>
      </c>
      <c r="AD614" s="3">
        <v>38607</v>
      </c>
      <c r="AE614" s="3"/>
      <c r="AF614" s="2"/>
      <c r="AG614" s="2"/>
      <c r="AH614" s="3"/>
      <c r="AI614" s="3"/>
      <c r="AJ614" s="2"/>
    </row>
    <row r="615" spans="15:36" x14ac:dyDescent="0.45">
      <c r="O615" s="2" t="s">
        <v>45</v>
      </c>
      <c r="P615" s="2" t="s">
        <v>1209</v>
      </c>
      <c r="Q615" s="2">
        <v>220499</v>
      </c>
      <c r="R615" s="2" t="s">
        <v>46</v>
      </c>
      <c r="S615" s="2" t="s">
        <v>589</v>
      </c>
      <c r="T615" s="2" t="s">
        <v>1210</v>
      </c>
      <c r="U615" s="2" t="s">
        <v>67</v>
      </c>
      <c r="V615" s="2">
        <v>2</v>
      </c>
      <c r="W615" s="2" t="s">
        <v>1211</v>
      </c>
      <c r="X615" s="2" t="s">
        <v>15</v>
      </c>
      <c r="Y615" s="2" t="s">
        <v>8746</v>
      </c>
      <c r="Z615" s="2" t="s">
        <v>8688</v>
      </c>
      <c r="AA615" s="2">
        <v>32158.6</v>
      </c>
      <c r="AB615" s="2">
        <v>32158.6</v>
      </c>
      <c r="AC615" s="2">
        <v>32158.6</v>
      </c>
      <c r="AD615" s="3">
        <v>38616</v>
      </c>
      <c r="AE615" s="3"/>
      <c r="AF615" s="2"/>
      <c r="AG615" s="2"/>
      <c r="AH615" s="3"/>
      <c r="AI615" s="3"/>
      <c r="AJ615" s="2"/>
    </row>
    <row r="616" spans="15:36" x14ac:dyDescent="0.45">
      <c r="O616" s="2" t="s">
        <v>45</v>
      </c>
      <c r="P616" s="2" t="s">
        <v>1251</v>
      </c>
      <c r="Q616" s="2">
        <v>221364</v>
      </c>
      <c r="R616" s="2" t="s">
        <v>46</v>
      </c>
      <c r="S616" s="2" t="s">
        <v>589</v>
      </c>
      <c r="T616" s="2" t="s">
        <v>1252</v>
      </c>
      <c r="U616" s="2" t="s">
        <v>67</v>
      </c>
      <c r="V616" s="2">
        <v>2</v>
      </c>
      <c r="W616" s="2" t="s">
        <v>148</v>
      </c>
      <c r="X616" s="2" t="s">
        <v>15</v>
      </c>
      <c r="Y616" s="2" t="s">
        <v>8746</v>
      </c>
      <c r="Z616" s="2" t="s">
        <v>8688</v>
      </c>
      <c r="AA616" s="2">
        <v>33201</v>
      </c>
      <c r="AB616" s="2">
        <v>33201</v>
      </c>
      <c r="AC616" s="2">
        <v>33201</v>
      </c>
      <c r="AD616" s="3">
        <v>38625</v>
      </c>
      <c r="AE616" s="3"/>
      <c r="AF616" s="2"/>
      <c r="AG616" s="2"/>
      <c r="AH616" s="3"/>
      <c r="AI616" s="3"/>
      <c r="AJ616" s="2"/>
    </row>
    <row r="617" spans="15:36" x14ac:dyDescent="0.45">
      <c r="O617" s="2" t="s">
        <v>45</v>
      </c>
      <c r="P617" s="2" t="s">
        <v>1278</v>
      </c>
      <c r="Q617" s="2">
        <v>223145</v>
      </c>
      <c r="R617" s="2" t="s">
        <v>46</v>
      </c>
      <c r="S617" s="2" t="s">
        <v>589</v>
      </c>
      <c r="T617" s="2" t="s">
        <v>1279</v>
      </c>
      <c r="U617" s="2" t="s">
        <v>67</v>
      </c>
      <c r="V617" s="2">
        <v>2</v>
      </c>
      <c r="W617" s="2" t="s">
        <v>1152</v>
      </c>
      <c r="X617" s="2" t="s">
        <v>15</v>
      </c>
      <c r="Y617" s="2" t="s">
        <v>8746</v>
      </c>
      <c r="Z617" s="2" t="s">
        <v>8688</v>
      </c>
      <c r="AA617" s="2">
        <v>35688</v>
      </c>
      <c r="AB617" s="2">
        <v>35688</v>
      </c>
      <c r="AC617" s="2">
        <v>35688</v>
      </c>
      <c r="AD617" s="3">
        <v>38643</v>
      </c>
      <c r="AE617" s="3"/>
      <c r="AF617" s="2"/>
      <c r="AG617" s="2"/>
      <c r="AH617" s="3"/>
      <c r="AI617" s="3"/>
      <c r="AJ617" s="2"/>
    </row>
    <row r="618" spans="15:36" x14ac:dyDescent="0.45">
      <c r="O618" s="2" t="s">
        <v>45</v>
      </c>
      <c r="P618" s="2" t="s">
        <v>1299</v>
      </c>
      <c r="Q618" s="2">
        <v>223255</v>
      </c>
      <c r="R618" s="2" t="s">
        <v>46</v>
      </c>
      <c r="S618" s="2" t="s">
        <v>589</v>
      </c>
      <c r="T618" s="2" t="s">
        <v>1300</v>
      </c>
      <c r="U618" s="2" t="s">
        <v>67</v>
      </c>
      <c r="V618" s="2">
        <v>2</v>
      </c>
      <c r="W618" s="2" t="s">
        <v>148</v>
      </c>
      <c r="X618" s="2" t="s">
        <v>15</v>
      </c>
      <c r="Y618" s="2" t="s">
        <v>8746</v>
      </c>
      <c r="Z618" s="2" t="s">
        <v>8688</v>
      </c>
      <c r="AA618" s="2">
        <v>35581</v>
      </c>
      <c r="AB618" s="2">
        <v>35581</v>
      </c>
      <c r="AC618" s="2">
        <v>35581</v>
      </c>
      <c r="AD618" s="3">
        <v>38645</v>
      </c>
      <c r="AE618" s="3"/>
      <c r="AF618" s="2"/>
      <c r="AG618" s="2"/>
      <c r="AH618" s="3"/>
      <c r="AI618" s="3"/>
      <c r="AJ618" s="2"/>
    </row>
    <row r="619" spans="15:36" x14ac:dyDescent="0.45">
      <c r="O619" s="2" t="s">
        <v>45</v>
      </c>
      <c r="P619" s="2" t="s">
        <v>1318</v>
      </c>
      <c r="Q619" s="2">
        <v>224403</v>
      </c>
      <c r="R619" s="2" t="s">
        <v>46</v>
      </c>
      <c r="S619" s="2" t="s">
        <v>589</v>
      </c>
      <c r="T619" s="2" t="s">
        <v>1319</v>
      </c>
      <c r="U619" s="2" t="s">
        <v>67</v>
      </c>
      <c r="V619" s="2">
        <v>2</v>
      </c>
      <c r="W619" s="2" t="s">
        <v>1184</v>
      </c>
      <c r="X619" s="2" t="s">
        <v>15</v>
      </c>
      <c r="Y619" s="2" t="s">
        <v>8746</v>
      </c>
      <c r="Z619" s="2" t="s">
        <v>8688</v>
      </c>
      <c r="AA619" s="2">
        <v>23086</v>
      </c>
      <c r="AB619" s="2">
        <v>23086</v>
      </c>
      <c r="AC619" s="2">
        <v>23086</v>
      </c>
      <c r="AD619" s="3">
        <v>38658</v>
      </c>
      <c r="AE619" s="3"/>
      <c r="AF619" s="2"/>
      <c r="AG619" s="2"/>
      <c r="AH619" s="3"/>
      <c r="AI619" s="3"/>
      <c r="AJ619" s="2"/>
    </row>
    <row r="620" spans="15:36" x14ac:dyDescent="0.45">
      <c r="O620" s="2" t="s">
        <v>45</v>
      </c>
      <c r="P620" s="2" t="s">
        <v>1320</v>
      </c>
      <c r="Q620" s="2">
        <v>224405</v>
      </c>
      <c r="R620" s="2" t="s">
        <v>46</v>
      </c>
      <c r="S620" s="2" t="s">
        <v>589</v>
      </c>
      <c r="T620" s="2" t="s">
        <v>1321</v>
      </c>
      <c r="U620" s="2" t="s">
        <v>67</v>
      </c>
      <c r="V620" s="2">
        <v>2</v>
      </c>
      <c r="W620" s="2" t="s">
        <v>1211</v>
      </c>
      <c r="X620" s="2" t="s">
        <v>15</v>
      </c>
      <c r="Y620" s="2" t="s">
        <v>8746</v>
      </c>
      <c r="Z620" s="2" t="s">
        <v>8688</v>
      </c>
      <c r="AA620" s="2">
        <v>5331.2</v>
      </c>
      <c r="AB620" s="2">
        <v>5331.2</v>
      </c>
      <c r="AC620" s="2">
        <v>5331.2</v>
      </c>
      <c r="AD620" s="3">
        <v>38658</v>
      </c>
      <c r="AE620" s="3"/>
      <c r="AF620" s="2"/>
      <c r="AG620" s="2"/>
      <c r="AH620" s="3"/>
      <c r="AI620" s="3"/>
      <c r="AJ620" s="2"/>
    </row>
    <row r="621" spans="15:36" x14ac:dyDescent="0.45">
      <c r="O621" s="2" t="s">
        <v>45</v>
      </c>
      <c r="P621" s="2" t="s">
        <v>1347</v>
      </c>
      <c r="Q621" s="2">
        <v>227338</v>
      </c>
      <c r="R621" s="2" t="s">
        <v>46</v>
      </c>
      <c r="S621" s="2" t="s">
        <v>589</v>
      </c>
      <c r="T621" s="2" t="s">
        <v>1348</v>
      </c>
      <c r="U621" s="2" t="s">
        <v>67</v>
      </c>
      <c r="V621" s="2">
        <v>2</v>
      </c>
      <c r="W621" s="2" t="s">
        <v>1184</v>
      </c>
      <c r="X621" s="2" t="s">
        <v>15</v>
      </c>
      <c r="Y621" s="2" t="s">
        <v>8746</v>
      </c>
      <c r="Z621" s="2" t="s">
        <v>8688</v>
      </c>
      <c r="AA621" s="2">
        <v>24216.5</v>
      </c>
      <c r="AB621" s="2">
        <v>24216.5</v>
      </c>
      <c r="AC621" s="2">
        <v>24216.5</v>
      </c>
      <c r="AD621" s="3">
        <v>38671</v>
      </c>
      <c r="AE621" s="3"/>
      <c r="AF621" s="2"/>
      <c r="AG621" s="2"/>
      <c r="AH621" s="3"/>
      <c r="AI621" s="3"/>
      <c r="AJ621" s="2"/>
    </row>
    <row r="622" spans="15:36" x14ac:dyDescent="0.45">
      <c r="O622" s="2" t="s">
        <v>53</v>
      </c>
      <c r="P622" s="2" t="s">
        <v>327</v>
      </c>
      <c r="Q622" s="2">
        <v>18645</v>
      </c>
      <c r="R622" s="2" t="s">
        <v>46</v>
      </c>
      <c r="S622" s="2" t="s">
        <v>242</v>
      </c>
      <c r="T622" s="2" t="s">
        <v>328</v>
      </c>
      <c r="U622" s="2" t="s">
        <v>54</v>
      </c>
      <c r="V622" s="2"/>
      <c r="W622" s="2" t="s">
        <v>54</v>
      </c>
      <c r="X622" s="2" t="s">
        <v>54</v>
      </c>
      <c r="Y622" s="2" t="s">
        <v>8702</v>
      </c>
      <c r="Z622" s="2" t="s">
        <v>8789</v>
      </c>
      <c r="AA622" s="2">
        <v>706</v>
      </c>
      <c r="AB622" s="2">
        <v>706</v>
      </c>
      <c r="AC622" s="2">
        <v>706</v>
      </c>
      <c r="AD622" s="3">
        <v>36189</v>
      </c>
      <c r="AE622" s="3">
        <v>39100</v>
      </c>
      <c r="AF622" s="2"/>
      <c r="AG622" s="2"/>
      <c r="AH622" s="3"/>
      <c r="AI622" s="3"/>
      <c r="AJ622" s="2"/>
    </row>
    <row r="623" spans="15:36" x14ac:dyDescent="0.45">
      <c r="O623" s="2" t="s">
        <v>45</v>
      </c>
      <c r="P623" s="2" t="s">
        <v>472</v>
      </c>
      <c r="Q623" s="2">
        <v>24077</v>
      </c>
      <c r="R623" s="2" t="s">
        <v>46</v>
      </c>
      <c r="S623" s="2" t="s">
        <v>242</v>
      </c>
      <c r="T623" s="2" t="s">
        <v>473</v>
      </c>
      <c r="U623" s="2" t="s">
        <v>17</v>
      </c>
      <c r="V623" s="2">
        <v>4</v>
      </c>
      <c r="W623" s="2" t="s">
        <v>474</v>
      </c>
      <c r="X623" s="2" t="s">
        <v>54</v>
      </c>
      <c r="Y623" s="2" t="s">
        <v>8702</v>
      </c>
      <c r="Z623" s="2" t="s">
        <v>8789</v>
      </c>
      <c r="AA623" s="2">
        <v>6640</v>
      </c>
      <c r="AB623" s="2">
        <v>6640</v>
      </c>
      <c r="AC623" s="2">
        <v>6640</v>
      </c>
      <c r="AD623" s="3">
        <v>37287</v>
      </c>
      <c r="AE623" s="3"/>
      <c r="AF623" s="2"/>
      <c r="AG623" s="2"/>
      <c r="AH623" s="3"/>
      <c r="AI623" s="3"/>
      <c r="AJ623" s="2"/>
    </row>
    <row r="624" spans="15:36" x14ac:dyDescent="0.45">
      <c r="O624" s="2" t="s">
        <v>53</v>
      </c>
      <c r="P624" s="2" t="s">
        <v>690</v>
      </c>
      <c r="Q624" s="2">
        <v>3740</v>
      </c>
      <c r="R624" s="2" t="s">
        <v>46</v>
      </c>
      <c r="S624" s="2" t="s">
        <v>589</v>
      </c>
      <c r="T624" s="2" t="s">
        <v>691</v>
      </c>
      <c r="U624" s="2" t="s">
        <v>13</v>
      </c>
      <c r="V624" s="2">
        <v>5</v>
      </c>
      <c r="W624" s="2" t="s">
        <v>267</v>
      </c>
      <c r="X624" s="2" t="s">
        <v>54</v>
      </c>
      <c r="Y624" s="2" t="s">
        <v>8702</v>
      </c>
      <c r="Z624" s="2" t="s">
        <v>8789</v>
      </c>
      <c r="AA624" s="2">
        <v>12044</v>
      </c>
      <c r="AB624" s="2">
        <v>12044</v>
      </c>
      <c r="AC624" s="2">
        <v>12044</v>
      </c>
      <c r="AD624" s="3">
        <v>37799</v>
      </c>
      <c r="AE624" s="3">
        <v>40295</v>
      </c>
      <c r="AF624" s="2"/>
      <c r="AG624" s="2"/>
      <c r="AH624" s="3"/>
      <c r="AI624" s="3"/>
      <c r="AJ624" s="2"/>
    </row>
    <row r="625" spans="15:36" x14ac:dyDescent="0.45">
      <c r="O625" s="2" t="s">
        <v>53</v>
      </c>
      <c r="P625" s="2" t="s">
        <v>714</v>
      </c>
      <c r="Q625" s="2">
        <v>3752</v>
      </c>
      <c r="R625" s="2" t="s">
        <v>46</v>
      </c>
      <c r="S625" s="2" t="s">
        <v>589</v>
      </c>
      <c r="T625" s="2" t="s">
        <v>715</v>
      </c>
      <c r="U625" s="2" t="s">
        <v>13</v>
      </c>
      <c r="V625" s="2">
        <v>5</v>
      </c>
      <c r="W625" s="2" t="s">
        <v>267</v>
      </c>
      <c r="X625" s="2" t="s">
        <v>54</v>
      </c>
      <c r="Y625" s="2" t="s">
        <v>8702</v>
      </c>
      <c r="Z625" s="2" t="s">
        <v>8789</v>
      </c>
      <c r="AA625" s="2">
        <v>1342</v>
      </c>
      <c r="AB625" s="2">
        <v>1342</v>
      </c>
      <c r="AC625" s="2">
        <v>1342</v>
      </c>
      <c r="AD625" s="3">
        <v>37935</v>
      </c>
      <c r="AE625" s="3">
        <v>41360</v>
      </c>
      <c r="AF625" s="2"/>
      <c r="AG625" s="2"/>
      <c r="AH625" s="3"/>
      <c r="AI625" s="3"/>
      <c r="AJ625" s="2"/>
    </row>
    <row r="626" spans="15:36" x14ac:dyDescent="0.45">
      <c r="O626" s="2" t="s">
        <v>53</v>
      </c>
      <c r="P626" s="2" t="s">
        <v>716</v>
      </c>
      <c r="Q626" s="2">
        <v>4221</v>
      </c>
      <c r="R626" s="2" t="s">
        <v>46</v>
      </c>
      <c r="S626" s="2" t="s">
        <v>589</v>
      </c>
      <c r="T626" s="2" t="s">
        <v>715</v>
      </c>
      <c r="U626" s="2" t="s">
        <v>54</v>
      </c>
      <c r="V626" s="2"/>
      <c r="W626" s="2" t="s">
        <v>54</v>
      </c>
      <c r="X626" s="2" t="s">
        <v>54</v>
      </c>
      <c r="Y626" s="2" t="s">
        <v>8702</v>
      </c>
      <c r="Z626" s="2" t="s">
        <v>8789</v>
      </c>
      <c r="AA626" s="2">
        <v>1342</v>
      </c>
      <c r="AB626" s="2">
        <v>1342</v>
      </c>
      <c r="AC626" s="2">
        <v>1342</v>
      </c>
      <c r="AD626" s="3">
        <v>37935</v>
      </c>
      <c r="AE626" s="3">
        <v>39548</v>
      </c>
      <c r="AF626" s="2"/>
      <c r="AG626" s="2"/>
      <c r="AH626" s="3"/>
      <c r="AI626" s="3"/>
      <c r="AJ626" s="2"/>
    </row>
    <row r="627" spans="15:36" x14ac:dyDescent="0.45">
      <c r="O627" s="2" t="s">
        <v>53</v>
      </c>
      <c r="P627" s="2" t="s">
        <v>810</v>
      </c>
      <c r="Q627" s="2">
        <v>4294</v>
      </c>
      <c r="R627" s="2" t="s">
        <v>46</v>
      </c>
      <c r="S627" s="2" t="s">
        <v>589</v>
      </c>
      <c r="T627" s="2" t="s">
        <v>811</v>
      </c>
      <c r="U627" s="2" t="s">
        <v>13</v>
      </c>
      <c r="V627" s="2">
        <v>5</v>
      </c>
      <c r="W627" s="2" t="s">
        <v>21</v>
      </c>
      <c r="X627" s="2" t="s">
        <v>54</v>
      </c>
      <c r="Y627" s="2" t="s">
        <v>8702</v>
      </c>
      <c r="Z627" s="2" t="s">
        <v>8789</v>
      </c>
      <c r="AA627" s="2">
        <v>2562</v>
      </c>
      <c r="AB627" s="2">
        <v>2562</v>
      </c>
      <c r="AC627" s="2">
        <v>2562</v>
      </c>
      <c r="AD627" s="3">
        <v>38103</v>
      </c>
      <c r="AE627" s="3">
        <v>40295</v>
      </c>
      <c r="AF627" s="2"/>
      <c r="AG627" s="2"/>
      <c r="AH627" s="3"/>
      <c r="AI627" s="3"/>
      <c r="AJ627" s="2"/>
    </row>
    <row r="628" spans="15:36" x14ac:dyDescent="0.45">
      <c r="O628" s="2" t="s">
        <v>45</v>
      </c>
      <c r="P628" s="2" t="s">
        <v>922</v>
      </c>
      <c r="Q628" s="2">
        <v>209474</v>
      </c>
      <c r="R628" s="2" t="s">
        <v>46</v>
      </c>
      <c r="S628" s="2" t="s">
        <v>589</v>
      </c>
      <c r="T628" s="2" t="s">
        <v>923</v>
      </c>
      <c r="U628" s="2" t="s">
        <v>17</v>
      </c>
      <c r="V628" s="2">
        <v>4</v>
      </c>
      <c r="W628" s="2" t="s">
        <v>924</v>
      </c>
      <c r="X628" s="2" t="s">
        <v>54</v>
      </c>
      <c r="Y628" s="2" t="s">
        <v>8702</v>
      </c>
      <c r="Z628" s="2" t="s">
        <v>8789</v>
      </c>
      <c r="AA628" s="2">
        <v>2004</v>
      </c>
      <c r="AB628" s="2">
        <v>2004</v>
      </c>
      <c r="AC628" s="2">
        <v>2004</v>
      </c>
      <c r="AD628" s="3">
        <v>38413</v>
      </c>
      <c r="AE628" s="3"/>
      <c r="AF628" s="2"/>
      <c r="AG628" s="2"/>
      <c r="AH628" s="3"/>
      <c r="AI628" s="3"/>
      <c r="AJ628" s="2"/>
    </row>
    <row r="629" spans="15:36" x14ac:dyDescent="0.45">
      <c r="O629" s="2" t="s">
        <v>53</v>
      </c>
      <c r="P629" s="2" t="s">
        <v>938</v>
      </c>
      <c r="Q629" s="2">
        <v>209525</v>
      </c>
      <c r="R629" s="2" t="s">
        <v>46</v>
      </c>
      <c r="S629" s="2" t="s">
        <v>589</v>
      </c>
      <c r="T629" s="2" t="s">
        <v>939</v>
      </c>
      <c r="U629" s="2" t="s">
        <v>17</v>
      </c>
      <c r="V629" s="2">
        <v>4</v>
      </c>
      <c r="W629" s="2" t="s">
        <v>121</v>
      </c>
      <c r="X629" s="2" t="s">
        <v>54</v>
      </c>
      <c r="Y629" s="2" t="s">
        <v>8702</v>
      </c>
      <c r="Z629" s="2" t="s">
        <v>8789</v>
      </c>
      <c r="AA629" s="2">
        <v>30943</v>
      </c>
      <c r="AB629" s="2">
        <v>30943</v>
      </c>
      <c r="AC629" s="2">
        <v>30943</v>
      </c>
      <c r="AD629" s="3">
        <v>38428</v>
      </c>
      <c r="AE629" s="3">
        <v>41360</v>
      </c>
      <c r="AF629" s="2"/>
      <c r="AG629" s="2"/>
      <c r="AH629" s="3"/>
      <c r="AI629" s="3"/>
      <c r="AJ629" s="2"/>
    </row>
    <row r="630" spans="15:36" x14ac:dyDescent="0.45">
      <c r="O630" s="2" t="s">
        <v>53</v>
      </c>
      <c r="P630" s="2" t="s">
        <v>1174</v>
      </c>
      <c r="Q630" s="2">
        <v>214861</v>
      </c>
      <c r="R630" s="2" t="s">
        <v>46</v>
      </c>
      <c r="S630" s="2" t="s">
        <v>589</v>
      </c>
      <c r="T630" s="2" t="s">
        <v>1175</v>
      </c>
      <c r="U630" s="2" t="s">
        <v>17</v>
      </c>
      <c r="V630" s="2">
        <v>-2</v>
      </c>
      <c r="W630" s="2" t="s">
        <v>151</v>
      </c>
      <c r="X630" s="2" t="s">
        <v>15</v>
      </c>
      <c r="Y630" s="2" t="s">
        <v>8702</v>
      </c>
      <c r="Z630" s="2" t="s">
        <v>8789</v>
      </c>
      <c r="AA630" s="2">
        <v>1399</v>
      </c>
      <c r="AB630" s="2">
        <v>1399</v>
      </c>
      <c r="AC630" s="2">
        <v>1399</v>
      </c>
      <c r="AD630" s="3">
        <v>38580</v>
      </c>
      <c r="AE630" s="3">
        <v>42153</v>
      </c>
      <c r="AF630" s="2"/>
      <c r="AG630" s="2"/>
      <c r="AH630" s="3"/>
      <c r="AI630" s="3"/>
      <c r="AJ630" s="2"/>
    </row>
    <row r="631" spans="15:36" x14ac:dyDescent="0.45">
      <c r="O631" s="2" t="s">
        <v>45</v>
      </c>
      <c r="P631" s="2" t="s">
        <v>1180</v>
      </c>
      <c r="Q631" s="2">
        <v>217256</v>
      </c>
      <c r="R631" s="2" t="s">
        <v>46</v>
      </c>
      <c r="S631" s="2" t="s">
        <v>589</v>
      </c>
      <c r="T631" s="2" t="s">
        <v>1181</v>
      </c>
      <c r="U631" s="2" t="s">
        <v>17</v>
      </c>
      <c r="V631" s="2">
        <v>4</v>
      </c>
      <c r="W631" s="2" t="s">
        <v>924</v>
      </c>
      <c r="X631" s="2" t="s">
        <v>15</v>
      </c>
      <c r="Y631" s="2" t="s">
        <v>8702</v>
      </c>
      <c r="Z631" s="2" t="s">
        <v>8789</v>
      </c>
      <c r="AA631" s="2">
        <v>1490</v>
      </c>
      <c r="AB631" s="2">
        <v>1490</v>
      </c>
      <c r="AC631" s="2">
        <v>1490</v>
      </c>
      <c r="AD631" s="3">
        <v>38600</v>
      </c>
      <c r="AE631" s="3"/>
      <c r="AF631" s="2"/>
      <c r="AG631" s="2"/>
      <c r="AH631" s="3"/>
      <c r="AI631" s="3"/>
      <c r="AJ631" s="2"/>
    </row>
    <row r="632" spans="15:36" x14ac:dyDescent="0.45">
      <c r="O632" s="2" t="s">
        <v>45</v>
      </c>
      <c r="P632" s="2" t="s">
        <v>956</v>
      </c>
      <c r="Q632" s="2">
        <v>209550</v>
      </c>
      <c r="R632" s="2" t="s">
        <v>46</v>
      </c>
      <c r="S632" s="2" t="s">
        <v>589</v>
      </c>
      <c r="T632" s="2" t="s">
        <v>957</v>
      </c>
      <c r="U632" s="2" t="s">
        <v>17</v>
      </c>
      <c r="V632" s="2">
        <v>3</v>
      </c>
      <c r="W632" s="2" t="s">
        <v>409</v>
      </c>
      <c r="X632" s="2" t="s">
        <v>54</v>
      </c>
      <c r="Y632" s="2" t="s">
        <v>8729</v>
      </c>
      <c r="Z632" s="2" t="s">
        <v>8729</v>
      </c>
      <c r="AA632" s="2">
        <v>10961.09</v>
      </c>
      <c r="AB632" s="2">
        <v>10961.09</v>
      </c>
      <c r="AC632" s="2">
        <v>10961.09</v>
      </c>
      <c r="AD632" s="3">
        <v>38436</v>
      </c>
      <c r="AE632" s="3"/>
      <c r="AF632" s="2"/>
      <c r="AG632" s="2"/>
      <c r="AH632" s="3"/>
      <c r="AI632" s="3"/>
      <c r="AJ632" s="2"/>
    </row>
    <row r="633" spans="15:36" x14ac:dyDescent="0.45">
      <c r="O633" s="2" t="s">
        <v>45</v>
      </c>
      <c r="P633" s="2" t="s">
        <v>1086</v>
      </c>
      <c r="Q633" s="2">
        <v>210776</v>
      </c>
      <c r="R633" s="2" t="s">
        <v>46</v>
      </c>
      <c r="S633" s="2" t="s">
        <v>589</v>
      </c>
      <c r="T633" s="2" t="s">
        <v>1087</v>
      </c>
      <c r="U633" s="2" t="s">
        <v>17</v>
      </c>
      <c r="V633" s="2">
        <v>-1</v>
      </c>
      <c r="W633" s="2" t="s">
        <v>997</v>
      </c>
      <c r="X633" s="2" t="s">
        <v>54</v>
      </c>
      <c r="Y633" s="2" t="s">
        <v>8729</v>
      </c>
      <c r="Z633" s="2" t="s">
        <v>8729</v>
      </c>
      <c r="AA633" s="2">
        <v>2690</v>
      </c>
      <c r="AB633" s="2">
        <v>2690</v>
      </c>
      <c r="AC633" s="2">
        <v>2690</v>
      </c>
      <c r="AD633" s="3">
        <v>38512</v>
      </c>
      <c r="AE633" s="3"/>
      <c r="AF633" s="2"/>
      <c r="AG633" s="2"/>
      <c r="AH633" s="3"/>
      <c r="AI633" s="3"/>
      <c r="AJ633" s="2"/>
    </row>
    <row r="634" spans="15:36" x14ac:dyDescent="0.45">
      <c r="O634" s="2" t="s">
        <v>45</v>
      </c>
      <c r="P634" s="2" t="s">
        <v>1088</v>
      </c>
      <c r="Q634" s="2">
        <v>210798</v>
      </c>
      <c r="R634" s="2" t="s">
        <v>46</v>
      </c>
      <c r="S634" s="2" t="s">
        <v>589</v>
      </c>
      <c r="T634" s="2" t="s">
        <v>1089</v>
      </c>
      <c r="U634" s="2" t="s">
        <v>17</v>
      </c>
      <c r="V634" s="2">
        <v>-1</v>
      </c>
      <c r="W634" s="2" t="s">
        <v>367</v>
      </c>
      <c r="X634" s="2" t="s">
        <v>54</v>
      </c>
      <c r="Y634" s="2" t="s">
        <v>8729</v>
      </c>
      <c r="Z634" s="2" t="s">
        <v>8729</v>
      </c>
      <c r="AA634" s="2">
        <v>19742</v>
      </c>
      <c r="AB634" s="2">
        <v>19742</v>
      </c>
      <c r="AC634" s="2">
        <v>19742</v>
      </c>
      <c r="AD634" s="3">
        <v>38518</v>
      </c>
      <c r="AE634" s="3"/>
      <c r="AF634" s="2"/>
      <c r="AG634" s="2"/>
      <c r="AH634" s="3"/>
      <c r="AI634" s="3"/>
      <c r="AJ634" s="2"/>
    </row>
    <row r="635" spans="15:36" x14ac:dyDescent="0.45">
      <c r="O635" s="2" t="s">
        <v>53</v>
      </c>
      <c r="P635" s="2" t="s">
        <v>1095</v>
      </c>
      <c r="Q635" s="2">
        <v>212330</v>
      </c>
      <c r="R635" s="2" t="s">
        <v>46</v>
      </c>
      <c r="S635" s="2" t="s">
        <v>589</v>
      </c>
      <c r="T635" s="2" t="s">
        <v>1096</v>
      </c>
      <c r="U635" s="2" t="s">
        <v>13</v>
      </c>
      <c r="V635" s="2">
        <v>-2</v>
      </c>
      <c r="W635" s="2" t="s">
        <v>14</v>
      </c>
      <c r="X635" s="2" t="s">
        <v>54</v>
      </c>
      <c r="Y635" s="2" t="s">
        <v>8729</v>
      </c>
      <c r="Z635" s="2" t="s">
        <v>8729</v>
      </c>
      <c r="AA635" s="2">
        <v>1369</v>
      </c>
      <c r="AB635" s="2">
        <v>1369</v>
      </c>
      <c r="AC635" s="2">
        <v>1369</v>
      </c>
      <c r="AD635" s="3">
        <v>38533</v>
      </c>
      <c r="AE635" s="3">
        <v>42153</v>
      </c>
      <c r="AF635" s="2"/>
      <c r="AG635" s="2"/>
      <c r="AH635" s="3"/>
      <c r="AI635" s="3"/>
      <c r="AJ635" s="2"/>
    </row>
    <row r="636" spans="15:36" x14ac:dyDescent="0.45">
      <c r="O636" s="2" t="s">
        <v>45</v>
      </c>
      <c r="P636" s="2" t="s">
        <v>1097</v>
      </c>
      <c r="Q636" s="2">
        <v>212580</v>
      </c>
      <c r="R636" s="2" t="s">
        <v>46</v>
      </c>
      <c r="S636" s="2" t="s">
        <v>589</v>
      </c>
      <c r="T636" s="2" t="s">
        <v>1098</v>
      </c>
      <c r="U636" s="2" t="s">
        <v>17</v>
      </c>
      <c r="V636" s="2">
        <v>-1</v>
      </c>
      <c r="W636" s="2" t="s">
        <v>262</v>
      </c>
      <c r="X636" s="2" t="s">
        <v>54</v>
      </c>
      <c r="Y636" s="2" t="s">
        <v>8729</v>
      </c>
      <c r="Z636" s="2" t="s">
        <v>8729</v>
      </c>
      <c r="AA636" s="2">
        <v>4569.6000000000004</v>
      </c>
      <c r="AB636" s="2">
        <v>4569.6000000000004</v>
      </c>
      <c r="AC636" s="2">
        <v>4569.6000000000004</v>
      </c>
      <c r="AD636" s="3">
        <v>38540</v>
      </c>
      <c r="AE636" s="3"/>
      <c r="AF636" s="2"/>
      <c r="AG636" s="2"/>
      <c r="AH636" s="3"/>
      <c r="AI636" s="3"/>
      <c r="AJ636" s="2"/>
    </row>
    <row r="637" spans="15:36" x14ac:dyDescent="0.45">
      <c r="O637" s="2" t="s">
        <v>45</v>
      </c>
      <c r="P637" s="2" t="s">
        <v>1099</v>
      </c>
      <c r="Q637" s="2">
        <v>212794</v>
      </c>
      <c r="R637" s="2" t="s">
        <v>46</v>
      </c>
      <c r="S637" s="2" t="s">
        <v>589</v>
      </c>
      <c r="T637" s="2" t="s">
        <v>1100</v>
      </c>
      <c r="U637" s="2" t="s">
        <v>17</v>
      </c>
      <c r="V637" s="2">
        <v>-1</v>
      </c>
      <c r="W637" s="2" t="s">
        <v>360</v>
      </c>
      <c r="X637" s="2" t="s">
        <v>54</v>
      </c>
      <c r="Y637" s="2" t="s">
        <v>8729</v>
      </c>
      <c r="Z637" s="2" t="s">
        <v>8729</v>
      </c>
      <c r="AA637" s="2">
        <v>7363.73</v>
      </c>
      <c r="AB637" s="2">
        <v>7363.73</v>
      </c>
      <c r="AC637" s="2">
        <v>7363.73</v>
      </c>
      <c r="AD637" s="3">
        <v>38546</v>
      </c>
      <c r="AE637" s="3"/>
      <c r="AF637" s="2"/>
      <c r="AG637" s="2"/>
      <c r="AH637" s="3"/>
      <c r="AI637" s="3"/>
      <c r="AJ637" s="2"/>
    </row>
    <row r="638" spans="15:36" x14ac:dyDescent="0.45">
      <c r="O638" s="2" t="s">
        <v>45</v>
      </c>
      <c r="P638" s="2" t="s">
        <v>1101</v>
      </c>
      <c r="Q638" s="2">
        <v>212800</v>
      </c>
      <c r="R638" s="2" t="s">
        <v>46</v>
      </c>
      <c r="S638" s="2" t="s">
        <v>589</v>
      </c>
      <c r="T638" s="2" t="s">
        <v>1100</v>
      </c>
      <c r="U638" s="2" t="s">
        <v>17</v>
      </c>
      <c r="V638" s="2">
        <v>-1</v>
      </c>
      <c r="W638" s="2" t="s">
        <v>432</v>
      </c>
      <c r="X638" s="2" t="s">
        <v>54</v>
      </c>
      <c r="Y638" s="2" t="s">
        <v>8729</v>
      </c>
      <c r="Z638" s="2" t="s">
        <v>8729</v>
      </c>
      <c r="AA638" s="2">
        <v>7363.73</v>
      </c>
      <c r="AB638" s="2">
        <v>7363.73</v>
      </c>
      <c r="AC638" s="2">
        <v>7363.73</v>
      </c>
      <c r="AD638" s="3">
        <v>38546</v>
      </c>
      <c r="AE638" s="3"/>
      <c r="AF638" s="2"/>
      <c r="AG638" s="2"/>
      <c r="AH638" s="3"/>
      <c r="AI638" s="3"/>
      <c r="AJ638" s="2"/>
    </row>
    <row r="639" spans="15:36" x14ac:dyDescent="0.45">
      <c r="O639" s="2" t="s">
        <v>45</v>
      </c>
      <c r="P639" s="2" t="s">
        <v>1102</v>
      </c>
      <c r="Q639" s="2">
        <v>212801</v>
      </c>
      <c r="R639" s="2" t="s">
        <v>46</v>
      </c>
      <c r="S639" s="2" t="s">
        <v>589</v>
      </c>
      <c r="T639" s="2" t="s">
        <v>1100</v>
      </c>
      <c r="U639" s="2" t="s">
        <v>17</v>
      </c>
      <c r="V639" s="2">
        <v>3</v>
      </c>
      <c r="W639" s="2" t="s">
        <v>401</v>
      </c>
      <c r="X639" s="2" t="s">
        <v>54</v>
      </c>
      <c r="Y639" s="2" t="s">
        <v>8729</v>
      </c>
      <c r="Z639" s="2" t="s">
        <v>8729</v>
      </c>
      <c r="AA639" s="2">
        <v>7363.73</v>
      </c>
      <c r="AB639" s="2">
        <v>7363.73</v>
      </c>
      <c r="AC639" s="2">
        <v>7363.73</v>
      </c>
      <c r="AD639" s="3">
        <v>38546</v>
      </c>
      <c r="AE639" s="3"/>
      <c r="AF639" s="2"/>
      <c r="AG639" s="2"/>
      <c r="AH639" s="3"/>
      <c r="AI639" s="3"/>
      <c r="AJ639" s="2"/>
    </row>
    <row r="640" spans="15:36" x14ac:dyDescent="0.45">
      <c r="O640" s="2" t="s">
        <v>45</v>
      </c>
      <c r="P640" s="2" t="s">
        <v>1103</v>
      </c>
      <c r="Q640" s="2">
        <v>212802</v>
      </c>
      <c r="R640" s="2" t="s">
        <v>46</v>
      </c>
      <c r="S640" s="2" t="s">
        <v>589</v>
      </c>
      <c r="T640" s="2" t="s">
        <v>1100</v>
      </c>
      <c r="U640" s="2" t="s">
        <v>17</v>
      </c>
      <c r="V640" s="2">
        <v>3</v>
      </c>
      <c r="W640" s="2" t="s">
        <v>350</v>
      </c>
      <c r="X640" s="2" t="s">
        <v>54</v>
      </c>
      <c r="Y640" s="2" t="s">
        <v>8729</v>
      </c>
      <c r="Z640" s="2" t="s">
        <v>8729</v>
      </c>
      <c r="AA640" s="2">
        <v>7363.73</v>
      </c>
      <c r="AB640" s="2">
        <v>7363.73</v>
      </c>
      <c r="AC640" s="2">
        <v>7363.73</v>
      </c>
      <c r="AD640" s="3">
        <v>38546</v>
      </c>
      <c r="AE640" s="3"/>
      <c r="AF640" s="2"/>
      <c r="AG640" s="2"/>
      <c r="AH640" s="3"/>
      <c r="AI640" s="3"/>
      <c r="AJ640" s="2"/>
    </row>
    <row r="641" spans="15:36" x14ac:dyDescent="0.45">
      <c r="O641" s="2" t="s">
        <v>45</v>
      </c>
      <c r="P641" s="2" t="s">
        <v>1104</v>
      </c>
      <c r="Q641" s="2">
        <v>212808</v>
      </c>
      <c r="R641" s="2" t="s">
        <v>46</v>
      </c>
      <c r="S641" s="2" t="s">
        <v>589</v>
      </c>
      <c r="T641" s="2" t="s">
        <v>1062</v>
      </c>
      <c r="U641" s="2" t="s">
        <v>17</v>
      </c>
      <c r="V641" s="2">
        <v>-1</v>
      </c>
      <c r="W641" s="2" t="s">
        <v>1054</v>
      </c>
      <c r="X641" s="2" t="s">
        <v>54</v>
      </c>
      <c r="Y641" s="2" t="s">
        <v>8729</v>
      </c>
      <c r="Z641" s="2" t="s">
        <v>8729</v>
      </c>
      <c r="AA641" s="2">
        <v>6719.93</v>
      </c>
      <c r="AB641" s="2">
        <v>6719.93</v>
      </c>
      <c r="AC641" s="2">
        <v>6719.93</v>
      </c>
      <c r="AD641" s="3">
        <v>38546</v>
      </c>
      <c r="AE641" s="3"/>
      <c r="AF641" s="2"/>
      <c r="AG641" s="2"/>
      <c r="AH641" s="3"/>
      <c r="AI641" s="3"/>
      <c r="AJ641" s="2"/>
    </row>
    <row r="642" spans="15:36" x14ac:dyDescent="0.45">
      <c r="O642" s="2" t="s">
        <v>45</v>
      </c>
      <c r="P642" s="2" t="s">
        <v>1105</v>
      </c>
      <c r="Q642" s="2">
        <v>212811</v>
      </c>
      <c r="R642" s="2" t="s">
        <v>46</v>
      </c>
      <c r="S642" s="2" t="s">
        <v>589</v>
      </c>
      <c r="T642" s="2" t="s">
        <v>1062</v>
      </c>
      <c r="U642" s="2" t="s">
        <v>17</v>
      </c>
      <c r="V642" s="2">
        <v>-1</v>
      </c>
      <c r="W642" s="2" t="s">
        <v>432</v>
      </c>
      <c r="X642" s="2" t="s">
        <v>54</v>
      </c>
      <c r="Y642" s="2" t="s">
        <v>8729</v>
      </c>
      <c r="Z642" s="2" t="s">
        <v>8729</v>
      </c>
      <c r="AA642" s="2">
        <v>6719.93</v>
      </c>
      <c r="AB642" s="2">
        <v>6719.93</v>
      </c>
      <c r="AC642" s="2">
        <v>6719.93</v>
      </c>
      <c r="AD642" s="3">
        <v>38546</v>
      </c>
      <c r="AE642" s="3"/>
      <c r="AF642" s="2"/>
      <c r="AG642" s="2"/>
      <c r="AH642" s="3"/>
      <c r="AI642" s="3"/>
      <c r="AJ642" s="2"/>
    </row>
    <row r="643" spans="15:36" x14ac:dyDescent="0.45">
      <c r="O643" s="2" t="s">
        <v>45</v>
      </c>
      <c r="P643" s="2" t="s">
        <v>1106</v>
      </c>
      <c r="Q643" s="2">
        <v>212813</v>
      </c>
      <c r="R643" s="2" t="s">
        <v>46</v>
      </c>
      <c r="S643" s="2" t="s">
        <v>589</v>
      </c>
      <c r="T643" s="2" t="s">
        <v>1062</v>
      </c>
      <c r="U643" s="2" t="s">
        <v>17</v>
      </c>
      <c r="V643" s="2">
        <v>-1</v>
      </c>
      <c r="W643" s="2" t="s">
        <v>997</v>
      </c>
      <c r="X643" s="2" t="s">
        <v>54</v>
      </c>
      <c r="Y643" s="2" t="s">
        <v>8729</v>
      </c>
      <c r="Z643" s="2" t="s">
        <v>8729</v>
      </c>
      <c r="AA643" s="2">
        <v>6719.93</v>
      </c>
      <c r="AB643" s="2">
        <v>6719.93</v>
      </c>
      <c r="AC643" s="2">
        <v>6719.93</v>
      </c>
      <c r="AD643" s="3">
        <v>38546</v>
      </c>
      <c r="AE643" s="3"/>
      <c r="AF643" s="2"/>
      <c r="AG643" s="2"/>
      <c r="AH643" s="3"/>
      <c r="AI643" s="3"/>
      <c r="AJ643" s="2"/>
    </row>
    <row r="644" spans="15:36" x14ac:dyDescent="0.45">
      <c r="O644" s="2" t="s">
        <v>45</v>
      </c>
      <c r="P644" s="2" t="s">
        <v>1107</v>
      </c>
      <c r="Q644" s="2">
        <v>212815</v>
      </c>
      <c r="R644" s="2" t="s">
        <v>46</v>
      </c>
      <c r="S644" s="2" t="s">
        <v>589</v>
      </c>
      <c r="T644" s="2" t="s">
        <v>1108</v>
      </c>
      <c r="U644" s="2" t="s">
        <v>17</v>
      </c>
      <c r="V644" s="2">
        <v>-1</v>
      </c>
      <c r="W644" s="2" t="s">
        <v>432</v>
      </c>
      <c r="X644" s="2" t="s">
        <v>54</v>
      </c>
      <c r="Y644" s="2" t="s">
        <v>8729</v>
      </c>
      <c r="Z644" s="2" t="s">
        <v>8729</v>
      </c>
      <c r="AA644" s="2">
        <v>7363.72</v>
      </c>
      <c r="AB644" s="2">
        <v>7363.72</v>
      </c>
      <c r="AC644" s="2">
        <v>7363.72</v>
      </c>
      <c r="AD644" s="3">
        <v>38546</v>
      </c>
      <c r="AE644" s="3"/>
      <c r="AF644" s="2"/>
      <c r="AG644" s="2"/>
      <c r="AH644" s="3"/>
      <c r="AI644" s="3"/>
      <c r="AJ644" s="2"/>
    </row>
    <row r="645" spans="15:36" x14ac:dyDescent="0.45">
      <c r="O645" s="2" t="s">
        <v>45</v>
      </c>
      <c r="P645" s="2" t="s">
        <v>1109</v>
      </c>
      <c r="Q645" s="2">
        <v>212820</v>
      </c>
      <c r="R645" s="2" t="s">
        <v>46</v>
      </c>
      <c r="S645" s="2" t="s">
        <v>589</v>
      </c>
      <c r="T645" s="2" t="s">
        <v>1108</v>
      </c>
      <c r="U645" s="2" t="s">
        <v>17</v>
      </c>
      <c r="V645" s="2">
        <v>3</v>
      </c>
      <c r="W645" s="2" t="s">
        <v>1110</v>
      </c>
      <c r="X645" s="2" t="s">
        <v>54</v>
      </c>
      <c r="Y645" s="2" t="s">
        <v>8729</v>
      </c>
      <c r="Z645" s="2" t="s">
        <v>8729</v>
      </c>
      <c r="AA645" s="2">
        <v>7363.72</v>
      </c>
      <c r="AB645" s="2">
        <v>7363.72</v>
      </c>
      <c r="AC645" s="2">
        <v>7363.72</v>
      </c>
      <c r="AD645" s="3">
        <v>38546</v>
      </c>
      <c r="AE645" s="3"/>
      <c r="AF645" s="2"/>
      <c r="AG645" s="2"/>
      <c r="AH645" s="3"/>
      <c r="AI645" s="3"/>
      <c r="AJ645" s="2"/>
    </row>
    <row r="646" spans="15:36" x14ac:dyDescent="0.45">
      <c r="O646" s="2" t="s">
        <v>45</v>
      </c>
      <c r="P646" s="2" t="s">
        <v>1111</v>
      </c>
      <c r="Q646" s="2">
        <v>212837</v>
      </c>
      <c r="R646" s="2" t="s">
        <v>46</v>
      </c>
      <c r="S646" s="2" t="s">
        <v>589</v>
      </c>
      <c r="T646" s="2" t="s">
        <v>1058</v>
      </c>
      <c r="U646" s="2" t="s">
        <v>17</v>
      </c>
      <c r="V646" s="2">
        <v>-1</v>
      </c>
      <c r="W646" s="2" t="s">
        <v>360</v>
      </c>
      <c r="X646" s="2" t="s">
        <v>54</v>
      </c>
      <c r="Y646" s="2" t="s">
        <v>8729</v>
      </c>
      <c r="Z646" s="2" t="s">
        <v>8729</v>
      </c>
      <c r="AA646" s="2">
        <v>6719.93</v>
      </c>
      <c r="AB646" s="2">
        <v>6719.93</v>
      </c>
      <c r="AC646" s="2">
        <v>6719.93</v>
      </c>
      <c r="AD646" s="3">
        <v>38546</v>
      </c>
      <c r="AE646" s="3"/>
      <c r="AF646" s="2"/>
      <c r="AG646" s="2"/>
      <c r="AH646" s="3"/>
      <c r="AI646" s="3"/>
      <c r="AJ646" s="2"/>
    </row>
    <row r="647" spans="15:36" x14ac:dyDescent="0.45">
      <c r="O647" s="2" t="s">
        <v>45</v>
      </c>
      <c r="P647" s="2" t="s">
        <v>1112</v>
      </c>
      <c r="Q647" s="2">
        <v>212839</v>
      </c>
      <c r="R647" s="2" t="s">
        <v>46</v>
      </c>
      <c r="S647" s="2" t="s">
        <v>589</v>
      </c>
      <c r="T647" s="2" t="s">
        <v>1060</v>
      </c>
      <c r="U647" s="2" t="s">
        <v>17</v>
      </c>
      <c r="V647" s="2">
        <v>-1</v>
      </c>
      <c r="W647" s="2" t="s">
        <v>432</v>
      </c>
      <c r="X647" s="2" t="s">
        <v>54</v>
      </c>
      <c r="Y647" s="2" t="s">
        <v>8729</v>
      </c>
      <c r="Z647" s="2" t="s">
        <v>8729</v>
      </c>
      <c r="AA647" s="2">
        <v>6719.93</v>
      </c>
      <c r="AB647" s="2">
        <v>6719.93</v>
      </c>
      <c r="AC647" s="2">
        <v>6719.93</v>
      </c>
      <c r="AD647" s="3">
        <v>38546</v>
      </c>
      <c r="AE647" s="3"/>
      <c r="AF647" s="2"/>
      <c r="AG647" s="2"/>
      <c r="AH647" s="3"/>
      <c r="AI647" s="3"/>
      <c r="AJ647" s="2"/>
    </row>
    <row r="648" spans="15:36" x14ac:dyDescent="0.45">
      <c r="O648" s="2" t="s">
        <v>45</v>
      </c>
      <c r="P648" s="2" t="s">
        <v>1113</v>
      </c>
      <c r="Q648" s="2">
        <v>212841</v>
      </c>
      <c r="R648" s="2" t="s">
        <v>46</v>
      </c>
      <c r="S648" s="2" t="s">
        <v>589</v>
      </c>
      <c r="T648" s="2" t="s">
        <v>1068</v>
      </c>
      <c r="U648" s="2" t="s">
        <v>17</v>
      </c>
      <c r="V648" s="2">
        <v>-1</v>
      </c>
      <c r="W648" s="2" t="s">
        <v>360</v>
      </c>
      <c r="X648" s="2" t="s">
        <v>54</v>
      </c>
      <c r="Y648" s="2" t="s">
        <v>8729</v>
      </c>
      <c r="Z648" s="2" t="s">
        <v>8729</v>
      </c>
      <c r="AA648" s="2">
        <v>1249.49</v>
      </c>
      <c r="AB648" s="2">
        <v>1249.49</v>
      </c>
      <c r="AC648" s="2">
        <v>1249.49</v>
      </c>
      <c r="AD648" s="3">
        <v>38546</v>
      </c>
      <c r="AE648" s="3"/>
      <c r="AF648" s="2"/>
      <c r="AG648" s="2"/>
      <c r="AH648" s="3"/>
      <c r="AI648" s="3"/>
      <c r="AJ648" s="2"/>
    </row>
    <row r="649" spans="15:36" x14ac:dyDescent="0.45">
      <c r="O649" s="2" t="s">
        <v>45</v>
      </c>
      <c r="P649" s="2" t="s">
        <v>1116</v>
      </c>
      <c r="Q649" s="2">
        <v>212911</v>
      </c>
      <c r="R649" s="2" t="s">
        <v>46</v>
      </c>
      <c r="S649" s="2" t="s">
        <v>589</v>
      </c>
      <c r="T649" s="2" t="s">
        <v>1117</v>
      </c>
      <c r="U649" s="2" t="s">
        <v>17</v>
      </c>
      <c r="V649" s="2">
        <v>-1</v>
      </c>
      <c r="W649" s="2" t="s">
        <v>262</v>
      </c>
      <c r="X649" s="2" t="s">
        <v>54</v>
      </c>
      <c r="Y649" s="2" t="s">
        <v>8729</v>
      </c>
      <c r="Z649" s="2" t="s">
        <v>8729</v>
      </c>
      <c r="AA649" s="2">
        <v>4000</v>
      </c>
      <c r="AB649" s="2">
        <v>4000</v>
      </c>
      <c r="AC649" s="2">
        <v>4000</v>
      </c>
      <c r="AD649" s="3">
        <v>38547</v>
      </c>
      <c r="AE649" s="3"/>
      <c r="AF649" s="2"/>
      <c r="AG649" s="2"/>
      <c r="AH649" s="3"/>
      <c r="AI649" s="3"/>
      <c r="AJ649" s="2"/>
    </row>
    <row r="650" spans="15:36" x14ac:dyDescent="0.45">
      <c r="O650" s="2" t="s">
        <v>45</v>
      </c>
      <c r="P650" s="2" t="s">
        <v>1345</v>
      </c>
      <c r="Q650" s="2">
        <v>227336</v>
      </c>
      <c r="R650" s="2" t="s">
        <v>46</v>
      </c>
      <c r="S650" s="2" t="s">
        <v>589</v>
      </c>
      <c r="T650" s="2" t="s">
        <v>1346</v>
      </c>
      <c r="U650" s="2" t="s">
        <v>17</v>
      </c>
      <c r="V650" s="2">
        <v>-1</v>
      </c>
      <c r="W650" s="2" t="s">
        <v>367</v>
      </c>
      <c r="X650" s="2" t="s">
        <v>15</v>
      </c>
      <c r="Y650" s="2" t="s">
        <v>8729</v>
      </c>
      <c r="Z650" s="2" t="s">
        <v>8729</v>
      </c>
      <c r="AA650" s="2">
        <v>24216.5</v>
      </c>
      <c r="AB650" s="2">
        <v>24216.5</v>
      </c>
      <c r="AC650" s="2">
        <v>24216.5</v>
      </c>
      <c r="AD650" s="3">
        <v>38671</v>
      </c>
      <c r="AE650" s="3"/>
      <c r="AF650" s="2"/>
      <c r="AG650" s="2"/>
      <c r="AH650" s="3"/>
      <c r="AI650" s="3"/>
      <c r="AJ650" s="2"/>
    </row>
    <row r="651" spans="15:36" x14ac:dyDescent="0.45">
      <c r="O651" s="2" t="s">
        <v>45</v>
      </c>
      <c r="P651" s="2" t="s">
        <v>455</v>
      </c>
      <c r="Q651" s="2">
        <v>24069</v>
      </c>
      <c r="R651" s="2" t="s">
        <v>46</v>
      </c>
      <c r="S651" s="2" t="s">
        <v>242</v>
      </c>
      <c r="T651" s="2" t="s">
        <v>456</v>
      </c>
      <c r="U651" s="2" t="s">
        <v>17</v>
      </c>
      <c r="V651" s="2">
        <v>-1</v>
      </c>
      <c r="W651" s="2" t="s">
        <v>457</v>
      </c>
      <c r="X651" s="2" t="s">
        <v>54</v>
      </c>
      <c r="Y651" s="2" t="s">
        <v>8703</v>
      </c>
      <c r="Z651" s="2" t="s">
        <v>8752</v>
      </c>
      <c r="AA651" s="2">
        <v>3599</v>
      </c>
      <c r="AB651" s="2">
        <v>3599</v>
      </c>
      <c r="AC651" s="2">
        <v>3599</v>
      </c>
      <c r="AD651" s="3">
        <v>37277</v>
      </c>
      <c r="AE651" s="3"/>
      <c r="AF651" s="2"/>
      <c r="AG651" s="2"/>
      <c r="AH651" s="3"/>
      <c r="AI651" s="3"/>
      <c r="AJ651" s="2"/>
    </row>
    <row r="652" spans="15:36" x14ac:dyDescent="0.45">
      <c r="O652" s="2" t="s">
        <v>45</v>
      </c>
      <c r="P652" s="2" t="s">
        <v>1158</v>
      </c>
      <c r="Q652" s="2">
        <v>214807</v>
      </c>
      <c r="R652" s="2" t="s">
        <v>46</v>
      </c>
      <c r="S652" s="2" t="s">
        <v>589</v>
      </c>
      <c r="T652" s="2" t="s">
        <v>1159</v>
      </c>
      <c r="U652" s="2" t="s">
        <v>17</v>
      </c>
      <c r="V652" s="2">
        <v>2</v>
      </c>
      <c r="W652" s="2" t="s">
        <v>1160</v>
      </c>
      <c r="X652" s="2" t="s">
        <v>15</v>
      </c>
      <c r="Y652" s="2" t="s">
        <v>8703</v>
      </c>
      <c r="Z652" s="2" t="s">
        <v>8752</v>
      </c>
      <c r="AA652" s="2">
        <v>1299</v>
      </c>
      <c r="AB652" s="2">
        <v>1299</v>
      </c>
      <c r="AC652" s="2">
        <v>1299</v>
      </c>
      <c r="AD652" s="3">
        <v>38572</v>
      </c>
      <c r="AE652" s="3"/>
      <c r="AF652" s="2"/>
      <c r="AG652" s="2"/>
      <c r="AH652" s="3"/>
      <c r="AI652" s="3"/>
      <c r="AJ652" s="2"/>
    </row>
    <row r="653" spans="15:36" x14ac:dyDescent="0.45">
      <c r="O653" s="2" t="s">
        <v>53</v>
      </c>
      <c r="P653" s="2" t="s">
        <v>1124</v>
      </c>
      <c r="Q653" s="2">
        <v>214112</v>
      </c>
      <c r="R653" s="2" t="s">
        <v>46</v>
      </c>
      <c r="S653" s="2" t="s">
        <v>589</v>
      </c>
      <c r="T653" s="2" t="s">
        <v>1125</v>
      </c>
      <c r="U653" s="2" t="s">
        <v>17</v>
      </c>
      <c r="V653" s="2">
        <v>4</v>
      </c>
      <c r="W653" s="2" t="s">
        <v>398</v>
      </c>
      <c r="X653" s="2" t="s">
        <v>15</v>
      </c>
      <c r="Y653" s="2" t="s">
        <v>8742</v>
      </c>
      <c r="Z653" s="2" t="s">
        <v>50</v>
      </c>
      <c r="AA653" s="2">
        <v>11864.46</v>
      </c>
      <c r="AB653" s="2">
        <v>11864.46</v>
      </c>
      <c r="AC653" s="2">
        <v>11864.46</v>
      </c>
      <c r="AD653" s="3">
        <v>38562</v>
      </c>
      <c r="AE653" s="3">
        <v>41880</v>
      </c>
      <c r="AF653" s="2"/>
      <c r="AG653" s="2"/>
      <c r="AH653" s="3"/>
      <c r="AI653" s="3"/>
      <c r="AJ653" s="2"/>
    </row>
    <row r="654" spans="15:36" x14ac:dyDescent="0.45">
      <c r="O654" s="2" t="s">
        <v>45</v>
      </c>
      <c r="P654" s="2" t="s">
        <v>1140</v>
      </c>
      <c r="Q654" s="2">
        <v>214596</v>
      </c>
      <c r="R654" s="2" t="s">
        <v>46</v>
      </c>
      <c r="S654" s="2" t="s">
        <v>589</v>
      </c>
      <c r="T654" s="2" t="s">
        <v>1141</v>
      </c>
      <c r="U654" s="2" t="s">
        <v>17</v>
      </c>
      <c r="V654" s="2">
        <v>-2</v>
      </c>
      <c r="W654" s="2" t="s">
        <v>151</v>
      </c>
      <c r="X654" s="2" t="s">
        <v>15</v>
      </c>
      <c r="Y654" s="2" t="s">
        <v>8743</v>
      </c>
      <c r="Z654" s="2" t="s">
        <v>8770</v>
      </c>
      <c r="AA654" s="2">
        <v>14603</v>
      </c>
      <c r="AB654" s="2">
        <v>14603</v>
      </c>
      <c r="AC654" s="2">
        <v>14603</v>
      </c>
      <c r="AD654" s="3">
        <v>38553</v>
      </c>
      <c r="AE654" s="3"/>
      <c r="AF654" s="2"/>
      <c r="AG654" s="2"/>
      <c r="AH654" s="3"/>
      <c r="AI654" s="3"/>
      <c r="AJ654" s="2"/>
    </row>
    <row r="655" spans="15:36" x14ac:dyDescent="0.45">
      <c r="O655" s="2" t="s">
        <v>53</v>
      </c>
      <c r="P655" s="2" t="s">
        <v>559</v>
      </c>
      <c r="Q655" s="2">
        <v>30921</v>
      </c>
      <c r="R655" s="2" t="s">
        <v>46</v>
      </c>
      <c r="S655" s="2" t="s">
        <v>242</v>
      </c>
      <c r="T655" s="2" t="s">
        <v>560</v>
      </c>
      <c r="U655" s="2" t="s">
        <v>561</v>
      </c>
      <c r="V655" s="2">
        <v>2</v>
      </c>
      <c r="W655" s="2" t="s">
        <v>562</v>
      </c>
      <c r="X655" s="2" t="s">
        <v>54</v>
      </c>
      <c r="Y655" s="2" t="s">
        <v>8704</v>
      </c>
      <c r="Z655" s="2"/>
      <c r="AA655" s="2">
        <v>14226</v>
      </c>
      <c r="AB655" s="2">
        <v>14226</v>
      </c>
      <c r="AC655" s="2">
        <v>14226</v>
      </c>
      <c r="AD655" s="3">
        <v>37603</v>
      </c>
      <c r="AE655" s="3">
        <v>40295</v>
      </c>
      <c r="AF655" s="2"/>
      <c r="AG655" s="2"/>
      <c r="AH655" s="3"/>
      <c r="AI655" s="3"/>
      <c r="AJ655" s="2"/>
    </row>
    <row r="656" spans="15:36" x14ac:dyDescent="0.45">
      <c r="O656" s="2" t="s">
        <v>45</v>
      </c>
      <c r="P656" s="2" t="s">
        <v>563</v>
      </c>
      <c r="Q656" s="2">
        <v>43136</v>
      </c>
      <c r="R656" s="2" t="s">
        <v>46</v>
      </c>
      <c r="S656" s="2" t="s">
        <v>242</v>
      </c>
      <c r="T656" s="2" t="s">
        <v>8705</v>
      </c>
      <c r="U656" s="2" t="s">
        <v>17</v>
      </c>
      <c r="V656" s="2">
        <v>-2</v>
      </c>
      <c r="W656" s="2" t="s">
        <v>564</v>
      </c>
      <c r="X656" s="2" t="s">
        <v>54</v>
      </c>
      <c r="Y656" s="2" t="s">
        <v>8706</v>
      </c>
      <c r="Z656" s="2"/>
      <c r="AA656" s="2">
        <v>7279</v>
      </c>
      <c r="AB656" s="2">
        <v>7279</v>
      </c>
      <c r="AC656" s="2">
        <v>7279</v>
      </c>
      <c r="AD656" s="3">
        <v>37525</v>
      </c>
      <c r="AE656" s="3"/>
      <c r="AF656" s="2"/>
      <c r="AG656" s="2"/>
      <c r="AH656" s="3"/>
      <c r="AI656" s="3"/>
      <c r="AJ656" s="2"/>
    </row>
    <row r="657" spans="15:36" x14ac:dyDescent="0.45">
      <c r="O657" s="2" t="s">
        <v>45</v>
      </c>
      <c r="P657" s="2" t="s">
        <v>565</v>
      </c>
      <c r="Q657" s="2">
        <v>43137</v>
      </c>
      <c r="R657" s="2" t="s">
        <v>46</v>
      </c>
      <c r="S657" s="2" t="s">
        <v>242</v>
      </c>
      <c r="T657" s="2" t="s">
        <v>8705</v>
      </c>
      <c r="U657" s="2" t="s">
        <v>17</v>
      </c>
      <c r="V657" s="2">
        <v>-2</v>
      </c>
      <c r="W657" s="2" t="s">
        <v>564</v>
      </c>
      <c r="X657" s="2" t="s">
        <v>54</v>
      </c>
      <c r="Y657" s="2" t="s">
        <v>8706</v>
      </c>
      <c r="Z657" s="2"/>
      <c r="AA657" s="2">
        <v>7279</v>
      </c>
      <c r="AB657" s="2">
        <v>7279</v>
      </c>
      <c r="AC657" s="2">
        <v>7279</v>
      </c>
      <c r="AD657" s="3">
        <v>37525</v>
      </c>
      <c r="AE657" s="3"/>
      <c r="AF657" s="2"/>
      <c r="AG657" s="2"/>
      <c r="AH657" s="3"/>
      <c r="AI657" s="3"/>
      <c r="AJ657" s="2"/>
    </row>
    <row r="658" spans="15:36" x14ac:dyDescent="0.45">
      <c r="O658" s="2" t="s">
        <v>45</v>
      </c>
      <c r="P658" s="2" t="s">
        <v>566</v>
      </c>
      <c r="Q658" s="2">
        <v>43138</v>
      </c>
      <c r="R658" s="2" t="s">
        <v>46</v>
      </c>
      <c r="S658" s="2" t="s">
        <v>242</v>
      </c>
      <c r="T658" s="2" t="s">
        <v>8705</v>
      </c>
      <c r="U658" s="2" t="s">
        <v>17</v>
      </c>
      <c r="V658" s="2">
        <v>-2</v>
      </c>
      <c r="W658" s="2" t="s">
        <v>564</v>
      </c>
      <c r="X658" s="2" t="s">
        <v>54</v>
      </c>
      <c r="Y658" s="2" t="s">
        <v>8706</v>
      </c>
      <c r="Z658" s="2"/>
      <c r="AA658" s="2">
        <v>7280</v>
      </c>
      <c r="AB658" s="2">
        <v>7280</v>
      </c>
      <c r="AC658" s="2">
        <v>7280</v>
      </c>
      <c r="AD658" s="3">
        <v>37525</v>
      </c>
      <c r="AE658" s="3"/>
      <c r="AF658" s="2"/>
      <c r="AG658" s="2"/>
      <c r="AH658" s="3"/>
      <c r="AI658" s="3"/>
      <c r="AJ658" s="2"/>
    </row>
    <row r="659" spans="15:36" x14ac:dyDescent="0.45">
      <c r="O659" s="2" t="s">
        <v>45</v>
      </c>
      <c r="P659" s="2" t="s">
        <v>567</v>
      </c>
      <c r="Q659" s="2">
        <v>43146</v>
      </c>
      <c r="R659" s="2" t="s">
        <v>46</v>
      </c>
      <c r="S659" s="2" t="s">
        <v>242</v>
      </c>
      <c r="T659" s="2" t="s">
        <v>8707</v>
      </c>
      <c r="U659" s="2" t="s">
        <v>17</v>
      </c>
      <c r="V659" s="2">
        <v>-2</v>
      </c>
      <c r="W659" s="2" t="s">
        <v>564</v>
      </c>
      <c r="X659" s="2" t="s">
        <v>54</v>
      </c>
      <c r="Y659" s="2" t="s">
        <v>8708</v>
      </c>
      <c r="Z659" s="2"/>
      <c r="AA659" s="2">
        <v>3435</v>
      </c>
      <c r="AB659" s="2">
        <v>3435</v>
      </c>
      <c r="AC659" s="2">
        <v>3435</v>
      </c>
      <c r="AD659" s="3">
        <v>37525</v>
      </c>
      <c r="AE659" s="3"/>
      <c r="AF659" s="2"/>
      <c r="AG659" s="2"/>
      <c r="AH659" s="3"/>
      <c r="AI659" s="3"/>
      <c r="AJ659" s="2"/>
    </row>
    <row r="660" spans="15:36" x14ac:dyDescent="0.45">
      <c r="O660" s="2" t="s">
        <v>45</v>
      </c>
      <c r="P660" s="2" t="s">
        <v>568</v>
      </c>
      <c r="Q660" s="2">
        <v>43147</v>
      </c>
      <c r="R660" s="2" t="s">
        <v>46</v>
      </c>
      <c r="S660" s="2" t="s">
        <v>242</v>
      </c>
      <c r="T660" s="2" t="s">
        <v>8707</v>
      </c>
      <c r="U660" s="2" t="s">
        <v>17</v>
      </c>
      <c r="V660" s="2">
        <v>-2</v>
      </c>
      <c r="W660" s="2" t="s">
        <v>564</v>
      </c>
      <c r="X660" s="2" t="s">
        <v>54</v>
      </c>
      <c r="Y660" s="2" t="s">
        <v>8708</v>
      </c>
      <c r="Z660" s="2"/>
      <c r="AA660" s="2">
        <v>3435</v>
      </c>
      <c r="AB660" s="2">
        <v>3435</v>
      </c>
      <c r="AC660" s="2">
        <v>3435</v>
      </c>
      <c r="AD660" s="3">
        <v>37525</v>
      </c>
      <c r="AE660" s="3"/>
      <c r="AF660" s="2"/>
      <c r="AG660" s="2"/>
      <c r="AH660" s="3"/>
      <c r="AI660" s="3"/>
      <c r="AJ660" s="2"/>
    </row>
    <row r="661" spans="15:36" x14ac:dyDescent="0.45">
      <c r="O661" s="2" t="s">
        <v>45</v>
      </c>
      <c r="P661" s="2" t="s">
        <v>569</v>
      </c>
      <c r="Q661" s="2">
        <v>43148</v>
      </c>
      <c r="R661" s="2" t="s">
        <v>46</v>
      </c>
      <c r="S661" s="2" t="s">
        <v>242</v>
      </c>
      <c r="T661" s="2" t="s">
        <v>8707</v>
      </c>
      <c r="U661" s="2" t="s">
        <v>17</v>
      </c>
      <c r="V661" s="2">
        <v>-2</v>
      </c>
      <c r="W661" s="2" t="s">
        <v>564</v>
      </c>
      <c r="X661" s="2" t="s">
        <v>54</v>
      </c>
      <c r="Y661" s="2" t="s">
        <v>8708</v>
      </c>
      <c r="Z661" s="2"/>
      <c r="AA661" s="2">
        <v>3435</v>
      </c>
      <c r="AB661" s="2">
        <v>3435</v>
      </c>
      <c r="AC661" s="2">
        <v>3435</v>
      </c>
      <c r="AD661" s="3">
        <v>37525</v>
      </c>
      <c r="AE661" s="3"/>
      <c r="AF661" s="2"/>
      <c r="AG661" s="2"/>
      <c r="AH661" s="3"/>
      <c r="AI661" s="3"/>
      <c r="AJ661" s="2"/>
    </row>
    <row r="662" spans="15:36" x14ac:dyDescent="0.45">
      <c r="O662" s="2" t="s">
        <v>45</v>
      </c>
      <c r="P662" s="2" t="s">
        <v>570</v>
      </c>
      <c r="Q662" s="2">
        <v>43149</v>
      </c>
      <c r="R662" s="2" t="s">
        <v>46</v>
      </c>
      <c r="S662" s="2" t="s">
        <v>242</v>
      </c>
      <c r="T662" s="2" t="s">
        <v>8707</v>
      </c>
      <c r="U662" s="2" t="s">
        <v>17</v>
      </c>
      <c r="V662" s="2">
        <v>-2</v>
      </c>
      <c r="W662" s="2" t="s">
        <v>564</v>
      </c>
      <c r="X662" s="2" t="s">
        <v>54</v>
      </c>
      <c r="Y662" s="2" t="s">
        <v>8708</v>
      </c>
      <c r="Z662" s="2"/>
      <c r="AA662" s="2">
        <v>3435</v>
      </c>
      <c r="AB662" s="2">
        <v>3435</v>
      </c>
      <c r="AC662" s="2">
        <v>3435</v>
      </c>
      <c r="AD662" s="3">
        <v>37525</v>
      </c>
      <c r="AE662" s="3"/>
      <c r="AF662" s="2"/>
      <c r="AG662" s="2"/>
      <c r="AH662" s="3"/>
      <c r="AI662" s="3"/>
      <c r="AJ662" s="2"/>
    </row>
    <row r="663" spans="15:36" x14ac:dyDescent="0.45">
      <c r="O663" s="2" t="s">
        <v>45</v>
      </c>
      <c r="P663" s="2" t="s">
        <v>571</v>
      </c>
      <c r="Q663" s="2">
        <v>43150</v>
      </c>
      <c r="R663" s="2" t="s">
        <v>46</v>
      </c>
      <c r="S663" s="2" t="s">
        <v>242</v>
      </c>
      <c r="T663" s="2" t="s">
        <v>8707</v>
      </c>
      <c r="U663" s="2" t="s">
        <v>17</v>
      </c>
      <c r="V663" s="2">
        <v>-2</v>
      </c>
      <c r="W663" s="2" t="s">
        <v>564</v>
      </c>
      <c r="X663" s="2" t="s">
        <v>54</v>
      </c>
      <c r="Y663" s="2" t="s">
        <v>8708</v>
      </c>
      <c r="Z663" s="2"/>
      <c r="AA663" s="2">
        <v>3435</v>
      </c>
      <c r="AB663" s="2">
        <v>3435</v>
      </c>
      <c r="AC663" s="2">
        <v>3435</v>
      </c>
      <c r="AD663" s="3">
        <v>37525</v>
      </c>
      <c r="AE663" s="3"/>
      <c r="AF663" s="2"/>
      <c r="AG663" s="2"/>
      <c r="AH663" s="3"/>
      <c r="AI663" s="3"/>
      <c r="AJ663" s="2"/>
    </row>
    <row r="664" spans="15:36" x14ac:dyDescent="0.45">
      <c r="O664" s="2" t="s">
        <v>45</v>
      </c>
      <c r="P664" s="2" t="s">
        <v>572</v>
      </c>
      <c r="Q664" s="2">
        <v>43151</v>
      </c>
      <c r="R664" s="2" t="s">
        <v>46</v>
      </c>
      <c r="S664" s="2" t="s">
        <v>242</v>
      </c>
      <c r="T664" s="2" t="s">
        <v>8707</v>
      </c>
      <c r="U664" s="2" t="s">
        <v>17</v>
      </c>
      <c r="V664" s="2">
        <v>-2</v>
      </c>
      <c r="W664" s="2" t="s">
        <v>564</v>
      </c>
      <c r="X664" s="2" t="s">
        <v>54</v>
      </c>
      <c r="Y664" s="2" t="s">
        <v>8708</v>
      </c>
      <c r="Z664" s="2"/>
      <c r="AA664" s="2">
        <v>3435</v>
      </c>
      <c r="AB664" s="2">
        <v>3435</v>
      </c>
      <c r="AC664" s="2">
        <v>3435</v>
      </c>
      <c r="AD664" s="3">
        <v>37525</v>
      </c>
      <c r="AE664" s="3"/>
      <c r="AF664" s="2"/>
      <c r="AG664" s="2"/>
      <c r="AH664" s="3"/>
      <c r="AI664" s="3"/>
      <c r="AJ664" s="2"/>
    </row>
    <row r="665" spans="15:36" x14ac:dyDescent="0.45">
      <c r="O665" s="2" t="s">
        <v>45</v>
      </c>
      <c r="P665" s="2" t="s">
        <v>573</v>
      </c>
      <c r="Q665" s="2">
        <v>43152</v>
      </c>
      <c r="R665" s="2" t="s">
        <v>46</v>
      </c>
      <c r="S665" s="2" t="s">
        <v>242</v>
      </c>
      <c r="T665" s="2" t="s">
        <v>8707</v>
      </c>
      <c r="U665" s="2" t="s">
        <v>17</v>
      </c>
      <c r="V665" s="2">
        <v>-2</v>
      </c>
      <c r="W665" s="2" t="s">
        <v>564</v>
      </c>
      <c r="X665" s="2" t="s">
        <v>54</v>
      </c>
      <c r="Y665" s="2" t="s">
        <v>8709</v>
      </c>
      <c r="Z665" s="2" t="s">
        <v>8866</v>
      </c>
      <c r="AA665" s="2">
        <v>9358</v>
      </c>
      <c r="AB665" s="2">
        <v>9358</v>
      </c>
      <c r="AC665" s="2">
        <v>9358</v>
      </c>
      <c r="AD665" s="3">
        <v>37525</v>
      </c>
      <c r="AE665" s="3"/>
      <c r="AF665" s="2"/>
      <c r="AG665" s="2"/>
      <c r="AH665" s="3"/>
      <c r="AI665" s="3"/>
      <c r="AJ665" s="2"/>
    </row>
    <row r="666" spans="15:36" x14ac:dyDescent="0.45">
      <c r="O666" s="2" t="s">
        <v>45</v>
      </c>
      <c r="P666" s="2" t="s">
        <v>574</v>
      </c>
      <c r="Q666" s="2">
        <v>43153</v>
      </c>
      <c r="R666" s="2" t="s">
        <v>46</v>
      </c>
      <c r="S666" s="2" t="s">
        <v>242</v>
      </c>
      <c r="T666" s="2" t="s">
        <v>8710</v>
      </c>
      <c r="U666" s="2" t="s">
        <v>17</v>
      </c>
      <c r="V666" s="2">
        <v>-2</v>
      </c>
      <c r="W666" s="2" t="s">
        <v>564</v>
      </c>
      <c r="X666" s="2" t="s">
        <v>54</v>
      </c>
      <c r="Y666" s="2" t="s">
        <v>8709</v>
      </c>
      <c r="Z666" s="2" t="s">
        <v>8866</v>
      </c>
      <c r="AA666" s="2">
        <v>9358</v>
      </c>
      <c r="AB666" s="2">
        <v>9358</v>
      </c>
      <c r="AC666" s="2">
        <v>9358</v>
      </c>
      <c r="AD666" s="3">
        <v>37525</v>
      </c>
      <c r="AE666" s="3"/>
      <c r="AF666" s="2"/>
      <c r="AG666" s="2"/>
      <c r="AH666" s="3"/>
      <c r="AI666" s="3"/>
      <c r="AJ666" s="2"/>
    </row>
    <row r="667" spans="15:36" x14ac:dyDescent="0.45">
      <c r="O667" s="2" t="s">
        <v>45</v>
      </c>
      <c r="P667" s="2" t="s">
        <v>575</v>
      </c>
      <c r="Q667" s="2">
        <v>43154</v>
      </c>
      <c r="R667" s="2" t="s">
        <v>46</v>
      </c>
      <c r="S667" s="2" t="s">
        <v>242</v>
      </c>
      <c r="T667" s="2" t="s">
        <v>8707</v>
      </c>
      <c r="U667" s="2" t="s">
        <v>17</v>
      </c>
      <c r="V667" s="2">
        <v>-2</v>
      </c>
      <c r="W667" s="2" t="s">
        <v>564</v>
      </c>
      <c r="X667" s="2" t="s">
        <v>54</v>
      </c>
      <c r="Y667" s="2" t="s">
        <v>8709</v>
      </c>
      <c r="Z667" s="2" t="s">
        <v>8866</v>
      </c>
      <c r="AA667" s="2">
        <v>9358</v>
      </c>
      <c r="AB667" s="2">
        <v>9358</v>
      </c>
      <c r="AC667" s="2">
        <v>9358</v>
      </c>
      <c r="AD667" s="3">
        <v>37525</v>
      </c>
      <c r="AE667" s="3"/>
      <c r="AF667" s="2"/>
      <c r="AG667" s="2"/>
      <c r="AH667" s="3"/>
      <c r="AI667" s="3"/>
      <c r="AJ667" s="2"/>
    </row>
    <row r="668" spans="15:36" x14ac:dyDescent="0.45">
      <c r="O668" s="2" t="s">
        <v>45</v>
      </c>
      <c r="P668" s="2" t="s">
        <v>576</v>
      </c>
      <c r="Q668" s="2">
        <v>43155</v>
      </c>
      <c r="R668" s="2" t="s">
        <v>46</v>
      </c>
      <c r="S668" s="2" t="s">
        <v>242</v>
      </c>
      <c r="T668" s="2" t="s">
        <v>8707</v>
      </c>
      <c r="U668" s="2" t="s">
        <v>17</v>
      </c>
      <c r="V668" s="2">
        <v>-2</v>
      </c>
      <c r="W668" s="2" t="s">
        <v>564</v>
      </c>
      <c r="X668" s="2" t="s">
        <v>54</v>
      </c>
      <c r="Y668" s="2" t="s">
        <v>8709</v>
      </c>
      <c r="Z668" s="2" t="s">
        <v>8866</v>
      </c>
      <c r="AA668" s="2">
        <v>9358</v>
      </c>
      <c r="AB668" s="2">
        <v>9358</v>
      </c>
      <c r="AC668" s="2">
        <v>9358</v>
      </c>
      <c r="AD668" s="3">
        <v>37525</v>
      </c>
      <c r="AE668" s="3"/>
      <c r="AF668" s="2"/>
      <c r="AG668" s="2"/>
      <c r="AH668" s="3"/>
      <c r="AI668" s="3"/>
      <c r="AJ668" s="2"/>
    </row>
    <row r="669" spans="15:36" x14ac:dyDescent="0.45">
      <c r="O669" s="2" t="s">
        <v>45</v>
      </c>
      <c r="P669" s="2" t="s">
        <v>577</v>
      </c>
      <c r="Q669" s="2">
        <v>43156</v>
      </c>
      <c r="R669" s="2" t="s">
        <v>46</v>
      </c>
      <c r="S669" s="2" t="s">
        <v>242</v>
      </c>
      <c r="T669" s="2" t="s">
        <v>8707</v>
      </c>
      <c r="U669" s="2" t="s">
        <v>17</v>
      </c>
      <c r="V669" s="2">
        <v>-2</v>
      </c>
      <c r="W669" s="2" t="s">
        <v>564</v>
      </c>
      <c r="X669" s="2" t="s">
        <v>54</v>
      </c>
      <c r="Y669" s="2" t="s">
        <v>8709</v>
      </c>
      <c r="Z669" s="2" t="s">
        <v>8866</v>
      </c>
      <c r="AA669" s="2">
        <v>9358</v>
      </c>
      <c r="AB669" s="2">
        <v>9358</v>
      </c>
      <c r="AC669" s="2">
        <v>9358</v>
      </c>
      <c r="AD669" s="3">
        <v>37525</v>
      </c>
      <c r="AE669" s="3"/>
      <c r="AF669" s="2"/>
      <c r="AG669" s="2"/>
      <c r="AH669" s="3"/>
      <c r="AI669" s="3"/>
      <c r="AJ669" s="2"/>
    </row>
    <row r="670" spans="15:36" x14ac:dyDescent="0.45">
      <c r="O670" s="2" t="s">
        <v>45</v>
      </c>
      <c r="P670" s="2" t="s">
        <v>578</v>
      </c>
      <c r="Q670" s="2">
        <v>43157</v>
      </c>
      <c r="R670" s="2" t="s">
        <v>46</v>
      </c>
      <c r="S670" s="2" t="s">
        <v>242</v>
      </c>
      <c r="T670" s="2" t="s">
        <v>8707</v>
      </c>
      <c r="U670" s="2" t="s">
        <v>17</v>
      </c>
      <c r="V670" s="2">
        <v>-2</v>
      </c>
      <c r="W670" s="2" t="s">
        <v>564</v>
      </c>
      <c r="X670" s="2" t="s">
        <v>54</v>
      </c>
      <c r="Y670" s="2" t="s">
        <v>8709</v>
      </c>
      <c r="Z670" s="2" t="s">
        <v>8866</v>
      </c>
      <c r="AA670" s="2">
        <v>9358</v>
      </c>
      <c r="AB670" s="2">
        <v>9358</v>
      </c>
      <c r="AC670" s="2">
        <v>9358</v>
      </c>
      <c r="AD670" s="3">
        <v>37525</v>
      </c>
      <c r="AE670" s="3"/>
      <c r="AF670" s="2"/>
      <c r="AG670" s="2"/>
      <c r="AH670" s="3"/>
      <c r="AI670" s="3"/>
      <c r="AJ670" s="2"/>
    </row>
    <row r="671" spans="15:36" x14ac:dyDescent="0.45">
      <c r="O671" s="2" t="s">
        <v>45</v>
      </c>
      <c r="P671" s="2" t="s">
        <v>579</v>
      </c>
      <c r="Q671" s="2">
        <v>43158</v>
      </c>
      <c r="R671" s="2" t="s">
        <v>46</v>
      </c>
      <c r="S671" s="2" t="s">
        <v>242</v>
      </c>
      <c r="T671" s="2" t="s">
        <v>8710</v>
      </c>
      <c r="U671" s="2" t="s">
        <v>17</v>
      </c>
      <c r="V671" s="2">
        <v>-2</v>
      </c>
      <c r="W671" s="2" t="s">
        <v>564</v>
      </c>
      <c r="X671" s="2" t="s">
        <v>54</v>
      </c>
      <c r="Y671" s="2" t="s">
        <v>8709</v>
      </c>
      <c r="Z671" s="2" t="s">
        <v>8866</v>
      </c>
      <c r="AA671" s="2">
        <v>9358</v>
      </c>
      <c r="AB671" s="2">
        <v>9358</v>
      </c>
      <c r="AC671" s="2">
        <v>9358</v>
      </c>
      <c r="AD671" s="3">
        <v>37525</v>
      </c>
      <c r="AE671" s="3"/>
      <c r="AF671" s="2"/>
      <c r="AG671" s="2"/>
      <c r="AH671" s="3"/>
      <c r="AI671" s="3"/>
      <c r="AJ671" s="2"/>
    </row>
    <row r="672" spans="15:36" x14ac:dyDescent="0.45">
      <c r="O672" s="2" t="s">
        <v>45</v>
      </c>
      <c r="P672" s="2" t="s">
        <v>580</v>
      </c>
      <c r="Q672" s="2">
        <v>43159</v>
      </c>
      <c r="R672" s="2" t="s">
        <v>46</v>
      </c>
      <c r="S672" s="2" t="s">
        <v>242</v>
      </c>
      <c r="T672" s="2" t="s">
        <v>8710</v>
      </c>
      <c r="U672" s="2" t="s">
        <v>17</v>
      </c>
      <c r="V672" s="2">
        <v>-2</v>
      </c>
      <c r="W672" s="2" t="s">
        <v>564</v>
      </c>
      <c r="X672" s="2" t="s">
        <v>54</v>
      </c>
      <c r="Y672" s="2" t="s">
        <v>8709</v>
      </c>
      <c r="Z672" s="2" t="s">
        <v>8866</v>
      </c>
      <c r="AA672" s="2">
        <v>9358</v>
      </c>
      <c r="AB672" s="2">
        <v>9358</v>
      </c>
      <c r="AC672" s="2">
        <v>9358</v>
      </c>
      <c r="AD672" s="3">
        <v>37525</v>
      </c>
      <c r="AE672" s="3"/>
      <c r="AF672" s="2"/>
      <c r="AG672" s="2"/>
      <c r="AH672" s="3"/>
      <c r="AI672" s="3"/>
      <c r="AJ672" s="2"/>
    </row>
    <row r="673" spans="15:36" x14ac:dyDescent="0.45">
      <c r="O673" s="2" t="s">
        <v>45</v>
      </c>
      <c r="P673" s="2" t="s">
        <v>581</v>
      </c>
      <c r="Q673" s="2">
        <v>43160</v>
      </c>
      <c r="R673" s="2" t="s">
        <v>46</v>
      </c>
      <c r="S673" s="2" t="s">
        <v>242</v>
      </c>
      <c r="T673" s="2" t="s">
        <v>8710</v>
      </c>
      <c r="U673" s="2" t="s">
        <v>17</v>
      </c>
      <c r="V673" s="2">
        <v>-2</v>
      </c>
      <c r="W673" s="2" t="s">
        <v>564</v>
      </c>
      <c r="X673" s="2" t="s">
        <v>54</v>
      </c>
      <c r="Y673" s="2" t="s">
        <v>8709</v>
      </c>
      <c r="Z673" s="2" t="s">
        <v>8866</v>
      </c>
      <c r="AA673" s="2">
        <v>9358</v>
      </c>
      <c r="AB673" s="2">
        <v>9358</v>
      </c>
      <c r="AC673" s="2">
        <v>9358</v>
      </c>
      <c r="AD673" s="3">
        <v>37525</v>
      </c>
      <c r="AE673" s="3"/>
      <c r="AF673" s="2"/>
      <c r="AG673" s="2"/>
      <c r="AH673" s="3"/>
      <c r="AI673" s="3"/>
      <c r="AJ673" s="2"/>
    </row>
    <row r="674" spans="15:36" x14ac:dyDescent="0.45">
      <c r="O674" s="2" t="s">
        <v>45</v>
      </c>
      <c r="P674" s="2" t="s">
        <v>833</v>
      </c>
      <c r="Q674" s="2">
        <v>13686</v>
      </c>
      <c r="R674" s="2" t="s">
        <v>46</v>
      </c>
      <c r="S674" s="2" t="s">
        <v>589</v>
      </c>
      <c r="T674" s="2" t="s">
        <v>834</v>
      </c>
      <c r="U674" s="2" t="s">
        <v>17</v>
      </c>
      <c r="V674" s="2">
        <v>1</v>
      </c>
      <c r="W674" s="2" t="s">
        <v>412</v>
      </c>
      <c r="X674" s="2" t="s">
        <v>54</v>
      </c>
      <c r="Y674" s="2" t="s">
        <v>8709</v>
      </c>
      <c r="Z674" s="2" t="s">
        <v>8866</v>
      </c>
      <c r="AA674" s="2">
        <v>32181.89</v>
      </c>
      <c r="AB674" s="2">
        <v>32181.89</v>
      </c>
      <c r="AC674" s="2">
        <v>32181.89</v>
      </c>
      <c r="AD674" s="3">
        <v>37984</v>
      </c>
      <c r="AE674" s="3"/>
      <c r="AF674" s="2"/>
      <c r="AG674" s="2"/>
      <c r="AH674" s="3"/>
      <c r="AI674" s="3"/>
      <c r="AJ674" s="2"/>
    </row>
    <row r="675" spans="15:36" x14ac:dyDescent="0.45">
      <c r="O675" s="2" t="s">
        <v>45</v>
      </c>
      <c r="P675" s="2" t="s">
        <v>1018</v>
      </c>
      <c r="Q675" s="2">
        <v>210143</v>
      </c>
      <c r="R675" s="2" t="s">
        <v>46</v>
      </c>
      <c r="S675" s="2" t="s">
        <v>589</v>
      </c>
      <c r="T675" s="2" t="s">
        <v>1017</v>
      </c>
      <c r="U675" s="2" t="s">
        <v>1014</v>
      </c>
      <c r="V675" s="2">
        <v>2</v>
      </c>
      <c r="W675" s="2" t="s">
        <v>774</v>
      </c>
      <c r="X675" s="2" t="s">
        <v>54</v>
      </c>
      <c r="Y675" s="2" t="s">
        <v>8737</v>
      </c>
      <c r="Z675" s="2" t="s">
        <v>9017</v>
      </c>
      <c r="AA675" s="2">
        <v>23478.67</v>
      </c>
      <c r="AB675" s="2">
        <v>23478.67</v>
      </c>
      <c r="AC675" s="2">
        <v>23478.67</v>
      </c>
      <c r="AD675" s="3">
        <v>38476</v>
      </c>
      <c r="AE675" s="3"/>
      <c r="AF675" s="2"/>
      <c r="AG675" s="2"/>
      <c r="AH675" s="3"/>
      <c r="AI675" s="3"/>
      <c r="AJ675" s="2"/>
    </row>
    <row r="676" spans="15:36" x14ac:dyDescent="0.45">
      <c r="O676" s="2" t="s">
        <v>45</v>
      </c>
      <c r="P676" s="2" t="s">
        <v>1022</v>
      </c>
      <c r="Q676" s="2">
        <v>210145</v>
      </c>
      <c r="R676" s="2" t="s">
        <v>46</v>
      </c>
      <c r="S676" s="2" t="s">
        <v>589</v>
      </c>
      <c r="T676" s="2" t="s">
        <v>1023</v>
      </c>
      <c r="U676" s="2" t="s">
        <v>1014</v>
      </c>
      <c r="V676" s="2">
        <v>2</v>
      </c>
      <c r="W676" s="2" t="s">
        <v>1024</v>
      </c>
      <c r="X676" s="2" t="s">
        <v>54</v>
      </c>
      <c r="Y676" s="2" t="s">
        <v>8737</v>
      </c>
      <c r="Z676" s="2" t="s">
        <v>9017</v>
      </c>
      <c r="AA676" s="2">
        <v>17445.38</v>
      </c>
      <c r="AB676" s="2">
        <v>17445.38</v>
      </c>
      <c r="AC676" s="2">
        <v>17445.38</v>
      </c>
      <c r="AD676" s="3">
        <v>38476</v>
      </c>
      <c r="AE676" s="3"/>
      <c r="AF676" s="2"/>
      <c r="AG676" s="2"/>
      <c r="AH676" s="3"/>
      <c r="AI676" s="3"/>
      <c r="AJ676" s="2"/>
    </row>
    <row r="677" spans="15:36" x14ac:dyDescent="0.45">
      <c r="O677" s="2" t="s">
        <v>53</v>
      </c>
      <c r="P677" s="2" t="s">
        <v>588</v>
      </c>
      <c r="Q677" s="2">
        <v>1968</v>
      </c>
      <c r="R677" s="2" t="s">
        <v>46</v>
      </c>
      <c r="S677" s="2" t="s">
        <v>589</v>
      </c>
      <c r="T677" s="2" t="s">
        <v>590</v>
      </c>
      <c r="U677" s="2" t="s">
        <v>54</v>
      </c>
      <c r="V677" s="2"/>
      <c r="W677" s="2" t="s">
        <v>54</v>
      </c>
      <c r="X677" s="2" t="s">
        <v>54</v>
      </c>
      <c r="Y677" s="2" t="s">
        <v>8713</v>
      </c>
      <c r="Z677" s="2"/>
      <c r="AA677" s="2">
        <v>4000</v>
      </c>
      <c r="AB677" s="2">
        <v>4000</v>
      </c>
      <c r="AC677" s="2">
        <v>4000</v>
      </c>
      <c r="AD677" s="3">
        <v>37666</v>
      </c>
      <c r="AE677" s="3">
        <v>38896</v>
      </c>
      <c r="AF677" s="2"/>
      <c r="AG677" s="2"/>
      <c r="AH677" s="3"/>
      <c r="AI677" s="3"/>
      <c r="AJ677" s="2"/>
    </row>
    <row r="678" spans="15:36" x14ac:dyDescent="0.45">
      <c r="O678" s="2" t="s">
        <v>45</v>
      </c>
      <c r="P678" s="2" t="s">
        <v>602</v>
      </c>
      <c r="Q678" s="2">
        <v>2899</v>
      </c>
      <c r="R678" s="2" t="s">
        <v>46</v>
      </c>
      <c r="S678" s="2" t="s">
        <v>589</v>
      </c>
      <c r="T678" s="2" t="s">
        <v>603</v>
      </c>
      <c r="U678" s="2" t="s">
        <v>17</v>
      </c>
      <c r="V678" s="2">
        <v>-2</v>
      </c>
      <c r="W678" s="2" t="s">
        <v>151</v>
      </c>
      <c r="X678" s="2" t="s">
        <v>54</v>
      </c>
      <c r="Y678" s="2" t="s">
        <v>8714</v>
      </c>
      <c r="Z678" s="2"/>
      <c r="AA678" s="2">
        <v>8339</v>
      </c>
      <c r="AB678" s="2">
        <v>8339</v>
      </c>
      <c r="AC678" s="2">
        <v>8339</v>
      </c>
      <c r="AD678" s="3">
        <v>37966</v>
      </c>
      <c r="AE678" s="3"/>
      <c r="AF678" s="2"/>
      <c r="AG678" s="2"/>
      <c r="AH678" s="3"/>
      <c r="AI678" s="3"/>
      <c r="AJ678" s="2"/>
    </row>
    <row r="679" spans="15:36" x14ac:dyDescent="0.45">
      <c r="O679" s="2" t="s">
        <v>53</v>
      </c>
      <c r="P679" s="2" t="s">
        <v>604</v>
      </c>
      <c r="Q679" s="2">
        <v>2900</v>
      </c>
      <c r="R679" s="2" t="s">
        <v>46</v>
      </c>
      <c r="S679" s="2" t="s">
        <v>589</v>
      </c>
      <c r="T679" s="2" t="s">
        <v>605</v>
      </c>
      <c r="U679" s="2" t="s">
        <v>13</v>
      </c>
      <c r="V679" s="2">
        <v>5</v>
      </c>
      <c r="W679" s="2" t="s">
        <v>267</v>
      </c>
      <c r="X679" s="2" t="s">
        <v>54</v>
      </c>
      <c r="Y679" s="2" t="s">
        <v>8714</v>
      </c>
      <c r="Z679" s="2"/>
      <c r="AA679" s="2">
        <v>1135.8</v>
      </c>
      <c r="AB679" s="2">
        <v>1135.8</v>
      </c>
      <c r="AC679" s="2">
        <v>1135.8</v>
      </c>
      <c r="AD679" s="3">
        <v>37966</v>
      </c>
      <c r="AE679" s="3">
        <v>40295</v>
      </c>
      <c r="AF679" s="2"/>
      <c r="AG679" s="2"/>
      <c r="AH679" s="3"/>
      <c r="AI679" s="3"/>
      <c r="AJ679" s="2"/>
    </row>
    <row r="680" spans="15:36" x14ac:dyDescent="0.45">
      <c r="O680" s="2" t="s">
        <v>53</v>
      </c>
      <c r="P680" s="2" t="s">
        <v>947</v>
      </c>
      <c r="Q680" s="2">
        <v>209547</v>
      </c>
      <c r="R680" s="2" t="s">
        <v>46</v>
      </c>
      <c r="S680" s="2" t="s">
        <v>589</v>
      </c>
      <c r="T680" s="2" t="s">
        <v>948</v>
      </c>
      <c r="U680" s="2" t="s">
        <v>17</v>
      </c>
      <c r="V680" s="2">
        <v>-2</v>
      </c>
      <c r="W680" s="2" t="s">
        <v>151</v>
      </c>
      <c r="X680" s="2" t="s">
        <v>54</v>
      </c>
      <c r="Y680" s="2" t="s">
        <v>8726</v>
      </c>
      <c r="Z680" s="2" t="s">
        <v>52</v>
      </c>
      <c r="AA680" s="2">
        <v>17440</v>
      </c>
      <c r="AB680" s="2">
        <v>17440</v>
      </c>
      <c r="AC680" s="2">
        <v>17440</v>
      </c>
      <c r="AD680" s="3">
        <v>38436</v>
      </c>
      <c r="AE680" s="3">
        <v>42502</v>
      </c>
      <c r="AF680" s="2"/>
      <c r="AG680" s="2"/>
      <c r="AH680" s="3"/>
      <c r="AI680" s="3"/>
      <c r="AJ680" s="2"/>
    </row>
    <row r="681" spans="15:36" x14ac:dyDescent="0.45">
      <c r="O681" s="2" t="s">
        <v>53</v>
      </c>
      <c r="P681" s="2" t="s">
        <v>683</v>
      </c>
      <c r="Q681" s="2">
        <v>3735</v>
      </c>
      <c r="R681" s="2" t="s">
        <v>46</v>
      </c>
      <c r="S681" s="2" t="s">
        <v>589</v>
      </c>
      <c r="T681" s="2" t="s">
        <v>684</v>
      </c>
      <c r="U681" s="2" t="s">
        <v>13</v>
      </c>
      <c r="V681" s="2">
        <v>5</v>
      </c>
      <c r="W681" s="2" t="s">
        <v>267</v>
      </c>
      <c r="X681" s="2" t="s">
        <v>54</v>
      </c>
      <c r="Y681" s="2" t="s">
        <v>8715</v>
      </c>
      <c r="Z681" s="2" t="s">
        <v>52</v>
      </c>
      <c r="AA681" s="2">
        <v>1320</v>
      </c>
      <c r="AB681" s="2">
        <v>1320</v>
      </c>
      <c r="AC681" s="2">
        <v>1320</v>
      </c>
      <c r="AD681" s="3">
        <v>37721</v>
      </c>
      <c r="AE681" s="3">
        <v>41360</v>
      </c>
      <c r="AF681" s="2"/>
      <c r="AG681" s="2"/>
      <c r="AH681" s="3"/>
      <c r="AI681" s="3"/>
      <c r="AJ681" s="2"/>
    </row>
    <row r="682" spans="15:36" x14ac:dyDescent="0.45">
      <c r="O682" s="2" t="s">
        <v>53</v>
      </c>
      <c r="P682" s="2" t="s">
        <v>808</v>
      </c>
      <c r="Q682" s="2">
        <v>4293</v>
      </c>
      <c r="R682" s="2" t="s">
        <v>46</v>
      </c>
      <c r="S682" s="2" t="s">
        <v>589</v>
      </c>
      <c r="T682" s="2" t="s">
        <v>809</v>
      </c>
      <c r="U682" s="2" t="s">
        <v>17</v>
      </c>
      <c r="V682" s="2">
        <v>2</v>
      </c>
      <c r="W682" s="2" t="s">
        <v>29</v>
      </c>
      <c r="X682" s="2" t="s">
        <v>54</v>
      </c>
      <c r="Y682" s="2" t="s">
        <v>8715</v>
      </c>
      <c r="Z682" s="2" t="s">
        <v>52</v>
      </c>
      <c r="AA682" s="2">
        <v>11346</v>
      </c>
      <c r="AB682" s="2">
        <v>11346</v>
      </c>
      <c r="AC682" s="2">
        <v>11346</v>
      </c>
      <c r="AD682" s="3">
        <v>38103</v>
      </c>
      <c r="AE682" s="3">
        <v>42502</v>
      </c>
      <c r="AF682" s="2"/>
      <c r="AG682" s="2"/>
      <c r="AH682" s="3"/>
      <c r="AI682" s="3"/>
      <c r="AJ682" s="2"/>
    </row>
    <row r="683" spans="15:36" x14ac:dyDescent="0.45">
      <c r="O683" s="2" t="s">
        <v>45</v>
      </c>
      <c r="P683" s="2" t="s">
        <v>812</v>
      </c>
      <c r="Q683" s="2">
        <v>4295</v>
      </c>
      <c r="R683" s="2" t="s">
        <v>46</v>
      </c>
      <c r="S683" s="2" t="s">
        <v>589</v>
      </c>
      <c r="T683" s="2" t="s">
        <v>813</v>
      </c>
      <c r="U683" s="2" t="s">
        <v>17</v>
      </c>
      <c r="V683" s="2">
        <v>-2</v>
      </c>
      <c r="W683" s="2" t="s">
        <v>151</v>
      </c>
      <c r="X683" s="2" t="s">
        <v>54</v>
      </c>
      <c r="Y683" s="2" t="s">
        <v>8715</v>
      </c>
      <c r="Z683" s="2" t="s">
        <v>52</v>
      </c>
      <c r="AA683" s="2">
        <v>14091</v>
      </c>
      <c r="AB683" s="2">
        <v>14091</v>
      </c>
      <c r="AC683" s="2">
        <v>14091</v>
      </c>
      <c r="AD683" s="3">
        <v>38103</v>
      </c>
      <c r="AE683" s="3"/>
      <c r="AF683" s="2"/>
      <c r="AG683" s="2"/>
      <c r="AH683" s="3"/>
      <c r="AI683" s="3"/>
      <c r="AJ683" s="2"/>
    </row>
    <row r="684" spans="15:36" x14ac:dyDescent="0.45">
      <c r="O684" s="2" t="s">
        <v>45</v>
      </c>
      <c r="P684" s="2" t="s">
        <v>1013</v>
      </c>
      <c r="Q684" s="2">
        <v>210141</v>
      </c>
      <c r="R684" s="2" t="s">
        <v>46</v>
      </c>
      <c r="S684" s="2" t="s">
        <v>589</v>
      </c>
      <c r="T684" s="2" t="s">
        <v>1012</v>
      </c>
      <c r="U684" s="2" t="s">
        <v>1014</v>
      </c>
      <c r="V684" s="2">
        <v>1</v>
      </c>
      <c r="W684" s="2" t="s">
        <v>1015</v>
      </c>
      <c r="X684" s="2" t="s">
        <v>54</v>
      </c>
      <c r="Y684" s="2" t="s">
        <v>8736</v>
      </c>
      <c r="Z684" s="2" t="s">
        <v>52</v>
      </c>
      <c r="AA684" s="2">
        <v>8234.7900000000009</v>
      </c>
      <c r="AB684" s="2">
        <v>8234.7900000000009</v>
      </c>
      <c r="AC684" s="2">
        <v>8234.7900000000009</v>
      </c>
      <c r="AD684" s="3">
        <v>38476</v>
      </c>
      <c r="AE684" s="3"/>
      <c r="AF684" s="2"/>
      <c r="AG684" s="2"/>
      <c r="AH684" s="3"/>
      <c r="AI684" s="3"/>
      <c r="AJ684" s="2"/>
    </row>
    <row r="685" spans="15:36" x14ac:dyDescent="0.45">
      <c r="O685" s="2" t="s">
        <v>45</v>
      </c>
      <c r="P685" s="2" t="s">
        <v>1080</v>
      </c>
      <c r="Q685" s="2">
        <v>210713</v>
      </c>
      <c r="R685" s="2" t="s">
        <v>46</v>
      </c>
      <c r="S685" s="2" t="s">
        <v>589</v>
      </c>
      <c r="T685" s="2" t="s">
        <v>1081</v>
      </c>
      <c r="U685" s="2" t="s">
        <v>1014</v>
      </c>
      <c r="V685" s="2">
        <v>2</v>
      </c>
      <c r="W685" s="2" t="s">
        <v>164</v>
      </c>
      <c r="X685" s="2" t="s">
        <v>54</v>
      </c>
      <c r="Y685" s="2" t="s">
        <v>8736</v>
      </c>
      <c r="Z685" s="2" t="s">
        <v>52</v>
      </c>
      <c r="AA685" s="2">
        <v>23992.78</v>
      </c>
      <c r="AB685" s="2">
        <v>23992.78</v>
      </c>
      <c r="AC685" s="2">
        <v>23992.78</v>
      </c>
      <c r="AD685" s="3">
        <v>38505</v>
      </c>
      <c r="AE685" s="3"/>
      <c r="AF685" s="2"/>
      <c r="AG685" s="2"/>
      <c r="AH685" s="3"/>
      <c r="AI685" s="3"/>
      <c r="AJ685" s="2"/>
    </row>
    <row r="686" spans="15:36" x14ac:dyDescent="0.45">
      <c r="O686" s="2" t="s">
        <v>45</v>
      </c>
      <c r="P686" s="2" t="s">
        <v>1229</v>
      </c>
      <c r="Q686" s="2">
        <v>220642</v>
      </c>
      <c r="R686" s="2" t="s">
        <v>46</v>
      </c>
      <c r="S686" s="2" t="s">
        <v>589</v>
      </c>
      <c r="T686" s="2" t="s">
        <v>1230</v>
      </c>
      <c r="U686" s="2" t="s">
        <v>1014</v>
      </c>
      <c r="V686" s="2">
        <v>2</v>
      </c>
      <c r="W686" s="2" t="s">
        <v>1231</v>
      </c>
      <c r="X686" s="2" t="s">
        <v>15</v>
      </c>
      <c r="Y686" s="2" t="s">
        <v>8736</v>
      </c>
      <c r="Z686" s="2" t="s">
        <v>52</v>
      </c>
      <c r="AA686" s="2">
        <v>31646.9</v>
      </c>
      <c r="AB686" s="2">
        <v>31646.9</v>
      </c>
      <c r="AC686" s="2">
        <v>31646.9</v>
      </c>
      <c r="AD686" s="3">
        <v>38618</v>
      </c>
      <c r="AE686" s="3"/>
      <c r="AF686" s="2"/>
      <c r="AG686" s="2"/>
      <c r="AH686" s="3"/>
      <c r="AI686" s="3"/>
      <c r="AJ686" s="2"/>
    </row>
    <row r="687" spans="15:36" x14ac:dyDescent="0.45">
      <c r="O687" s="2" t="s">
        <v>45</v>
      </c>
      <c r="P687" s="2" t="s">
        <v>1259</v>
      </c>
      <c r="Q687" s="2">
        <v>223037</v>
      </c>
      <c r="R687" s="2" t="s">
        <v>46</v>
      </c>
      <c r="S687" s="2" t="s">
        <v>589</v>
      </c>
      <c r="T687" s="2" t="s">
        <v>1260</v>
      </c>
      <c r="U687" s="2" t="s">
        <v>1014</v>
      </c>
      <c r="V687" s="2">
        <v>-1</v>
      </c>
      <c r="W687" s="2" t="s">
        <v>662</v>
      </c>
      <c r="X687" s="2" t="s">
        <v>15</v>
      </c>
      <c r="Y687" s="2" t="s">
        <v>8736</v>
      </c>
      <c r="Z687" s="2" t="s">
        <v>52</v>
      </c>
      <c r="AA687" s="2">
        <v>3301</v>
      </c>
      <c r="AB687" s="2">
        <v>3301</v>
      </c>
      <c r="AC687" s="2">
        <v>3301</v>
      </c>
      <c r="AD687" s="3">
        <v>38638</v>
      </c>
      <c r="AE687" s="3"/>
      <c r="AF687" s="2"/>
      <c r="AG687" s="2"/>
      <c r="AH687" s="3"/>
      <c r="AI687" s="3"/>
      <c r="AJ687" s="2"/>
    </row>
    <row r="688" spans="15:36" x14ac:dyDescent="0.45">
      <c r="O688" s="2" t="s">
        <v>45</v>
      </c>
      <c r="P688" s="2" t="s">
        <v>1266</v>
      </c>
      <c r="Q688" s="2">
        <v>223094</v>
      </c>
      <c r="R688" s="2" t="s">
        <v>46</v>
      </c>
      <c r="S688" s="2" t="s">
        <v>589</v>
      </c>
      <c r="T688" s="2" t="s">
        <v>1267</v>
      </c>
      <c r="U688" s="2" t="s">
        <v>1014</v>
      </c>
      <c r="V688" s="2">
        <v>2</v>
      </c>
      <c r="W688" s="2" t="s">
        <v>164</v>
      </c>
      <c r="X688" s="2" t="s">
        <v>15</v>
      </c>
      <c r="Y688" s="2" t="s">
        <v>8736</v>
      </c>
      <c r="Z688" s="2" t="s">
        <v>52</v>
      </c>
      <c r="AA688" s="2">
        <v>26180</v>
      </c>
      <c r="AB688" s="2">
        <v>26180</v>
      </c>
      <c r="AC688" s="2">
        <v>26180</v>
      </c>
      <c r="AD688" s="3">
        <v>38638</v>
      </c>
      <c r="AE688" s="3"/>
      <c r="AF688" s="2"/>
      <c r="AG688" s="2"/>
      <c r="AH688" s="3"/>
      <c r="AI688" s="3"/>
      <c r="AJ688" s="2"/>
    </row>
    <row r="689" spans="15:36" x14ac:dyDescent="0.45">
      <c r="O689" s="2" t="s">
        <v>45</v>
      </c>
      <c r="P689" s="2" t="s">
        <v>1268</v>
      </c>
      <c r="Q689" s="2">
        <v>223095</v>
      </c>
      <c r="R689" s="2" t="s">
        <v>46</v>
      </c>
      <c r="S689" s="2" t="s">
        <v>589</v>
      </c>
      <c r="T689" s="2" t="s">
        <v>1269</v>
      </c>
      <c r="U689" s="2" t="s">
        <v>17</v>
      </c>
      <c r="V689" s="2">
        <v>2</v>
      </c>
      <c r="W689" s="2" t="s">
        <v>1024</v>
      </c>
      <c r="X689" s="2" t="s">
        <v>15</v>
      </c>
      <c r="Y689" s="2" t="s">
        <v>8736</v>
      </c>
      <c r="Z689" s="2" t="s">
        <v>52</v>
      </c>
      <c r="AA689" s="2">
        <v>11050.34</v>
      </c>
      <c r="AB689" s="2">
        <v>11050.34</v>
      </c>
      <c r="AC689" s="2">
        <v>11050.34</v>
      </c>
      <c r="AD689" s="3">
        <v>38638</v>
      </c>
      <c r="AE689" s="3"/>
      <c r="AF689" s="2"/>
      <c r="AG689" s="2"/>
      <c r="AH689" s="3"/>
      <c r="AI689" s="3"/>
      <c r="AJ689" s="2"/>
    </row>
    <row r="690" spans="15:36" x14ac:dyDescent="0.45">
      <c r="O690" s="2" t="s">
        <v>45</v>
      </c>
      <c r="P690" s="2" t="s">
        <v>960</v>
      </c>
      <c r="Q690" s="2">
        <v>209552</v>
      </c>
      <c r="R690" s="2" t="s">
        <v>46</v>
      </c>
      <c r="S690" s="2" t="s">
        <v>589</v>
      </c>
      <c r="T690" s="2" t="s">
        <v>959</v>
      </c>
      <c r="U690" s="2" t="s">
        <v>17</v>
      </c>
      <c r="V690" s="2">
        <v>-2</v>
      </c>
      <c r="W690" s="2" t="s">
        <v>151</v>
      </c>
      <c r="X690" s="2" t="s">
        <v>54</v>
      </c>
      <c r="Y690" s="2" t="s">
        <v>8730</v>
      </c>
      <c r="Z690" s="2" t="s">
        <v>50</v>
      </c>
      <c r="AA690" s="2">
        <v>5352</v>
      </c>
      <c r="AB690" s="2">
        <v>5352</v>
      </c>
      <c r="AC690" s="2">
        <v>5352</v>
      </c>
      <c r="AD690" s="3">
        <v>38436</v>
      </c>
      <c r="AE690" s="3"/>
      <c r="AF690" s="2"/>
      <c r="AG690" s="2"/>
      <c r="AH690" s="3"/>
      <c r="AI690" s="3"/>
      <c r="AJ690" s="2"/>
    </row>
    <row r="691" spans="15:36" x14ac:dyDescent="0.45">
      <c r="O691" s="2" t="s">
        <v>53</v>
      </c>
      <c r="P691" s="2" t="s">
        <v>966</v>
      </c>
      <c r="Q691" s="2">
        <v>209786</v>
      </c>
      <c r="R691" s="2" t="s">
        <v>46</v>
      </c>
      <c r="S691" s="2" t="s">
        <v>589</v>
      </c>
      <c r="T691" s="2" t="s">
        <v>948</v>
      </c>
      <c r="U691" s="2" t="s">
        <v>13</v>
      </c>
      <c r="V691" s="2">
        <v>5</v>
      </c>
      <c r="W691" s="2" t="s">
        <v>521</v>
      </c>
      <c r="X691" s="2" t="s">
        <v>54</v>
      </c>
      <c r="Y691" s="2" t="s">
        <v>8730</v>
      </c>
      <c r="Z691" s="2" t="s">
        <v>50</v>
      </c>
      <c r="AA691" s="2">
        <v>20238.88</v>
      </c>
      <c r="AB691" s="2">
        <v>20238.88</v>
      </c>
      <c r="AC691" s="2">
        <v>20238.88</v>
      </c>
      <c r="AD691" s="3">
        <v>38446</v>
      </c>
      <c r="AE691" s="3">
        <v>40295</v>
      </c>
      <c r="AF691" s="2"/>
      <c r="AG691" s="2"/>
      <c r="AH691" s="3"/>
      <c r="AI691" s="3"/>
      <c r="AJ691" s="2"/>
    </row>
    <row r="692" spans="15:36" x14ac:dyDescent="0.45">
      <c r="O692" s="2" t="s">
        <v>45</v>
      </c>
      <c r="P692" s="2" t="s">
        <v>1178</v>
      </c>
      <c r="Q692" s="2">
        <v>217074</v>
      </c>
      <c r="R692" s="2" t="s">
        <v>46</v>
      </c>
      <c r="S692" s="2" t="s">
        <v>589</v>
      </c>
      <c r="T692" s="2" t="s">
        <v>1179</v>
      </c>
      <c r="U692" s="2" t="s">
        <v>17</v>
      </c>
      <c r="V692" s="2">
        <v>3</v>
      </c>
      <c r="W692" s="2" t="s">
        <v>409</v>
      </c>
      <c r="X692" s="2" t="s">
        <v>15</v>
      </c>
      <c r="Y692" s="2" t="s">
        <v>8730</v>
      </c>
      <c r="Z692" s="2" t="s">
        <v>50</v>
      </c>
      <c r="AA692" s="2">
        <v>4990</v>
      </c>
      <c r="AB692" s="2">
        <v>4990</v>
      </c>
      <c r="AC692" s="2">
        <v>4990</v>
      </c>
      <c r="AD692" s="3">
        <v>38595</v>
      </c>
      <c r="AE692" s="3"/>
      <c r="AF692" s="2"/>
      <c r="AG692" s="2"/>
      <c r="AH692" s="3"/>
      <c r="AI692" s="3"/>
      <c r="AJ692" s="2"/>
    </row>
    <row r="693" spans="15:36" x14ac:dyDescent="0.45">
      <c r="O693" s="2" t="s">
        <v>53</v>
      </c>
      <c r="P693" s="2" t="s">
        <v>1342</v>
      </c>
      <c r="Q693" s="2">
        <v>226334</v>
      </c>
      <c r="R693" s="2" t="s">
        <v>46</v>
      </c>
      <c r="S693" s="2" t="s">
        <v>589</v>
      </c>
      <c r="T693" s="2" t="s">
        <v>1258</v>
      </c>
      <c r="U693" s="2" t="s">
        <v>17</v>
      </c>
      <c r="V693" s="2">
        <v>-1</v>
      </c>
      <c r="W693" s="2" t="s">
        <v>432</v>
      </c>
      <c r="X693" s="2" t="s">
        <v>15</v>
      </c>
      <c r="Y693" s="2" t="s">
        <v>8730</v>
      </c>
      <c r="Z693" s="2" t="s">
        <v>50</v>
      </c>
      <c r="AA693" s="2">
        <v>1190</v>
      </c>
      <c r="AB693" s="2">
        <v>1190</v>
      </c>
      <c r="AC693" s="2">
        <v>1190</v>
      </c>
      <c r="AD693" s="3">
        <v>38670</v>
      </c>
      <c r="AE693" s="3">
        <v>41880</v>
      </c>
      <c r="AF693" s="2"/>
      <c r="AG693" s="2"/>
      <c r="AH693" s="3"/>
      <c r="AI693" s="3"/>
      <c r="AJ693" s="2"/>
    </row>
    <row r="694" spans="15:36" x14ac:dyDescent="0.45">
      <c r="O694" s="2" t="s">
        <v>45</v>
      </c>
      <c r="P694" s="2" t="s">
        <v>754</v>
      </c>
      <c r="Q694" s="2">
        <v>4248</v>
      </c>
      <c r="R694" s="2" t="s">
        <v>46</v>
      </c>
      <c r="S694" s="2" t="s">
        <v>589</v>
      </c>
      <c r="T694" s="2" t="s">
        <v>755</v>
      </c>
      <c r="U694" s="2" t="s">
        <v>17</v>
      </c>
      <c r="V694" s="2">
        <v>1</v>
      </c>
      <c r="W694" s="2" t="s">
        <v>342</v>
      </c>
      <c r="X694" s="2" t="s">
        <v>54</v>
      </c>
      <c r="Y694" s="2" t="s">
        <v>756</v>
      </c>
      <c r="Z694" s="2" t="s">
        <v>204</v>
      </c>
      <c r="AA694" s="2">
        <v>39894</v>
      </c>
      <c r="AB694" s="2">
        <v>39894</v>
      </c>
      <c r="AC694" s="2">
        <v>39894</v>
      </c>
      <c r="AD694" s="3">
        <v>37965</v>
      </c>
      <c r="AE694" s="3"/>
      <c r="AF694" s="2"/>
      <c r="AG694" s="2"/>
      <c r="AH694" s="3"/>
      <c r="AI694" s="3"/>
      <c r="AJ694" s="2"/>
    </row>
    <row r="695" spans="15:36" x14ac:dyDescent="0.45">
      <c r="O695" s="2" t="s">
        <v>45</v>
      </c>
      <c r="P695" s="2" t="s">
        <v>1295</v>
      </c>
      <c r="Q695" s="2">
        <v>223185</v>
      </c>
      <c r="R695" s="2" t="s">
        <v>46</v>
      </c>
      <c r="S695" s="2" t="s">
        <v>589</v>
      </c>
      <c r="T695" s="2" t="s">
        <v>1296</v>
      </c>
      <c r="U695" s="2" t="s">
        <v>17</v>
      </c>
      <c r="V695" s="2">
        <v>1</v>
      </c>
      <c r="W695" s="2" t="s">
        <v>342</v>
      </c>
      <c r="X695" s="2" t="s">
        <v>15</v>
      </c>
      <c r="Y695" s="2" t="s">
        <v>756</v>
      </c>
      <c r="Z695" s="2" t="s">
        <v>204</v>
      </c>
      <c r="AA695" s="2">
        <v>20009.849999999999</v>
      </c>
      <c r="AB695" s="2">
        <v>20009.849999999999</v>
      </c>
      <c r="AC695" s="2">
        <v>20009.849999999999</v>
      </c>
      <c r="AD695" s="3">
        <v>38644</v>
      </c>
      <c r="AE695" s="3"/>
      <c r="AF695" s="2"/>
      <c r="AG695" s="2"/>
      <c r="AH695" s="3"/>
      <c r="AI695" s="3"/>
      <c r="AJ695" s="2"/>
    </row>
    <row r="696" spans="15:36" x14ac:dyDescent="0.45">
      <c r="O696" s="2" t="s">
        <v>53</v>
      </c>
      <c r="P696" s="2" t="s">
        <v>949</v>
      </c>
      <c r="Q696" s="2">
        <v>209548</v>
      </c>
      <c r="R696" s="2" t="s">
        <v>46</v>
      </c>
      <c r="S696" s="2" t="s">
        <v>589</v>
      </c>
      <c r="T696" s="2" t="s">
        <v>8727</v>
      </c>
      <c r="U696" s="2" t="s">
        <v>950</v>
      </c>
      <c r="V696" s="2">
        <v>7197</v>
      </c>
      <c r="W696" s="2" t="s">
        <v>950</v>
      </c>
      <c r="X696" s="2" t="s">
        <v>951</v>
      </c>
      <c r="Y696" s="2" t="s">
        <v>952</v>
      </c>
      <c r="Z696" s="2"/>
      <c r="AA696" s="2"/>
      <c r="AB696" s="2"/>
      <c r="AC696" s="2"/>
      <c r="AD696" s="3"/>
      <c r="AE696" s="3"/>
      <c r="AF696" s="2"/>
      <c r="AG696" s="2"/>
      <c r="AH696" s="3"/>
      <c r="AI696" s="3"/>
      <c r="AJ696" s="2"/>
    </row>
    <row r="697" spans="15:36" x14ac:dyDescent="0.45">
      <c r="O697" s="2" t="s">
        <v>45</v>
      </c>
      <c r="P697" s="2" t="s">
        <v>961</v>
      </c>
      <c r="Q697" s="2">
        <v>209779</v>
      </c>
      <c r="R697" s="2" t="s">
        <v>46</v>
      </c>
      <c r="S697" s="2" t="s">
        <v>589</v>
      </c>
      <c r="T697" s="2" t="s">
        <v>962</v>
      </c>
      <c r="U697" s="2" t="s">
        <v>17</v>
      </c>
      <c r="V697" s="2">
        <v>3</v>
      </c>
      <c r="W697" s="2" t="s">
        <v>696</v>
      </c>
      <c r="X697" s="2" t="s">
        <v>54</v>
      </c>
      <c r="Y697" s="2" t="s">
        <v>8731</v>
      </c>
      <c r="Z697" s="2" t="s">
        <v>50</v>
      </c>
      <c r="AA697" s="2">
        <v>30943</v>
      </c>
      <c r="AB697" s="2">
        <v>30943</v>
      </c>
      <c r="AC697" s="2">
        <v>30943</v>
      </c>
      <c r="AD697" s="3">
        <v>38443</v>
      </c>
      <c r="AE697" s="3"/>
      <c r="AF697" s="2"/>
      <c r="AG697" s="2"/>
      <c r="AH697" s="3"/>
      <c r="AI697" s="3"/>
      <c r="AJ697" s="2"/>
    </row>
    <row r="698" spans="15:36" x14ac:dyDescent="0.45">
      <c r="O698" s="2" t="s">
        <v>53</v>
      </c>
      <c r="P698" s="2" t="s">
        <v>979</v>
      </c>
      <c r="Q698" s="2">
        <v>209831</v>
      </c>
      <c r="R698" s="2" t="s">
        <v>46</v>
      </c>
      <c r="S698" s="2" t="s">
        <v>589</v>
      </c>
      <c r="T698" s="2" t="s">
        <v>8733</v>
      </c>
      <c r="U698" s="2" t="s">
        <v>980</v>
      </c>
      <c r="V698" s="2">
        <v>35092</v>
      </c>
      <c r="W698" s="2" t="s">
        <v>981</v>
      </c>
      <c r="X698" s="2" t="s">
        <v>981</v>
      </c>
      <c r="Y698" s="2" t="s">
        <v>982</v>
      </c>
      <c r="Z698" s="2"/>
      <c r="AA698" s="2"/>
      <c r="AB698" s="2"/>
      <c r="AC698" s="2"/>
      <c r="AD698" s="3"/>
      <c r="AE698" s="3"/>
      <c r="AF698" s="2"/>
      <c r="AG698" s="2"/>
      <c r="AH698" s="3"/>
      <c r="AI698" s="3"/>
      <c r="AJ698" s="2"/>
    </row>
    <row r="699" spans="15:36" x14ac:dyDescent="0.45">
      <c r="O699" s="2" t="s">
        <v>53</v>
      </c>
      <c r="P699" s="2" t="s">
        <v>1006</v>
      </c>
      <c r="Q699" s="2">
        <v>210069</v>
      </c>
      <c r="R699" s="2" t="s">
        <v>46</v>
      </c>
      <c r="S699" s="2" t="s">
        <v>589</v>
      </c>
      <c r="T699" s="2" t="s">
        <v>1007</v>
      </c>
      <c r="U699" s="2" t="s">
        <v>13</v>
      </c>
      <c r="V699" s="2">
        <v>5</v>
      </c>
      <c r="W699" s="2" t="s">
        <v>1008</v>
      </c>
      <c r="X699" s="2" t="s">
        <v>54</v>
      </c>
      <c r="Y699" s="2" t="s">
        <v>8734</v>
      </c>
      <c r="Z699" s="2"/>
      <c r="AA699" s="2">
        <v>1320.9</v>
      </c>
      <c r="AB699" s="2">
        <v>1320.9</v>
      </c>
      <c r="AC699" s="2">
        <v>1320.9</v>
      </c>
      <c r="AD699" s="3">
        <v>38470</v>
      </c>
      <c r="AE699" s="3">
        <v>40295</v>
      </c>
      <c r="AF699" s="2"/>
      <c r="AG699" s="2"/>
      <c r="AH699" s="3"/>
      <c r="AI699" s="3"/>
      <c r="AJ699" s="2"/>
    </row>
    <row r="700" spans="15:36" x14ac:dyDescent="0.45">
      <c r="O700" s="2" t="s">
        <v>53</v>
      </c>
      <c r="P700" s="2" t="s">
        <v>1009</v>
      </c>
      <c r="Q700" s="2">
        <v>210070</v>
      </c>
      <c r="R700" s="2" t="s">
        <v>46</v>
      </c>
      <c r="S700" s="2" t="s">
        <v>589</v>
      </c>
      <c r="T700" s="2" t="s">
        <v>1010</v>
      </c>
      <c r="U700" s="2" t="s">
        <v>13</v>
      </c>
      <c r="V700" s="2">
        <v>5</v>
      </c>
      <c r="W700" s="2" t="s">
        <v>1008</v>
      </c>
      <c r="X700" s="2" t="s">
        <v>54</v>
      </c>
      <c r="Y700" s="2" t="s">
        <v>8734</v>
      </c>
      <c r="Z700" s="2"/>
      <c r="AA700" s="2">
        <v>1427.22</v>
      </c>
      <c r="AB700" s="2">
        <v>1427.22</v>
      </c>
      <c r="AC700" s="2">
        <v>1427.22</v>
      </c>
      <c r="AD700" s="3">
        <v>38470</v>
      </c>
      <c r="AE700" s="3">
        <v>40295</v>
      </c>
      <c r="AF700" s="2"/>
      <c r="AG700" s="2"/>
      <c r="AH700" s="3"/>
      <c r="AI700" s="3"/>
      <c r="AJ700" s="2"/>
    </row>
    <row r="701" spans="15:36" x14ac:dyDescent="0.45">
      <c r="O701" s="2" t="s">
        <v>53</v>
      </c>
      <c r="P701" s="2" t="s">
        <v>1120</v>
      </c>
      <c r="Q701" s="2">
        <v>214105</v>
      </c>
      <c r="R701" s="2" t="s">
        <v>46</v>
      </c>
      <c r="S701" s="2" t="s">
        <v>589</v>
      </c>
      <c r="T701" s="2" t="s">
        <v>1121</v>
      </c>
      <c r="U701" s="2" t="s">
        <v>13</v>
      </c>
      <c r="V701" s="2">
        <v>-2</v>
      </c>
      <c r="W701" s="2" t="s">
        <v>14</v>
      </c>
      <c r="X701" s="2" t="s">
        <v>54</v>
      </c>
      <c r="Y701" s="2" t="s">
        <v>8734</v>
      </c>
      <c r="Z701" s="2"/>
      <c r="AA701" s="2">
        <v>3378</v>
      </c>
      <c r="AB701" s="2">
        <v>3378</v>
      </c>
      <c r="AC701" s="2">
        <v>3378</v>
      </c>
      <c r="AD701" s="3">
        <v>38548</v>
      </c>
      <c r="AE701" s="3">
        <v>42153</v>
      </c>
      <c r="AF701" s="2"/>
      <c r="AG701" s="2"/>
      <c r="AH701" s="3"/>
      <c r="AI701" s="3"/>
      <c r="AJ701" s="2"/>
    </row>
    <row r="702" spans="15:36" x14ac:dyDescent="0.45">
      <c r="O702" s="2" t="s">
        <v>45</v>
      </c>
      <c r="P702" s="2" t="s">
        <v>1019</v>
      </c>
      <c r="Q702" s="2">
        <v>210144</v>
      </c>
      <c r="R702" s="2" t="s">
        <v>46</v>
      </c>
      <c r="S702" s="2" t="s">
        <v>589</v>
      </c>
      <c r="T702" s="2" t="s">
        <v>8738</v>
      </c>
      <c r="U702" s="2" t="s">
        <v>980</v>
      </c>
      <c r="V702" s="2">
        <v>6462</v>
      </c>
      <c r="W702" s="2" t="s">
        <v>1020</v>
      </c>
      <c r="X702" s="2" t="s">
        <v>1020</v>
      </c>
      <c r="Y702" s="2" t="s">
        <v>1021</v>
      </c>
      <c r="Z702" s="2"/>
      <c r="AA702" s="2"/>
      <c r="AB702" s="2"/>
      <c r="AC702" s="2"/>
      <c r="AD702" s="3"/>
      <c r="AE702" s="3"/>
      <c r="AF702" s="2"/>
      <c r="AG702" s="2"/>
      <c r="AH702" s="3"/>
      <c r="AI702" s="3"/>
      <c r="AJ702" s="2"/>
    </row>
    <row r="703" spans="15:36" x14ac:dyDescent="0.45">
      <c r="O703" s="2" t="s">
        <v>45</v>
      </c>
      <c r="P703" s="2" t="s">
        <v>1069</v>
      </c>
      <c r="Q703" s="2">
        <v>210366</v>
      </c>
      <c r="R703" s="2" t="s">
        <v>46</v>
      </c>
      <c r="S703" s="2" t="s">
        <v>589</v>
      </c>
      <c r="T703" s="2" t="s">
        <v>1070</v>
      </c>
      <c r="U703" s="2" t="s">
        <v>13</v>
      </c>
      <c r="V703" s="2">
        <v>-2</v>
      </c>
      <c r="W703" s="2" t="s">
        <v>14</v>
      </c>
      <c r="X703" s="2" t="s">
        <v>54</v>
      </c>
      <c r="Y703" s="2" t="s">
        <v>8740</v>
      </c>
      <c r="Z703" s="2"/>
      <c r="AA703" s="2">
        <v>2502</v>
      </c>
      <c r="AB703" s="2">
        <v>2502</v>
      </c>
      <c r="AC703" s="2">
        <v>2502</v>
      </c>
      <c r="AD703" s="3">
        <v>38496</v>
      </c>
      <c r="AE703" s="3"/>
      <c r="AF703" s="2"/>
      <c r="AG703" s="2"/>
      <c r="AH703" s="3"/>
      <c r="AI703" s="3"/>
      <c r="AJ703" s="2"/>
    </row>
    <row r="704" spans="15:36" x14ac:dyDescent="0.45">
      <c r="O704" s="2" t="s">
        <v>45</v>
      </c>
      <c r="P704" s="2" t="s">
        <v>1090</v>
      </c>
      <c r="Q704" s="2">
        <v>211364</v>
      </c>
      <c r="R704" s="2" t="s">
        <v>46</v>
      </c>
      <c r="S704" s="2" t="s">
        <v>589</v>
      </c>
      <c r="T704" s="2" t="s">
        <v>1091</v>
      </c>
      <c r="U704" s="2" t="s">
        <v>1014</v>
      </c>
      <c r="V704" s="2">
        <v>2</v>
      </c>
      <c r="W704" s="2" t="s">
        <v>68</v>
      </c>
      <c r="X704" s="2" t="s">
        <v>54</v>
      </c>
      <c r="Y704" s="2" t="s">
        <v>8741</v>
      </c>
      <c r="Z704" s="2"/>
      <c r="AA704" s="2">
        <v>31880.1</v>
      </c>
      <c r="AB704" s="2">
        <v>31880.1</v>
      </c>
      <c r="AC704" s="2">
        <v>31880.1</v>
      </c>
      <c r="AD704" s="3">
        <v>38532</v>
      </c>
      <c r="AE704" s="3"/>
      <c r="AF704" s="2"/>
      <c r="AG704" s="2"/>
      <c r="AH704" s="3"/>
      <c r="AI704" s="3"/>
      <c r="AJ704" s="2"/>
    </row>
    <row r="705" spans="15:36" x14ac:dyDescent="0.45">
      <c r="O705" s="2" t="s">
        <v>45</v>
      </c>
      <c r="P705" s="2" t="s">
        <v>1161</v>
      </c>
      <c r="Q705" s="2">
        <v>214814</v>
      </c>
      <c r="R705" s="2" t="s">
        <v>46</v>
      </c>
      <c r="S705" s="2" t="s">
        <v>589</v>
      </c>
      <c r="T705" s="2" t="s">
        <v>1162</v>
      </c>
      <c r="U705" s="2" t="s">
        <v>13</v>
      </c>
      <c r="V705" s="2">
        <v>-2</v>
      </c>
      <c r="W705" s="2" t="s">
        <v>14</v>
      </c>
      <c r="X705" s="2" t="s">
        <v>15</v>
      </c>
      <c r="Y705" s="2" t="s">
        <v>8744</v>
      </c>
      <c r="Z705" s="2"/>
      <c r="AA705" s="2">
        <v>22360.1</v>
      </c>
      <c r="AB705" s="2">
        <v>22360.1</v>
      </c>
      <c r="AC705" s="2">
        <v>22360.1</v>
      </c>
      <c r="AD705" s="3">
        <v>38573</v>
      </c>
      <c r="AE705" s="3"/>
      <c r="AF705" s="2"/>
      <c r="AG705" s="2"/>
      <c r="AH705" s="3"/>
      <c r="AI705" s="3"/>
      <c r="AJ705" s="2"/>
    </row>
    <row r="706" spans="15:36" x14ac:dyDescent="0.45">
      <c r="O706" s="2" t="s">
        <v>53</v>
      </c>
      <c r="P706" s="2" t="s">
        <v>1163</v>
      </c>
      <c r="Q706" s="2">
        <v>214817</v>
      </c>
      <c r="R706" s="2" t="s">
        <v>46</v>
      </c>
      <c r="S706" s="2" t="s">
        <v>589</v>
      </c>
      <c r="T706" s="2" t="s">
        <v>1164</v>
      </c>
      <c r="U706" s="2" t="s">
        <v>28</v>
      </c>
      <c r="V706" s="2">
        <v>3</v>
      </c>
      <c r="W706" s="2" t="s">
        <v>664</v>
      </c>
      <c r="X706" s="2" t="s">
        <v>15</v>
      </c>
      <c r="Y706" s="2" t="s">
        <v>8744</v>
      </c>
      <c r="Z706" s="2"/>
      <c r="AA706" s="2">
        <v>37104.199999999997</v>
      </c>
      <c r="AB706" s="2">
        <v>37104.199999999997</v>
      </c>
      <c r="AC706" s="2">
        <v>37104.199999999997</v>
      </c>
      <c r="AD706" s="3">
        <v>38573</v>
      </c>
      <c r="AE706" s="3">
        <v>42153</v>
      </c>
      <c r="AF706" s="2"/>
      <c r="AG706" s="2"/>
      <c r="AH706" s="3"/>
      <c r="AI706" s="3"/>
      <c r="AJ706" s="2"/>
    </row>
    <row r="707" spans="15:36" x14ac:dyDescent="0.45">
      <c r="O707" s="2" t="s">
        <v>53</v>
      </c>
      <c r="P707" s="2" t="s">
        <v>1169</v>
      </c>
      <c r="Q707" s="2">
        <v>214857</v>
      </c>
      <c r="R707" s="2" t="s">
        <v>46</v>
      </c>
      <c r="S707" s="2" t="s">
        <v>589</v>
      </c>
      <c r="T707" s="2" t="s">
        <v>1170</v>
      </c>
      <c r="U707" s="2" t="s">
        <v>67</v>
      </c>
      <c r="V707" s="2">
        <v>2</v>
      </c>
      <c r="W707" s="2" t="s">
        <v>393</v>
      </c>
      <c r="X707" s="2" t="s">
        <v>15</v>
      </c>
      <c r="Y707" s="2" t="s">
        <v>8745</v>
      </c>
      <c r="Z707" s="2" t="s">
        <v>8688</v>
      </c>
      <c r="AA707" s="2">
        <v>1505.35</v>
      </c>
      <c r="AB707" s="2">
        <v>1505.35</v>
      </c>
      <c r="AC707" s="2">
        <v>1505.35</v>
      </c>
      <c r="AD707" s="3">
        <v>38580</v>
      </c>
      <c r="AE707" s="3">
        <v>41880</v>
      </c>
      <c r="AF707" s="2"/>
      <c r="AG707" s="2"/>
      <c r="AH707" s="3"/>
      <c r="AI707" s="3"/>
      <c r="AJ707" s="2"/>
    </row>
    <row r="708" spans="15:36" x14ac:dyDescent="0.45">
      <c r="O708" s="2" t="s">
        <v>53</v>
      </c>
      <c r="P708" s="2" t="s">
        <v>1171</v>
      </c>
      <c r="Q708" s="2">
        <v>214858</v>
      </c>
      <c r="R708" s="2" t="s">
        <v>46</v>
      </c>
      <c r="S708" s="2" t="s">
        <v>589</v>
      </c>
      <c r="T708" s="2" t="s">
        <v>1170</v>
      </c>
      <c r="U708" s="2" t="s">
        <v>67</v>
      </c>
      <c r="V708" s="2">
        <v>2</v>
      </c>
      <c r="W708" s="2" t="s">
        <v>393</v>
      </c>
      <c r="X708" s="2" t="s">
        <v>15</v>
      </c>
      <c r="Y708" s="2" t="s">
        <v>8745</v>
      </c>
      <c r="Z708" s="2" t="s">
        <v>8688</v>
      </c>
      <c r="AA708" s="2">
        <v>1505.35</v>
      </c>
      <c r="AB708" s="2">
        <v>1505.35</v>
      </c>
      <c r="AC708" s="2">
        <v>1505.35</v>
      </c>
      <c r="AD708" s="3">
        <v>38580</v>
      </c>
      <c r="AE708" s="3">
        <v>41880</v>
      </c>
      <c r="AF708" s="2"/>
      <c r="AG708" s="2"/>
      <c r="AH708" s="3"/>
      <c r="AI708" s="3"/>
      <c r="AJ708" s="2"/>
    </row>
    <row r="709" spans="15:36" x14ac:dyDescent="0.45">
      <c r="O709" s="2" t="s">
        <v>53</v>
      </c>
      <c r="P709" s="2" t="s">
        <v>1172</v>
      </c>
      <c r="Q709" s="2">
        <v>214859</v>
      </c>
      <c r="R709" s="2" t="s">
        <v>46</v>
      </c>
      <c r="S709" s="2" t="s">
        <v>589</v>
      </c>
      <c r="T709" s="2" t="s">
        <v>1170</v>
      </c>
      <c r="U709" s="2" t="s">
        <v>67</v>
      </c>
      <c r="V709" s="2">
        <v>2</v>
      </c>
      <c r="W709" s="2" t="s">
        <v>393</v>
      </c>
      <c r="X709" s="2" t="s">
        <v>15</v>
      </c>
      <c r="Y709" s="2" t="s">
        <v>8745</v>
      </c>
      <c r="Z709" s="2" t="s">
        <v>8688</v>
      </c>
      <c r="AA709" s="2">
        <v>1505.35</v>
      </c>
      <c r="AB709" s="2">
        <v>1505.35</v>
      </c>
      <c r="AC709" s="2">
        <v>1505.35</v>
      </c>
      <c r="AD709" s="3">
        <v>38580</v>
      </c>
      <c r="AE709" s="3">
        <v>41880</v>
      </c>
      <c r="AF709" s="2"/>
      <c r="AG709" s="2"/>
      <c r="AH709" s="3"/>
      <c r="AI709" s="3"/>
      <c r="AJ709" s="2"/>
    </row>
    <row r="710" spans="15:36" x14ac:dyDescent="0.45">
      <c r="O710" s="2" t="s">
        <v>53</v>
      </c>
      <c r="P710" s="2" t="s">
        <v>1173</v>
      </c>
      <c r="Q710" s="2">
        <v>214860</v>
      </c>
      <c r="R710" s="2" t="s">
        <v>46</v>
      </c>
      <c r="S710" s="2" t="s">
        <v>589</v>
      </c>
      <c r="T710" s="2" t="s">
        <v>1170</v>
      </c>
      <c r="U710" s="2" t="s">
        <v>67</v>
      </c>
      <c r="V710" s="2">
        <v>2</v>
      </c>
      <c r="W710" s="2" t="s">
        <v>393</v>
      </c>
      <c r="X710" s="2" t="s">
        <v>15</v>
      </c>
      <c r="Y710" s="2" t="s">
        <v>8745</v>
      </c>
      <c r="Z710" s="2" t="s">
        <v>8688</v>
      </c>
      <c r="AA710" s="2">
        <v>1505.35</v>
      </c>
      <c r="AB710" s="2">
        <v>1505.35</v>
      </c>
      <c r="AC710" s="2">
        <v>1505.35</v>
      </c>
      <c r="AD710" s="3">
        <v>38580</v>
      </c>
      <c r="AE710" s="3">
        <v>41880</v>
      </c>
      <c r="AF710" s="2"/>
      <c r="AG710" s="2"/>
      <c r="AH710" s="3"/>
      <c r="AI710" s="3"/>
      <c r="AJ710" s="2"/>
    </row>
    <row r="711" spans="15:36" x14ac:dyDescent="0.45">
      <c r="O711" s="2" t="s">
        <v>53</v>
      </c>
      <c r="P711" s="2" t="s">
        <v>1212</v>
      </c>
      <c r="Q711" s="2">
        <v>220500</v>
      </c>
      <c r="R711" s="2" t="s">
        <v>46</v>
      </c>
      <c r="S711" s="2" t="s">
        <v>589</v>
      </c>
      <c r="T711" s="2" t="s">
        <v>1213</v>
      </c>
      <c r="U711" s="2" t="s">
        <v>54</v>
      </c>
      <c r="V711" s="2"/>
      <c r="W711" s="2" t="s">
        <v>54</v>
      </c>
      <c r="X711" s="2" t="s">
        <v>15</v>
      </c>
      <c r="Y711" s="2" t="s">
        <v>8747</v>
      </c>
      <c r="Z711" s="2"/>
      <c r="AA711" s="2">
        <v>2990</v>
      </c>
      <c r="AB711" s="2">
        <v>2990</v>
      </c>
      <c r="AC711" s="2">
        <v>2990</v>
      </c>
      <c r="AD711" s="3">
        <v>38617</v>
      </c>
      <c r="AE711" s="3">
        <v>39416</v>
      </c>
      <c r="AF711" s="2"/>
      <c r="AG711" s="2"/>
      <c r="AH711" s="3"/>
      <c r="AI711" s="3"/>
      <c r="AJ711" s="2"/>
    </row>
    <row r="712" spans="15:36" x14ac:dyDescent="0.45">
      <c r="O712" s="2" t="s">
        <v>45</v>
      </c>
      <c r="P712" s="2" t="s">
        <v>1214</v>
      </c>
      <c r="Q712" s="2">
        <v>220514</v>
      </c>
      <c r="R712" s="2" t="s">
        <v>46</v>
      </c>
      <c r="S712" s="2" t="s">
        <v>589</v>
      </c>
      <c r="T712" s="2" t="s">
        <v>1215</v>
      </c>
      <c r="U712" s="2" t="s">
        <v>1014</v>
      </c>
      <c r="V712" s="2">
        <v>2</v>
      </c>
      <c r="W712" s="2" t="s">
        <v>197</v>
      </c>
      <c r="X712" s="2" t="s">
        <v>15</v>
      </c>
      <c r="Y712" s="2" t="s">
        <v>8748</v>
      </c>
      <c r="Z712" s="2"/>
      <c r="AA712" s="2">
        <v>37875.5</v>
      </c>
      <c r="AB712" s="2">
        <v>37875.5</v>
      </c>
      <c r="AC712" s="2">
        <v>37875.5</v>
      </c>
      <c r="AD712" s="3">
        <v>38617</v>
      </c>
      <c r="AE712" s="3"/>
      <c r="AF712" s="2"/>
      <c r="AG712" s="2"/>
      <c r="AH712" s="3"/>
      <c r="AI712" s="3"/>
      <c r="AJ712" s="2"/>
    </row>
    <row r="713" spans="15:36" x14ac:dyDescent="0.45">
      <c r="O713" s="2" t="s">
        <v>45</v>
      </c>
      <c r="P713" s="2" t="s">
        <v>1329</v>
      </c>
      <c r="Q713" s="2">
        <v>225462</v>
      </c>
      <c r="R713" s="2" t="s">
        <v>46</v>
      </c>
      <c r="S713" s="2" t="s">
        <v>589</v>
      </c>
      <c r="T713" s="2" t="s">
        <v>1330</v>
      </c>
      <c r="U713" s="2" t="s">
        <v>1014</v>
      </c>
      <c r="V713" s="2">
        <v>2</v>
      </c>
      <c r="W713" s="2" t="s">
        <v>1211</v>
      </c>
      <c r="X713" s="2" t="s">
        <v>15</v>
      </c>
      <c r="Y713" s="2" t="s">
        <v>8748</v>
      </c>
      <c r="Z713" s="2"/>
      <c r="AA713" s="2">
        <v>3294</v>
      </c>
      <c r="AB713" s="2">
        <v>3294</v>
      </c>
      <c r="AC713" s="2">
        <v>3294</v>
      </c>
      <c r="AD713" s="3">
        <v>38659</v>
      </c>
      <c r="AE713" s="3"/>
      <c r="AF713" s="2"/>
      <c r="AG713" s="2"/>
      <c r="AH713" s="3"/>
      <c r="AI713" s="3"/>
      <c r="AJ713" s="2"/>
    </row>
    <row r="714" spans="15:36" x14ac:dyDescent="0.45">
      <c r="O714" s="2" t="s">
        <v>45</v>
      </c>
      <c r="P714" s="2" t="s">
        <v>1331</v>
      </c>
      <c r="Q714" s="2">
        <v>225463</v>
      </c>
      <c r="R714" s="2" t="s">
        <v>46</v>
      </c>
      <c r="S714" s="2" t="s">
        <v>589</v>
      </c>
      <c r="T714" s="2" t="s">
        <v>1330</v>
      </c>
      <c r="U714" s="2" t="s">
        <v>1014</v>
      </c>
      <c r="V714" s="2">
        <v>2</v>
      </c>
      <c r="W714" s="2" t="s">
        <v>197</v>
      </c>
      <c r="X714" s="2" t="s">
        <v>15</v>
      </c>
      <c r="Y714" s="2" t="s">
        <v>8748</v>
      </c>
      <c r="Z714" s="2"/>
      <c r="AA714" s="2">
        <v>3294</v>
      </c>
      <c r="AB714" s="2">
        <v>3294</v>
      </c>
      <c r="AC714" s="2">
        <v>3294</v>
      </c>
      <c r="AD714" s="3">
        <v>38659</v>
      </c>
      <c r="AE714" s="3"/>
      <c r="AF714" s="2"/>
      <c r="AG714" s="2"/>
      <c r="AH714" s="3"/>
      <c r="AI714" s="3"/>
      <c r="AJ714" s="2"/>
    </row>
    <row r="715" spans="15:36" x14ac:dyDescent="0.45">
      <c r="O715" s="2" t="s">
        <v>45</v>
      </c>
      <c r="P715" s="2" t="s">
        <v>1332</v>
      </c>
      <c r="Q715" s="2">
        <v>225464</v>
      </c>
      <c r="R715" s="2" t="s">
        <v>46</v>
      </c>
      <c r="S715" s="2" t="s">
        <v>589</v>
      </c>
      <c r="T715" s="2" t="s">
        <v>1333</v>
      </c>
      <c r="U715" s="2" t="s">
        <v>1014</v>
      </c>
      <c r="V715" s="2">
        <v>2</v>
      </c>
      <c r="W715" s="2" t="s">
        <v>197</v>
      </c>
      <c r="X715" s="2" t="s">
        <v>15</v>
      </c>
      <c r="Y715" s="2" t="s">
        <v>8748</v>
      </c>
      <c r="Z715" s="2"/>
      <c r="AA715" s="2">
        <v>2824</v>
      </c>
      <c r="AB715" s="2">
        <v>2824</v>
      </c>
      <c r="AC715" s="2">
        <v>2824</v>
      </c>
      <c r="AD715" s="3">
        <v>38659</v>
      </c>
      <c r="AE715" s="3"/>
      <c r="AF715" s="2"/>
      <c r="AG715" s="2"/>
      <c r="AH715" s="3"/>
      <c r="AI715" s="3"/>
      <c r="AJ715" s="2"/>
    </row>
    <row r="716" spans="15:36" x14ac:dyDescent="0.45">
      <c r="O716" s="2" t="s">
        <v>45</v>
      </c>
      <c r="P716" s="2" t="s">
        <v>1289</v>
      </c>
      <c r="Q716" s="2">
        <v>223157</v>
      </c>
      <c r="R716" s="2" t="s">
        <v>46</v>
      </c>
      <c r="S716" s="2" t="s">
        <v>589</v>
      </c>
      <c r="T716" s="2" t="s">
        <v>1290</v>
      </c>
      <c r="U716" s="2" t="s">
        <v>67</v>
      </c>
      <c r="V716" s="2">
        <v>1</v>
      </c>
      <c r="W716" s="2" t="s">
        <v>143</v>
      </c>
      <c r="X716" s="2" t="s">
        <v>15</v>
      </c>
      <c r="Y716" s="2" t="s">
        <v>8750</v>
      </c>
      <c r="Z716" s="2"/>
      <c r="AA716" s="2">
        <v>39627</v>
      </c>
      <c r="AB716" s="2">
        <v>39627</v>
      </c>
      <c r="AC716" s="2">
        <v>39627</v>
      </c>
      <c r="AD716" s="3">
        <v>38643</v>
      </c>
      <c r="AE716" s="3"/>
      <c r="AF716" s="2"/>
      <c r="AG716" s="2"/>
      <c r="AH716" s="3"/>
      <c r="AI716" s="3"/>
      <c r="AJ716" s="2"/>
    </row>
    <row r="717" spans="15:36" x14ac:dyDescent="0.45">
      <c r="O717" s="2" t="s">
        <v>45</v>
      </c>
      <c r="P717" s="2" t="s">
        <v>1349</v>
      </c>
      <c r="Q717" s="2">
        <v>227340</v>
      </c>
      <c r="R717" s="2" t="s">
        <v>46</v>
      </c>
      <c r="S717" s="2" t="s">
        <v>589</v>
      </c>
      <c r="T717" s="2" t="s">
        <v>1350</v>
      </c>
      <c r="U717" s="2" t="s">
        <v>67</v>
      </c>
      <c r="V717" s="2">
        <v>2</v>
      </c>
      <c r="W717" s="2" t="s">
        <v>1152</v>
      </c>
      <c r="X717" s="2" t="s">
        <v>15</v>
      </c>
      <c r="Y717" s="2" t="s">
        <v>8746</v>
      </c>
      <c r="Z717" s="2" t="s">
        <v>8688</v>
      </c>
      <c r="AA717" s="2">
        <v>6854.4</v>
      </c>
      <c r="AB717" s="2">
        <v>6854.4</v>
      </c>
      <c r="AC717" s="2">
        <v>6854.4</v>
      </c>
      <c r="AD717" s="3">
        <v>38671</v>
      </c>
      <c r="AE717" s="3"/>
      <c r="AF717" s="2"/>
      <c r="AG717" s="2"/>
      <c r="AH717" s="3"/>
      <c r="AI717" s="3"/>
      <c r="AJ717" s="2"/>
    </row>
    <row r="718" spans="15:36" x14ac:dyDescent="0.45">
      <c r="O718" s="2" t="s">
        <v>45</v>
      </c>
      <c r="P718" s="2" t="s">
        <v>1351</v>
      </c>
      <c r="Q718" s="2">
        <v>227343</v>
      </c>
      <c r="R718" s="2" t="s">
        <v>46</v>
      </c>
      <c r="S718" s="2" t="s">
        <v>589</v>
      </c>
      <c r="T718" s="2" t="s">
        <v>1352</v>
      </c>
      <c r="U718" s="2" t="s">
        <v>28</v>
      </c>
      <c r="V718" s="2">
        <v>2</v>
      </c>
      <c r="W718" s="2" t="s">
        <v>87</v>
      </c>
      <c r="X718" s="2" t="s">
        <v>15</v>
      </c>
      <c r="Y718" s="2" t="s">
        <v>8689</v>
      </c>
      <c r="Z718" s="2"/>
      <c r="AA718" s="2">
        <v>1725.5</v>
      </c>
      <c r="AB718" s="2">
        <v>1725.5</v>
      </c>
      <c r="AC718" s="2">
        <v>1725.5</v>
      </c>
      <c r="AD718" s="3">
        <v>38671</v>
      </c>
      <c r="AE718" s="3"/>
      <c r="AF718" s="2"/>
      <c r="AG718" s="2"/>
      <c r="AH718" s="3"/>
      <c r="AI718" s="3"/>
      <c r="AJ718" s="2"/>
    </row>
    <row r="719" spans="15:36" x14ac:dyDescent="0.45">
      <c r="O719" s="2" t="s">
        <v>45</v>
      </c>
      <c r="P719" s="2" t="s">
        <v>1353</v>
      </c>
      <c r="Q719" s="2">
        <v>227353</v>
      </c>
      <c r="R719" s="2" t="s">
        <v>46</v>
      </c>
      <c r="S719" s="2" t="s">
        <v>589</v>
      </c>
      <c r="T719" s="2" t="s">
        <v>1354</v>
      </c>
      <c r="U719" s="2" t="s">
        <v>28</v>
      </c>
      <c r="V719" s="2">
        <v>2</v>
      </c>
      <c r="W719" s="2" t="s">
        <v>87</v>
      </c>
      <c r="X719" s="2" t="s">
        <v>15</v>
      </c>
      <c r="Y719" s="2" t="s">
        <v>8689</v>
      </c>
      <c r="Z719" s="2"/>
      <c r="AA719" s="2">
        <v>7701.7</v>
      </c>
      <c r="AB719" s="2">
        <v>7701.7</v>
      </c>
      <c r="AC719" s="2">
        <v>7701.7</v>
      </c>
      <c r="AD719" s="3">
        <v>38671</v>
      </c>
      <c r="AE719" s="3"/>
      <c r="AF719" s="2"/>
      <c r="AG719" s="2"/>
      <c r="AH719" s="3"/>
      <c r="AI719" s="3"/>
      <c r="AJ719" s="2"/>
    </row>
    <row r="720" spans="15:36" x14ac:dyDescent="0.45">
      <c r="O720" s="2" t="s">
        <v>45</v>
      </c>
      <c r="P720" s="2" t="s">
        <v>1355</v>
      </c>
      <c r="Q720" s="2">
        <v>227388</v>
      </c>
      <c r="R720" s="2" t="s">
        <v>46</v>
      </c>
      <c r="S720" s="2" t="s">
        <v>589</v>
      </c>
      <c r="T720" s="2" t="s">
        <v>1352</v>
      </c>
      <c r="U720" s="2" t="s">
        <v>28</v>
      </c>
      <c r="V720" s="2">
        <v>1</v>
      </c>
      <c r="W720" s="2" t="s">
        <v>771</v>
      </c>
      <c r="X720" s="2" t="s">
        <v>15</v>
      </c>
      <c r="Y720" s="2" t="s">
        <v>8689</v>
      </c>
      <c r="Z720" s="2"/>
      <c r="AA720" s="2">
        <v>1725.5</v>
      </c>
      <c r="AB720" s="2">
        <v>1725.5</v>
      </c>
      <c r="AC720" s="2">
        <v>1725.5</v>
      </c>
      <c r="AD720" s="3">
        <v>38671</v>
      </c>
      <c r="AE720" s="3"/>
      <c r="AF720" s="2"/>
      <c r="AG720" s="2"/>
      <c r="AH720" s="3"/>
      <c r="AI720" s="3"/>
      <c r="AJ720" s="2"/>
    </row>
    <row r="721" spans="15:36" x14ac:dyDescent="0.45">
      <c r="O721" s="2" t="s">
        <v>45</v>
      </c>
      <c r="P721" s="2" t="s">
        <v>1356</v>
      </c>
      <c r="Q721" s="2">
        <v>227389</v>
      </c>
      <c r="R721" s="2" t="s">
        <v>46</v>
      </c>
      <c r="S721" s="2" t="s">
        <v>589</v>
      </c>
      <c r="T721" s="2" t="s">
        <v>1354</v>
      </c>
      <c r="U721" s="2" t="s">
        <v>28</v>
      </c>
      <c r="V721" s="2">
        <v>2</v>
      </c>
      <c r="W721" s="2" t="s">
        <v>87</v>
      </c>
      <c r="X721" s="2" t="s">
        <v>15</v>
      </c>
      <c r="Y721" s="2" t="s">
        <v>8689</v>
      </c>
      <c r="Z721" s="2"/>
      <c r="AA721" s="2">
        <v>7701.7</v>
      </c>
      <c r="AB721" s="2">
        <v>7701.7</v>
      </c>
      <c r="AC721" s="2">
        <v>7701.7</v>
      </c>
      <c r="AD721" s="3">
        <v>38671</v>
      </c>
      <c r="AE721" s="3"/>
      <c r="AF721" s="2"/>
      <c r="AG721" s="2"/>
      <c r="AH721" s="3"/>
      <c r="AI721" s="3"/>
      <c r="AJ721" s="2"/>
    </row>
    <row r="722" spans="15:36" x14ac:dyDescent="0.45">
      <c r="O722" s="2" t="s">
        <v>45</v>
      </c>
      <c r="P722" s="2" t="s">
        <v>1357</v>
      </c>
      <c r="Q722" s="2">
        <v>227778</v>
      </c>
      <c r="R722" s="2" t="s">
        <v>46</v>
      </c>
      <c r="S722" s="2" t="s">
        <v>589</v>
      </c>
      <c r="T722" s="2" t="s">
        <v>1358</v>
      </c>
      <c r="U722" s="2" t="s">
        <v>17</v>
      </c>
      <c r="V722" s="2">
        <v>-1</v>
      </c>
      <c r="W722" s="2" t="s">
        <v>432</v>
      </c>
      <c r="X722" s="2" t="s">
        <v>15</v>
      </c>
      <c r="Y722" s="2" t="s">
        <v>54</v>
      </c>
      <c r="Z722" s="2"/>
      <c r="AA722" s="2">
        <v>5533.5</v>
      </c>
      <c r="AB722" s="2">
        <v>5533.5</v>
      </c>
      <c r="AC722" s="2">
        <v>5533.5</v>
      </c>
      <c r="AD722" s="3">
        <v>38674</v>
      </c>
      <c r="AE722" s="3"/>
      <c r="AF722" s="2"/>
      <c r="AG722" s="2"/>
      <c r="AH722" s="3"/>
      <c r="AI722" s="3"/>
      <c r="AJ722" s="2"/>
    </row>
    <row r="723" spans="15:36" x14ac:dyDescent="0.45">
      <c r="O723" s="2" t="s">
        <v>53</v>
      </c>
      <c r="P723" s="2" t="s">
        <v>1359</v>
      </c>
      <c r="Q723" s="2">
        <v>227781</v>
      </c>
      <c r="R723" s="2" t="s">
        <v>46</v>
      </c>
      <c r="S723" s="2" t="s">
        <v>589</v>
      </c>
      <c r="T723" s="2" t="s">
        <v>1360</v>
      </c>
      <c r="U723" s="2" t="s">
        <v>1014</v>
      </c>
      <c r="V723" s="2">
        <v>1</v>
      </c>
      <c r="W723" s="2" t="s">
        <v>175</v>
      </c>
      <c r="X723" s="2" t="s">
        <v>15</v>
      </c>
      <c r="Y723" s="2" t="s">
        <v>8748</v>
      </c>
      <c r="Z723" s="2"/>
      <c r="AA723" s="2">
        <v>7500.6</v>
      </c>
      <c r="AB723" s="2">
        <v>7500.6</v>
      </c>
      <c r="AC723" s="2">
        <v>7500.6</v>
      </c>
      <c r="AD723" s="3">
        <v>38674</v>
      </c>
      <c r="AE723" s="3">
        <v>42153</v>
      </c>
      <c r="AF723" s="2"/>
      <c r="AG723" s="2"/>
      <c r="AH723" s="3"/>
      <c r="AI723" s="3"/>
      <c r="AJ723" s="2"/>
    </row>
    <row r="724" spans="15:36" x14ac:dyDescent="0.45">
      <c r="O724" s="2" t="s">
        <v>45</v>
      </c>
      <c r="P724" s="2" t="s">
        <v>1361</v>
      </c>
      <c r="Q724" s="2">
        <v>227784</v>
      </c>
      <c r="R724" s="2" t="s">
        <v>46</v>
      </c>
      <c r="S724" s="2" t="s">
        <v>589</v>
      </c>
      <c r="T724" s="2" t="s">
        <v>1362</v>
      </c>
      <c r="U724" s="2" t="s">
        <v>1014</v>
      </c>
      <c r="V724" s="2">
        <v>2</v>
      </c>
      <c r="W724" s="2" t="s">
        <v>1363</v>
      </c>
      <c r="X724" s="2" t="s">
        <v>15</v>
      </c>
      <c r="Y724" s="2" t="s">
        <v>8748</v>
      </c>
      <c r="Z724" s="2"/>
      <c r="AA724" s="2">
        <v>7503</v>
      </c>
      <c r="AB724" s="2">
        <v>7503</v>
      </c>
      <c r="AC724" s="2">
        <v>7503</v>
      </c>
      <c r="AD724" s="3">
        <v>38674</v>
      </c>
      <c r="AE724" s="3"/>
      <c r="AF724" s="2"/>
      <c r="AG724" s="2"/>
      <c r="AH724" s="3"/>
      <c r="AI724" s="3"/>
      <c r="AJ724" s="2"/>
    </row>
    <row r="725" spans="15:36" x14ac:dyDescent="0.45">
      <c r="O725" s="2" t="s">
        <v>45</v>
      </c>
      <c r="P725" s="2" t="s">
        <v>1364</v>
      </c>
      <c r="Q725" s="2">
        <v>227798</v>
      </c>
      <c r="R725" s="2" t="s">
        <v>46</v>
      </c>
      <c r="S725" s="2" t="s">
        <v>589</v>
      </c>
      <c r="T725" s="2" t="s">
        <v>1326</v>
      </c>
      <c r="U725" s="2" t="s">
        <v>17</v>
      </c>
      <c r="V725" s="2">
        <v>-1</v>
      </c>
      <c r="W725" s="2" t="s">
        <v>462</v>
      </c>
      <c r="X725" s="2" t="s">
        <v>15</v>
      </c>
      <c r="Y725" s="2" t="s">
        <v>100</v>
      </c>
      <c r="Z725" s="2" t="s">
        <v>100</v>
      </c>
      <c r="AA725" s="2">
        <v>3605.7</v>
      </c>
      <c r="AB725" s="2">
        <v>3605.7</v>
      </c>
      <c r="AC725" s="2">
        <v>3605.7</v>
      </c>
      <c r="AD725" s="3">
        <v>38667</v>
      </c>
      <c r="AE725" s="3"/>
      <c r="AF725" s="2"/>
      <c r="AG725" s="2"/>
      <c r="AH725" s="3"/>
      <c r="AI725" s="3"/>
      <c r="AJ725" s="2"/>
    </row>
    <row r="726" spans="15:36" x14ac:dyDescent="0.45">
      <c r="O726" s="2" t="s">
        <v>45</v>
      </c>
      <c r="P726" s="2" t="s">
        <v>1365</v>
      </c>
      <c r="Q726" s="2">
        <v>227800</v>
      </c>
      <c r="R726" s="2" t="s">
        <v>46</v>
      </c>
      <c r="S726" s="2" t="s">
        <v>589</v>
      </c>
      <c r="T726" s="2" t="s">
        <v>1326</v>
      </c>
      <c r="U726" s="2" t="s">
        <v>17</v>
      </c>
      <c r="V726" s="2">
        <v>-1</v>
      </c>
      <c r="W726" s="2" t="s">
        <v>462</v>
      </c>
      <c r="X726" s="2" t="s">
        <v>15</v>
      </c>
      <c r="Y726" s="2" t="s">
        <v>100</v>
      </c>
      <c r="Z726" s="2" t="s">
        <v>100</v>
      </c>
      <c r="AA726" s="2">
        <v>3605.7</v>
      </c>
      <c r="AB726" s="2">
        <v>3605.7</v>
      </c>
      <c r="AC726" s="2">
        <v>3605.7</v>
      </c>
      <c r="AD726" s="3">
        <v>38667</v>
      </c>
      <c r="AE726" s="3"/>
      <c r="AF726" s="2"/>
      <c r="AG726" s="2"/>
      <c r="AH726" s="3"/>
      <c r="AI726" s="3"/>
      <c r="AJ726" s="2"/>
    </row>
    <row r="727" spans="15:36" x14ac:dyDescent="0.45">
      <c r="O727" s="2" t="s">
        <v>45</v>
      </c>
      <c r="P727" s="2" t="s">
        <v>1366</v>
      </c>
      <c r="Q727" s="2">
        <v>228005</v>
      </c>
      <c r="R727" s="2" t="s">
        <v>46</v>
      </c>
      <c r="S727" s="2" t="s">
        <v>589</v>
      </c>
      <c r="T727" s="2" t="s">
        <v>1367</v>
      </c>
      <c r="U727" s="2" t="s">
        <v>67</v>
      </c>
      <c r="V727" s="2">
        <v>2</v>
      </c>
      <c r="W727" s="2" t="s">
        <v>1152</v>
      </c>
      <c r="X727" s="2" t="s">
        <v>15</v>
      </c>
      <c r="Y727" s="2" t="s">
        <v>8746</v>
      </c>
      <c r="Z727" s="2" t="s">
        <v>8688</v>
      </c>
      <c r="AA727" s="2">
        <v>38557.199999999997</v>
      </c>
      <c r="AB727" s="2">
        <v>38557.199999999997</v>
      </c>
      <c r="AC727" s="2">
        <v>38557.199999999997</v>
      </c>
      <c r="AD727" s="3">
        <v>38679</v>
      </c>
      <c r="AE727" s="3"/>
      <c r="AF727" s="2"/>
      <c r="AG727" s="2"/>
      <c r="AH727" s="3"/>
      <c r="AI727" s="3"/>
      <c r="AJ727" s="2"/>
    </row>
    <row r="728" spans="15:36" x14ac:dyDescent="0.45">
      <c r="O728" s="2" t="s">
        <v>45</v>
      </c>
      <c r="P728" s="2" t="s">
        <v>1368</v>
      </c>
      <c r="Q728" s="2">
        <v>228223</v>
      </c>
      <c r="R728" s="2" t="s">
        <v>46</v>
      </c>
      <c r="S728" s="2" t="s">
        <v>589</v>
      </c>
      <c r="T728" s="2" t="s">
        <v>1369</v>
      </c>
      <c r="U728" s="2" t="s">
        <v>17</v>
      </c>
      <c r="V728" s="2">
        <v>-1</v>
      </c>
      <c r="W728" s="2" t="s">
        <v>367</v>
      </c>
      <c r="X728" s="2" t="s">
        <v>15</v>
      </c>
      <c r="Y728" s="2" t="s">
        <v>54</v>
      </c>
      <c r="Z728" s="2"/>
      <c r="AA728" s="2">
        <v>39419.5</v>
      </c>
      <c r="AB728" s="2">
        <v>39419.5</v>
      </c>
      <c r="AC728" s="2">
        <v>39419.5</v>
      </c>
      <c r="AD728" s="3">
        <v>38681</v>
      </c>
      <c r="AE728" s="3"/>
      <c r="AF728" s="2"/>
      <c r="AG728" s="2"/>
      <c r="AH728" s="3"/>
      <c r="AI728" s="3"/>
      <c r="AJ728" s="2"/>
    </row>
    <row r="729" spans="15:36" x14ac:dyDescent="0.45">
      <c r="O729" s="2" t="s">
        <v>45</v>
      </c>
      <c r="P729" s="2" t="s">
        <v>1370</v>
      </c>
      <c r="Q729" s="2">
        <v>228224</v>
      </c>
      <c r="R729" s="2" t="s">
        <v>46</v>
      </c>
      <c r="S729" s="2" t="s">
        <v>589</v>
      </c>
      <c r="T729" s="2" t="s">
        <v>1371</v>
      </c>
      <c r="U729" s="2" t="s">
        <v>17</v>
      </c>
      <c r="V729" s="2">
        <v>-1</v>
      </c>
      <c r="W729" s="2" t="s">
        <v>367</v>
      </c>
      <c r="X729" s="2" t="s">
        <v>15</v>
      </c>
      <c r="Y729" s="2" t="s">
        <v>54</v>
      </c>
      <c r="Z729" s="2"/>
      <c r="AA729" s="2">
        <v>34229.199999999997</v>
      </c>
      <c r="AB729" s="2">
        <v>34229.199999999997</v>
      </c>
      <c r="AC729" s="2">
        <v>34229.199999999997</v>
      </c>
      <c r="AD729" s="3">
        <v>38681</v>
      </c>
      <c r="AE729" s="3"/>
      <c r="AF729" s="2"/>
      <c r="AG729" s="2"/>
      <c r="AH729" s="3"/>
      <c r="AI729" s="3"/>
      <c r="AJ729" s="2"/>
    </row>
    <row r="730" spans="15:36" x14ac:dyDescent="0.45">
      <c r="O730" s="2" t="s">
        <v>45</v>
      </c>
      <c r="P730" s="2" t="s">
        <v>1372</v>
      </c>
      <c r="Q730" s="2">
        <v>228273</v>
      </c>
      <c r="R730" s="2" t="s">
        <v>46</v>
      </c>
      <c r="S730" s="2" t="s">
        <v>589</v>
      </c>
      <c r="T730" s="2" t="s">
        <v>1373</v>
      </c>
      <c r="U730" s="2" t="s">
        <v>17</v>
      </c>
      <c r="V730" s="2">
        <v>-1</v>
      </c>
      <c r="W730" s="2" t="s">
        <v>280</v>
      </c>
      <c r="X730" s="2" t="s">
        <v>15</v>
      </c>
      <c r="Y730" s="2" t="s">
        <v>54</v>
      </c>
      <c r="Z730" s="2"/>
      <c r="AA730" s="2">
        <v>18760</v>
      </c>
      <c r="AB730" s="2">
        <v>18760</v>
      </c>
      <c r="AC730" s="2">
        <v>18760</v>
      </c>
      <c r="AD730" s="3">
        <v>38681</v>
      </c>
      <c r="AE730" s="3"/>
      <c r="AF730" s="2"/>
      <c r="AG730" s="2"/>
      <c r="AH730" s="3"/>
      <c r="AI730" s="3"/>
      <c r="AJ730" s="2"/>
    </row>
    <row r="731" spans="15:36" x14ac:dyDescent="0.45">
      <c r="O731" s="2" t="s">
        <v>45</v>
      </c>
      <c r="P731" s="2" t="s">
        <v>1374</v>
      </c>
      <c r="Q731" s="2">
        <v>228282</v>
      </c>
      <c r="R731" s="2" t="s">
        <v>46</v>
      </c>
      <c r="S731" s="2" t="s">
        <v>589</v>
      </c>
      <c r="T731" s="2" t="s">
        <v>1375</v>
      </c>
      <c r="U731" s="2" t="s">
        <v>28</v>
      </c>
      <c r="V731" s="2">
        <v>2</v>
      </c>
      <c r="W731" s="2" t="s">
        <v>68</v>
      </c>
      <c r="X731" s="2" t="s">
        <v>15</v>
      </c>
      <c r="Y731" s="2" t="s">
        <v>8689</v>
      </c>
      <c r="Z731" s="2"/>
      <c r="AA731" s="2">
        <v>39912.6</v>
      </c>
      <c r="AB731" s="2">
        <v>39912.6</v>
      </c>
      <c r="AC731" s="2">
        <v>39912.6</v>
      </c>
      <c r="AD731" s="3">
        <v>38681</v>
      </c>
      <c r="AE731" s="3"/>
      <c r="AF731" s="2"/>
      <c r="AG731" s="2"/>
      <c r="AH731" s="3"/>
      <c r="AI731" s="3"/>
      <c r="AJ731" s="2"/>
    </row>
    <row r="732" spans="15:36" x14ac:dyDescent="0.45">
      <c r="O732" s="2" t="s">
        <v>45</v>
      </c>
      <c r="P732" s="2" t="s">
        <v>1376</v>
      </c>
      <c r="Q732" s="2">
        <v>228288</v>
      </c>
      <c r="R732" s="2" t="s">
        <v>46</v>
      </c>
      <c r="S732" s="2" t="s">
        <v>589</v>
      </c>
      <c r="T732" s="2" t="s">
        <v>1377</v>
      </c>
      <c r="U732" s="2" t="s">
        <v>17</v>
      </c>
      <c r="V732" s="2">
        <v>-1</v>
      </c>
      <c r="W732" s="2" t="s">
        <v>309</v>
      </c>
      <c r="X732" s="2" t="s">
        <v>15</v>
      </c>
      <c r="Y732" s="2" t="s">
        <v>54</v>
      </c>
      <c r="Z732" s="2"/>
      <c r="AA732" s="2">
        <v>22276.799999999999</v>
      </c>
      <c r="AB732" s="2">
        <v>22276.799999999999</v>
      </c>
      <c r="AC732" s="2">
        <v>22276.799999999999</v>
      </c>
      <c r="AD732" s="3">
        <v>38681</v>
      </c>
      <c r="AE732" s="3"/>
      <c r="AF732" s="2"/>
      <c r="AG732" s="2"/>
      <c r="AH732" s="3"/>
      <c r="AI732" s="3"/>
      <c r="AJ732" s="2"/>
    </row>
    <row r="733" spans="15:36" x14ac:dyDescent="0.45">
      <c r="O733" s="2" t="s">
        <v>45</v>
      </c>
      <c r="P733" s="2" t="s">
        <v>1378</v>
      </c>
      <c r="Q733" s="2">
        <v>228392</v>
      </c>
      <c r="R733" s="2" t="s">
        <v>46</v>
      </c>
      <c r="S733" s="2" t="s">
        <v>589</v>
      </c>
      <c r="T733" s="2" t="s">
        <v>1379</v>
      </c>
      <c r="U733" s="2" t="s">
        <v>17</v>
      </c>
      <c r="V733" s="2">
        <v>-1</v>
      </c>
      <c r="W733" s="2" t="s">
        <v>367</v>
      </c>
      <c r="X733" s="2" t="s">
        <v>15</v>
      </c>
      <c r="Y733" s="2" t="s">
        <v>8723</v>
      </c>
      <c r="Z733" s="2" t="s">
        <v>50</v>
      </c>
      <c r="AA733" s="2">
        <v>15386.7</v>
      </c>
      <c r="AB733" s="2">
        <v>15386.7</v>
      </c>
      <c r="AC733" s="2">
        <v>15386.7</v>
      </c>
      <c r="AD733" s="3">
        <v>38686</v>
      </c>
      <c r="AE733" s="3"/>
      <c r="AF733" s="2"/>
      <c r="AG733" s="2"/>
      <c r="AH733" s="3"/>
      <c r="AI733" s="3"/>
      <c r="AJ733" s="2"/>
    </row>
    <row r="734" spans="15:36" x14ac:dyDescent="0.45">
      <c r="O734" s="2" t="s">
        <v>45</v>
      </c>
      <c r="P734" s="2" t="s">
        <v>1380</v>
      </c>
      <c r="Q734" s="2">
        <v>228393</v>
      </c>
      <c r="R734" s="2" t="s">
        <v>46</v>
      </c>
      <c r="S734" s="2" t="s">
        <v>589</v>
      </c>
      <c r="T734" s="2" t="s">
        <v>1381</v>
      </c>
      <c r="U734" s="2" t="s">
        <v>17</v>
      </c>
      <c r="V734" s="2">
        <v>-1</v>
      </c>
      <c r="W734" s="2" t="s">
        <v>367</v>
      </c>
      <c r="X734" s="2" t="s">
        <v>15</v>
      </c>
      <c r="Y734" s="2" t="s">
        <v>54</v>
      </c>
      <c r="Z734" s="2"/>
      <c r="AA734" s="2">
        <v>1315</v>
      </c>
      <c r="AB734" s="2">
        <v>1315</v>
      </c>
      <c r="AC734" s="2">
        <v>1315</v>
      </c>
      <c r="AD734" s="3">
        <v>38686</v>
      </c>
      <c r="AE734" s="3"/>
      <c r="AF734" s="2"/>
      <c r="AG734" s="2"/>
      <c r="AH734" s="3"/>
      <c r="AI734" s="3"/>
      <c r="AJ734" s="2"/>
    </row>
    <row r="735" spans="15:36" x14ac:dyDescent="0.45">
      <c r="O735" s="2" t="s">
        <v>45</v>
      </c>
      <c r="P735" s="2" t="s">
        <v>1382</v>
      </c>
      <c r="Q735" s="2">
        <v>228394</v>
      </c>
      <c r="R735" s="2" t="s">
        <v>46</v>
      </c>
      <c r="S735" s="2" t="s">
        <v>589</v>
      </c>
      <c r="T735" s="2" t="s">
        <v>1381</v>
      </c>
      <c r="U735" s="2" t="s">
        <v>17</v>
      </c>
      <c r="V735" s="2">
        <v>-1</v>
      </c>
      <c r="W735" s="2" t="s">
        <v>367</v>
      </c>
      <c r="X735" s="2" t="s">
        <v>15</v>
      </c>
      <c r="Y735" s="2" t="s">
        <v>54</v>
      </c>
      <c r="Z735" s="2"/>
      <c r="AA735" s="2">
        <v>1315</v>
      </c>
      <c r="AB735" s="2">
        <v>1315</v>
      </c>
      <c r="AC735" s="2">
        <v>1315</v>
      </c>
      <c r="AD735" s="3">
        <v>38686</v>
      </c>
      <c r="AE735" s="3"/>
      <c r="AF735" s="2"/>
      <c r="AG735" s="2"/>
      <c r="AH735" s="3"/>
      <c r="AI735" s="3"/>
      <c r="AJ735" s="2"/>
    </row>
    <row r="736" spans="15:36" x14ac:dyDescent="0.45">
      <c r="O736" s="2" t="s">
        <v>45</v>
      </c>
      <c r="P736" s="2" t="s">
        <v>1383</v>
      </c>
      <c r="Q736" s="2">
        <v>228395</v>
      </c>
      <c r="R736" s="2" t="s">
        <v>46</v>
      </c>
      <c r="S736" s="2" t="s">
        <v>589</v>
      </c>
      <c r="T736" s="2" t="s">
        <v>1381</v>
      </c>
      <c r="U736" s="2" t="s">
        <v>17</v>
      </c>
      <c r="V736" s="2">
        <v>-1</v>
      </c>
      <c r="W736" s="2" t="s">
        <v>367</v>
      </c>
      <c r="X736" s="2" t="s">
        <v>15</v>
      </c>
      <c r="Y736" s="2" t="s">
        <v>54</v>
      </c>
      <c r="Z736" s="2"/>
      <c r="AA736" s="2">
        <v>1315</v>
      </c>
      <c r="AB736" s="2">
        <v>1315</v>
      </c>
      <c r="AC736" s="2">
        <v>1315</v>
      </c>
      <c r="AD736" s="3">
        <v>38686</v>
      </c>
      <c r="AE736" s="3"/>
      <c r="AF736" s="2"/>
      <c r="AG736" s="2"/>
      <c r="AH736" s="3"/>
      <c r="AI736" s="3"/>
      <c r="AJ736" s="2"/>
    </row>
    <row r="737" spans="15:36" x14ac:dyDescent="0.45">
      <c r="O737" s="2" t="s">
        <v>53</v>
      </c>
      <c r="P737" s="2" t="s">
        <v>1384</v>
      </c>
      <c r="Q737" s="2">
        <v>228414</v>
      </c>
      <c r="R737" s="2" t="s">
        <v>46</v>
      </c>
      <c r="S737" s="2" t="s">
        <v>589</v>
      </c>
      <c r="T737" s="2" t="s">
        <v>1385</v>
      </c>
      <c r="U737" s="2" t="s">
        <v>13</v>
      </c>
      <c r="V737" s="2">
        <v>-2</v>
      </c>
      <c r="W737" s="2" t="s">
        <v>248</v>
      </c>
      <c r="X737" s="2" t="s">
        <v>15</v>
      </c>
      <c r="Y737" s="2" t="s">
        <v>8704</v>
      </c>
      <c r="Z737" s="2"/>
      <c r="AA737" s="2">
        <v>39828</v>
      </c>
      <c r="AB737" s="2">
        <v>39828</v>
      </c>
      <c r="AC737" s="2">
        <v>39828</v>
      </c>
      <c r="AD737" s="3">
        <v>38686</v>
      </c>
      <c r="AE737" s="3">
        <v>42153</v>
      </c>
      <c r="AF737" s="2"/>
      <c r="AG737" s="2"/>
      <c r="AH737" s="3"/>
      <c r="AI737" s="3"/>
      <c r="AJ737" s="2"/>
    </row>
    <row r="738" spans="15:36" x14ac:dyDescent="0.45">
      <c r="O738" s="2" t="s">
        <v>45</v>
      </c>
      <c r="P738" s="2" t="s">
        <v>1386</v>
      </c>
      <c r="Q738" s="2">
        <v>229126</v>
      </c>
      <c r="R738" s="2" t="s">
        <v>46</v>
      </c>
      <c r="S738" s="2" t="s">
        <v>589</v>
      </c>
      <c r="T738" s="2" t="s">
        <v>1387</v>
      </c>
      <c r="U738" s="2" t="s">
        <v>13</v>
      </c>
      <c r="V738" s="2">
        <v>-2</v>
      </c>
      <c r="W738" s="2" t="s">
        <v>14</v>
      </c>
      <c r="X738" s="2" t="s">
        <v>15</v>
      </c>
      <c r="Y738" s="2" t="s">
        <v>48</v>
      </c>
      <c r="Z738" s="2" t="s">
        <v>9017</v>
      </c>
      <c r="AA738" s="2">
        <v>39937</v>
      </c>
      <c r="AB738" s="2">
        <v>39937</v>
      </c>
      <c r="AC738" s="2">
        <v>39937</v>
      </c>
      <c r="AD738" s="3">
        <v>38688</v>
      </c>
      <c r="AE738" s="3"/>
      <c r="AF738" s="2"/>
      <c r="AG738" s="2"/>
      <c r="AH738" s="3"/>
      <c r="AI738" s="3"/>
      <c r="AJ738" s="2"/>
    </row>
    <row r="739" spans="15:36" x14ac:dyDescent="0.45">
      <c r="O739" s="2" t="s">
        <v>45</v>
      </c>
      <c r="P739" s="2" t="s">
        <v>1388</v>
      </c>
      <c r="Q739" s="2">
        <v>229129</v>
      </c>
      <c r="R739" s="2" t="s">
        <v>46</v>
      </c>
      <c r="S739" s="2" t="s">
        <v>589</v>
      </c>
      <c r="T739" s="2" t="s">
        <v>1387</v>
      </c>
      <c r="U739" s="2" t="s">
        <v>13</v>
      </c>
      <c r="V739" s="2">
        <v>-2</v>
      </c>
      <c r="W739" s="2" t="s">
        <v>14</v>
      </c>
      <c r="X739" s="2" t="s">
        <v>15</v>
      </c>
      <c r="Y739" s="2" t="s">
        <v>48</v>
      </c>
      <c r="Z739" s="2" t="s">
        <v>9017</v>
      </c>
      <c r="AA739" s="2">
        <v>39937</v>
      </c>
      <c r="AB739" s="2">
        <v>39937</v>
      </c>
      <c r="AC739" s="2">
        <v>39937</v>
      </c>
      <c r="AD739" s="3">
        <v>38688</v>
      </c>
      <c r="AE739" s="3"/>
      <c r="AF739" s="2"/>
      <c r="AG739" s="2"/>
      <c r="AH739" s="3"/>
      <c r="AI739" s="3"/>
      <c r="AJ739" s="2"/>
    </row>
    <row r="740" spans="15:36" x14ac:dyDescent="0.45">
      <c r="O740" s="2" t="s">
        <v>45</v>
      </c>
      <c r="P740" s="2" t="s">
        <v>1389</v>
      </c>
      <c r="Q740" s="2">
        <v>229401</v>
      </c>
      <c r="R740" s="2" t="s">
        <v>46</v>
      </c>
      <c r="S740" s="2" t="s">
        <v>589</v>
      </c>
      <c r="T740" s="2" t="s">
        <v>1390</v>
      </c>
      <c r="U740" s="2" t="s">
        <v>17</v>
      </c>
      <c r="V740" s="2">
        <v>2</v>
      </c>
      <c r="W740" s="2" t="s">
        <v>103</v>
      </c>
      <c r="X740" s="2" t="s">
        <v>15</v>
      </c>
      <c r="Y740" s="2" t="s">
        <v>8691</v>
      </c>
      <c r="Z740" s="2" t="s">
        <v>52</v>
      </c>
      <c r="AA740" s="2">
        <v>4269</v>
      </c>
      <c r="AB740" s="2">
        <v>4269</v>
      </c>
      <c r="AC740" s="2">
        <v>4269</v>
      </c>
      <c r="AD740" s="3">
        <v>38692</v>
      </c>
      <c r="AE740" s="3"/>
      <c r="AF740" s="2"/>
      <c r="AG740" s="2"/>
      <c r="AH740" s="3"/>
      <c r="AI740" s="3"/>
      <c r="AJ740" s="2"/>
    </row>
    <row r="741" spans="15:36" x14ac:dyDescent="0.45">
      <c r="O741" s="2" t="s">
        <v>45</v>
      </c>
      <c r="P741" s="2" t="s">
        <v>1391</v>
      </c>
      <c r="Q741" s="2">
        <v>229667</v>
      </c>
      <c r="R741" s="2" t="s">
        <v>46</v>
      </c>
      <c r="S741" s="2" t="s">
        <v>589</v>
      </c>
      <c r="T741" s="2" t="s">
        <v>1392</v>
      </c>
      <c r="U741" s="2" t="s">
        <v>13</v>
      </c>
      <c r="V741" s="2">
        <v>-2</v>
      </c>
      <c r="W741" s="2" t="s">
        <v>35</v>
      </c>
      <c r="X741" s="2" t="s">
        <v>15</v>
      </c>
      <c r="Y741" s="2" t="s">
        <v>8751</v>
      </c>
      <c r="Z741" s="2"/>
      <c r="AA741" s="2">
        <v>39828</v>
      </c>
      <c r="AB741" s="2">
        <v>39828</v>
      </c>
      <c r="AC741" s="2">
        <v>39828</v>
      </c>
      <c r="AD741" s="3">
        <v>38693</v>
      </c>
      <c r="AE741" s="3"/>
      <c r="AF741" s="2"/>
      <c r="AG741" s="2"/>
      <c r="AH741" s="3"/>
      <c r="AI741" s="3"/>
      <c r="AJ741" s="2"/>
    </row>
    <row r="742" spans="15:36" x14ac:dyDescent="0.45">
      <c r="O742" s="2" t="s">
        <v>45</v>
      </c>
      <c r="P742" s="2" t="s">
        <v>1393</v>
      </c>
      <c r="Q742" s="2">
        <v>229687</v>
      </c>
      <c r="R742" s="2" t="s">
        <v>46</v>
      </c>
      <c r="S742" s="2" t="s">
        <v>589</v>
      </c>
      <c r="T742" s="2" t="s">
        <v>1394</v>
      </c>
      <c r="U742" s="2" t="s">
        <v>28</v>
      </c>
      <c r="V742" s="2">
        <v>2</v>
      </c>
      <c r="W742" s="2" t="s">
        <v>483</v>
      </c>
      <c r="X742" s="2" t="s">
        <v>15</v>
      </c>
      <c r="Y742" s="2" t="s">
        <v>8689</v>
      </c>
      <c r="Z742" s="2"/>
      <c r="AA742" s="2">
        <v>24276</v>
      </c>
      <c r="AB742" s="2">
        <v>24276</v>
      </c>
      <c r="AC742" s="2">
        <v>24276</v>
      </c>
      <c r="AD742" s="3">
        <v>38694</v>
      </c>
      <c r="AE742" s="3"/>
      <c r="AF742" s="2"/>
      <c r="AG742" s="2"/>
      <c r="AH742" s="3"/>
      <c r="AI742" s="3"/>
      <c r="AJ742" s="2"/>
    </row>
    <row r="743" spans="15:36" x14ac:dyDescent="0.45">
      <c r="O743" s="2" t="s">
        <v>45</v>
      </c>
      <c r="P743" s="2" t="s">
        <v>1395</v>
      </c>
      <c r="Q743" s="2">
        <v>229688</v>
      </c>
      <c r="R743" s="2" t="s">
        <v>46</v>
      </c>
      <c r="S743" s="2" t="s">
        <v>589</v>
      </c>
      <c r="T743" s="2" t="s">
        <v>1396</v>
      </c>
      <c r="U743" s="2" t="s">
        <v>28</v>
      </c>
      <c r="V743" s="2">
        <v>2</v>
      </c>
      <c r="W743" s="2" t="s">
        <v>483</v>
      </c>
      <c r="X743" s="2" t="s">
        <v>15</v>
      </c>
      <c r="Y743" s="2" t="s">
        <v>8689</v>
      </c>
      <c r="Z743" s="2"/>
      <c r="AA743" s="2">
        <v>37985</v>
      </c>
      <c r="AB743" s="2">
        <v>37985</v>
      </c>
      <c r="AC743" s="2">
        <v>37985</v>
      </c>
      <c r="AD743" s="3">
        <v>38694</v>
      </c>
      <c r="AE743" s="3"/>
      <c r="AF743" s="2"/>
      <c r="AG743" s="2"/>
      <c r="AH743" s="3"/>
      <c r="AI743" s="3"/>
      <c r="AJ743" s="2"/>
    </row>
    <row r="744" spans="15:36" x14ac:dyDescent="0.45">
      <c r="O744" s="2" t="s">
        <v>45</v>
      </c>
      <c r="P744" s="2" t="s">
        <v>1397</v>
      </c>
      <c r="Q744" s="2">
        <v>229689</v>
      </c>
      <c r="R744" s="2" t="s">
        <v>46</v>
      </c>
      <c r="S744" s="2" t="s">
        <v>589</v>
      </c>
      <c r="T744" s="2" t="s">
        <v>1398</v>
      </c>
      <c r="U744" s="2" t="s">
        <v>17</v>
      </c>
      <c r="V744" s="2">
        <v>-2</v>
      </c>
      <c r="W744" s="2" t="s">
        <v>151</v>
      </c>
      <c r="X744" s="2" t="s">
        <v>15</v>
      </c>
      <c r="Y744" s="2" t="s">
        <v>54</v>
      </c>
      <c r="Z744" s="2"/>
      <c r="AA744" s="2">
        <v>8682.5</v>
      </c>
      <c r="AB744" s="2">
        <v>8682.5</v>
      </c>
      <c r="AC744" s="2">
        <v>8682.5</v>
      </c>
      <c r="AD744" s="3">
        <v>38694</v>
      </c>
      <c r="AE744" s="3"/>
      <c r="AF744" s="2"/>
      <c r="AG744" s="2"/>
      <c r="AH744" s="3"/>
      <c r="AI744" s="3"/>
      <c r="AJ744" s="2"/>
    </row>
    <row r="745" spans="15:36" x14ac:dyDescent="0.45">
      <c r="O745" s="2" t="s">
        <v>45</v>
      </c>
      <c r="P745" s="2" t="s">
        <v>1399</v>
      </c>
      <c r="Q745" s="2">
        <v>229690</v>
      </c>
      <c r="R745" s="2" t="s">
        <v>46</v>
      </c>
      <c r="S745" s="2" t="s">
        <v>589</v>
      </c>
      <c r="T745" s="2" t="s">
        <v>1398</v>
      </c>
      <c r="U745" s="2" t="s">
        <v>13</v>
      </c>
      <c r="V745" s="2">
        <v>-2</v>
      </c>
      <c r="W745" s="2" t="s">
        <v>14</v>
      </c>
      <c r="X745" s="2" t="s">
        <v>15</v>
      </c>
      <c r="Y745" s="2" t="s">
        <v>48</v>
      </c>
      <c r="Z745" s="2" t="s">
        <v>9017</v>
      </c>
      <c r="AA745" s="2">
        <v>8682.5</v>
      </c>
      <c r="AB745" s="2">
        <v>8682.5</v>
      </c>
      <c r="AC745" s="2">
        <v>8682.5</v>
      </c>
      <c r="AD745" s="3">
        <v>38694</v>
      </c>
      <c r="AE745" s="3"/>
      <c r="AF745" s="2"/>
      <c r="AG745" s="2"/>
      <c r="AH745" s="3"/>
      <c r="AI745" s="3"/>
      <c r="AJ745" s="2"/>
    </row>
    <row r="746" spans="15:36" x14ac:dyDescent="0.45">
      <c r="O746" s="2" t="s">
        <v>45</v>
      </c>
      <c r="P746" s="2" t="s">
        <v>1400</v>
      </c>
      <c r="Q746" s="2">
        <v>229818</v>
      </c>
      <c r="R746" s="2" t="s">
        <v>46</v>
      </c>
      <c r="S746" s="2" t="s">
        <v>589</v>
      </c>
      <c r="T746" s="2" t="s">
        <v>1401</v>
      </c>
      <c r="U746" s="2" t="s">
        <v>13</v>
      </c>
      <c r="V746" s="2">
        <v>7</v>
      </c>
      <c r="W746" s="2" t="s">
        <v>62</v>
      </c>
      <c r="X746" s="2" t="s">
        <v>15</v>
      </c>
      <c r="Y746" s="2" t="s">
        <v>8687</v>
      </c>
      <c r="Z746" s="2" t="s">
        <v>9017</v>
      </c>
      <c r="AA746" s="2">
        <v>1999</v>
      </c>
      <c r="AB746" s="2">
        <v>1999</v>
      </c>
      <c r="AC746" s="2">
        <v>1999</v>
      </c>
      <c r="AD746" s="3">
        <v>38699</v>
      </c>
      <c r="AE746" s="3"/>
      <c r="AF746" s="2"/>
      <c r="AG746" s="2"/>
      <c r="AH746" s="3"/>
      <c r="AI746" s="3"/>
      <c r="AJ746" s="2"/>
    </row>
    <row r="747" spans="15:36" x14ac:dyDescent="0.45">
      <c r="O747" s="2" t="s">
        <v>45</v>
      </c>
      <c r="P747" s="2" t="s">
        <v>1402</v>
      </c>
      <c r="Q747" s="2">
        <v>229819</v>
      </c>
      <c r="R747" s="2" t="s">
        <v>46</v>
      </c>
      <c r="S747" s="2" t="s">
        <v>589</v>
      </c>
      <c r="T747" s="2" t="s">
        <v>1403</v>
      </c>
      <c r="U747" s="2" t="s">
        <v>13</v>
      </c>
      <c r="V747" s="2">
        <v>7</v>
      </c>
      <c r="W747" s="2" t="s">
        <v>62</v>
      </c>
      <c r="X747" s="2" t="s">
        <v>15</v>
      </c>
      <c r="Y747" s="2" t="s">
        <v>8687</v>
      </c>
      <c r="Z747" s="2" t="s">
        <v>9017</v>
      </c>
      <c r="AA747" s="2">
        <v>1940</v>
      </c>
      <c r="AB747" s="2">
        <v>1940</v>
      </c>
      <c r="AC747" s="2">
        <v>1940</v>
      </c>
      <c r="AD747" s="3">
        <v>38699</v>
      </c>
      <c r="AE747" s="3"/>
      <c r="AF747" s="2"/>
      <c r="AG747" s="2"/>
      <c r="AH747" s="3"/>
      <c r="AI747" s="3"/>
      <c r="AJ747" s="2"/>
    </row>
    <row r="748" spans="15:36" x14ac:dyDescent="0.45">
      <c r="O748" s="2" t="s">
        <v>53</v>
      </c>
      <c r="P748" s="2" t="s">
        <v>1404</v>
      </c>
      <c r="Q748" s="2">
        <v>229928</v>
      </c>
      <c r="R748" s="2" t="s">
        <v>46</v>
      </c>
      <c r="S748" s="2" t="s">
        <v>589</v>
      </c>
      <c r="T748" s="2" t="s">
        <v>1405</v>
      </c>
      <c r="U748" s="2" t="s">
        <v>17</v>
      </c>
      <c r="V748" s="2">
        <v>-2</v>
      </c>
      <c r="W748" s="2" t="s">
        <v>109</v>
      </c>
      <c r="X748" s="2" t="s">
        <v>15</v>
      </c>
      <c r="Y748" s="2" t="s">
        <v>8691</v>
      </c>
      <c r="Z748" s="2" t="s">
        <v>52</v>
      </c>
      <c r="AA748" s="2">
        <v>5700.81</v>
      </c>
      <c r="AB748" s="2">
        <v>5700.81</v>
      </c>
      <c r="AC748" s="2">
        <v>5700.81</v>
      </c>
      <c r="AD748" s="3">
        <v>38700</v>
      </c>
      <c r="AE748" s="3">
        <v>42153</v>
      </c>
      <c r="AF748" s="2"/>
      <c r="AG748" s="2"/>
      <c r="AH748" s="3"/>
      <c r="AI748" s="3"/>
      <c r="AJ748" s="2"/>
    </row>
    <row r="749" spans="15:36" x14ac:dyDescent="0.45">
      <c r="O749" s="2" t="s">
        <v>53</v>
      </c>
      <c r="P749" s="2" t="s">
        <v>1406</v>
      </c>
      <c r="Q749" s="2">
        <v>229937</v>
      </c>
      <c r="R749" s="2" t="s">
        <v>46</v>
      </c>
      <c r="S749" s="2" t="s">
        <v>589</v>
      </c>
      <c r="T749" s="2" t="s">
        <v>1405</v>
      </c>
      <c r="U749" s="2" t="s">
        <v>17</v>
      </c>
      <c r="V749" s="2">
        <v>-2</v>
      </c>
      <c r="W749" s="2" t="s">
        <v>109</v>
      </c>
      <c r="X749" s="2" t="s">
        <v>15</v>
      </c>
      <c r="Y749" s="2" t="s">
        <v>8691</v>
      </c>
      <c r="Z749" s="2" t="s">
        <v>52</v>
      </c>
      <c r="AA749" s="2">
        <v>5700.81</v>
      </c>
      <c r="AB749" s="2">
        <v>5700.81</v>
      </c>
      <c r="AC749" s="2">
        <v>5700.81</v>
      </c>
      <c r="AD749" s="3">
        <v>38700</v>
      </c>
      <c r="AE749" s="3">
        <v>42153</v>
      </c>
      <c r="AF749" s="2"/>
      <c r="AG749" s="2"/>
      <c r="AH749" s="3"/>
      <c r="AI749" s="3"/>
      <c r="AJ749" s="2"/>
    </row>
    <row r="750" spans="15:36" x14ac:dyDescent="0.45">
      <c r="O750" s="2" t="s">
        <v>53</v>
      </c>
      <c r="P750" s="2" t="s">
        <v>1407</v>
      </c>
      <c r="Q750" s="2">
        <v>229938</v>
      </c>
      <c r="R750" s="2" t="s">
        <v>46</v>
      </c>
      <c r="S750" s="2" t="s">
        <v>589</v>
      </c>
      <c r="T750" s="2" t="s">
        <v>1405</v>
      </c>
      <c r="U750" s="2" t="s">
        <v>17</v>
      </c>
      <c r="V750" s="2">
        <v>-2</v>
      </c>
      <c r="W750" s="2" t="s">
        <v>109</v>
      </c>
      <c r="X750" s="2" t="s">
        <v>15</v>
      </c>
      <c r="Y750" s="2" t="s">
        <v>8691</v>
      </c>
      <c r="Z750" s="2" t="s">
        <v>52</v>
      </c>
      <c r="AA750" s="2">
        <v>5700.81</v>
      </c>
      <c r="AB750" s="2">
        <v>5700.81</v>
      </c>
      <c r="AC750" s="2">
        <v>5700.81</v>
      </c>
      <c r="AD750" s="3">
        <v>38700</v>
      </c>
      <c r="AE750" s="3">
        <v>42153</v>
      </c>
      <c r="AF750" s="2"/>
      <c r="AG750" s="2"/>
      <c r="AH750" s="3"/>
      <c r="AI750" s="3"/>
      <c r="AJ750" s="2"/>
    </row>
    <row r="751" spans="15:36" x14ac:dyDescent="0.45">
      <c r="O751" s="2" t="s">
        <v>53</v>
      </c>
      <c r="P751" s="2" t="s">
        <v>1408</v>
      </c>
      <c r="Q751" s="2">
        <v>229939</v>
      </c>
      <c r="R751" s="2" t="s">
        <v>46</v>
      </c>
      <c r="S751" s="2" t="s">
        <v>589</v>
      </c>
      <c r="T751" s="2" t="s">
        <v>1405</v>
      </c>
      <c r="U751" s="2" t="s">
        <v>17</v>
      </c>
      <c r="V751" s="2">
        <v>-2</v>
      </c>
      <c r="W751" s="2" t="s">
        <v>109</v>
      </c>
      <c r="X751" s="2" t="s">
        <v>15</v>
      </c>
      <c r="Y751" s="2" t="s">
        <v>8691</v>
      </c>
      <c r="Z751" s="2" t="s">
        <v>52</v>
      </c>
      <c r="AA751" s="2">
        <v>5700.81</v>
      </c>
      <c r="AB751" s="2">
        <v>5700.81</v>
      </c>
      <c r="AC751" s="2">
        <v>5700.81</v>
      </c>
      <c r="AD751" s="3">
        <v>38700</v>
      </c>
      <c r="AE751" s="3">
        <v>42153</v>
      </c>
      <c r="AF751" s="2"/>
      <c r="AG751" s="2"/>
      <c r="AH751" s="3"/>
      <c r="AI751" s="3"/>
      <c r="AJ751" s="2"/>
    </row>
    <row r="752" spans="15:36" x14ac:dyDescent="0.45">
      <c r="O752" s="2" t="s">
        <v>53</v>
      </c>
      <c r="P752" s="2" t="s">
        <v>1409</v>
      </c>
      <c r="Q752" s="2">
        <v>229940</v>
      </c>
      <c r="R752" s="2" t="s">
        <v>46</v>
      </c>
      <c r="S752" s="2" t="s">
        <v>589</v>
      </c>
      <c r="T752" s="2" t="s">
        <v>1405</v>
      </c>
      <c r="U752" s="2" t="s">
        <v>17</v>
      </c>
      <c r="V752" s="2">
        <v>-2</v>
      </c>
      <c r="W752" s="2" t="s">
        <v>109</v>
      </c>
      <c r="X752" s="2" t="s">
        <v>15</v>
      </c>
      <c r="Y752" s="2" t="s">
        <v>8691</v>
      </c>
      <c r="Z752" s="2" t="s">
        <v>52</v>
      </c>
      <c r="AA752" s="2">
        <v>5700.81</v>
      </c>
      <c r="AB752" s="2">
        <v>5700.81</v>
      </c>
      <c r="AC752" s="2">
        <v>5700.81</v>
      </c>
      <c r="AD752" s="3">
        <v>38700</v>
      </c>
      <c r="AE752" s="3">
        <v>42153</v>
      </c>
      <c r="AF752" s="2"/>
      <c r="AG752" s="2"/>
      <c r="AH752" s="3"/>
      <c r="AI752" s="3"/>
      <c r="AJ752" s="2"/>
    </row>
    <row r="753" spans="15:36" x14ac:dyDescent="0.45">
      <c r="O753" s="2" t="s">
        <v>45</v>
      </c>
      <c r="P753" s="2" t="s">
        <v>1410</v>
      </c>
      <c r="Q753" s="2">
        <v>229941</v>
      </c>
      <c r="R753" s="2" t="s">
        <v>46</v>
      </c>
      <c r="S753" s="2" t="s">
        <v>589</v>
      </c>
      <c r="T753" s="2" t="s">
        <v>1405</v>
      </c>
      <c r="U753" s="2" t="s">
        <v>17</v>
      </c>
      <c r="V753" s="2">
        <v>-2</v>
      </c>
      <c r="W753" s="2" t="s">
        <v>109</v>
      </c>
      <c r="X753" s="2" t="s">
        <v>15</v>
      </c>
      <c r="Y753" s="2" t="s">
        <v>8691</v>
      </c>
      <c r="Z753" s="2" t="s">
        <v>52</v>
      </c>
      <c r="AA753" s="2">
        <v>5700.81</v>
      </c>
      <c r="AB753" s="2">
        <v>5700.81</v>
      </c>
      <c r="AC753" s="2">
        <v>5700.81</v>
      </c>
      <c r="AD753" s="3">
        <v>38700</v>
      </c>
      <c r="AE753" s="3"/>
      <c r="AF753" s="2"/>
      <c r="AG753" s="2"/>
      <c r="AH753" s="3"/>
      <c r="AI753" s="3"/>
      <c r="AJ753" s="2"/>
    </row>
    <row r="754" spans="15:36" x14ac:dyDescent="0.45">
      <c r="O754" s="2" t="s">
        <v>45</v>
      </c>
      <c r="P754" s="2" t="s">
        <v>1411</v>
      </c>
      <c r="Q754" s="2">
        <v>229942</v>
      </c>
      <c r="R754" s="2" t="s">
        <v>46</v>
      </c>
      <c r="S754" s="2" t="s">
        <v>589</v>
      </c>
      <c r="T754" s="2" t="s">
        <v>1405</v>
      </c>
      <c r="U754" s="2" t="s">
        <v>17</v>
      </c>
      <c r="V754" s="2">
        <v>-2</v>
      </c>
      <c r="W754" s="2" t="s">
        <v>109</v>
      </c>
      <c r="X754" s="2" t="s">
        <v>15</v>
      </c>
      <c r="Y754" s="2" t="s">
        <v>8691</v>
      </c>
      <c r="Z754" s="2" t="s">
        <v>52</v>
      </c>
      <c r="AA754" s="2">
        <v>5700.81</v>
      </c>
      <c r="AB754" s="2">
        <v>5700.81</v>
      </c>
      <c r="AC754" s="2">
        <v>5700.81</v>
      </c>
      <c r="AD754" s="3">
        <v>38700</v>
      </c>
      <c r="AE754" s="3"/>
      <c r="AF754" s="2"/>
      <c r="AG754" s="2"/>
      <c r="AH754" s="3"/>
      <c r="AI754" s="3"/>
      <c r="AJ754" s="2"/>
    </row>
    <row r="755" spans="15:36" x14ac:dyDescent="0.45">
      <c r="O755" s="2" t="s">
        <v>45</v>
      </c>
      <c r="P755" s="2" t="s">
        <v>1412</v>
      </c>
      <c r="Q755" s="2">
        <v>229943</v>
      </c>
      <c r="R755" s="2" t="s">
        <v>46</v>
      </c>
      <c r="S755" s="2" t="s">
        <v>589</v>
      </c>
      <c r="T755" s="2" t="s">
        <v>1405</v>
      </c>
      <c r="U755" s="2" t="s">
        <v>17</v>
      </c>
      <c r="V755" s="2">
        <v>-2</v>
      </c>
      <c r="W755" s="2" t="s">
        <v>109</v>
      </c>
      <c r="X755" s="2" t="s">
        <v>15</v>
      </c>
      <c r="Y755" s="2" t="s">
        <v>8691</v>
      </c>
      <c r="Z755" s="2" t="s">
        <v>52</v>
      </c>
      <c r="AA755" s="2">
        <v>5700.81</v>
      </c>
      <c r="AB755" s="2">
        <v>5700.81</v>
      </c>
      <c r="AC755" s="2">
        <v>5700.81</v>
      </c>
      <c r="AD755" s="3">
        <v>38700</v>
      </c>
      <c r="AE755" s="3"/>
      <c r="AF755" s="2"/>
      <c r="AG755" s="2"/>
      <c r="AH755" s="3"/>
      <c r="AI755" s="3"/>
      <c r="AJ755" s="2"/>
    </row>
    <row r="756" spans="15:36" x14ac:dyDescent="0.45">
      <c r="O756" s="2" t="s">
        <v>45</v>
      </c>
      <c r="P756" s="2" t="s">
        <v>1413</v>
      </c>
      <c r="Q756" s="2">
        <v>229969</v>
      </c>
      <c r="R756" s="2" t="s">
        <v>46</v>
      </c>
      <c r="S756" s="2" t="s">
        <v>589</v>
      </c>
      <c r="T756" s="2" t="s">
        <v>1414</v>
      </c>
      <c r="U756" s="2" t="s">
        <v>17</v>
      </c>
      <c r="V756" s="2">
        <v>3</v>
      </c>
      <c r="W756" s="2" t="s">
        <v>350</v>
      </c>
      <c r="X756" s="2" t="s">
        <v>15</v>
      </c>
      <c r="Y756" s="2" t="s">
        <v>8729</v>
      </c>
      <c r="Z756" s="2" t="s">
        <v>8729</v>
      </c>
      <c r="AA756" s="2">
        <v>39321</v>
      </c>
      <c r="AB756" s="2">
        <v>39321</v>
      </c>
      <c r="AC756" s="2">
        <v>39321</v>
      </c>
      <c r="AD756" s="3">
        <v>38700</v>
      </c>
      <c r="AE756" s="3"/>
      <c r="AF756" s="2"/>
      <c r="AG756" s="2"/>
      <c r="AH756" s="3"/>
      <c r="AI756" s="3"/>
      <c r="AJ756" s="2"/>
    </row>
    <row r="757" spans="15:36" x14ac:dyDescent="0.45">
      <c r="O757" s="2" t="s">
        <v>53</v>
      </c>
      <c r="P757" s="2" t="s">
        <v>1415</v>
      </c>
      <c r="Q757" s="2">
        <v>229970</v>
      </c>
      <c r="R757" s="2" t="s">
        <v>46</v>
      </c>
      <c r="S757" s="2" t="s">
        <v>589</v>
      </c>
      <c r="T757" s="2" t="s">
        <v>1416</v>
      </c>
      <c r="U757" s="2" t="s">
        <v>13</v>
      </c>
      <c r="V757" s="2">
        <v>-2</v>
      </c>
      <c r="W757" s="2" t="s">
        <v>14</v>
      </c>
      <c r="X757" s="2" t="s">
        <v>15</v>
      </c>
      <c r="Y757" s="2" t="s">
        <v>8740</v>
      </c>
      <c r="Z757" s="2"/>
      <c r="AA757" s="2">
        <v>39032</v>
      </c>
      <c r="AB757" s="2">
        <v>39032</v>
      </c>
      <c r="AC757" s="2">
        <v>39032</v>
      </c>
      <c r="AD757" s="3">
        <v>38700</v>
      </c>
      <c r="AE757" s="3">
        <v>42153</v>
      </c>
      <c r="AF757" s="2"/>
      <c r="AG757" s="2"/>
      <c r="AH757" s="3"/>
      <c r="AI757" s="3"/>
      <c r="AJ757" s="2"/>
    </row>
    <row r="758" spans="15:36" x14ac:dyDescent="0.45">
      <c r="O758" s="2" t="s">
        <v>45</v>
      </c>
      <c r="P758" s="2" t="s">
        <v>1417</v>
      </c>
      <c r="Q758" s="2">
        <v>230086</v>
      </c>
      <c r="R758" s="2" t="s">
        <v>46</v>
      </c>
      <c r="S758" s="2" t="s">
        <v>589</v>
      </c>
      <c r="T758" s="2" t="s">
        <v>1418</v>
      </c>
      <c r="U758" s="2" t="s">
        <v>17</v>
      </c>
      <c r="V758" s="2">
        <v>-2</v>
      </c>
      <c r="W758" s="2" t="s">
        <v>109</v>
      </c>
      <c r="X758" s="2" t="s">
        <v>15</v>
      </c>
      <c r="Y758" s="2" t="s">
        <v>8691</v>
      </c>
      <c r="Z758" s="2" t="s">
        <v>52</v>
      </c>
      <c r="AA758" s="2">
        <v>2185</v>
      </c>
      <c r="AB758" s="2">
        <v>2185</v>
      </c>
      <c r="AC758" s="2">
        <v>2185</v>
      </c>
      <c r="AD758" s="3">
        <v>38705</v>
      </c>
      <c r="AE758" s="3"/>
      <c r="AF758" s="2"/>
      <c r="AG758" s="2"/>
      <c r="AH758" s="3"/>
      <c r="AI758" s="3"/>
      <c r="AJ758" s="2"/>
    </row>
    <row r="759" spans="15:36" x14ac:dyDescent="0.45">
      <c r="O759" s="2" t="s">
        <v>45</v>
      </c>
      <c r="P759" s="2" t="s">
        <v>1419</v>
      </c>
      <c r="Q759" s="2">
        <v>230136</v>
      </c>
      <c r="R759" s="2" t="s">
        <v>46</v>
      </c>
      <c r="S759" s="2" t="s">
        <v>589</v>
      </c>
      <c r="T759" s="2" t="s">
        <v>1420</v>
      </c>
      <c r="U759" s="2" t="s">
        <v>1014</v>
      </c>
      <c r="V759" s="2">
        <v>2</v>
      </c>
      <c r="W759" s="2" t="s">
        <v>1024</v>
      </c>
      <c r="X759" s="2" t="s">
        <v>15</v>
      </c>
      <c r="Y759" s="2" t="s">
        <v>54</v>
      </c>
      <c r="Z759" s="2"/>
      <c r="AA759" s="2">
        <v>14320</v>
      </c>
      <c r="AB759" s="2">
        <v>14320</v>
      </c>
      <c r="AC759" s="2">
        <v>14320</v>
      </c>
      <c r="AD759" s="3">
        <v>38706</v>
      </c>
      <c r="AE759" s="3"/>
      <c r="AF759" s="2"/>
      <c r="AG759" s="2"/>
      <c r="AH759" s="3"/>
      <c r="AI759" s="3"/>
      <c r="AJ759" s="2"/>
    </row>
    <row r="760" spans="15:36" x14ac:dyDescent="0.45">
      <c r="O760" s="2" t="s">
        <v>45</v>
      </c>
      <c r="P760" s="2" t="s">
        <v>1421</v>
      </c>
      <c r="Q760" s="2">
        <v>230148</v>
      </c>
      <c r="R760" s="2" t="s">
        <v>46</v>
      </c>
      <c r="S760" s="2" t="s">
        <v>589</v>
      </c>
      <c r="T760" s="2" t="s">
        <v>1422</v>
      </c>
      <c r="U760" s="2" t="s">
        <v>17</v>
      </c>
      <c r="V760" s="2">
        <v>1</v>
      </c>
      <c r="W760" s="2" t="s">
        <v>38</v>
      </c>
      <c r="X760" s="2" t="s">
        <v>15</v>
      </c>
      <c r="Y760" s="2" t="s">
        <v>39</v>
      </c>
      <c r="Z760" s="2" t="s">
        <v>50</v>
      </c>
      <c r="AA760" s="2">
        <v>2595</v>
      </c>
      <c r="AB760" s="2">
        <v>2595</v>
      </c>
      <c r="AC760" s="2">
        <v>2595</v>
      </c>
      <c r="AD760" s="3">
        <v>38707</v>
      </c>
      <c r="AE760" s="3"/>
      <c r="AF760" s="2"/>
      <c r="AG760" s="2"/>
      <c r="AH760" s="3"/>
      <c r="AI760" s="3"/>
      <c r="AJ760" s="2"/>
    </row>
    <row r="761" spans="15:36" x14ac:dyDescent="0.45">
      <c r="O761" s="2" t="s">
        <v>53</v>
      </c>
      <c r="P761" s="2" t="s">
        <v>1423</v>
      </c>
      <c r="Q761" s="2">
        <v>230170</v>
      </c>
      <c r="R761" s="2" t="s">
        <v>46</v>
      </c>
      <c r="S761" s="2" t="s">
        <v>589</v>
      </c>
      <c r="T761" s="2" t="s">
        <v>1424</v>
      </c>
      <c r="U761" s="2" t="s">
        <v>17</v>
      </c>
      <c r="V761" s="2">
        <v>4</v>
      </c>
      <c r="W761" s="2" t="s">
        <v>73</v>
      </c>
      <c r="X761" s="2" t="s">
        <v>15</v>
      </c>
      <c r="Y761" s="2" t="s">
        <v>8736</v>
      </c>
      <c r="Z761" s="2" t="s">
        <v>52</v>
      </c>
      <c r="AA761" s="2">
        <v>34629</v>
      </c>
      <c r="AB761" s="2">
        <v>34629</v>
      </c>
      <c r="AC761" s="2">
        <v>34629</v>
      </c>
      <c r="AD761" s="3">
        <v>38707</v>
      </c>
      <c r="AE761" s="3">
        <v>41880</v>
      </c>
      <c r="AF761" s="2"/>
      <c r="AG761" s="2"/>
      <c r="AH761" s="3"/>
      <c r="AI761" s="3"/>
      <c r="AJ761" s="2"/>
    </row>
    <row r="762" spans="15:36" x14ac:dyDescent="0.45">
      <c r="O762" s="2" t="s">
        <v>45</v>
      </c>
      <c r="P762" s="2" t="s">
        <v>1425</v>
      </c>
      <c r="Q762" s="2">
        <v>231797</v>
      </c>
      <c r="R762" s="2" t="s">
        <v>46</v>
      </c>
      <c r="S762" s="2" t="s">
        <v>589</v>
      </c>
      <c r="T762" s="2" t="s">
        <v>1426</v>
      </c>
      <c r="U762" s="2" t="s">
        <v>17</v>
      </c>
      <c r="V762" s="2">
        <v>-1</v>
      </c>
      <c r="W762" s="2" t="s">
        <v>432</v>
      </c>
      <c r="X762" s="2" t="s">
        <v>15</v>
      </c>
      <c r="Y762" s="2" t="s">
        <v>54</v>
      </c>
      <c r="Z762" s="2"/>
      <c r="AA762" s="2">
        <v>9590</v>
      </c>
      <c r="AB762" s="2">
        <v>9590</v>
      </c>
      <c r="AC762" s="2">
        <v>9590</v>
      </c>
      <c r="AD762" s="3">
        <v>38716</v>
      </c>
      <c r="AE762" s="3"/>
      <c r="AF762" s="2"/>
      <c r="AG762" s="2"/>
      <c r="AH762" s="3"/>
      <c r="AI762" s="3"/>
      <c r="AJ762" s="2"/>
    </row>
    <row r="763" spans="15:36" x14ac:dyDescent="0.45">
      <c r="O763" s="2" t="s">
        <v>45</v>
      </c>
      <c r="P763" s="2" t="s">
        <v>1427</v>
      </c>
      <c r="Q763" s="2">
        <v>232212</v>
      </c>
      <c r="R763" s="2" t="s">
        <v>46</v>
      </c>
      <c r="S763" s="2" t="s">
        <v>589</v>
      </c>
      <c r="T763" s="2" t="s">
        <v>1428</v>
      </c>
      <c r="U763" s="2" t="s">
        <v>17</v>
      </c>
      <c r="V763" s="2">
        <v>3</v>
      </c>
      <c r="W763" s="2" t="s">
        <v>350</v>
      </c>
      <c r="X763" s="2" t="s">
        <v>15</v>
      </c>
      <c r="Y763" s="2" t="s">
        <v>8729</v>
      </c>
      <c r="Z763" s="2" t="s">
        <v>8729</v>
      </c>
      <c r="AA763" s="2">
        <v>4603</v>
      </c>
      <c r="AB763" s="2">
        <v>4603</v>
      </c>
      <c r="AC763" s="2">
        <v>4603</v>
      </c>
      <c r="AD763" s="3">
        <v>38737</v>
      </c>
      <c r="AE763" s="3"/>
      <c r="AF763" s="2"/>
      <c r="AG763" s="2"/>
      <c r="AH763" s="3"/>
      <c r="AI763" s="3"/>
      <c r="AJ763" s="2"/>
    </row>
    <row r="764" spans="15:36" x14ac:dyDescent="0.45">
      <c r="O764" s="2" t="s">
        <v>53</v>
      </c>
      <c r="P764" s="2" t="s">
        <v>1429</v>
      </c>
      <c r="Q764" s="2">
        <v>232228</v>
      </c>
      <c r="R764" s="2" t="s">
        <v>46</v>
      </c>
      <c r="S764" s="2" t="s">
        <v>589</v>
      </c>
      <c r="T764" s="2" t="s">
        <v>1430</v>
      </c>
      <c r="U764" s="2" t="s">
        <v>13</v>
      </c>
      <c r="V764" s="2">
        <v>6</v>
      </c>
      <c r="W764" s="2" t="s">
        <v>971</v>
      </c>
      <c r="X764" s="2" t="s">
        <v>15</v>
      </c>
      <c r="Y764" s="2" t="s">
        <v>8729</v>
      </c>
      <c r="Z764" s="2" t="s">
        <v>8729</v>
      </c>
      <c r="AA764" s="2">
        <v>2183</v>
      </c>
      <c r="AB764" s="2">
        <v>2183</v>
      </c>
      <c r="AC764" s="2">
        <v>2183</v>
      </c>
      <c r="AD764" s="3">
        <v>38737</v>
      </c>
      <c r="AE764" s="3">
        <v>40646</v>
      </c>
      <c r="AF764" s="2"/>
      <c r="AG764" s="2"/>
      <c r="AH764" s="3"/>
      <c r="AI764" s="3"/>
      <c r="AJ764" s="2"/>
    </row>
    <row r="765" spans="15:36" x14ac:dyDescent="0.45">
      <c r="O765" s="2" t="s">
        <v>53</v>
      </c>
      <c r="P765" s="2" t="s">
        <v>1431</v>
      </c>
      <c r="Q765" s="2">
        <v>232230</v>
      </c>
      <c r="R765" s="2" t="s">
        <v>46</v>
      </c>
      <c r="S765" s="2" t="s">
        <v>589</v>
      </c>
      <c r="T765" s="2" t="s">
        <v>1432</v>
      </c>
      <c r="U765" s="2" t="s">
        <v>17</v>
      </c>
      <c r="V765" s="2">
        <v>3</v>
      </c>
      <c r="W765" s="2" t="s">
        <v>350</v>
      </c>
      <c r="X765" s="2" t="s">
        <v>15</v>
      </c>
      <c r="Y765" s="2" t="s">
        <v>8729</v>
      </c>
      <c r="Z765" s="2" t="s">
        <v>8729</v>
      </c>
      <c r="AA765" s="2">
        <v>6764</v>
      </c>
      <c r="AB765" s="2">
        <v>6764</v>
      </c>
      <c r="AC765" s="2">
        <v>6764</v>
      </c>
      <c r="AD765" s="3">
        <v>38737</v>
      </c>
      <c r="AE765" s="3">
        <v>42502</v>
      </c>
      <c r="AF765" s="2"/>
      <c r="AG765" s="2"/>
      <c r="AH765" s="3"/>
      <c r="AI765" s="3"/>
      <c r="AJ765" s="2"/>
    </row>
    <row r="766" spans="15:36" x14ac:dyDescent="0.45">
      <c r="O766" s="2" t="s">
        <v>53</v>
      </c>
      <c r="P766" s="2" t="s">
        <v>1433</v>
      </c>
      <c r="Q766" s="2">
        <v>232231</v>
      </c>
      <c r="R766" s="2" t="s">
        <v>46</v>
      </c>
      <c r="S766" s="2" t="s">
        <v>589</v>
      </c>
      <c r="T766" s="2" t="s">
        <v>1434</v>
      </c>
      <c r="U766" s="2" t="s">
        <v>13</v>
      </c>
      <c r="V766" s="2">
        <v>6</v>
      </c>
      <c r="W766" s="2" t="s">
        <v>435</v>
      </c>
      <c r="X766" s="2" t="s">
        <v>15</v>
      </c>
      <c r="Y766" s="2" t="s">
        <v>8729</v>
      </c>
      <c r="Z766" s="2" t="s">
        <v>8729</v>
      </c>
      <c r="AA766" s="2">
        <v>15236</v>
      </c>
      <c r="AB766" s="2">
        <v>15236</v>
      </c>
      <c r="AC766" s="2">
        <v>15236</v>
      </c>
      <c r="AD766" s="3">
        <v>38737</v>
      </c>
      <c r="AE766" s="3">
        <v>41031</v>
      </c>
      <c r="AF766" s="2"/>
      <c r="AG766" s="2"/>
      <c r="AH766" s="3"/>
      <c r="AI766" s="3"/>
      <c r="AJ766" s="2"/>
    </row>
    <row r="767" spans="15:36" x14ac:dyDescent="0.45">
      <c r="O767" s="2" t="s">
        <v>53</v>
      </c>
      <c r="P767" s="2" t="s">
        <v>1435</v>
      </c>
      <c r="Q767" s="2">
        <v>232237</v>
      </c>
      <c r="R767" s="2" t="s">
        <v>46</v>
      </c>
      <c r="S767" s="2" t="s">
        <v>589</v>
      </c>
      <c r="T767" s="2" t="s">
        <v>1436</v>
      </c>
      <c r="U767" s="2" t="s">
        <v>17</v>
      </c>
      <c r="V767" s="2">
        <v>4</v>
      </c>
      <c r="W767" s="2" t="s">
        <v>1008</v>
      </c>
      <c r="X767" s="2" t="s">
        <v>15</v>
      </c>
      <c r="Y767" s="2" t="s">
        <v>74</v>
      </c>
      <c r="Z767" s="2" t="s">
        <v>9017</v>
      </c>
      <c r="AA767" s="2">
        <v>1599</v>
      </c>
      <c r="AB767" s="2">
        <v>1599</v>
      </c>
      <c r="AC767" s="2">
        <v>1599</v>
      </c>
      <c r="AD767" s="3">
        <v>38740</v>
      </c>
      <c r="AE767" s="3">
        <v>41880</v>
      </c>
      <c r="AF767" s="2"/>
      <c r="AG767" s="2"/>
      <c r="AH767" s="3"/>
      <c r="AI767" s="3"/>
      <c r="AJ767" s="2"/>
    </row>
    <row r="768" spans="15:36" x14ac:dyDescent="0.45">
      <c r="O768" s="2" t="s">
        <v>45</v>
      </c>
      <c r="P768" s="2" t="s">
        <v>1437</v>
      </c>
      <c r="Q768" s="2">
        <v>232418</v>
      </c>
      <c r="R768" s="2" t="s">
        <v>46</v>
      </c>
      <c r="S768" s="2" t="s">
        <v>589</v>
      </c>
      <c r="T768" s="2" t="s">
        <v>1438</v>
      </c>
      <c r="U768" s="2" t="s">
        <v>17</v>
      </c>
      <c r="V768" s="2">
        <v>2</v>
      </c>
      <c r="W768" s="2" t="s">
        <v>347</v>
      </c>
      <c r="X768" s="2" t="s">
        <v>15</v>
      </c>
      <c r="Y768" s="2" t="s">
        <v>54</v>
      </c>
      <c r="Z768" s="2"/>
      <c r="AA768" s="2">
        <v>14320</v>
      </c>
      <c r="AB768" s="2">
        <v>14320</v>
      </c>
      <c r="AC768" s="2">
        <v>14320</v>
      </c>
      <c r="AD768" s="3">
        <v>38750</v>
      </c>
      <c r="AE768" s="3"/>
      <c r="AF768" s="2"/>
      <c r="AG768" s="2"/>
      <c r="AH768" s="3"/>
      <c r="AI768" s="3"/>
      <c r="AJ768" s="2"/>
    </row>
    <row r="769" spans="15:36" x14ac:dyDescent="0.45">
      <c r="O769" s="2" t="s">
        <v>45</v>
      </c>
      <c r="P769" s="2" t="s">
        <v>1439</v>
      </c>
      <c r="Q769" s="2">
        <v>232419</v>
      </c>
      <c r="R769" s="2" t="s">
        <v>46</v>
      </c>
      <c r="S769" s="2" t="s">
        <v>589</v>
      </c>
      <c r="T769" s="2" t="s">
        <v>1440</v>
      </c>
      <c r="U769" s="2" t="s">
        <v>13</v>
      </c>
      <c r="V769" s="2">
        <v>-2</v>
      </c>
      <c r="W769" s="2" t="s">
        <v>14</v>
      </c>
      <c r="X769" s="2" t="s">
        <v>15</v>
      </c>
      <c r="Y769" s="2" t="s">
        <v>8748</v>
      </c>
      <c r="Z769" s="2"/>
      <c r="AA769" s="2">
        <v>14320</v>
      </c>
      <c r="AB769" s="2">
        <v>14320</v>
      </c>
      <c r="AC769" s="2">
        <v>14320</v>
      </c>
      <c r="AD769" s="3">
        <v>38750</v>
      </c>
      <c r="AE769" s="3"/>
      <c r="AF769" s="2"/>
      <c r="AG769" s="2"/>
      <c r="AH769" s="3"/>
      <c r="AI769" s="3"/>
      <c r="AJ769" s="2"/>
    </row>
    <row r="770" spans="15:36" x14ac:dyDescent="0.45">
      <c r="O770" s="2" t="s">
        <v>45</v>
      </c>
      <c r="P770" s="2" t="s">
        <v>1441</v>
      </c>
      <c r="Q770" s="2">
        <v>232420</v>
      </c>
      <c r="R770" s="2" t="s">
        <v>46</v>
      </c>
      <c r="S770" s="2" t="s">
        <v>589</v>
      </c>
      <c r="T770" s="2" t="s">
        <v>1442</v>
      </c>
      <c r="U770" s="2" t="s">
        <v>17</v>
      </c>
      <c r="V770" s="2">
        <v>-1</v>
      </c>
      <c r="W770" s="2" t="s">
        <v>345</v>
      </c>
      <c r="X770" s="2" t="s">
        <v>15</v>
      </c>
      <c r="Y770" s="2" t="s">
        <v>54</v>
      </c>
      <c r="Z770" s="2"/>
      <c r="AA770" s="2">
        <v>14320</v>
      </c>
      <c r="AB770" s="2">
        <v>14320</v>
      </c>
      <c r="AC770" s="2">
        <v>14320</v>
      </c>
      <c r="AD770" s="3">
        <v>38750</v>
      </c>
      <c r="AE770" s="3"/>
      <c r="AF770" s="2"/>
      <c r="AG770" s="2"/>
      <c r="AH770" s="3"/>
      <c r="AI770" s="3"/>
      <c r="AJ770" s="2"/>
    </row>
    <row r="771" spans="15:36" x14ac:dyDescent="0.45">
      <c r="O771" s="2" t="s">
        <v>53</v>
      </c>
      <c r="P771" s="2" t="s">
        <v>1443</v>
      </c>
      <c r="Q771" s="2">
        <v>232458</v>
      </c>
      <c r="R771" s="2" t="s">
        <v>46</v>
      </c>
      <c r="S771" s="2" t="s">
        <v>589</v>
      </c>
      <c r="T771" s="2" t="s">
        <v>1444</v>
      </c>
      <c r="U771" s="2" t="s">
        <v>13</v>
      </c>
      <c r="V771" s="2">
        <v>5</v>
      </c>
      <c r="W771" s="2" t="s">
        <v>1445</v>
      </c>
      <c r="X771" s="2" t="s">
        <v>15</v>
      </c>
      <c r="Y771" s="2" t="s">
        <v>54</v>
      </c>
      <c r="Z771" s="2"/>
      <c r="AA771" s="2">
        <v>6644</v>
      </c>
      <c r="AB771" s="2">
        <v>6644</v>
      </c>
      <c r="AC771" s="2">
        <v>6644</v>
      </c>
      <c r="AD771" s="3">
        <v>38756</v>
      </c>
      <c r="AE771" s="3">
        <v>41360</v>
      </c>
      <c r="AF771" s="2"/>
      <c r="AG771" s="2"/>
      <c r="AH771" s="3"/>
      <c r="AI771" s="3"/>
      <c r="AJ771" s="2"/>
    </row>
    <row r="772" spans="15:36" x14ac:dyDescent="0.45">
      <c r="O772" s="2" t="s">
        <v>45</v>
      </c>
      <c r="P772" s="2" t="s">
        <v>1446</v>
      </c>
      <c r="Q772" s="2">
        <v>232488</v>
      </c>
      <c r="R772" s="2" t="s">
        <v>46</v>
      </c>
      <c r="S772" s="2" t="s">
        <v>589</v>
      </c>
      <c r="T772" s="2" t="s">
        <v>1447</v>
      </c>
      <c r="U772" s="2" t="s">
        <v>17</v>
      </c>
      <c r="V772" s="2">
        <v>-1</v>
      </c>
      <c r="W772" s="2" t="s">
        <v>462</v>
      </c>
      <c r="X772" s="2" t="s">
        <v>15</v>
      </c>
      <c r="Y772" s="2" t="s">
        <v>8752</v>
      </c>
      <c r="Z772" s="2" t="s">
        <v>8752</v>
      </c>
      <c r="AA772" s="2">
        <v>1680.5</v>
      </c>
      <c r="AB772" s="2">
        <v>1680.5</v>
      </c>
      <c r="AC772" s="2">
        <v>1680.5</v>
      </c>
      <c r="AD772" s="3">
        <v>38763</v>
      </c>
      <c r="AE772" s="3"/>
      <c r="AF772" s="2"/>
      <c r="AG772" s="2"/>
      <c r="AH772" s="3"/>
      <c r="AI772" s="3"/>
      <c r="AJ772" s="2"/>
    </row>
    <row r="773" spans="15:36" x14ac:dyDescent="0.45">
      <c r="O773" s="2" t="s">
        <v>45</v>
      </c>
      <c r="P773" s="2" t="s">
        <v>1448</v>
      </c>
      <c r="Q773" s="2">
        <v>232538</v>
      </c>
      <c r="R773" s="2" t="s">
        <v>46</v>
      </c>
      <c r="S773" s="2" t="s">
        <v>589</v>
      </c>
      <c r="T773" s="2" t="s">
        <v>1449</v>
      </c>
      <c r="U773" s="2" t="s">
        <v>28</v>
      </c>
      <c r="V773" s="2">
        <v>2</v>
      </c>
      <c r="W773" s="2" t="s">
        <v>483</v>
      </c>
      <c r="X773" s="2" t="s">
        <v>15</v>
      </c>
      <c r="Y773" s="2" t="s">
        <v>8689</v>
      </c>
      <c r="Z773" s="2"/>
      <c r="AA773" s="2">
        <v>33920.699999999997</v>
      </c>
      <c r="AB773" s="2">
        <v>33920.699999999997</v>
      </c>
      <c r="AC773" s="2">
        <v>33920.699999999997</v>
      </c>
      <c r="AD773" s="3">
        <v>38771</v>
      </c>
      <c r="AE773" s="3"/>
      <c r="AF773" s="2"/>
      <c r="AG773" s="2"/>
      <c r="AH773" s="3"/>
      <c r="AI773" s="3"/>
      <c r="AJ773" s="2"/>
    </row>
    <row r="774" spans="15:36" x14ac:dyDescent="0.45">
      <c r="O774" s="2" t="s">
        <v>53</v>
      </c>
      <c r="P774" s="2" t="s">
        <v>1450</v>
      </c>
      <c r="Q774" s="2">
        <v>232539</v>
      </c>
      <c r="R774" s="2" t="s">
        <v>46</v>
      </c>
      <c r="S774" s="2" t="s">
        <v>589</v>
      </c>
      <c r="T774" s="2" t="s">
        <v>1451</v>
      </c>
      <c r="U774" s="2" t="s">
        <v>28</v>
      </c>
      <c r="V774" s="2">
        <v>2</v>
      </c>
      <c r="W774" s="2" t="s">
        <v>87</v>
      </c>
      <c r="X774" s="2" t="s">
        <v>15</v>
      </c>
      <c r="Y774" s="2" t="s">
        <v>8689</v>
      </c>
      <c r="Z774" s="2"/>
      <c r="AA774" s="2">
        <v>4069.8</v>
      </c>
      <c r="AB774" s="2">
        <v>4069.8</v>
      </c>
      <c r="AC774" s="2">
        <v>4069.8</v>
      </c>
      <c r="AD774" s="3">
        <v>38771</v>
      </c>
      <c r="AE774" s="3">
        <v>39548</v>
      </c>
      <c r="AF774" s="2"/>
      <c r="AG774" s="2"/>
      <c r="AH774" s="3"/>
      <c r="AI774" s="3"/>
      <c r="AJ774" s="2"/>
    </row>
    <row r="775" spans="15:36" x14ac:dyDescent="0.45">
      <c r="O775" s="2" t="s">
        <v>53</v>
      </c>
      <c r="P775" s="2" t="s">
        <v>1452</v>
      </c>
      <c r="Q775" s="2">
        <v>232540</v>
      </c>
      <c r="R775" s="2" t="s">
        <v>46</v>
      </c>
      <c r="S775" s="2" t="s">
        <v>589</v>
      </c>
      <c r="T775" s="2" t="s">
        <v>1453</v>
      </c>
      <c r="U775" s="2" t="s">
        <v>13</v>
      </c>
      <c r="V775" s="2">
        <v>-2</v>
      </c>
      <c r="W775" s="2" t="s">
        <v>14</v>
      </c>
      <c r="X775" s="2" t="s">
        <v>15</v>
      </c>
      <c r="Y775" s="2" t="s">
        <v>8689</v>
      </c>
      <c r="Z775" s="2"/>
      <c r="AA775" s="2">
        <v>1803.92</v>
      </c>
      <c r="AB775" s="2">
        <v>1803.92</v>
      </c>
      <c r="AC775" s="2">
        <v>1803.92</v>
      </c>
      <c r="AD775" s="3">
        <v>38771</v>
      </c>
      <c r="AE775" s="3">
        <v>42153</v>
      </c>
      <c r="AF775" s="2"/>
      <c r="AG775" s="2"/>
      <c r="AH775" s="3"/>
      <c r="AI775" s="3"/>
      <c r="AJ775" s="2"/>
    </row>
    <row r="776" spans="15:36" x14ac:dyDescent="0.45">
      <c r="O776" s="2" t="s">
        <v>53</v>
      </c>
      <c r="P776" s="2" t="s">
        <v>1454</v>
      </c>
      <c r="Q776" s="2">
        <v>232541</v>
      </c>
      <c r="R776" s="2" t="s">
        <v>46</v>
      </c>
      <c r="S776" s="2" t="s">
        <v>589</v>
      </c>
      <c r="T776" s="2" t="s">
        <v>1453</v>
      </c>
      <c r="U776" s="2" t="s">
        <v>13</v>
      </c>
      <c r="V776" s="2">
        <v>-2</v>
      </c>
      <c r="W776" s="2" t="s">
        <v>14</v>
      </c>
      <c r="X776" s="2" t="s">
        <v>15</v>
      </c>
      <c r="Y776" s="2" t="s">
        <v>8689</v>
      </c>
      <c r="Z776" s="2"/>
      <c r="AA776" s="2">
        <v>1803.92</v>
      </c>
      <c r="AB776" s="2">
        <v>1803.92</v>
      </c>
      <c r="AC776" s="2">
        <v>1803.92</v>
      </c>
      <c r="AD776" s="3">
        <v>38771</v>
      </c>
      <c r="AE776" s="3">
        <v>42153</v>
      </c>
      <c r="AF776" s="2"/>
      <c r="AG776" s="2"/>
      <c r="AH776" s="3"/>
      <c r="AI776" s="3"/>
      <c r="AJ776" s="2"/>
    </row>
    <row r="777" spans="15:36" x14ac:dyDescent="0.45">
      <c r="O777" s="2" t="s">
        <v>45</v>
      </c>
      <c r="P777" s="2" t="s">
        <v>1455</v>
      </c>
      <c r="Q777" s="2">
        <v>232542</v>
      </c>
      <c r="R777" s="2" t="s">
        <v>46</v>
      </c>
      <c r="S777" s="2" t="s">
        <v>589</v>
      </c>
      <c r="T777" s="2" t="s">
        <v>1456</v>
      </c>
      <c r="U777" s="2" t="s">
        <v>67</v>
      </c>
      <c r="V777" s="2">
        <v>2</v>
      </c>
      <c r="W777" s="2" t="s">
        <v>1152</v>
      </c>
      <c r="X777" s="2" t="s">
        <v>15</v>
      </c>
      <c r="Y777" s="2" t="s">
        <v>8746</v>
      </c>
      <c r="Z777" s="2" t="s">
        <v>8688</v>
      </c>
      <c r="AA777" s="2">
        <v>9282</v>
      </c>
      <c r="AB777" s="2">
        <v>9282</v>
      </c>
      <c r="AC777" s="2">
        <v>9282</v>
      </c>
      <c r="AD777" s="3">
        <v>38771</v>
      </c>
      <c r="AE777" s="3"/>
      <c r="AF777" s="2"/>
      <c r="AG777" s="2"/>
      <c r="AH777" s="3"/>
      <c r="AI777" s="3"/>
      <c r="AJ777" s="2"/>
    </row>
    <row r="778" spans="15:36" x14ac:dyDescent="0.45">
      <c r="O778" s="2" t="s">
        <v>45</v>
      </c>
      <c r="P778" s="2" t="s">
        <v>1457</v>
      </c>
      <c r="Q778" s="2">
        <v>232543</v>
      </c>
      <c r="R778" s="2" t="s">
        <v>46</v>
      </c>
      <c r="S778" s="2" t="s">
        <v>589</v>
      </c>
      <c r="T778" s="2" t="s">
        <v>1458</v>
      </c>
      <c r="U778" s="2" t="s">
        <v>67</v>
      </c>
      <c r="V778" s="2">
        <v>2</v>
      </c>
      <c r="W778" s="2" t="s">
        <v>1152</v>
      </c>
      <c r="X778" s="2" t="s">
        <v>15</v>
      </c>
      <c r="Y778" s="2" t="s">
        <v>8746</v>
      </c>
      <c r="Z778" s="2" t="s">
        <v>8688</v>
      </c>
      <c r="AA778" s="2">
        <v>1689.8</v>
      </c>
      <c r="AB778" s="2">
        <v>1689.8</v>
      </c>
      <c r="AC778" s="2">
        <v>1689.8</v>
      </c>
      <c r="AD778" s="3">
        <v>38771</v>
      </c>
      <c r="AE778" s="3"/>
      <c r="AF778" s="2"/>
      <c r="AG778" s="2"/>
      <c r="AH778" s="3"/>
      <c r="AI778" s="3"/>
      <c r="AJ778" s="2"/>
    </row>
    <row r="779" spans="15:36" x14ac:dyDescent="0.45">
      <c r="O779" s="2" t="s">
        <v>45</v>
      </c>
      <c r="P779" s="2" t="s">
        <v>1459</v>
      </c>
      <c r="Q779" s="2">
        <v>232544</v>
      </c>
      <c r="R779" s="2" t="s">
        <v>46</v>
      </c>
      <c r="S779" s="2" t="s">
        <v>589</v>
      </c>
      <c r="T779" s="2" t="s">
        <v>1460</v>
      </c>
      <c r="U779" s="2" t="s">
        <v>67</v>
      </c>
      <c r="V779" s="2">
        <v>2</v>
      </c>
      <c r="W779" s="2" t="s">
        <v>393</v>
      </c>
      <c r="X779" s="2" t="s">
        <v>15</v>
      </c>
      <c r="Y779" s="2" t="s">
        <v>8746</v>
      </c>
      <c r="Z779" s="2" t="s">
        <v>8688</v>
      </c>
      <c r="AA779" s="2">
        <v>27584.2</v>
      </c>
      <c r="AB779" s="2">
        <v>27584.2</v>
      </c>
      <c r="AC779" s="2">
        <v>27584.2</v>
      </c>
      <c r="AD779" s="3">
        <v>38771</v>
      </c>
      <c r="AE779" s="3"/>
      <c r="AF779" s="2"/>
      <c r="AG779" s="2"/>
      <c r="AH779" s="3"/>
      <c r="AI779" s="3"/>
      <c r="AJ779" s="2"/>
    </row>
    <row r="780" spans="15:36" x14ac:dyDescent="0.45">
      <c r="O780" s="2" t="s">
        <v>53</v>
      </c>
      <c r="P780" s="2" t="s">
        <v>1461</v>
      </c>
      <c r="Q780" s="2">
        <v>232546</v>
      </c>
      <c r="R780" s="2" t="s">
        <v>46</v>
      </c>
      <c r="S780" s="2" t="s">
        <v>589</v>
      </c>
      <c r="T780" s="2" t="s">
        <v>1462</v>
      </c>
      <c r="U780" s="2" t="s">
        <v>13</v>
      </c>
      <c r="V780" s="2">
        <v>6</v>
      </c>
      <c r="W780" s="2" t="s">
        <v>313</v>
      </c>
      <c r="X780" s="2" t="s">
        <v>15</v>
      </c>
      <c r="Y780" s="2" t="s">
        <v>54</v>
      </c>
      <c r="Z780" s="2"/>
      <c r="AA780" s="2">
        <v>1335</v>
      </c>
      <c r="AB780" s="2">
        <v>1335</v>
      </c>
      <c r="AC780" s="2">
        <v>1335</v>
      </c>
      <c r="AD780" s="3">
        <v>38771</v>
      </c>
      <c r="AE780" s="3">
        <v>40295</v>
      </c>
      <c r="AF780" s="2"/>
      <c r="AG780" s="2"/>
      <c r="AH780" s="3"/>
      <c r="AI780" s="3"/>
      <c r="AJ780" s="2"/>
    </row>
    <row r="781" spans="15:36" x14ac:dyDescent="0.45">
      <c r="O781" s="2" t="s">
        <v>45</v>
      </c>
      <c r="P781" s="2" t="s">
        <v>1463</v>
      </c>
      <c r="Q781" s="2">
        <v>232554</v>
      </c>
      <c r="R781" s="2" t="s">
        <v>46</v>
      </c>
      <c r="S781" s="2" t="s">
        <v>589</v>
      </c>
      <c r="T781" s="2" t="s">
        <v>1464</v>
      </c>
      <c r="U781" s="2" t="s">
        <v>67</v>
      </c>
      <c r="V781" s="2">
        <v>2</v>
      </c>
      <c r="W781" s="2" t="s">
        <v>148</v>
      </c>
      <c r="X781" s="2" t="s">
        <v>15</v>
      </c>
      <c r="Y781" s="2" t="s">
        <v>8746</v>
      </c>
      <c r="Z781" s="2" t="s">
        <v>8688</v>
      </c>
      <c r="AA781" s="2">
        <v>3558.1</v>
      </c>
      <c r="AB781" s="2">
        <v>3558.1</v>
      </c>
      <c r="AC781" s="2">
        <v>3558.1</v>
      </c>
      <c r="AD781" s="3">
        <v>38775</v>
      </c>
      <c r="AE781" s="3"/>
      <c r="AF781" s="2"/>
      <c r="AG781" s="2"/>
      <c r="AH781" s="3"/>
      <c r="AI781" s="3"/>
      <c r="AJ781" s="2"/>
    </row>
    <row r="782" spans="15:36" x14ac:dyDescent="0.45">
      <c r="O782" s="2" t="s">
        <v>45</v>
      </c>
      <c r="P782" s="2" t="s">
        <v>1465</v>
      </c>
      <c r="Q782" s="2">
        <v>232750</v>
      </c>
      <c r="R782" s="2" t="s">
        <v>46</v>
      </c>
      <c r="S782" s="2" t="s">
        <v>589</v>
      </c>
      <c r="T782" s="2" t="s">
        <v>1466</v>
      </c>
      <c r="U782" s="2" t="s">
        <v>67</v>
      </c>
      <c r="V782" s="2">
        <v>2</v>
      </c>
      <c r="W782" s="2" t="s">
        <v>893</v>
      </c>
      <c r="X782" s="2" t="s">
        <v>15</v>
      </c>
      <c r="Y782" s="2" t="s">
        <v>8696</v>
      </c>
      <c r="Z782" s="2" t="s">
        <v>8688</v>
      </c>
      <c r="AA782" s="2">
        <v>39580</v>
      </c>
      <c r="AB782" s="2">
        <v>39580</v>
      </c>
      <c r="AC782" s="2">
        <v>39580</v>
      </c>
      <c r="AD782" s="3">
        <v>38779</v>
      </c>
      <c r="AE782" s="3"/>
      <c r="AF782" s="2"/>
      <c r="AG782" s="2"/>
      <c r="AH782" s="3"/>
      <c r="AI782" s="3"/>
      <c r="AJ782" s="2"/>
    </row>
    <row r="783" spans="15:36" x14ac:dyDescent="0.45">
      <c r="O783" s="2" t="s">
        <v>53</v>
      </c>
      <c r="P783" s="2" t="s">
        <v>1467</v>
      </c>
      <c r="Q783" s="2">
        <v>232760</v>
      </c>
      <c r="R783" s="2" t="s">
        <v>46</v>
      </c>
      <c r="S783" s="2" t="s">
        <v>589</v>
      </c>
      <c r="T783" s="2" t="s">
        <v>1468</v>
      </c>
      <c r="U783" s="2" t="s">
        <v>13</v>
      </c>
      <c r="V783" s="2">
        <v>-2</v>
      </c>
      <c r="W783" s="2" t="s">
        <v>14</v>
      </c>
      <c r="X783" s="2" t="s">
        <v>15</v>
      </c>
      <c r="Y783" s="2" t="s">
        <v>51</v>
      </c>
      <c r="Z783" s="2" t="s">
        <v>51</v>
      </c>
      <c r="AA783" s="2">
        <v>7405.66</v>
      </c>
      <c r="AB783" s="2">
        <v>7405.66</v>
      </c>
      <c r="AC783" s="2">
        <v>7405.66</v>
      </c>
      <c r="AD783" s="3">
        <v>38783</v>
      </c>
      <c r="AE783" s="3">
        <v>42153</v>
      </c>
      <c r="AF783" s="2"/>
      <c r="AG783" s="2"/>
      <c r="AH783" s="3"/>
      <c r="AI783" s="3"/>
      <c r="AJ783" s="2"/>
    </row>
    <row r="784" spans="15:36" x14ac:dyDescent="0.45">
      <c r="O784" s="2" t="s">
        <v>53</v>
      </c>
      <c r="P784" s="2" t="s">
        <v>1469</v>
      </c>
      <c r="Q784" s="2">
        <v>232761</v>
      </c>
      <c r="R784" s="2" t="s">
        <v>46</v>
      </c>
      <c r="S784" s="2" t="s">
        <v>589</v>
      </c>
      <c r="T784" s="2" t="s">
        <v>1468</v>
      </c>
      <c r="U784" s="2" t="s">
        <v>13</v>
      </c>
      <c r="V784" s="2">
        <v>-2</v>
      </c>
      <c r="W784" s="2" t="s">
        <v>14</v>
      </c>
      <c r="X784" s="2" t="s">
        <v>15</v>
      </c>
      <c r="Y784" s="2" t="s">
        <v>74</v>
      </c>
      <c r="Z784" s="2" t="s">
        <v>9017</v>
      </c>
      <c r="AA784" s="2">
        <v>7405.66</v>
      </c>
      <c r="AB784" s="2">
        <v>7405.66</v>
      </c>
      <c r="AC784" s="2">
        <v>7405.66</v>
      </c>
      <c r="AD784" s="3">
        <v>38783</v>
      </c>
      <c r="AE784" s="3">
        <v>42153</v>
      </c>
      <c r="AF784" s="2"/>
      <c r="AG784" s="2"/>
      <c r="AH784" s="3"/>
      <c r="AI784" s="3"/>
      <c r="AJ784" s="2"/>
    </row>
    <row r="785" spans="15:36" x14ac:dyDescent="0.45">
      <c r="O785" s="2" t="s">
        <v>53</v>
      </c>
      <c r="P785" s="2" t="s">
        <v>1470</v>
      </c>
      <c r="Q785" s="2">
        <v>232762</v>
      </c>
      <c r="R785" s="2" t="s">
        <v>46</v>
      </c>
      <c r="S785" s="2" t="s">
        <v>589</v>
      </c>
      <c r="T785" s="2" t="s">
        <v>1471</v>
      </c>
      <c r="U785" s="2" t="s">
        <v>13</v>
      </c>
      <c r="V785" s="2">
        <v>-2</v>
      </c>
      <c r="W785" s="2" t="s">
        <v>14</v>
      </c>
      <c r="X785" s="2" t="s">
        <v>15</v>
      </c>
      <c r="Y785" s="2" t="s">
        <v>51</v>
      </c>
      <c r="Z785" s="2" t="s">
        <v>51</v>
      </c>
      <c r="AA785" s="2">
        <v>6039.34</v>
      </c>
      <c r="AB785" s="2">
        <v>6039.34</v>
      </c>
      <c r="AC785" s="2">
        <v>6039.34</v>
      </c>
      <c r="AD785" s="3">
        <v>38783</v>
      </c>
      <c r="AE785" s="3">
        <v>42153</v>
      </c>
      <c r="AF785" s="2"/>
      <c r="AG785" s="2"/>
      <c r="AH785" s="3"/>
      <c r="AI785" s="3"/>
      <c r="AJ785" s="2"/>
    </row>
    <row r="786" spans="15:36" x14ac:dyDescent="0.45">
      <c r="O786" s="2" t="s">
        <v>53</v>
      </c>
      <c r="P786" s="2" t="s">
        <v>1472</v>
      </c>
      <c r="Q786" s="2">
        <v>232763</v>
      </c>
      <c r="R786" s="2" t="s">
        <v>46</v>
      </c>
      <c r="S786" s="2" t="s">
        <v>589</v>
      </c>
      <c r="T786" s="2" t="s">
        <v>1471</v>
      </c>
      <c r="U786" s="2" t="s">
        <v>13</v>
      </c>
      <c r="V786" s="2">
        <v>-2</v>
      </c>
      <c r="W786" s="2" t="s">
        <v>14</v>
      </c>
      <c r="X786" s="2" t="s">
        <v>15</v>
      </c>
      <c r="Y786" s="2" t="s">
        <v>74</v>
      </c>
      <c r="Z786" s="2" t="s">
        <v>9017</v>
      </c>
      <c r="AA786" s="2">
        <v>6039.34</v>
      </c>
      <c r="AB786" s="2">
        <v>6039.34</v>
      </c>
      <c r="AC786" s="2">
        <v>6039.34</v>
      </c>
      <c r="AD786" s="3">
        <v>38783</v>
      </c>
      <c r="AE786" s="3">
        <v>42153</v>
      </c>
      <c r="AF786" s="2"/>
      <c r="AG786" s="2"/>
      <c r="AH786" s="3"/>
      <c r="AI786" s="3"/>
      <c r="AJ786" s="2"/>
    </row>
    <row r="787" spans="15:36" x14ac:dyDescent="0.45">
      <c r="O787" s="2" t="s">
        <v>45</v>
      </c>
      <c r="P787" s="2" t="s">
        <v>1473</v>
      </c>
      <c r="Q787" s="2">
        <v>232831</v>
      </c>
      <c r="R787" s="2" t="s">
        <v>46</v>
      </c>
      <c r="S787" s="2" t="s">
        <v>589</v>
      </c>
      <c r="T787" s="2" t="s">
        <v>1474</v>
      </c>
      <c r="U787" s="2" t="s">
        <v>17</v>
      </c>
      <c r="V787" s="2">
        <v>-2</v>
      </c>
      <c r="W787" s="2" t="s">
        <v>151</v>
      </c>
      <c r="X787" s="2" t="s">
        <v>15</v>
      </c>
      <c r="Y787" s="2" t="s">
        <v>8704</v>
      </c>
      <c r="Z787" s="2"/>
      <c r="AA787" s="2">
        <v>6058.7</v>
      </c>
      <c r="AB787" s="2">
        <v>6058.7</v>
      </c>
      <c r="AC787" s="2">
        <v>6058.7</v>
      </c>
      <c r="AD787" s="3">
        <v>38786</v>
      </c>
      <c r="AE787" s="3"/>
      <c r="AF787" s="2"/>
      <c r="AG787" s="2"/>
      <c r="AH787" s="3"/>
      <c r="AI787" s="3"/>
      <c r="AJ787" s="2"/>
    </row>
    <row r="788" spans="15:36" x14ac:dyDescent="0.45">
      <c r="O788" s="2" t="s">
        <v>45</v>
      </c>
      <c r="P788" s="2" t="s">
        <v>1475</v>
      </c>
      <c r="Q788" s="2">
        <v>232832</v>
      </c>
      <c r="R788" s="2" t="s">
        <v>46</v>
      </c>
      <c r="S788" s="2" t="s">
        <v>589</v>
      </c>
      <c r="T788" s="2" t="s">
        <v>1476</v>
      </c>
      <c r="U788" s="2" t="s">
        <v>1477</v>
      </c>
      <c r="V788" s="2">
        <v>6491</v>
      </c>
      <c r="W788" s="2" t="s">
        <v>1477</v>
      </c>
      <c r="X788" s="2" t="s">
        <v>1478</v>
      </c>
      <c r="Y788" s="2" t="s">
        <v>54</v>
      </c>
      <c r="Z788" s="2"/>
      <c r="AA788" s="2"/>
      <c r="AB788" s="2"/>
      <c r="AC788" s="2"/>
      <c r="AD788" s="3"/>
      <c r="AE788" s="3"/>
      <c r="AF788" s="2"/>
      <c r="AG788" s="2"/>
      <c r="AH788" s="3"/>
      <c r="AI788" s="3"/>
      <c r="AJ788" s="2"/>
    </row>
    <row r="789" spans="15:36" x14ac:dyDescent="0.45">
      <c r="O789" s="2" t="s">
        <v>45</v>
      </c>
      <c r="P789" s="2" t="s">
        <v>1479</v>
      </c>
      <c r="Q789" s="2">
        <v>232834</v>
      </c>
      <c r="R789" s="2" t="s">
        <v>46</v>
      </c>
      <c r="S789" s="2" t="s">
        <v>589</v>
      </c>
      <c r="T789" s="2" t="s">
        <v>1480</v>
      </c>
      <c r="U789" s="2" t="s">
        <v>17</v>
      </c>
      <c r="V789" s="2">
        <v>-1</v>
      </c>
      <c r="W789" s="2" t="s">
        <v>262</v>
      </c>
      <c r="X789" s="2" t="s">
        <v>15</v>
      </c>
      <c r="Y789" s="2" t="s">
        <v>52</v>
      </c>
      <c r="Z789" s="2" t="s">
        <v>52</v>
      </c>
      <c r="AA789" s="2">
        <v>12643.8</v>
      </c>
      <c r="AB789" s="2">
        <v>12643.8</v>
      </c>
      <c r="AC789" s="2">
        <v>12643.8</v>
      </c>
      <c r="AD789" s="3">
        <v>38786</v>
      </c>
      <c r="AE789" s="3"/>
      <c r="AF789" s="2"/>
      <c r="AG789" s="2"/>
      <c r="AH789" s="3"/>
      <c r="AI789" s="3"/>
      <c r="AJ789" s="2"/>
    </row>
    <row r="790" spans="15:36" x14ac:dyDescent="0.45">
      <c r="O790" s="2" t="s">
        <v>45</v>
      </c>
      <c r="P790" s="2" t="s">
        <v>1481</v>
      </c>
      <c r="Q790" s="2">
        <v>232835</v>
      </c>
      <c r="R790" s="2" t="s">
        <v>46</v>
      </c>
      <c r="S790" s="2" t="s">
        <v>589</v>
      </c>
      <c r="T790" s="2" t="s">
        <v>1482</v>
      </c>
      <c r="U790" s="2" t="s">
        <v>13</v>
      </c>
      <c r="V790" s="2">
        <v>-2</v>
      </c>
      <c r="W790" s="2" t="s">
        <v>14</v>
      </c>
      <c r="X790" s="2" t="s">
        <v>15</v>
      </c>
      <c r="Y790" s="2" t="s">
        <v>52</v>
      </c>
      <c r="Z790" s="2" t="s">
        <v>52</v>
      </c>
      <c r="AA790" s="2">
        <v>3213</v>
      </c>
      <c r="AB790" s="2">
        <v>3213</v>
      </c>
      <c r="AC790" s="2">
        <v>3213</v>
      </c>
      <c r="AD790" s="3">
        <v>38786</v>
      </c>
      <c r="AE790" s="3"/>
      <c r="AF790" s="2"/>
      <c r="AG790" s="2"/>
      <c r="AH790" s="3"/>
      <c r="AI790" s="3"/>
      <c r="AJ790" s="2"/>
    </row>
    <row r="791" spans="15:36" x14ac:dyDescent="0.45">
      <c r="O791" s="2" t="s">
        <v>45</v>
      </c>
      <c r="P791" s="2" t="s">
        <v>1483</v>
      </c>
      <c r="Q791" s="2">
        <v>232836</v>
      </c>
      <c r="R791" s="2" t="s">
        <v>46</v>
      </c>
      <c r="S791" s="2" t="s">
        <v>589</v>
      </c>
      <c r="T791" s="2" t="s">
        <v>1484</v>
      </c>
      <c r="U791" s="2" t="s">
        <v>17</v>
      </c>
      <c r="V791" s="2">
        <v>-1</v>
      </c>
      <c r="W791" s="2" t="s">
        <v>262</v>
      </c>
      <c r="X791" s="2" t="s">
        <v>15</v>
      </c>
      <c r="Y791" s="2" t="s">
        <v>52</v>
      </c>
      <c r="Z791" s="2" t="s">
        <v>52</v>
      </c>
      <c r="AA791" s="2">
        <v>4760</v>
      </c>
      <c r="AB791" s="2">
        <v>4760</v>
      </c>
      <c r="AC791" s="2">
        <v>4760</v>
      </c>
      <c r="AD791" s="3">
        <v>38786</v>
      </c>
      <c r="AE791" s="3"/>
      <c r="AF791" s="2"/>
      <c r="AG791" s="2"/>
      <c r="AH791" s="3"/>
      <c r="AI791" s="3"/>
      <c r="AJ791" s="2"/>
    </row>
    <row r="792" spans="15:36" x14ac:dyDescent="0.45">
      <c r="O792" s="2" t="s">
        <v>45</v>
      </c>
      <c r="P792" s="2" t="s">
        <v>1485</v>
      </c>
      <c r="Q792" s="2">
        <v>232837</v>
      </c>
      <c r="R792" s="2" t="s">
        <v>46</v>
      </c>
      <c r="S792" s="2" t="s">
        <v>589</v>
      </c>
      <c r="T792" s="2" t="s">
        <v>1484</v>
      </c>
      <c r="U792" s="2" t="s">
        <v>17</v>
      </c>
      <c r="V792" s="2">
        <v>-1</v>
      </c>
      <c r="W792" s="2" t="s">
        <v>262</v>
      </c>
      <c r="X792" s="2" t="s">
        <v>15</v>
      </c>
      <c r="Y792" s="2" t="s">
        <v>52</v>
      </c>
      <c r="Z792" s="2" t="s">
        <v>52</v>
      </c>
      <c r="AA792" s="2">
        <v>3689</v>
      </c>
      <c r="AB792" s="2">
        <v>3689</v>
      </c>
      <c r="AC792" s="2">
        <v>3689</v>
      </c>
      <c r="AD792" s="3">
        <v>38786</v>
      </c>
      <c r="AE792" s="3"/>
      <c r="AF792" s="2"/>
      <c r="AG792" s="2"/>
      <c r="AH792" s="3"/>
      <c r="AI792" s="3"/>
      <c r="AJ792" s="2"/>
    </row>
    <row r="793" spans="15:36" x14ac:dyDescent="0.45">
      <c r="O793" s="2" t="s">
        <v>45</v>
      </c>
      <c r="P793" s="2" t="s">
        <v>1486</v>
      </c>
      <c r="Q793" s="2">
        <v>232857</v>
      </c>
      <c r="R793" s="2" t="s">
        <v>46</v>
      </c>
      <c r="S793" s="2" t="s">
        <v>589</v>
      </c>
      <c r="T793" s="2" t="s">
        <v>1487</v>
      </c>
      <c r="U793" s="2" t="s">
        <v>1488</v>
      </c>
      <c r="V793" s="2">
        <v>6930</v>
      </c>
      <c r="W793" s="2" t="s">
        <v>1488</v>
      </c>
      <c r="X793" s="2" t="s">
        <v>1489</v>
      </c>
      <c r="Y793" s="2" t="s">
        <v>54</v>
      </c>
      <c r="Z793" s="2"/>
      <c r="AA793" s="2"/>
      <c r="AB793" s="2"/>
      <c r="AC793" s="2"/>
      <c r="AD793" s="3"/>
      <c r="AE793" s="3"/>
      <c r="AF793" s="2"/>
      <c r="AG793" s="2"/>
      <c r="AH793" s="3"/>
      <c r="AI793" s="3"/>
      <c r="AJ793" s="2"/>
    </row>
    <row r="794" spans="15:36" x14ac:dyDescent="0.45">
      <c r="O794" s="2" t="s">
        <v>45</v>
      </c>
      <c r="P794" s="2" t="s">
        <v>1490</v>
      </c>
      <c r="Q794" s="2">
        <v>232858</v>
      </c>
      <c r="R794" s="2" t="s">
        <v>46</v>
      </c>
      <c r="S794" s="2" t="s">
        <v>589</v>
      </c>
      <c r="T794" s="2" t="s">
        <v>1491</v>
      </c>
      <c r="U794" s="2" t="s">
        <v>17</v>
      </c>
      <c r="V794" s="2">
        <v>1</v>
      </c>
      <c r="W794" s="2" t="s">
        <v>412</v>
      </c>
      <c r="X794" s="2" t="s">
        <v>15</v>
      </c>
      <c r="Y794" s="2" t="s">
        <v>8709</v>
      </c>
      <c r="Z794" s="2" t="s">
        <v>8866</v>
      </c>
      <c r="AA794" s="2">
        <v>3917.45</v>
      </c>
      <c r="AB794" s="2">
        <v>3917.45</v>
      </c>
      <c r="AC794" s="2">
        <v>3917.45</v>
      </c>
      <c r="AD794" s="3">
        <v>38796</v>
      </c>
      <c r="AE794" s="3"/>
      <c r="AF794" s="2"/>
      <c r="AG794" s="2"/>
      <c r="AH794" s="3"/>
      <c r="AI794" s="3"/>
      <c r="AJ794" s="2"/>
    </row>
    <row r="795" spans="15:36" x14ac:dyDescent="0.45">
      <c r="O795" s="2" t="s">
        <v>45</v>
      </c>
      <c r="P795" s="2" t="s">
        <v>1492</v>
      </c>
      <c r="Q795" s="2">
        <v>232859</v>
      </c>
      <c r="R795" s="2" t="s">
        <v>46</v>
      </c>
      <c r="S795" s="2" t="s">
        <v>589</v>
      </c>
      <c r="T795" s="2" t="s">
        <v>1493</v>
      </c>
      <c r="U795" s="2" t="s">
        <v>17</v>
      </c>
      <c r="V795" s="2">
        <v>4</v>
      </c>
      <c r="W795" s="2" t="s">
        <v>1445</v>
      </c>
      <c r="X795" s="2" t="s">
        <v>15</v>
      </c>
      <c r="Y795" s="2" t="s">
        <v>8752</v>
      </c>
      <c r="Z795" s="2" t="s">
        <v>8752</v>
      </c>
      <c r="AA795" s="2">
        <v>7795.16</v>
      </c>
      <c r="AB795" s="2">
        <v>7795.16</v>
      </c>
      <c r="AC795" s="2">
        <v>7795.16</v>
      </c>
      <c r="AD795" s="3">
        <v>38796</v>
      </c>
      <c r="AE795" s="3"/>
      <c r="AF795" s="2"/>
      <c r="AG795" s="2"/>
      <c r="AH795" s="3"/>
      <c r="AI795" s="3"/>
      <c r="AJ795" s="2"/>
    </row>
    <row r="796" spans="15:36" x14ac:dyDescent="0.45">
      <c r="O796" s="2" t="s">
        <v>45</v>
      </c>
      <c r="P796" s="2" t="s">
        <v>1494</v>
      </c>
      <c r="Q796" s="2">
        <v>232860</v>
      </c>
      <c r="R796" s="2" t="s">
        <v>46</v>
      </c>
      <c r="S796" s="2" t="s">
        <v>589</v>
      </c>
      <c r="T796" s="2" t="s">
        <v>1493</v>
      </c>
      <c r="U796" s="2" t="s">
        <v>17</v>
      </c>
      <c r="V796" s="2">
        <v>-2</v>
      </c>
      <c r="W796" s="2" t="s">
        <v>151</v>
      </c>
      <c r="X796" s="2" t="s">
        <v>15</v>
      </c>
      <c r="Y796" s="2" t="s">
        <v>8753</v>
      </c>
      <c r="Z796" s="2" t="s">
        <v>52</v>
      </c>
      <c r="AA796" s="2">
        <v>7795.16</v>
      </c>
      <c r="AB796" s="2">
        <v>7795.16</v>
      </c>
      <c r="AC796" s="2">
        <v>7795.16</v>
      </c>
      <c r="AD796" s="3">
        <v>38796</v>
      </c>
      <c r="AE796" s="3"/>
      <c r="AF796" s="2"/>
      <c r="AG796" s="2"/>
      <c r="AH796" s="3"/>
      <c r="AI796" s="3"/>
      <c r="AJ796" s="2"/>
    </row>
    <row r="797" spans="15:36" x14ac:dyDescent="0.45">
      <c r="O797" s="2" t="s">
        <v>53</v>
      </c>
      <c r="P797" s="2" t="s">
        <v>1495</v>
      </c>
      <c r="Q797" s="2">
        <v>232862</v>
      </c>
      <c r="R797" s="2" t="s">
        <v>46</v>
      </c>
      <c r="S797" s="2" t="s">
        <v>589</v>
      </c>
      <c r="T797" s="2" t="s">
        <v>1496</v>
      </c>
      <c r="U797" s="2" t="s">
        <v>17</v>
      </c>
      <c r="V797" s="2">
        <v>-2</v>
      </c>
      <c r="W797" s="2" t="s">
        <v>151</v>
      </c>
      <c r="X797" s="2" t="s">
        <v>15</v>
      </c>
      <c r="Y797" s="2" t="s">
        <v>8753</v>
      </c>
      <c r="Z797" s="2" t="s">
        <v>52</v>
      </c>
      <c r="AA797" s="2">
        <v>19764</v>
      </c>
      <c r="AB797" s="2">
        <v>19764</v>
      </c>
      <c r="AC797" s="2">
        <v>19764</v>
      </c>
      <c r="AD797" s="3">
        <v>38796</v>
      </c>
      <c r="AE797" s="3">
        <v>42502</v>
      </c>
      <c r="AF797" s="2"/>
      <c r="AG797" s="2"/>
      <c r="AH797" s="3"/>
      <c r="AI797" s="3"/>
      <c r="AJ797" s="2"/>
    </row>
    <row r="798" spans="15:36" x14ac:dyDescent="0.45">
      <c r="O798" s="2" t="s">
        <v>45</v>
      </c>
      <c r="P798" s="2" t="s">
        <v>1497</v>
      </c>
      <c r="Q798" s="2">
        <v>232863</v>
      </c>
      <c r="R798" s="2" t="s">
        <v>46</v>
      </c>
      <c r="S798" s="2" t="s">
        <v>589</v>
      </c>
      <c r="T798" s="2" t="s">
        <v>1496</v>
      </c>
      <c r="U798" s="2" t="s">
        <v>17</v>
      </c>
      <c r="V798" s="2">
        <v>4</v>
      </c>
      <c r="W798" s="2" t="s">
        <v>1498</v>
      </c>
      <c r="X798" s="2" t="s">
        <v>15</v>
      </c>
      <c r="Y798" s="2" t="s">
        <v>1499</v>
      </c>
      <c r="Z798" s="2" t="s">
        <v>1499</v>
      </c>
      <c r="AA798" s="2">
        <v>19764</v>
      </c>
      <c r="AB798" s="2">
        <v>19764</v>
      </c>
      <c r="AC798" s="2">
        <v>19764</v>
      </c>
      <c r="AD798" s="3">
        <v>38796</v>
      </c>
      <c r="AE798" s="3"/>
      <c r="AF798" s="2"/>
      <c r="AG798" s="2"/>
      <c r="AH798" s="3"/>
      <c r="AI798" s="3"/>
      <c r="AJ798" s="2"/>
    </row>
    <row r="799" spans="15:36" x14ac:dyDescent="0.45">
      <c r="O799" s="2" t="s">
        <v>45</v>
      </c>
      <c r="P799" s="2" t="s">
        <v>1500</v>
      </c>
      <c r="Q799" s="2">
        <v>232864</v>
      </c>
      <c r="R799" s="2" t="s">
        <v>46</v>
      </c>
      <c r="S799" s="2" t="s">
        <v>589</v>
      </c>
      <c r="T799" s="2" t="s">
        <v>1501</v>
      </c>
      <c r="U799" s="2" t="s">
        <v>17</v>
      </c>
      <c r="V799" s="2">
        <v>2</v>
      </c>
      <c r="W799" s="2" t="s">
        <v>467</v>
      </c>
      <c r="X799" s="2" t="s">
        <v>15</v>
      </c>
      <c r="Y799" s="2" t="s">
        <v>54</v>
      </c>
      <c r="Z799" s="2"/>
      <c r="AA799" s="2">
        <v>10669</v>
      </c>
      <c r="AB799" s="2">
        <v>10669</v>
      </c>
      <c r="AC799" s="2">
        <v>10669</v>
      </c>
      <c r="AD799" s="3">
        <v>38796</v>
      </c>
      <c r="AE799" s="3"/>
      <c r="AF799" s="2"/>
      <c r="AG799" s="2"/>
      <c r="AH799" s="3"/>
      <c r="AI799" s="3"/>
      <c r="AJ799" s="2"/>
    </row>
    <row r="800" spans="15:36" x14ac:dyDescent="0.45">
      <c r="O800" s="2" t="s">
        <v>45</v>
      </c>
      <c r="P800" s="2" t="s">
        <v>1502</v>
      </c>
      <c r="Q800" s="2">
        <v>233046</v>
      </c>
      <c r="R800" s="2" t="s">
        <v>46</v>
      </c>
      <c r="S800" s="2" t="s">
        <v>589</v>
      </c>
      <c r="T800" s="2" t="s">
        <v>1503</v>
      </c>
      <c r="U800" s="2" t="s">
        <v>17</v>
      </c>
      <c r="V800" s="2">
        <v>-2</v>
      </c>
      <c r="W800" s="2" t="s">
        <v>151</v>
      </c>
      <c r="X800" s="2" t="s">
        <v>15</v>
      </c>
      <c r="Y800" s="2" t="s">
        <v>54</v>
      </c>
      <c r="Z800" s="2"/>
      <c r="AA800" s="2">
        <v>5569</v>
      </c>
      <c r="AB800" s="2">
        <v>5569</v>
      </c>
      <c r="AC800" s="2">
        <v>5569</v>
      </c>
      <c r="AD800" s="3">
        <v>38798</v>
      </c>
      <c r="AE800" s="3"/>
      <c r="AF800" s="2"/>
      <c r="AG800" s="2"/>
      <c r="AH800" s="3"/>
      <c r="AI800" s="3"/>
      <c r="AJ800" s="2"/>
    </row>
    <row r="801" spans="15:36" x14ac:dyDescent="0.45">
      <c r="O801" s="2" t="s">
        <v>45</v>
      </c>
      <c r="P801" s="2" t="s">
        <v>1504</v>
      </c>
      <c r="Q801" s="2">
        <v>233047</v>
      </c>
      <c r="R801" s="2" t="s">
        <v>46</v>
      </c>
      <c r="S801" s="2" t="s">
        <v>589</v>
      </c>
      <c r="T801" s="2" t="s">
        <v>1505</v>
      </c>
      <c r="U801" s="2" t="s">
        <v>17</v>
      </c>
      <c r="V801" s="2">
        <v>1</v>
      </c>
      <c r="W801" s="2" t="s">
        <v>38</v>
      </c>
      <c r="X801" s="2" t="s">
        <v>15</v>
      </c>
      <c r="Y801" s="2" t="s">
        <v>39</v>
      </c>
      <c r="Z801" s="2" t="s">
        <v>50</v>
      </c>
      <c r="AA801" s="2">
        <v>5917</v>
      </c>
      <c r="AB801" s="2">
        <v>5917</v>
      </c>
      <c r="AC801" s="2">
        <v>5917</v>
      </c>
      <c r="AD801" s="3">
        <v>38798</v>
      </c>
      <c r="AE801" s="3"/>
      <c r="AF801" s="2"/>
      <c r="AG801" s="2"/>
      <c r="AH801" s="3"/>
      <c r="AI801" s="3"/>
      <c r="AJ801" s="2"/>
    </row>
    <row r="802" spans="15:36" x14ac:dyDescent="0.45">
      <c r="O802" s="2" t="s">
        <v>53</v>
      </c>
      <c r="P802" s="2" t="s">
        <v>1506</v>
      </c>
      <c r="Q802" s="2">
        <v>233048</v>
      </c>
      <c r="R802" s="2" t="s">
        <v>46</v>
      </c>
      <c r="S802" s="2" t="s">
        <v>589</v>
      </c>
      <c r="T802" s="2" t="s">
        <v>1507</v>
      </c>
      <c r="U802" s="2" t="s">
        <v>17</v>
      </c>
      <c r="V802" s="2">
        <v>2</v>
      </c>
      <c r="W802" s="2" t="s">
        <v>103</v>
      </c>
      <c r="X802" s="2" t="s">
        <v>15</v>
      </c>
      <c r="Y802" s="2" t="s">
        <v>8691</v>
      </c>
      <c r="Z802" s="2" t="s">
        <v>52</v>
      </c>
      <c r="AA802" s="2">
        <v>9068</v>
      </c>
      <c r="AB802" s="2">
        <v>9068</v>
      </c>
      <c r="AC802" s="2">
        <v>9068</v>
      </c>
      <c r="AD802" s="3">
        <v>38798</v>
      </c>
      <c r="AE802" s="3">
        <v>42502</v>
      </c>
      <c r="AF802" s="2"/>
      <c r="AG802" s="2"/>
      <c r="AH802" s="3"/>
      <c r="AI802" s="3"/>
      <c r="AJ802" s="2"/>
    </row>
    <row r="803" spans="15:36" x14ac:dyDescent="0.45">
      <c r="O803" s="2" t="s">
        <v>45</v>
      </c>
      <c r="P803" s="2" t="s">
        <v>1508</v>
      </c>
      <c r="Q803" s="2">
        <v>233168</v>
      </c>
      <c r="R803" s="2" t="s">
        <v>46</v>
      </c>
      <c r="S803" s="2" t="s">
        <v>589</v>
      </c>
      <c r="T803" s="2" t="s">
        <v>1509</v>
      </c>
      <c r="U803" s="2" t="s">
        <v>13</v>
      </c>
      <c r="V803" s="2">
        <v>-2</v>
      </c>
      <c r="W803" s="2" t="s">
        <v>14</v>
      </c>
      <c r="X803" s="2" t="s">
        <v>15</v>
      </c>
      <c r="Y803" s="2" t="s">
        <v>8704</v>
      </c>
      <c r="Z803" s="2"/>
      <c r="AA803" s="2">
        <v>7810</v>
      </c>
      <c r="AB803" s="2">
        <v>7810</v>
      </c>
      <c r="AC803" s="2">
        <v>7810</v>
      </c>
      <c r="AD803" s="3">
        <v>38806</v>
      </c>
      <c r="AE803" s="3"/>
      <c r="AF803" s="2"/>
      <c r="AG803" s="2"/>
      <c r="AH803" s="3"/>
      <c r="AI803" s="3"/>
      <c r="AJ803" s="2"/>
    </row>
    <row r="804" spans="15:36" x14ac:dyDescent="0.45">
      <c r="O804" s="2" t="s">
        <v>45</v>
      </c>
      <c r="P804" s="2" t="s">
        <v>1510</v>
      </c>
      <c r="Q804" s="2">
        <v>233590</v>
      </c>
      <c r="R804" s="2" t="s">
        <v>46</v>
      </c>
      <c r="S804" s="2" t="s">
        <v>589</v>
      </c>
      <c r="T804" s="2" t="s">
        <v>1511</v>
      </c>
      <c r="U804" s="2" t="s">
        <v>13</v>
      </c>
      <c r="V804" s="2">
        <v>-2</v>
      </c>
      <c r="W804" s="2" t="s">
        <v>14</v>
      </c>
      <c r="X804" s="2" t="s">
        <v>15</v>
      </c>
      <c r="Y804" s="2" t="s">
        <v>74</v>
      </c>
      <c r="Z804" s="2" t="s">
        <v>9017</v>
      </c>
      <c r="AA804" s="2">
        <v>2023</v>
      </c>
      <c r="AB804" s="2">
        <v>2023</v>
      </c>
      <c r="AC804" s="2">
        <v>2023</v>
      </c>
      <c r="AD804" s="3">
        <v>38814</v>
      </c>
      <c r="AE804" s="3"/>
      <c r="AF804" s="2"/>
      <c r="AG804" s="2"/>
      <c r="AH804" s="3"/>
      <c r="AI804" s="3"/>
      <c r="AJ804" s="2"/>
    </row>
    <row r="805" spans="15:36" x14ac:dyDescent="0.45">
      <c r="O805" s="2" t="s">
        <v>45</v>
      </c>
      <c r="P805" s="2" t="s">
        <v>1512</v>
      </c>
      <c r="Q805" s="2">
        <v>233591</v>
      </c>
      <c r="R805" s="2" t="s">
        <v>46</v>
      </c>
      <c r="S805" s="2" t="s">
        <v>589</v>
      </c>
      <c r="T805" s="2" t="s">
        <v>1511</v>
      </c>
      <c r="U805" s="2" t="s">
        <v>13</v>
      </c>
      <c r="V805" s="2">
        <v>-2</v>
      </c>
      <c r="W805" s="2" t="s">
        <v>14</v>
      </c>
      <c r="X805" s="2" t="s">
        <v>15</v>
      </c>
      <c r="Y805" s="2" t="s">
        <v>74</v>
      </c>
      <c r="Z805" s="2" t="s">
        <v>9017</v>
      </c>
      <c r="AA805" s="2">
        <v>2023</v>
      </c>
      <c r="AB805" s="2">
        <v>2023</v>
      </c>
      <c r="AC805" s="2">
        <v>2023</v>
      </c>
      <c r="AD805" s="3">
        <v>38814</v>
      </c>
      <c r="AE805" s="3"/>
      <c r="AF805" s="2"/>
      <c r="AG805" s="2"/>
      <c r="AH805" s="3"/>
      <c r="AI805" s="3"/>
      <c r="AJ805" s="2"/>
    </row>
    <row r="806" spans="15:36" x14ac:dyDescent="0.45">
      <c r="O806" s="2" t="s">
        <v>45</v>
      </c>
      <c r="P806" s="2" t="s">
        <v>1513</v>
      </c>
      <c r="Q806" s="2">
        <v>233609</v>
      </c>
      <c r="R806" s="2" t="s">
        <v>46</v>
      </c>
      <c r="S806" s="2" t="s">
        <v>589</v>
      </c>
      <c r="T806" s="2" t="s">
        <v>1514</v>
      </c>
      <c r="U806" s="2" t="s">
        <v>17</v>
      </c>
      <c r="V806" s="2">
        <v>4</v>
      </c>
      <c r="W806" s="2" t="s">
        <v>924</v>
      </c>
      <c r="X806" s="2" t="s">
        <v>15</v>
      </c>
      <c r="Y806" s="2" t="s">
        <v>8702</v>
      </c>
      <c r="Z806" s="2" t="s">
        <v>8789</v>
      </c>
      <c r="AA806" s="2">
        <v>1079.6500000000001</v>
      </c>
      <c r="AB806" s="2">
        <v>1079.6500000000001</v>
      </c>
      <c r="AC806" s="2">
        <v>1079.6500000000001</v>
      </c>
      <c r="AD806" s="3">
        <v>38819</v>
      </c>
      <c r="AE806" s="3"/>
      <c r="AF806" s="2"/>
      <c r="AG806" s="2"/>
      <c r="AH806" s="3"/>
      <c r="AI806" s="3"/>
      <c r="AJ806" s="2"/>
    </row>
    <row r="807" spans="15:36" x14ac:dyDescent="0.45">
      <c r="O807" s="2" t="s">
        <v>45</v>
      </c>
      <c r="P807" s="2" t="s">
        <v>1515</v>
      </c>
      <c r="Q807" s="2">
        <v>233649</v>
      </c>
      <c r="R807" s="2" t="s">
        <v>46</v>
      </c>
      <c r="S807" s="2" t="s">
        <v>589</v>
      </c>
      <c r="T807" s="2" t="s">
        <v>1516</v>
      </c>
      <c r="U807" s="2" t="s">
        <v>17</v>
      </c>
      <c r="V807" s="2">
        <v>2</v>
      </c>
      <c r="W807" s="2" t="s">
        <v>1517</v>
      </c>
      <c r="X807" s="2" t="s">
        <v>15</v>
      </c>
      <c r="Y807" s="2" t="s">
        <v>8726</v>
      </c>
      <c r="Z807" s="2" t="s">
        <v>52</v>
      </c>
      <c r="AA807" s="2">
        <v>1508.5</v>
      </c>
      <c r="AB807" s="2">
        <v>1508.5</v>
      </c>
      <c r="AC807" s="2">
        <v>1508.5</v>
      </c>
      <c r="AD807" s="3">
        <v>38821</v>
      </c>
      <c r="AE807" s="3"/>
      <c r="AF807" s="2"/>
      <c r="AG807" s="2"/>
      <c r="AH807" s="3"/>
      <c r="AI807" s="3"/>
      <c r="AJ807" s="2"/>
    </row>
    <row r="808" spans="15:36" x14ac:dyDescent="0.45">
      <c r="O808" s="2" t="s">
        <v>45</v>
      </c>
      <c r="P808" s="2" t="s">
        <v>1518</v>
      </c>
      <c r="Q808" s="2">
        <v>233651</v>
      </c>
      <c r="R808" s="2" t="s">
        <v>46</v>
      </c>
      <c r="S808" s="2" t="s">
        <v>589</v>
      </c>
      <c r="T808" s="2" t="s">
        <v>1516</v>
      </c>
      <c r="U808" s="2" t="s">
        <v>17</v>
      </c>
      <c r="V808" s="2">
        <v>2</v>
      </c>
      <c r="W808" s="2" t="s">
        <v>1517</v>
      </c>
      <c r="X808" s="2" t="s">
        <v>15</v>
      </c>
      <c r="Y808" s="2" t="s">
        <v>8726</v>
      </c>
      <c r="Z808" s="2" t="s">
        <v>52</v>
      </c>
      <c r="AA808" s="2">
        <v>1508.5</v>
      </c>
      <c r="AB808" s="2">
        <v>1508.5</v>
      </c>
      <c r="AC808" s="2">
        <v>1508.5</v>
      </c>
      <c r="AD808" s="3">
        <v>38821</v>
      </c>
      <c r="AE808" s="3"/>
      <c r="AF808" s="2"/>
      <c r="AG808" s="2"/>
      <c r="AH808" s="3"/>
      <c r="AI808" s="3"/>
      <c r="AJ808" s="2"/>
    </row>
    <row r="809" spans="15:36" x14ac:dyDescent="0.45">
      <c r="O809" s="2" t="s">
        <v>45</v>
      </c>
      <c r="P809" s="2" t="s">
        <v>1519</v>
      </c>
      <c r="Q809" s="2">
        <v>233670</v>
      </c>
      <c r="R809" s="2" t="s">
        <v>46</v>
      </c>
      <c r="S809" s="2" t="s">
        <v>589</v>
      </c>
      <c r="T809" s="2" t="s">
        <v>1520</v>
      </c>
      <c r="U809" s="2" t="s">
        <v>67</v>
      </c>
      <c r="V809" s="2">
        <v>2</v>
      </c>
      <c r="W809" s="2" t="s">
        <v>393</v>
      </c>
      <c r="X809" s="2" t="s">
        <v>15</v>
      </c>
      <c r="Y809" s="2" t="s">
        <v>8746</v>
      </c>
      <c r="Z809" s="2" t="s">
        <v>8688</v>
      </c>
      <c r="AA809" s="2">
        <v>13545</v>
      </c>
      <c r="AB809" s="2">
        <v>13545</v>
      </c>
      <c r="AC809" s="2">
        <v>13545</v>
      </c>
      <c r="AD809" s="3">
        <v>38821</v>
      </c>
      <c r="AE809" s="3"/>
      <c r="AF809" s="2"/>
      <c r="AG809" s="2"/>
      <c r="AH809" s="3"/>
      <c r="AI809" s="3"/>
      <c r="AJ809" s="2"/>
    </row>
    <row r="810" spans="15:36" x14ac:dyDescent="0.45">
      <c r="O810" s="2" t="s">
        <v>45</v>
      </c>
      <c r="P810" s="2" t="s">
        <v>1521</v>
      </c>
      <c r="Q810" s="2">
        <v>233671</v>
      </c>
      <c r="R810" s="2" t="s">
        <v>46</v>
      </c>
      <c r="S810" s="2" t="s">
        <v>589</v>
      </c>
      <c r="T810" s="2" t="s">
        <v>1522</v>
      </c>
      <c r="U810" s="2" t="s">
        <v>17</v>
      </c>
      <c r="V810" s="2">
        <v>3</v>
      </c>
      <c r="W810" s="2" t="s">
        <v>448</v>
      </c>
      <c r="X810" s="2" t="s">
        <v>15</v>
      </c>
      <c r="Y810" s="2" t="s">
        <v>8754</v>
      </c>
      <c r="Z810" s="2" t="s">
        <v>8729</v>
      </c>
      <c r="AA810" s="2">
        <v>5250</v>
      </c>
      <c r="AB810" s="2">
        <v>5250</v>
      </c>
      <c r="AC810" s="2">
        <v>5250</v>
      </c>
      <c r="AD810" s="3">
        <v>38821</v>
      </c>
      <c r="AE810" s="3"/>
      <c r="AF810" s="2"/>
      <c r="AG810" s="2"/>
      <c r="AH810" s="3"/>
      <c r="AI810" s="3"/>
      <c r="AJ810" s="2"/>
    </row>
    <row r="811" spans="15:36" x14ac:dyDescent="0.45">
      <c r="O811" s="2" t="s">
        <v>45</v>
      </c>
      <c r="P811" s="2" t="s">
        <v>1523</v>
      </c>
      <c r="Q811" s="2">
        <v>233672</v>
      </c>
      <c r="R811" s="2" t="s">
        <v>46</v>
      </c>
      <c r="S811" s="2" t="s">
        <v>589</v>
      </c>
      <c r="T811" s="2" t="s">
        <v>1522</v>
      </c>
      <c r="U811" s="2" t="s">
        <v>17</v>
      </c>
      <c r="V811" s="2">
        <v>3</v>
      </c>
      <c r="W811" s="2" t="s">
        <v>927</v>
      </c>
      <c r="X811" s="2" t="s">
        <v>15</v>
      </c>
      <c r="Y811" s="2" t="s">
        <v>8754</v>
      </c>
      <c r="Z811" s="2" t="s">
        <v>8729</v>
      </c>
      <c r="AA811" s="2">
        <v>5250</v>
      </c>
      <c r="AB811" s="2">
        <v>5250</v>
      </c>
      <c r="AC811" s="2">
        <v>5250</v>
      </c>
      <c r="AD811" s="3">
        <v>38821</v>
      </c>
      <c r="AE811" s="3"/>
      <c r="AF811" s="2"/>
      <c r="AG811" s="2"/>
      <c r="AH811" s="3"/>
      <c r="AI811" s="3"/>
      <c r="AJ811" s="2"/>
    </row>
    <row r="812" spans="15:36" x14ac:dyDescent="0.45">
      <c r="O812" s="2" t="s">
        <v>45</v>
      </c>
      <c r="P812" s="2" t="s">
        <v>1524</v>
      </c>
      <c r="Q812" s="2">
        <v>233673</v>
      </c>
      <c r="R812" s="2" t="s">
        <v>46</v>
      </c>
      <c r="S812" s="2" t="s">
        <v>589</v>
      </c>
      <c r="T812" s="2" t="s">
        <v>1522</v>
      </c>
      <c r="U812" s="2" t="s">
        <v>17</v>
      </c>
      <c r="V812" s="2">
        <v>3</v>
      </c>
      <c r="W812" s="2" t="s">
        <v>448</v>
      </c>
      <c r="X812" s="2" t="s">
        <v>15</v>
      </c>
      <c r="Y812" s="2" t="s">
        <v>8754</v>
      </c>
      <c r="Z812" s="2" t="s">
        <v>8729</v>
      </c>
      <c r="AA812" s="2">
        <v>5250</v>
      </c>
      <c r="AB812" s="2">
        <v>5250</v>
      </c>
      <c r="AC812" s="2">
        <v>5250</v>
      </c>
      <c r="AD812" s="3">
        <v>38821</v>
      </c>
      <c r="AE812" s="3"/>
      <c r="AF812" s="2"/>
      <c r="AG812" s="2"/>
      <c r="AH812" s="3"/>
      <c r="AI812" s="3"/>
      <c r="AJ812" s="2"/>
    </row>
    <row r="813" spans="15:36" x14ac:dyDescent="0.45">
      <c r="O813" s="2" t="s">
        <v>45</v>
      </c>
      <c r="P813" s="2" t="s">
        <v>1525</v>
      </c>
      <c r="Q813" s="2">
        <v>233674</v>
      </c>
      <c r="R813" s="2" t="s">
        <v>46</v>
      </c>
      <c r="S813" s="2" t="s">
        <v>589</v>
      </c>
      <c r="T813" s="2" t="s">
        <v>1522</v>
      </c>
      <c r="U813" s="2" t="s">
        <v>17</v>
      </c>
      <c r="V813" s="2">
        <v>3</v>
      </c>
      <c r="W813" s="2" t="s">
        <v>448</v>
      </c>
      <c r="X813" s="2" t="s">
        <v>15</v>
      </c>
      <c r="Y813" s="2" t="s">
        <v>8754</v>
      </c>
      <c r="Z813" s="2" t="s">
        <v>8729</v>
      </c>
      <c r="AA813" s="2">
        <v>5250</v>
      </c>
      <c r="AB813" s="2">
        <v>5250</v>
      </c>
      <c r="AC813" s="2">
        <v>5250</v>
      </c>
      <c r="AD813" s="3">
        <v>38821</v>
      </c>
      <c r="AE813" s="3"/>
      <c r="AF813" s="2"/>
      <c r="AG813" s="2"/>
      <c r="AH813" s="3"/>
      <c r="AI813" s="3"/>
      <c r="AJ813" s="2"/>
    </row>
    <row r="814" spans="15:36" x14ac:dyDescent="0.45">
      <c r="O814" s="2" t="s">
        <v>45</v>
      </c>
      <c r="P814" s="2" t="s">
        <v>1526</v>
      </c>
      <c r="Q814" s="2">
        <v>233675</v>
      </c>
      <c r="R814" s="2" t="s">
        <v>46</v>
      </c>
      <c r="S814" s="2" t="s">
        <v>589</v>
      </c>
      <c r="T814" s="2" t="s">
        <v>1527</v>
      </c>
      <c r="U814" s="2" t="s">
        <v>17</v>
      </c>
      <c r="V814" s="2">
        <v>3</v>
      </c>
      <c r="W814" s="2" t="s">
        <v>448</v>
      </c>
      <c r="X814" s="2" t="s">
        <v>15</v>
      </c>
      <c r="Y814" s="2" t="s">
        <v>8754</v>
      </c>
      <c r="Z814" s="2" t="s">
        <v>8729</v>
      </c>
      <c r="AA814" s="2">
        <v>2852.43</v>
      </c>
      <c r="AB814" s="2">
        <v>2852.43</v>
      </c>
      <c r="AC814" s="2">
        <v>2852.43</v>
      </c>
      <c r="AD814" s="3">
        <v>38821</v>
      </c>
      <c r="AE814" s="3"/>
      <c r="AF814" s="2"/>
      <c r="AG814" s="2"/>
      <c r="AH814" s="3"/>
      <c r="AI814" s="3"/>
      <c r="AJ814" s="2"/>
    </row>
    <row r="815" spans="15:36" x14ac:dyDescent="0.45">
      <c r="O815" s="2" t="s">
        <v>45</v>
      </c>
      <c r="P815" s="2" t="s">
        <v>1528</v>
      </c>
      <c r="Q815" s="2">
        <v>233748</v>
      </c>
      <c r="R815" s="2" t="s">
        <v>46</v>
      </c>
      <c r="S815" s="2" t="s">
        <v>589</v>
      </c>
      <c r="T815" s="2" t="s">
        <v>1529</v>
      </c>
      <c r="U815" s="2" t="s">
        <v>1014</v>
      </c>
      <c r="V815" s="2">
        <v>2</v>
      </c>
      <c r="W815" s="2" t="s">
        <v>774</v>
      </c>
      <c r="X815" s="2" t="s">
        <v>15</v>
      </c>
      <c r="Y815" s="2" t="s">
        <v>8737</v>
      </c>
      <c r="Z815" s="2" t="s">
        <v>9017</v>
      </c>
      <c r="AA815" s="2">
        <v>37470.720000000001</v>
      </c>
      <c r="AB815" s="2">
        <v>37470.720000000001</v>
      </c>
      <c r="AC815" s="2">
        <v>37470.720000000001</v>
      </c>
      <c r="AD815" s="3">
        <v>38824</v>
      </c>
      <c r="AE815" s="3"/>
      <c r="AF815" s="2"/>
      <c r="AG815" s="2"/>
      <c r="AH815" s="3"/>
      <c r="AI815" s="3"/>
      <c r="AJ815" s="2"/>
    </row>
    <row r="816" spans="15:36" x14ac:dyDescent="0.45">
      <c r="O816" s="2" t="s">
        <v>45</v>
      </c>
      <c r="P816" s="2" t="s">
        <v>1530</v>
      </c>
      <c r="Q816" s="2">
        <v>233749</v>
      </c>
      <c r="R816" s="2" t="s">
        <v>46</v>
      </c>
      <c r="S816" s="2" t="s">
        <v>589</v>
      </c>
      <c r="T816" s="2" t="s">
        <v>1531</v>
      </c>
      <c r="U816" s="2" t="s">
        <v>1014</v>
      </c>
      <c r="V816" s="2">
        <v>2</v>
      </c>
      <c r="W816" s="2" t="s">
        <v>774</v>
      </c>
      <c r="X816" s="2" t="s">
        <v>15</v>
      </c>
      <c r="Y816" s="2" t="s">
        <v>8737</v>
      </c>
      <c r="Z816" s="2" t="s">
        <v>9017</v>
      </c>
      <c r="AA816" s="2">
        <v>1470.84</v>
      </c>
      <c r="AB816" s="2">
        <v>1470.84</v>
      </c>
      <c r="AC816" s="2">
        <v>1470.84</v>
      </c>
      <c r="AD816" s="3">
        <v>38824</v>
      </c>
      <c r="AE816" s="3"/>
      <c r="AF816" s="2"/>
      <c r="AG816" s="2"/>
      <c r="AH816" s="3"/>
      <c r="AI816" s="3"/>
      <c r="AJ816" s="2"/>
    </row>
    <row r="817" spans="15:36" x14ac:dyDescent="0.45">
      <c r="O817" s="2" t="s">
        <v>45</v>
      </c>
      <c r="P817" s="2" t="s">
        <v>1532</v>
      </c>
      <c r="Q817" s="2">
        <v>233750</v>
      </c>
      <c r="R817" s="2" t="s">
        <v>46</v>
      </c>
      <c r="S817" s="2" t="s">
        <v>589</v>
      </c>
      <c r="T817" s="2" t="s">
        <v>1533</v>
      </c>
      <c r="U817" s="2" t="s">
        <v>1534</v>
      </c>
      <c r="V817" s="2">
        <v>6831</v>
      </c>
      <c r="W817" s="2" t="s">
        <v>1534</v>
      </c>
      <c r="X817" s="2" t="s">
        <v>1535</v>
      </c>
      <c r="Y817" s="2" t="s">
        <v>54</v>
      </c>
      <c r="Z817" s="2"/>
      <c r="AA817" s="2"/>
      <c r="AB817" s="2"/>
      <c r="AC817" s="2"/>
      <c r="AD817" s="3"/>
      <c r="AE817" s="3"/>
      <c r="AF817" s="2"/>
      <c r="AG817" s="2"/>
      <c r="AH817" s="3"/>
      <c r="AI817" s="3"/>
      <c r="AJ817" s="2"/>
    </row>
    <row r="818" spans="15:36" x14ac:dyDescent="0.45">
      <c r="O818" s="2" t="s">
        <v>53</v>
      </c>
      <c r="P818" s="2" t="s">
        <v>1536</v>
      </c>
      <c r="Q818" s="2">
        <v>233751</v>
      </c>
      <c r="R818" s="2" t="s">
        <v>46</v>
      </c>
      <c r="S818" s="2" t="s">
        <v>589</v>
      </c>
      <c r="T818" s="2" t="s">
        <v>1537</v>
      </c>
      <c r="U818" s="2" t="s">
        <v>17</v>
      </c>
      <c r="V818" s="2">
        <v>-2</v>
      </c>
      <c r="W818" s="2" t="s">
        <v>151</v>
      </c>
      <c r="X818" s="2" t="s">
        <v>15</v>
      </c>
      <c r="Y818" s="2" t="s">
        <v>54</v>
      </c>
      <c r="Z818" s="2"/>
      <c r="AA818" s="2">
        <v>22740</v>
      </c>
      <c r="AB818" s="2">
        <v>22740</v>
      </c>
      <c r="AC818" s="2">
        <v>22740</v>
      </c>
      <c r="AD818" s="3">
        <v>38824</v>
      </c>
      <c r="AE818" s="3">
        <v>42502</v>
      </c>
      <c r="AF818" s="2"/>
      <c r="AG818" s="2"/>
      <c r="AH818" s="3"/>
      <c r="AI818" s="3"/>
      <c r="AJ818" s="2"/>
    </row>
    <row r="819" spans="15:36" x14ac:dyDescent="0.45">
      <c r="O819" s="2" t="s">
        <v>45</v>
      </c>
      <c r="P819" s="2" t="s">
        <v>1538</v>
      </c>
      <c r="Q819" s="2">
        <v>233790</v>
      </c>
      <c r="R819" s="2" t="s">
        <v>46</v>
      </c>
      <c r="S819" s="2" t="s">
        <v>589</v>
      </c>
      <c r="T819" s="2" t="s">
        <v>1539</v>
      </c>
      <c r="U819" s="2" t="s">
        <v>17</v>
      </c>
      <c r="V819" s="2">
        <v>-1</v>
      </c>
      <c r="W819" s="2" t="s">
        <v>367</v>
      </c>
      <c r="X819" s="2" t="s">
        <v>15</v>
      </c>
      <c r="Y819" s="2" t="s">
        <v>8729</v>
      </c>
      <c r="Z819" s="2" t="s">
        <v>8729</v>
      </c>
      <c r="AA819" s="2">
        <v>4516.1000000000004</v>
      </c>
      <c r="AB819" s="2">
        <v>4516.1000000000004</v>
      </c>
      <c r="AC819" s="2">
        <v>4516.1000000000004</v>
      </c>
      <c r="AD819" s="3">
        <v>38828</v>
      </c>
      <c r="AE819" s="3"/>
      <c r="AF819" s="2"/>
      <c r="AG819" s="2"/>
      <c r="AH819" s="3"/>
      <c r="AI819" s="3"/>
      <c r="AJ819" s="2"/>
    </row>
    <row r="820" spans="15:36" x14ac:dyDescent="0.45">
      <c r="O820" s="2" t="s">
        <v>45</v>
      </c>
      <c r="P820" s="2" t="s">
        <v>1540</v>
      </c>
      <c r="Q820" s="2">
        <v>234294</v>
      </c>
      <c r="R820" s="2" t="s">
        <v>46</v>
      </c>
      <c r="S820" s="2" t="s">
        <v>589</v>
      </c>
      <c r="T820" s="2" t="s">
        <v>1541</v>
      </c>
      <c r="U820" s="2" t="s">
        <v>1250</v>
      </c>
      <c r="V820" s="2">
        <v>2</v>
      </c>
      <c r="W820" s="2" t="s">
        <v>148</v>
      </c>
      <c r="X820" s="2" t="s">
        <v>15</v>
      </c>
      <c r="Y820" s="2" t="s">
        <v>8755</v>
      </c>
      <c r="Z820" s="2"/>
      <c r="AA820" s="2">
        <v>39270</v>
      </c>
      <c r="AB820" s="2">
        <v>39270</v>
      </c>
      <c r="AC820" s="2">
        <v>39270</v>
      </c>
      <c r="AD820" s="3">
        <v>38840</v>
      </c>
      <c r="AE820" s="3"/>
      <c r="AF820" s="2"/>
      <c r="AG820" s="2"/>
      <c r="AH820" s="3"/>
      <c r="AI820" s="3"/>
      <c r="AJ820" s="2"/>
    </row>
    <row r="821" spans="15:36" x14ac:dyDescent="0.45">
      <c r="O821" s="2" t="s">
        <v>45</v>
      </c>
      <c r="P821" s="2" t="s">
        <v>1542</v>
      </c>
      <c r="Q821" s="2">
        <v>234295</v>
      </c>
      <c r="R821" s="2" t="s">
        <v>46</v>
      </c>
      <c r="S821" s="2" t="s">
        <v>589</v>
      </c>
      <c r="T821" s="2" t="s">
        <v>1543</v>
      </c>
      <c r="U821" s="2" t="s">
        <v>1014</v>
      </c>
      <c r="V821" s="2">
        <v>2</v>
      </c>
      <c r="W821" s="2" t="s">
        <v>29</v>
      </c>
      <c r="X821" s="2" t="s">
        <v>15</v>
      </c>
      <c r="Y821" s="2" t="s">
        <v>8748</v>
      </c>
      <c r="Z821" s="2"/>
      <c r="AA821" s="2">
        <v>6664</v>
      </c>
      <c r="AB821" s="2">
        <v>6664</v>
      </c>
      <c r="AC821" s="2">
        <v>6664</v>
      </c>
      <c r="AD821" s="3">
        <v>38840</v>
      </c>
      <c r="AE821" s="3"/>
      <c r="AF821" s="2"/>
      <c r="AG821" s="2"/>
      <c r="AH821" s="3"/>
      <c r="AI821" s="3"/>
      <c r="AJ821" s="2"/>
    </row>
    <row r="822" spans="15:36" x14ac:dyDescent="0.45">
      <c r="O822" s="2" t="s">
        <v>45</v>
      </c>
      <c r="P822" s="2" t="s">
        <v>1544</v>
      </c>
      <c r="Q822" s="2">
        <v>234318</v>
      </c>
      <c r="R822" s="2" t="s">
        <v>46</v>
      </c>
      <c r="S822" s="2" t="s">
        <v>589</v>
      </c>
      <c r="T822" s="2" t="s">
        <v>1545</v>
      </c>
      <c r="U822" s="2" t="s">
        <v>17</v>
      </c>
      <c r="V822" s="2">
        <v>-1</v>
      </c>
      <c r="W822" s="2" t="s">
        <v>1054</v>
      </c>
      <c r="X822" s="2" t="s">
        <v>15</v>
      </c>
      <c r="Y822" s="2" t="s">
        <v>52</v>
      </c>
      <c r="Z822" s="2" t="s">
        <v>52</v>
      </c>
      <c r="AA822" s="2">
        <v>32499</v>
      </c>
      <c r="AB822" s="2">
        <v>32499</v>
      </c>
      <c r="AC822" s="2">
        <v>32499</v>
      </c>
      <c r="AD822" s="3">
        <v>38842</v>
      </c>
      <c r="AE822" s="3"/>
      <c r="AF822" s="2"/>
      <c r="AG822" s="2"/>
      <c r="AH822" s="3"/>
      <c r="AI822" s="3"/>
      <c r="AJ822" s="2"/>
    </row>
    <row r="823" spans="15:36" x14ac:dyDescent="0.45">
      <c r="O823" s="2" t="s">
        <v>53</v>
      </c>
      <c r="P823" s="2" t="s">
        <v>1546</v>
      </c>
      <c r="Q823" s="2">
        <v>234337</v>
      </c>
      <c r="R823" s="2" t="s">
        <v>46</v>
      </c>
      <c r="S823" s="2" t="s">
        <v>589</v>
      </c>
      <c r="T823" s="2" t="s">
        <v>1547</v>
      </c>
      <c r="U823" s="2" t="s">
        <v>13</v>
      </c>
      <c r="V823" s="2">
        <v>-2</v>
      </c>
      <c r="W823" s="2" t="s">
        <v>14</v>
      </c>
      <c r="X823" s="2" t="s">
        <v>15</v>
      </c>
      <c r="Y823" s="2" t="s">
        <v>74</v>
      </c>
      <c r="Z823" s="2" t="s">
        <v>9017</v>
      </c>
      <c r="AA823" s="2">
        <v>3756.95</v>
      </c>
      <c r="AB823" s="2">
        <v>3756.95</v>
      </c>
      <c r="AC823" s="2">
        <v>3756.95</v>
      </c>
      <c r="AD823" s="3">
        <v>38846</v>
      </c>
      <c r="AE823" s="3">
        <v>42153</v>
      </c>
      <c r="AF823" s="2"/>
      <c r="AG823" s="2"/>
      <c r="AH823" s="3"/>
      <c r="AI823" s="3"/>
      <c r="AJ823" s="2"/>
    </row>
    <row r="824" spans="15:36" x14ac:dyDescent="0.45">
      <c r="O824" s="2" t="s">
        <v>53</v>
      </c>
      <c r="P824" s="2" t="s">
        <v>1548</v>
      </c>
      <c r="Q824" s="2">
        <v>234338</v>
      </c>
      <c r="R824" s="2" t="s">
        <v>46</v>
      </c>
      <c r="S824" s="2" t="s">
        <v>589</v>
      </c>
      <c r="T824" s="2" t="s">
        <v>1549</v>
      </c>
      <c r="U824" s="2" t="s">
        <v>13</v>
      </c>
      <c r="V824" s="2">
        <v>-2</v>
      </c>
      <c r="W824" s="2" t="s">
        <v>14</v>
      </c>
      <c r="X824" s="2" t="s">
        <v>15</v>
      </c>
      <c r="Y824" s="2" t="s">
        <v>74</v>
      </c>
      <c r="Z824" s="2" t="s">
        <v>9017</v>
      </c>
      <c r="AA824" s="2">
        <v>1115.55</v>
      </c>
      <c r="AB824" s="2">
        <v>1115.55</v>
      </c>
      <c r="AC824" s="2">
        <v>1115.55</v>
      </c>
      <c r="AD824" s="3">
        <v>38846</v>
      </c>
      <c r="AE824" s="3">
        <v>42153</v>
      </c>
      <c r="AF824" s="2"/>
      <c r="AG824" s="2"/>
      <c r="AH824" s="3"/>
      <c r="AI824" s="3"/>
      <c r="AJ824" s="2"/>
    </row>
    <row r="825" spans="15:36" x14ac:dyDescent="0.45">
      <c r="O825" s="2" t="s">
        <v>45</v>
      </c>
      <c r="P825" s="2" t="s">
        <v>1550</v>
      </c>
      <c r="Q825" s="2">
        <v>234351</v>
      </c>
      <c r="R825" s="2" t="s">
        <v>46</v>
      </c>
      <c r="S825" s="2" t="s">
        <v>589</v>
      </c>
      <c r="T825" s="2" t="s">
        <v>1551</v>
      </c>
      <c r="U825" s="2" t="s">
        <v>67</v>
      </c>
      <c r="V825" s="2">
        <v>2</v>
      </c>
      <c r="W825" s="2" t="s">
        <v>1152</v>
      </c>
      <c r="X825" s="2" t="s">
        <v>15</v>
      </c>
      <c r="Y825" s="2" t="s">
        <v>8746</v>
      </c>
      <c r="Z825" s="2" t="s">
        <v>8688</v>
      </c>
      <c r="AA825" s="2">
        <v>13545</v>
      </c>
      <c r="AB825" s="2">
        <v>13545</v>
      </c>
      <c r="AC825" s="2">
        <v>13545</v>
      </c>
      <c r="AD825" s="3">
        <v>38846</v>
      </c>
      <c r="AE825" s="3"/>
      <c r="AF825" s="2"/>
      <c r="AG825" s="2"/>
      <c r="AH825" s="3"/>
      <c r="AI825" s="3"/>
      <c r="AJ825" s="2"/>
    </row>
    <row r="826" spans="15:36" x14ac:dyDescent="0.45">
      <c r="O826" s="2" t="s">
        <v>53</v>
      </c>
      <c r="P826" s="2" t="s">
        <v>1552</v>
      </c>
      <c r="Q826" s="2">
        <v>234453</v>
      </c>
      <c r="R826" s="2" t="s">
        <v>46</v>
      </c>
      <c r="S826" s="2" t="s">
        <v>589</v>
      </c>
      <c r="T826" s="2" t="s">
        <v>1553</v>
      </c>
      <c r="U826" s="2" t="s">
        <v>1554</v>
      </c>
      <c r="V826" s="2">
        <v>5786</v>
      </c>
      <c r="W826" s="2" t="s">
        <v>1554</v>
      </c>
      <c r="X826" s="2" t="s">
        <v>1555</v>
      </c>
      <c r="Y826" s="2" t="s">
        <v>1556</v>
      </c>
      <c r="Z826" s="2"/>
      <c r="AA826" s="2"/>
      <c r="AB826" s="2"/>
      <c r="AC826" s="2"/>
      <c r="AD826" s="3"/>
      <c r="AE826" s="3"/>
      <c r="AF826" s="2"/>
      <c r="AG826" s="2"/>
      <c r="AH826" s="3"/>
      <c r="AI826" s="3"/>
      <c r="AJ826" s="2"/>
    </row>
    <row r="827" spans="15:36" x14ac:dyDescent="0.45">
      <c r="O827" s="2" t="s">
        <v>45</v>
      </c>
      <c r="P827" s="2" t="s">
        <v>1557</v>
      </c>
      <c r="Q827" s="2">
        <v>234468</v>
      </c>
      <c r="R827" s="2" t="s">
        <v>46</v>
      </c>
      <c r="S827" s="2" t="s">
        <v>589</v>
      </c>
      <c r="T827" s="2" t="s">
        <v>1558</v>
      </c>
      <c r="U827" s="2" t="s">
        <v>17</v>
      </c>
      <c r="V827" s="2">
        <v>1</v>
      </c>
      <c r="W827" s="2" t="s">
        <v>342</v>
      </c>
      <c r="X827" s="2" t="s">
        <v>15</v>
      </c>
      <c r="Y827" s="2" t="s">
        <v>54</v>
      </c>
      <c r="Z827" s="2"/>
      <c r="AA827" s="2">
        <v>30628.83</v>
      </c>
      <c r="AB827" s="2">
        <v>30628.83</v>
      </c>
      <c r="AC827" s="2">
        <v>30628.83</v>
      </c>
      <c r="AD827" s="3">
        <v>38848</v>
      </c>
      <c r="AE827" s="3"/>
      <c r="AF827" s="2"/>
      <c r="AG827" s="2"/>
      <c r="AH827" s="3"/>
      <c r="AI827" s="3"/>
      <c r="AJ827" s="2"/>
    </row>
    <row r="828" spans="15:36" x14ac:dyDescent="0.45">
      <c r="O828" s="2" t="s">
        <v>53</v>
      </c>
      <c r="P828" s="2" t="s">
        <v>1559</v>
      </c>
      <c r="Q828" s="2">
        <v>234491</v>
      </c>
      <c r="R828" s="2" t="s">
        <v>46</v>
      </c>
      <c r="S828" s="2" t="s">
        <v>589</v>
      </c>
      <c r="T828" s="2" t="s">
        <v>1560</v>
      </c>
      <c r="U828" s="2" t="s">
        <v>13</v>
      </c>
      <c r="V828" s="2">
        <v>-2</v>
      </c>
      <c r="W828" s="2" t="s">
        <v>35</v>
      </c>
      <c r="X828" s="2" t="s">
        <v>15</v>
      </c>
      <c r="Y828" s="2" t="s">
        <v>54</v>
      </c>
      <c r="Z828" s="2"/>
      <c r="AA828" s="2">
        <v>32544.81</v>
      </c>
      <c r="AB828" s="2">
        <v>32544.81</v>
      </c>
      <c r="AC828" s="2">
        <v>32544.81</v>
      </c>
      <c r="AD828" s="3">
        <v>38854</v>
      </c>
      <c r="AE828" s="3">
        <v>42153</v>
      </c>
      <c r="AF828" s="2"/>
      <c r="AG828" s="2"/>
      <c r="AH828" s="3"/>
      <c r="AI828" s="3"/>
      <c r="AJ828" s="2"/>
    </row>
    <row r="829" spans="15:36" x14ac:dyDescent="0.45">
      <c r="O829" s="2" t="s">
        <v>45</v>
      </c>
      <c r="P829" s="2" t="s">
        <v>1561</v>
      </c>
      <c r="Q829" s="2">
        <v>234492</v>
      </c>
      <c r="R829" s="2" t="s">
        <v>46</v>
      </c>
      <c r="S829" s="2" t="s">
        <v>589</v>
      </c>
      <c r="T829" s="2" t="s">
        <v>1562</v>
      </c>
      <c r="U829" s="2" t="s">
        <v>17</v>
      </c>
      <c r="V829" s="2">
        <v>-2</v>
      </c>
      <c r="W829" s="2" t="s">
        <v>151</v>
      </c>
      <c r="X829" s="2" t="s">
        <v>15</v>
      </c>
      <c r="Y829" s="2" t="s">
        <v>8756</v>
      </c>
      <c r="Z829" s="2" t="s">
        <v>52</v>
      </c>
      <c r="AA829" s="2">
        <v>6901.31</v>
      </c>
      <c r="AB829" s="2">
        <v>6901.31</v>
      </c>
      <c r="AC829" s="2">
        <v>6901.31</v>
      </c>
      <c r="AD829" s="3">
        <v>38854</v>
      </c>
      <c r="AE829" s="3"/>
      <c r="AF829" s="2"/>
      <c r="AG829" s="2"/>
      <c r="AH829" s="3"/>
      <c r="AI829" s="3"/>
      <c r="AJ829" s="2"/>
    </row>
    <row r="830" spans="15:36" x14ac:dyDescent="0.45">
      <c r="O830" s="2" t="s">
        <v>45</v>
      </c>
      <c r="P830" s="2" t="s">
        <v>1563</v>
      </c>
      <c r="Q830" s="2">
        <v>234493</v>
      </c>
      <c r="R830" s="2" t="s">
        <v>46</v>
      </c>
      <c r="S830" s="2" t="s">
        <v>589</v>
      </c>
      <c r="T830" s="2" t="s">
        <v>1564</v>
      </c>
      <c r="U830" s="2" t="s">
        <v>28</v>
      </c>
      <c r="V830" s="2">
        <v>2</v>
      </c>
      <c r="W830" s="2" t="s">
        <v>483</v>
      </c>
      <c r="X830" s="2" t="s">
        <v>15</v>
      </c>
      <c r="Y830" s="2" t="s">
        <v>8689</v>
      </c>
      <c r="Z830" s="2"/>
      <c r="AA830" s="2">
        <v>1107.9000000000001</v>
      </c>
      <c r="AB830" s="2">
        <v>1107.9000000000001</v>
      </c>
      <c r="AC830" s="2">
        <v>1107.9000000000001</v>
      </c>
      <c r="AD830" s="3">
        <v>38854</v>
      </c>
      <c r="AE830" s="3"/>
      <c r="AF830" s="2"/>
      <c r="AG830" s="2"/>
      <c r="AH830" s="3"/>
      <c r="AI830" s="3"/>
      <c r="AJ830" s="2"/>
    </row>
    <row r="831" spans="15:36" x14ac:dyDescent="0.45">
      <c r="O831" s="2" t="s">
        <v>45</v>
      </c>
      <c r="P831" s="2" t="s">
        <v>1565</v>
      </c>
      <c r="Q831" s="2">
        <v>234506</v>
      </c>
      <c r="R831" s="2" t="s">
        <v>46</v>
      </c>
      <c r="S831" s="2" t="s">
        <v>589</v>
      </c>
      <c r="T831" s="2" t="s">
        <v>1566</v>
      </c>
      <c r="U831" s="2" t="s">
        <v>17</v>
      </c>
      <c r="V831" s="2">
        <v>3</v>
      </c>
      <c r="W831" s="2" t="s">
        <v>372</v>
      </c>
      <c r="X831" s="2" t="s">
        <v>15</v>
      </c>
      <c r="Y831" s="2" t="s">
        <v>52</v>
      </c>
      <c r="Z831" s="2" t="s">
        <v>52</v>
      </c>
      <c r="AA831" s="2">
        <v>16779</v>
      </c>
      <c r="AB831" s="2">
        <v>16779</v>
      </c>
      <c r="AC831" s="2">
        <v>16779</v>
      </c>
      <c r="AD831" s="3">
        <v>38860</v>
      </c>
      <c r="AE831" s="3"/>
      <c r="AF831" s="2"/>
      <c r="AG831" s="2"/>
      <c r="AH831" s="3"/>
      <c r="AI831" s="3"/>
      <c r="AJ831" s="2"/>
    </row>
    <row r="832" spans="15:36" x14ac:dyDescent="0.45">
      <c r="O832" s="2" t="s">
        <v>45</v>
      </c>
      <c r="P832" s="2" t="s">
        <v>1567</v>
      </c>
      <c r="Q832" s="2">
        <v>234507</v>
      </c>
      <c r="R832" s="2" t="s">
        <v>46</v>
      </c>
      <c r="S832" s="2" t="s">
        <v>589</v>
      </c>
      <c r="T832" s="2" t="s">
        <v>1568</v>
      </c>
      <c r="U832" s="2" t="s">
        <v>17</v>
      </c>
      <c r="V832" s="2">
        <v>2</v>
      </c>
      <c r="W832" s="2" t="s">
        <v>774</v>
      </c>
      <c r="X832" s="2" t="s">
        <v>15</v>
      </c>
      <c r="Y832" s="2" t="s">
        <v>52</v>
      </c>
      <c r="Z832" s="2" t="s">
        <v>52</v>
      </c>
      <c r="AA832" s="2">
        <v>5902.4</v>
      </c>
      <c r="AB832" s="2">
        <v>5902.4</v>
      </c>
      <c r="AC832" s="2">
        <v>5902.4</v>
      </c>
      <c r="AD832" s="3">
        <v>38860</v>
      </c>
      <c r="AE832" s="3"/>
      <c r="AF832" s="2"/>
      <c r="AG832" s="2"/>
      <c r="AH832" s="3"/>
      <c r="AI832" s="3"/>
      <c r="AJ832" s="2"/>
    </row>
    <row r="833" spans="15:36" x14ac:dyDescent="0.45">
      <c r="O833" s="2" t="s">
        <v>45</v>
      </c>
      <c r="P833" s="2" t="s">
        <v>1569</v>
      </c>
      <c r="Q833" s="2">
        <v>234518</v>
      </c>
      <c r="R833" s="2" t="s">
        <v>46</v>
      </c>
      <c r="S833" s="2" t="s">
        <v>589</v>
      </c>
      <c r="T833" s="2" t="s">
        <v>1570</v>
      </c>
      <c r="U833" s="2" t="s">
        <v>17</v>
      </c>
      <c r="V833" s="2">
        <v>1</v>
      </c>
      <c r="W833" s="2" t="s">
        <v>94</v>
      </c>
      <c r="X833" s="2" t="s">
        <v>15</v>
      </c>
      <c r="Y833" s="2" t="s">
        <v>124</v>
      </c>
      <c r="Z833" s="2" t="s">
        <v>9020</v>
      </c>
      <c r="AA833" s="2">
        <v>2553.8000000000002</v>
      </c>
      <c r="AB833" s="2">
        <v>2553.8000000000002</v>
      </c>
      <c r="AC833" s="2">
        <v>2553.8000000000002</v>
      </c>
      <c r="AD833" s="3">
        <v>38863</v>
      </c>
      <c r="AE833" s="3"/>
      <c r="AF833" s="2"/>
      <c r="AG833" s="2"/>
      <c r="AH833" s="3"/>
      <c r="AI833" s="3"/>
      <c r="AJ833" s="2"/>
    </row>
    <row r="834" spans="15:36" x14ac:dyDescent="0.45">
      <c r="O834" s="2" t="s">
        <v>53</v>
      </c>
      <c r="P834" s="2" t="s">
        <v>1571</v>
      </c>
      <c r="Q834" s="2">
        <v>234626</v>
      </c>
      <c r="R834" s="2" t="s">
        <v>46</v>
      </c>
      <c r="S834" s="2" t="s">
        <v>589</v>
      </c>
      <c r="T834" s="2" t="s">
        <v>1572</v>
      </c>
      <c r="U834" s="2" t="s">
        <v>13</v>
      </c>
      <c r="V834" s="2">
        <v>-2</v>
      </c>
      <c r="W834" s="2" t="s">
        <v>14</v>
      </c>
      <c r="X834" s="2" t="s">
        <v>15</v>
      </c>
      <c r="Y834" s="2" t="s">
        <v>8751</v>
      </c>
      <c r="Z834" s="2"/>
      <c r="AA834" s="2">
        <v>6961.5</v>
      </c>
      <c r="AB834" s="2">
        <v>6961.5</v>
      </c>
      <c r="AC834" s="2">
        <v>6961.5</v>
      </c>
      <c r="AD834" s="3">
        <v>38869</v>
      </c>
      <c r="AE834" s="3">
        <v>41880</v>
      </c>
      <c r="AF834" s="2"/>
      <c r="AG834" s="2"/>
      <c r="AH834" s="3"/>
      <c r="AI834" s="3"/>
      <c r="AJ834" s="2"/>
    </row>
    <row r="835" spans="15:36" x14ac:dyDescent="0.45">
      <c r="O835" s="2" t="s">
        <v>45</v>
      </c>
      <c r="P835" s="2" t="s">
        <v>1573</v>
      </c>
      <c r="Q835" s="2">
        <v>234630</v>
      </c>
      <c r="R835" s="2" t="s">
        <v>46</v>
      </c>
      <c r="S835" s="2" t="s">
        <v>589</v>
      </c>
      <c r="T835" s="2" t="s">
        <v>1574</v>
      </c>
      <c r="U835" s="2" t="s">
        <v>13</v>
      </c>
      <c r="V835" s="2">
        <v>-2</v>
      </c>
      <c r="W835" s="2" t="s">
        <v>14</v>
      </c>
      <c r="X835" s="2" t="s">
        <v>15</v>
      </c>
      <c r="Y835" s="2" t="s">
        <v>48</v>
      </c>
      <c r="Z835" s="2" t="s">
        <v>9017</v>
      </c>
      <c r="AA835" s="2">
        <v>1062.67</v>
      </c>
      <c r="AB835" s="2">
        <v>1062.67</v>
      </c>
      <c r="AC835" s="2">
        <v>1062.67</v>
      </c>
      <c r="AD835" s="3">
        <v>38869</v>
      </c>
      <c r="AE835" s="3"/>
      <c r="AF835" s="2"/>
      <c r="AG835" s="2"/>
      <c r="AH835" s="3"/>
      <c r="AI835" s="3"/>
      <c r="AJ835" s="2"/>
    </row>
    <row r="836" spans="15:36" x14ac:dyDescent="0.45">
      <c r="O836" s="2" t="s">
        <v>45</v>
      </c>
      <c r="P836" s="2" t="s">
        <v>1575</v>
      </c>
      <c r="Q836" s="2">
        <v>234631</v>
      </c>
      <c r="R836" s="2" t="s">
        <v>46</v>
      </c>
      <c r="S836" s="2" t="s">
        <v>589</v>
      </c>
      <c r="T836" s="2" t="s">
        <v>1574</v>
      </c>
      <c r="U836" s="2" t="s">
        <v>13</v>
      </c>
      <c r="V836" s="2">
        <v>-2</v>
      </c>
      <c r="W836" s="2" t="s">
        <v>14</v>
      </c>
      <c r="X836" s="2" t="s">
        <v>15</v>
      </c>
      <c r="Y836" s="2" t="s">
        <v>48</v>
      </c>
      <c r="Z836" s="2" t="s">
        <v>9017</v>
      </c>
      <c r="AA836" s="2">
        <v>1062.67</v>
      </c>
      <c r="AB836" s="2">
        <v>1062.67</v>
      </c>
      <c r="AC836" s="2">
        <v>1062.67</v>
      </c>
      <c r="AD836" s="3">
        <v>38869</v>
      </c>
      <c r="AE836" s="3"/>
      <c r="AF836" s="2"/>
      <c r="AG836" s="2"/>
      <c r="AH836" s="3"/>
      <c r="AI836" s="3"/>
      <c r="AJ836" s="2"/>
    </row>
    <row r="837" spans="15:36" x14ac:dyDescent="0.45">
      <c r="O837" s="2" t="s">
        <v>53</v>
      </c>
      <c r="P837" s="2" t="s">
        <v>1576</v>
      </c>
      <c r="Q837" s="2">
        <v>234646</v>
      </c>
      <c r="R837" s="2" t="s">
        <v>46</v>
      </c>
      <c r="S837" s="2" t="s">
        <v>589</v>
      </c>
      <c r="T837" s="2" t="s">
        <v>1577</v>
      </c>
      <c r="U837" s="2" t="s">
        <v>1578</v>
      </c>
      <c r="V837" s="2">
        <v>3</v>
      </c>
      <c r="W837" s="2" t="s">
        <v>409</v>
      </c>
      <c r="X837" s="2" t="s">
        <v>15</v>
      </c>
      <c r="Y837" s="2" t="s">
        <v>54</v>
      </c>
      <c r="Z837" s="2"/>
      <c r="AA837" s="2">
        <v>39865</v>
      </c>
      <c r="AB837" s="2">
        <v>39865</v>
      </c>
      <c r="AC837" s="2">
        <v>39865</v>
      </c>
      <c r="AD837" s="3">
        <v>38870</v>
      </c>
      <c r="AE837" s="3">
        <v>40295</v>
      </c>
      <c r="AF837" s="2"/>
      <c r="AG837" s="2"/>
      <c r="AH837" s="3"/>
      <c r="AI837" s="3"/>
      <c r="AJ837" s="2"/>
    </row>
    <row r="838" spans="15:36" x14ac:dyDescent="0.45">
      <c r="O838" s="2" t="s">
        <v>45</v>
      </c>
      <c r="P838" s="2" t="s">
        <v>1579</v>
      </c>
      <c r="Q838" s="2">
        <v>234647</v>
      </c>
      <c r="R838" s="2" t="s">
        <v>46</v>
      </c>
      <c r="S838" s="2" t="s">
        <v>589</v>
      </c>
      <c r="T838" s="2" t="s">
        <v>1577</v>
      </c>
      <c r="U838" s="2" t="s">
        <v>67</v>
      </c>
      <c r="V838" s="2">
        <v>2</v>
      </c>
      <c r="W838" s="2" t="s">
        <v>393</v>
      </c>
      <c r="X838" s="2" t="s">
        <v>15</v>
      </c>
      <c r="Y838" s="2" t="s">
        <v>54</v>
      </c>
      <c r="Z838" s="2"/>
      <c r="AA838" s="2">
        <v>39865</v>
      </c>
      <c r="AB838" s="2">
        <v>39865</v>
      </c>
      <c r="AC838" s="2">
        <v>39865</v>
      </c>
      <c r="AD838" s="3">
        <v>38870</v>
      </c>
      <c r="AE838" s="3"/>
      <c r="AF838" s="2"/>
      <c r="AG838" s="2"/>
      <c r="AH838" s="3"/>
      <c r="AI838" s="3"/>
      <c r="AJ838" s="2"/>
    </row>
    <row r="839" spans="15:36" x14ac:dyDescent="0.45">
      <c r="O839" s="2" t="s">
        <v>45</v>
      </c>
      <c r="P839" s="2" t="s">
        <v>1580</v>
      </c>
      <c r="Q839" s="2">
        <v>234648</v>
      </c>
      <c r="R839" s="2" t="s">
        <v>46</v>
      </c>
      <c r="S839" s="2" t="s">
        <v>589</v>
      </c>
      <c r="T839" s="2" t="s">
        <v>1577</v>
      </c>
      <c r="U839" s="2" t="s">
        <v>67</v>
      </c>
      <c r="V839" s="2">
        <v>3</v>
      </c>
      <c r="W839" s="2" t="s">
        <v>1581</v>
      </c>
      <c r="X839" s="2" t="s">
        <v>15</v>
      </c>
      <c r="Y839" s="2" t="s">
        <v>54</v>
      </c>
      <c r="Z839" s="2"/>
      <c r="AA839" s="2">
        <v>39865</v>
      </c>
      <c r="AB839" s="2">
        <v>39865</v>
      </c>
      <c r="AC839" s="2">
        <v>39865</v>
      </c>
      <c r="AD839" s="3">
        <v>38870</v>
      </c>
      <c r="AE839" s="3"/>
      <c r="AF839" s="2"/>
      <c r="AG839" s="2"/>
      <c r="AH839" s="3"/>
      <c r="AI839" s="3"/>
      <c r="AJ839" s="2"/>
    </row>
    <row r="840" spans="15:36" x14ac:dyDescent="0.45">
      <c r="O840" s="2" t="s">
        <v>45</v>
      </c>
      <c r="P840" s="2" t="s">
        <v>1582</v>
      </c>
      <c r="Q840" s="2">
        <v>234649</v>
      </c>
      <c r="R840" s="2" t="s">
        <v>46</v>
      </c>
      <c r="S840" s="2" t="s">
        <v>589</v>
      </c>
      <c r="T840" s="2" t="s">
        <v>1583</v>
      </c>
      <c r="U840" s="2" t="s">
        <v>67</v>
      </c>
      <c r="V840" s="2">
        <v>3</v>
      </c>
      <c r="W840" s="2" t="s">
        <v>1581</v>
      </c>
      <c r="X840" s="2" t="s">
        <v>15</v>
      </c>
      <c r="Y840" s="2" t="s">
        <v>54</v>
      </c>
      <c r="Z840" s="2"/>
      <c r="AA840" s="2">
        <v>1808.8</v>
      </c>
      <c r="AB840" s="2">
        <v>1808.8</v>
      </c>
      <c r="AC840" s="2">
        <v>1808.8</v>
      </c>
      <c r="AD840" s="3">
        <v>38870</v>
      </c>
      <c r="AE840" s="3"/>
      <c r="AF840" s="2"/>
      <c r="AG840" s="2"/>
      <c r="AH840" s="3"/>
      <c r="AI840" s="3"/>
      <c r="AJ840" s="2"/>
    </row>
    <row r="841" spans="15:36" x14ac:dyDescent="0.45">
      <c r="O841" s="2" t="s">
        <v>45</v>
      </c>
      <c r="P841" s="2" t="s">
        <v>1584</v>
      </c>
      <c r="Q841" s="2">
        <v>234650</v>
      </c>
      <c r="R841" s="2" t="s">
        <v>46</v>
      </c>
      <c r="S841" s="2" t="s">
        <v>589</v>
      </c>
      <c r="T841" s="2" t="s">
        <v>1583</v>
      </c>
      <c r="U841" s="2" t="s">
        <v>67</v>
      </c>
      <c r="V841" s="2">
        <v>3</v>
      </c>
      <c r="W841" s="2" t="s">
        <v>1581</v>
      </c>
      <c r="X841" s="2" t="s">
        <v>15</v>
      </c>
      <c r="Y841" s="2" t="s">
        <v>54</v>
      </c>
      <c r="Z841" s="2"/>
      <c r="AA841" s="2">
        <v>1808.8</v>
      </c>
      <c r="AB841" s="2">
        <v>1808.8</v>
      </c>
      <c r="AC841" s="2">
        <v>1808.8</v>
      </c>
      <c r="AD841" s="3">
        <v>38870</v>
      </c>
      <c r="AE841" s="3"/>
      <c r="AF841" s="2"/>
      <c r="AG841" s="2"/>
      <c r="AH841" s="3"/>
      <c r="AI841" s="3"/>
      <c r="AJ841" s="2"/>
    </row>
    <row r="842" spans="15:36" x14ac:dyDescent="0.45">
      <c r="O842" s="2" t="s">
        <v>45</v>
      </c>
      <c r="P842" s="2" t="s">
        <v>1585</v>
      </c>
      <c r="Q842" s="2">
        <v>234651</v>
      </c>
      <c r="R842" s="2" t="s">
        <v>46</v>
      </c>
      <c r="S842" s="2" t="s">
        <v>589</v>
      </c>
      <c r="T842" s="2" t="s">
        <v>1583</v>
      </c>
      <c r="U842" s="2" t="s">
        <v>67</v>
      </c>
      <c r="V842" s="2">
        <v>3</v>
      </c>
      <c r="W842" s="2" t="s">
        <v>1581</v>
      </c>
      <c r="X842" s="2" t="s">
        <v>15</v>
      </c>
      <c r="Y842" s="2" t="s">
        <v>54</v>
      </c>
      <c r="Z842" s="2"/>
      <c r="AA842" s="2">
        <v>1808.8</v>
      </c>
      <c r="AB842" s="2">
        <v>1808.8</v>
      </c>
      <c r="AC842" s="2">
        <v>1808.8</v>
      </c>
      <c r="AD842" s="3">
        <v>38870</v>
      </c>
      <c r="AE842" s="3"/>
      <c r="AF842" s="2"/>
      <c r="AG842" s="2"/>
      <c r="AH842" s="3"/>
      <c r="AI842" s="3"/>
      <c r="AJ842" s="2"/>
    </row>
    <row r="843" spans="15:36" x14ac:dyDescent="0.45">
      <c r="O843" s="2" t="s">
        <v>45</v>
      </c>
      <c r="P843" s="2" t="s">
        <v>1586</v>
      </c>
      <c r="Q843" s="2">
        <v>234652</v>
      </c>
      <c r="R843" s="2" t="s">
        <v>46</v>
      </c>
      <c r="S843" s="2" t="s">
        <v>589</v>
      </c>
      <c r="T843" s="2" t="s">
        <v>1583</v>
      </c>
      <c r="U843" s="2" t="s">
        <v>67</v>
      </c>
      <c r="V843" s="2">
        <v>3</v>
      </c>
      <c r="W843" s="2" t="s">
        <v>1581</v>
      </c>
      <c r="X843" s="2" t="s">
        <v>15</v>
      </c>
      <c r="Y843" s="2" t="s">
        <v>54</v>
      </c>
      <c r="Z843" s="2"/>
      <c r="AA843" s="2">
        <v>1808.8</v>
      </c>
      <c r="AB843" s="2">
        <v>1808.8</v>
      </c>
      <c r="AC843" s="2">
        <v>1808.8</v>
      </c>
      <c r="AD843" s="3">
        <v>38870</v>
      </c>
      <c r="AE843" s="3"/>
      <c r="AF843" s="2"/>
      <c r="AG843" s="2"/>
      <c r="AH843" s="3"/>
      <c r="AI843" s="3"/>
      <c r="AJ843" s="2"/>
    </row>
    <row r="844" spans="15:36" x14ac:dyDescent="0.45">
      <c r="O844" s="2" t="s">
        <v>45</v>
      </c>
      <c r="P844" s="2" t="s">
        <v>1587</v>
      </c>
      <c r="Q844" s="2">
        <v>234653</v>
      </c>
      <c r="R844" s="2" t="s">
        <v>46</v>
      </c>
      <c r="S844" s="2" t="s">
        <v>589</v>
      </c>
      <c r="T844" s="2" t="s">
        <v>1583</v>
      </c>
      <c r="U844" s="2" t="s">
        <v>67</v>
      </c>
      <c r="V844" s="2">
        <v>3</v>
      </c>
      <c r="W844" s="2" t="s">
        <v>1581</v>
      </c>
      <c r="X844" s="2" t="s">
        <v>15</v>
      </c>
      <c r="Y844" s="2" t="s">
        <v>54</v>
      </c>
      <c r="Z844" s="2"/>
      <c r="AA844" s="2">
        <v>1808.8</v>
      </c>
      <c r="AB844" s="2">
        <v>1808.8</v>
      </c>
      <c r="AC844" s="2">
        <v>1808.8</v>
      </c>
      <c r="AD844" s="3">
        <v>38870</v>
      </c>
      <c r="AE844" s="3"/>
      <c r="AF844" s="2"/>
      <c r="AG844" s="2"/>
      <c r="AH844" s="3"/>
      <c r="AI844" s="3"/>
      <c r="AJ844" s="2"/>
    </row>
    <row r="845" spans="15:36" x14ac:dyDescent="0.45">
      <c r="O845" s="2" t="s">
        <v>45</v>
      </c>
      <c r="P845" s="2" t="s">
        <v>1588</v>
      </c>
      <c r="Q845" s="2">
        <v>234654</v>
      </c>
      <c r="R845" s="2" t="s">
        <v>46</v>
      </c>
      <c r="S845" s="2" t="s">
        <v>589</v>
      </c>
      <c r="T845" s="2" t="s">
        <v>1583</v>
      </c>
      <c r="U845" s="2" t="s">
        <v>67</v>
      </c>
      <c r="V845" s="2">
        <v>3</v>
      </c>
      <c r="W845" s="2" t="s">
        <v>1581</v>
      </c>
      <c r="X845" s="2" t="s">
        <v>15</v>
      </c>
      <c r="Y845" s="2" t="s">
        <v>8746</v>
      </c>
      <c r="Z845" s="2" t="s">
        <v>8688</v>
      </c>
      <c r="AA845" s="2">
        <v>1808.8</v>
      </c>
      <c r="AB845" s="2">
        <v>1808.8</v>
      </c>
      <c r="AC845" s="2">
        <v>1808.8</v>
      </c>
      <c r="AD845" s="3">
        <v>38870</v>
      </c>
      <c r="AE845" s="3"/>
      <c r="AF845" s="2"/>
      <c r="AG845" s="2"/>
      <c r="AH845" s="3"/>
      <c r="AI845" s="3"/>
      <c r="AJ845" s="2"/>
    </row>
    <row r="846" spans="15:36" x14ac:dyDescent="0.45">
      <c r="O846" s="2" t="s">
        <v>45</v>
      </c>
      <c r="P846" s="2" t="s">
        <v>1589</v>
      </c>
      <c r="Q846" s="2">
        <v>234655</v>
      </c>
      <c r="R846" s="2" t="s">
        <v>46</v>
      </c>
      <c r="S846" s="2" t="s">
        <v>589</v>
      </c>
      <c r="T846" s="2" t="s">
        <v>1583</v>
      </c>
      <c r="U846" s="2" t="s">
        <v>67</v>
      </c>
      <c r="V846" s="2">
        <v>3</v>
      </c>
      <c r="W846" s="2" t="s">
        <v>1581</v>
      </c>
      <c r="X846" s="2" t="s">
        <v>15</v>
      </c>
      <c r="Y846" s="2" t="s">
        <v>8746</v>
      </c>
      <c r="Z846" s="2" t="s">
        <v>8688</v>
      </c>
      <c r="AA846" s="2">
        <v>1808.8</v>
      </c>
      <c r="AB846" s="2">
        <v>1808.8</v>
      </c>
      <c r="AC846" s="2">
        <v>1808.8</v>
      </c>
      <c r="AD846" s="3">
        <v>38870</v>
      </c>
      <c r="AE846" s="3"/>
      <c r="AF846" s="2"/>
      <c r="AG846" s="2"/>
      <c r="AH846" s="3"/>
      <c r="AI846" s="3"/>
      <c r="AJ846" s="2"/>
    </row>
    <row r="847" spans="15:36" x14ac:dyDescent="0.45">
      <c r="O847" s="2" t="s">
        <v>45</v>
      </c>
      <c r="P847" s="2" t="s">
        <v>1590</v>
      </c>
      <c r="Q847" s="2">
        <v>234656</v>
      </c>
      <c r="R847" s="2" t="s">
        <v>46</v>
      </c>
      <c r="S847" s="2" t="s">
        <v>589</v>
      </c>
      <c r="T847" s="2" t="s">
        <v>1583</v>
      </c>
      <c r="U847" s="2" t="s">
        <v>67</v>
      </c>
      <c r="V847" s="2">
        <v>3</v>
      </c>
      <c r="W847" s="2" t="s">
        <v>1581</v>
      </c>
      <c r="X847" s="2" t="s">
        <v>15</v>
      </c>
      <c r="Y847" s="2" t="s">
        <v>8746</v>
      </c>
      <c r="Z847" s="2" t="s">
        <v>8688</v>
      </c>
      <c r="AA847" s="2">
        <v>1808.8</v>
      </c>
      <c r="AB847" s="2">
        <v>1808.8</v>
      </c>
      <c r="AC847" s="2">
        <v>1808.8</v>
      </c>
      <c r="AD847" s="3">
        <v>38870</v>
      </c>
      <c r="AE847" s="3"/>
      <c r="AF847" s="2"/>
      <c r="AG847" s="2"/>
      <c r="AH847" s="3"/>
      <c r="AI847" s="3"/>
      <c r="AJ847" s="2"/>
    </row>
    <row r="848" spans="15:36" x14ac:dyDescent="0.45">
      <c r="O848" s="2" t="s">
        <v>45</v>
      </c>
      <c r="P848" s="2" t="s">
        <v>1591</v>
      </c>
      <c r="Q848" s="2">
        <v>234657</v>
      </c>
      <c r="R848" s="2" t="s">
        <v>46</v>
      </c>
      <c r="S848" s="2" t="s">
        <v>589</v>
      </c>
      <c r="T848" s="2" t="s">
        <v>1583</v>
      </c>
      <c r="U848" s="2" t="s">
        <v>67</v>
      </c>
      <c r="V848" s="2">
        <v>3</v>
      </c>
      <c r="W848" s="2" t="s">
        <v>1581</v>
      </c>
      <c r="X848" s="2" t="s">
        <v>15</v>
      </c>
      <c r="Y848" s="2" t="s">
        <v>8746</v>
      </c>
      <c r="Z848" s="2" t="s">
        <v>8688</v>
      </c>
      <c r="AA848" s="2">
        <v>1808.8</v>
      </c>
      <c r="AB848" s="2">
        <v>1808.8</v>
      </c>
      <c r="AC848" s="2">
        <v>1808.8</v>
      </c>
      <c r="AD848" s="3">
        <v>38870</v>
      </c>
      <c r="AE848" s="3"/>
      <c r="AF848" s="2"/>
      <c r="AG848" s="2"/>
      <c r="AH848" s="3"/>
      <c r="AI848" s="3"/>
      <c r="AJ848" s="2"/>
    </row>
    <row r="849" spans="15:36" x14ac:dyDescent="0.45">
      <c r="O849" s="2" t="s">
        <v>45</v>
      </c>
      <c r="P849" s="2" t="s">
        <v>1592</v>
      </c>
      <c r="Q849" s="2">
        <v>234658</v>
      </c>
      <c r="R849" s="2" t="s">
        <v>46</v>
      </c>
      <c r="S849" s="2" t="s">
        <v>589</v>
      </c>
      <c r="T849" s="2" t="s">
        <v>1583</v>
      </c>
      <c r="U849" s="2" t="s">
        <v>67</v>
      </c>
      <c r="V849" s="2">
        <v>3</v>
      </c>
      <c r="W849" s="2" t="s">
        <v>1581</v>
      </c>
      <c r="X849" s="2" t="s">
        <v>15</v>
      </c>
      <c r="Y849" s="2" t="s">
        <v>8746</v>
      </c>
      <c r="Z849" s="2" t="s">
        <v>8688</v>
      </c>
      <c r="AA849" s="2">
        <v>1808.8</v>
      </c>
      <c r="AB849" s="2">
        <v>1808.8</v>
      </c>
      <c r="AC849" s="2">
        <v>1808.8</v>
      </c>
      <c r="AD849" s="3">
        <v>38870</v>
      </c>
      <c r="AE849" s="3"/>
      <c r="AF849" s="2"/>
      <c r="AG849" s="2"/>
      <c r="AH849" s="3"/>
      <c r="AI849" s="3"/>
      <c r="AJ849" s="2"/>
    </row>
    <row r="850" spans="15:36" x14ac:dyDescent="0.45">
      <c r="O850" s="2" t="s">
        <v>53</v>
      </c>
      <c r="P850" s="2" t="s">
        <v>1593</v>
      </c>
      <c r="Q850" s="2">
        <v>234773</v>
      </c>
      <c r="R850" s="2" t="s">
        <v>46</v>
      </c>
      <c r="S850" s="2" t="s">
        <v>589</v>
      </c>
      <c r="T850" s="2" t="s">
        <v>1594</v>
      </c>
      <c r="U850" s="2" t="s">
        <v>17</v>
      </c>
      <c r="V850" s="2">
        <v>4</v>
      </c>
      <c r="W850" s="2" t="s">
        <v>1008</v>
      </c>
      <c r="X850" s="2" t="s">
        <v>15</v>
      </c>
      <c r="Y850" s="2" t="s">
        <v>8757</v>
      </c>
      <c r="Z850" s="2" t="s">
        <v>8752</v>
      </c>
      <c r="AA850" s="2">
        <v>22495.72</v>
      </c>
      <c r="AB850" s="2">
        <v>22495.72</v>
      </c>
      <c r="AC850" s="2">
        <v>22495.72</v>
      </c>
      <c r="AD850" s="3">
        <v>38884</v>
      </c>
      <c r="AE850" s="3">
        <v>41880</v>
      </c>
      <c r="AF850" s="2"/>
      <c r="AG850" s="2"/>
      <c r="AH850" s="3"/>
      <c r="AI850" s="3"/>
      <c r="AJ850" s="2"/>
    </row>
    <row r="851" spans="15:36" x14ac:dyDescent="0.45">
      <c r="O851" s="2" t="s">
        <v>53</v>
      </c>
      <c r="P851" s="2" t="s">
        <v>1595</v>
      </c>
      <c r="Q851" s="2">
        <v>234774</v>
      </c>
      <c r="R851" s="2" t="s">
        <v>46</v>
      </c>
      <c r="S851" s="2" t="s">
        <v>589</v>
      </c>
      <c r="T851" s="2" t="s">
        <v>1562</v>
      </c>
      <c r="U851" s="2" t="s">
        <v>13</v>
      </c>
      <c r="V851" s="2">
        <v>-2</v>
      </c>
      <c r="W851" s="2" t="s">
        <v>248</v>
      </c>
      <c r="X851" s="2" t="s">
        <v>15</v>
      </c>
      <c r="Y851" s="2" t="s">
        <v>8757</v>
      </c>
      <c r="Z851" s="2" t="s">
        <v>8752</v>
      </c>
      <c r="AA851" s="2">
        <v>5505.34</v>
      </c>
      <c r="AB851" s="2">
        <v>5505.34</v>
      </c>
      <c r="AC851" s="2">
        <v>5505.34</v>
      </c>
      <c r="AD851" s="3">
        <v>38884</v>
      </c>
      <c r="AE851" s="3">
        <v>42153</v>
      </c>
      <c r="AF851" s="2"/>
      <c r="AG851" s="2"/>
      <c r="AH851" s="3"/>
      <c r="AI851" s="3"/>
      <c r="AJ851" s="2"/>
    </row>
    <row r="852" spans="15:36" x14ac:dyDescent="0.45">
      <c r="O852" s="2" t="s">
        <v>45</v>
      </c>
      <c r="P852" s="2" t="s">
        <v>1596</v>
      </c>
      <c r="Q852" s="2">
        <v>234777</v>
      </c>
      <c r="R852" s="2" t="s">
        <v>46</v>
      </c>
      <c r="S852" s="2" t="s">
        <v>589</v>
      </c>
      <c r="T852" s="2" t="s">
        <v>1597</v>
      </c>
      <c r="U852" s="2" t="s">
        <v>17</v>
      </c>
      <c r="V852" s="2">
        <v>-2</v>
      </c>
      <c r="W852" s="2" t="s">
        <v>109</v>
      </c>
      <c r="X852" s="2" t="s">
        <v>15</v>
      </c>
      <c r="Y852" s="2" t="s">
        <v>8686</v>
      </c>
      <c r="Z852" s="2" t="s">
        <v>9018</v>
      </c>
      <c r="AA852" s="2">
        <v>20282.400000000001</v>
      </c>
      <c r="AB852" s="2">
        <v>20282.400000000001</v>
      </c>
      <c r="AC852" s="2">
        <v>20282.400000000001</v>
      </c>
      <c r="AD852" s="3">
        <v>38887</v>
      </c>
      <c r="AE852" s="3"/>
      <c r="AF852" s="2"/>
      <c r="AG852" s="2"/>
      <c r="AH852" s="3"/>
      <c r="AI852" s="3"/>
      <c r="AJ852" s="2"/>
    </row>
    <row r="853" spans="15:36" x14ac:dyDescent="0.45">
      <c r="O853" s="2" t="s">
        <v>45</v>
      </c>
      <c r="P853" s="2" t="s">
        <v>1598</v>
      </c>
      <c r="Q853" s="2">
        <v>234779</v>
      </c>
      <c r="R853" s="2" t="s">
        <v>46</v>
      </c>
      <c r="S853" s="2" t="s">
        <v>589</v>
      </c>
      <c r="T853" s="2" t="s">
        <v>1599</v>
      </c>
      <c r="U853" s="2" t="s">
        <v>28</v>
      </c>
      <c r="V853" s="2">
        <v>2</v>
      </c>
      <c r="W853" s="2" t="s">
        <v>483</v>
      </c>
      <c r="X853" s="2" t="s">
        <v>15</v>
      </c>
      <c r="Y853" s="2" t="s">
        <v>8689</v>
      </c>
      <c r="Z853" s="2"/>
      <c r="AA853" s="2">
        <v>13090</v>
      </c>
      <c r="AB853" s="2">
        <v>13090</v>
      </c>
      <c r="AC853" s="2">
        <v>13090</v>
      </c>
      <c r="AD853" s="3">
        <v>38887</v>
      </c>
      <c r="AE853" s="3"/>
      <c r="AF853" s="2"/>
      <c r="AG853" s="2"/>
      <c r="AH853" s="3"/>
      <c r="AI853" s="3"/>
      <c r="AJ853" s="2"/>
    </row>
    <row r="854" spans="15:36" x14ac:dyDescent="0.45">
      <c r="O854" s="2" t="s">
        <v>45</v>
      </c>
      <c r="P854" s="2" t="s">
        <v>1600</v>
      </c>
      <c r="Q854" s="2">
        <v>234815</v>
      </c>
      <c r="R854" s="2" t="s">
        <v>46</v>
      </c>
      <c r="S854" s="2" t="s">
        <v>589</v>
      </c>
      <c r="T854" s="2" t="s">
        <v>1601</v>
      </c>
      <c r="U854" s="2" t="s">
        <v>17</v>
      </c>
      <c r="V854" s="2">
        <v>4</v>
      </c>
      <c r="W854" s="2" t="s">
        <v>474</v>
      </c>
      <c r="X854" s="2" t="s">
        <v>15</v>
      </c>
      <c r="Y854" s="2" t="s">
        <v>8702</v>
      </c>
      <c r="Z854" s="2" t="s">
        <v>8789</v>
      </c>
      <c r="AA854" s="2">
        <v>1200</v>
      </c>
      <c r="AB854" s="2">
        <v>1200</v>
      </c>
      <c r="AC854" s="2">
        <v>1200</v>
      </c>
      <c r="AD854" s="3">
        <v>38896</v>
      </c>
      <c r="AE854" s="3"/>
      <c r="AF854" s="2"/>
      <c r="AG854" s="2"/>
      <c r="AH854" s="3"/>
      <c r="AI854" s="3"/>
      <c r="AJ854" s="2"/>
    </row>
    <row r="855" spans="15:36" x14ac:dyDescent="0.45">
      <c r="O855" s="2" t="s">
        <v>45</v>
      </c>
      <c r="P855" s="2" t="s">
        <v>1602</v>
      </c>
      <c r="Q855" s="2">
        <v>234816</v>
      </c>
      <c r="R855" s="2" t="s">
        <v>46</v>
      </c>
      <c r="S855" s="2" t="s">
        <v>589</v>
      </c>
      <c r="T855" s="2" t="s">
        <v>1603</v>
      </c>
      <c r="U855" s="2" t="s">
        <v>28</v>
      </c>
      <c r="V855" s="2">
        <v>2</v>
      </c>
      <c r="W855" s="2" t="s">
        <v>87</v>
      </c>
      <c r="X855" s="2" t="s">
        <v>15</v>
      </c>
      <c r="Y855" s="2" t="s">
        <v>8689</v>
      </c>
      <c r="Z855" s="2"/>
      <c r="AA855" s="2">
        <v>13781</v>
      </c>
      <c r="AB855" s="2">
        <v>13781</v>
      </c>
      <c r="AC855" s="2">
        <v>13781</v>
      </c>
      <c r="AD855" s="3">
        <v>38897</v>
      </c>
      <c r="AE855" s="3"/>
      <c r="AF855" s="2"/>
      <c r="AG855" s="2"/>
      <c r="AH855" s="3"/>
      <c r="AI855" s="3"/>
      <c r="AJ855" s="2"/>
    </row>
    <row r="856" spans="15:36" x14ac:dyDescent="0.45">
      <c r="O856" s="2" t="s">
        <v>45</v>
      </c>
      <c r="P856" s="2" t="s">
        <v>1604</v>
      </c>
      <c r="Q856" s="2">
        <v>235262</v>
      </c>
      <c r="R856" s="2" t="s">
        <v>46</v>
      </c>
      <c r="S856" s="2" t="s">
        <v>589</v>
      </c>
      <c r="T856" s="2" t="s">
        <v>1605</v>
      </c>
      <c r="U856" s="2" t="s">
        <v>17</v>
      </c>
      <c r="V856" s="2">
        <v>2</v>
      </c>
      <c r="W856" s="2" t="s">
        <v>1024</v>
      </c>
      <c r="X856" s="2" t="s">
        <v>15</v>
      </c>
      <c r="Y856" s="2" t="s">
        <v>54</v>
      </c>
      <c r="Z856" s="2"/>
      <c r="AA856" s="2">
        <v>3394</v>
      </c>
      <c r="AB856" s="2">
        <v>3394</v>
      </c>
      <c r="AC856" s="2">
        <v>3394</v>
      </c>
      <c r="AD856" s="3">
        <v>38902</v>
      </c>
      <c r="AE856" s="3"/>
      <c r="AF856" s="2"/>
      <c r="AG856" s="2"/>
      <c r="AH856" s="3"/>
      <c r="AI856" s="3"/>
      <c r="AJ856" s="2"/>
    </row>
    <row r="857" spans="15:36" x14ac:dyDescent="0.45">
      <c r="O857" s="2" t="s">
        <v>45</v>
      </c>
      <c r="P857" s="2" t="s">
        <v>1606</v>
      </c>
      <c r="Q857" s="2">
        <v>235337</v>
      </c>
      <c r="R857" s="2" t="s">
        <v>46</v>
      </c>
      <c r="S857" s="2" t="s">
        <v>589</v>
      </c>
      <c r="T857" s="2" t="s">
        <v>1607</v>
      </c>
      <c r="U857" s="2" t="s">
        <v>17</v>
      </c>
      <c r="V857" s="2">
        <v>-1</v>
      </c>
      <c r="W857" s="2" t="s">
        <v>360</v>
      </c>
      <c r="X857" s="2" t="s">
        <v>15</v>
      </c>
      <c r="Y857" s="2" t="s">
        <v>8758</v>
      </c>
      <c r="Z857" s="2" t="s">
        <v>8699</v>
      </c>
      <c r="AA857" s="2">
        <v>9466</v>
      </c>
      <c r="AB857" s="2">
        <v>9466</v>
      </c>
      <c r="AC857" s="2">
        <v>9466</v>
      </c>
      <c r="AD857" s="3">
        <v>38905</v>
      </c>
      <c r="AE857" s="3"/>
      <c r="AF857" s="2"/>
      <c r="AG857" s="2"/>
      <c r="AH857" s="3"/>
      <c r="AI857" s="3"/>
      <c r="AJ857" s="2"/>
    </row>
    <row r="858" spans="15:36" x14ac:dyDescent="0.45">
      <c r="O858" s="2" t="s">
        <v>45</v>
      </c>
      <c r="P858" s="2" t="s">
        <v>1608</v>
      </c>
      <c r="Q858" s="2">
        <v>235349</v>
      </c>
      <c r="R858" s="2" t="s">
        <v>46</v>
      </c>
      <c r="S858" s="2" t="s">
        <v>589</v>
      </c>
      <c r="T858" s="2" t="s">
        <v>1609</v>
      </c>
      <c r="U858" s="2" t="s">
        <v>17</v>
      </c>
      <c r="V858" s="2">
        <v>3</v>
      </c>
      <c r="W858" s="2" t="s">
        <v>99</v>
      </c>
      <c r="X858" s="2" t="s">
        <v>15</v>
      </c>
      <c r="Y858" s="2" t="s">
        <v>100</v>
      </c>
      <c r="Z858" s="2" t="s">
        <v>100</v>
      </c>
      <c r="AA858" s="2">
        <v>4403</v>
      </c>
      <c r="AB858" s="2">
        <v>4403</v>
      </c>
      <c r="AC858" s="2">
        <v>4403</v>
      </c>
      <c r="AD858" s="3">
        <v>38912</v>
      </c>
      <c r="AE858" s="3"/>
      <c r="AF858" s="2"/>
      <c r="AG858" s="2"/>
      <c r="AH858" s="3"/>
      <c r="AI858" s="3"/>
      <c r="AJ858" s="2"/>
    </row>
    <row r="859" spans="15:36" x14ac:dyDescent="0.45">
      <c r="O859" s="2" t="s">
        <v>45</v>
      </c>
      <c r="P859" s="2" t="s">
        <v>1610</v>
      </c>
      <c r="Q859" s="2">
        <v>235360</v>
      </c>
      <c r="R859" s="2" t="s">
        <v>46</v>
      </c>
      <c r="S859" s="2" t="s">
        <v>589</v>
      </c>
      <c r="T859" s="2" t="s">
        <v>1611</v>
      </c>
      <c r="U859" s="2" t="s">
        <v>17</v>
      </c>
      <c r="V859" s="2">
        <v>3</v>
      </c>
      <c r="W859" s="2" t="s">
        <v>372</v>
      </c>
      <c r="X859" s="2" t="s">
        <v>15</v>
      </c>
      <c r="Y859" s="2" t="s">
        <v>54</v>
      </c>
      <c r="Z859" s="2"/>
      <c r="AA859" s="2">
        <v>21057.1</v>
      </c>
      <c r="AB859" s="2">
        <v>21057.1</v>
      </c>
      <c r="AC859" s="2">
        <v>21057.1</v>
      </c>
      <c r="AD859" s="3">
        <v>38918</v>
      </c>
      <c r="AE859" s="3"/>
      <c r="AF859" s="2"/>
      <c r="AG859" s="2"/>
      <c r="AH859" s="3"/>
      <c r="AI859" s="3"/>
      <c r="AJ859" s="2"/>
    </row>
    <row r="860" spans="15:36" x14ac:dyDescent="0.45">
      <c r="O860" s="2" t="s">
        <v>53</v>
      </c>
      <c r="P860" s="2" t="s">
        <v>1612</v>
      </c>
      <c r="Q860" s="2">
        <v>235362</v>
      </c>
      <c r="R860" s="2" t="s">
        <v>46</v>
      </c>
      <c r="S860" s="2" t="s">
        <v>589</v>
      </c>
      <c r="T860" s="2" t="s">
        <v>1613</v>
      </c>
      <c r="U860" s="2" t="s">
        <v>54</v>
      </c>
      <c r="V860" s="2"/>
      <c r="W860" s="2" t="s">
        <v>54</v>
      </c>
      <c r="X860" s="2" t="s">
        <v>15</v>
      </c>
      <c r="Y860" s="2" t="s">
        <v>100</v>
      </c>
      <c r="Z860" s="2" t="s">
        <v>100</v>
      </c>
      <c r="AA860" s="2">
        <v>2100.9499999999998</v>
      </c>
      <c r="AB860" s="2">
        <v>2100.9499999999998</v>
      </c>
      <c r="AC860" s="2">
        <v>2100.9499999999998</v>
      </c>
      <c r="AD860" s="3">
        <v>38918</v>
      </c>
      <c r="AE860" s="3">
        <v>39548</v>
      </c>
      <c r="AF860" s="2"/>
      <c r="AG860" s="2"/>
      <c r="AH860" s="3"/>
      <c r="AI860" s="3"/>
      <c r="AJ860" s="2"/>
    </row>
    <row r="861" spans="15:36" x14ac:dyDescent="0.45">
      <c r="O861" s="2" t="s">
        <v>45</v>
      </c>
      <c r="P861" s="2" t="s">
        <v>1614</v>
      </c>
      <c r="Q861" s="2">
        <v>235363</v>
      </c>
      <c r="R861" s="2" t="s">
        <v>46</v>
      </c>
      <c r="S861" s="2" t="s">
        <v>589</v>
      </c>
      <c r="T861" s="2" t="s">
        <v>1615</v>
      </c>
      <c r="U861" s="2" t="s">
        <v>17</v>
      </c>
      <c r="V861" s="2">
        <v>-1</v>
      </c>
      <c r="W861" s="2" t="s">
        <v>432</v>
      </c>
      <c r="X861" s="2" t="s">
        <v>15</v>
      </c>
      <c r="Y861" s="2" t="s">
        <v>54</v>
      </c>
      <c r="Z861" s="2"/>
      <c r="AA861" s="2">
        <v>7949</v>
      </c>
      <c r="AB861" s="2">
        <v>7949</v>
      </c>
      <c r="AC861" s="2">
        <v>7949</v>
      </c>
      <c r="AD861" s="3">
        <v>38918</v>
      </c>
      <c r="AE861" s="3"/>
      <c r="AF861" s="2"/>
      <c r="AG861" s="2"/>
      <c r="AH861" s="3"/>
      <c r="AI861" s="3"/>
      <c r="AJ861" s="2"/>
    </row>
    <row r="862" spans="15:36" x14ac:dyDescent="0.45">
      <c r="O862" s="2" t="s">
        <v>45</v>
      </c>
      <c r="P862" s="2" t="s">
        <v>1616</v>
      </c>
      <c r="Q862" s="2">
        <v>235369</v>
      </c>
      <c r="R862" s="2" t="s">
        <v>46</v>
      </c>
      <c r="S862" s="2" t="s">
        <v>589</v>
      </c>
      <c r="T862" s="2" t="s">
        <v>1617</v>
      </c>
      <c r="U862" s="2" t="s">
        <v>13</v>
      </c>
      <c r="V862" s="2">
        <v>-2</v>
      </c>
      <c r="W862" s="2" t="s">
        <v>14</v>
      </c>
      <c r="X862" s="2" t="s">
        <v>15</v>
      </c>
      <c r="Y862" s="2" t="s">
        <v>8751</v>
      </c>
      <c r="Z862" s="2"/>
      <c r="AA862" s="2">
        <v>13185.2</v>
      </c>
      <c r="AB862" s="2">
        <v>13185.2</v>
      </c>
      <c r="AC862" s="2">
        <v>13185.2</v>
      </c>
      <c r="AD862" s="3">
        <v>38919</v>
      </c>
      <c r="AE862" s="3"/>
      <c r="AF862" s="2"/>
      <c r="AG862" s="2"/>
      <c r="AH862" s="3"/>
      <c r="AI862" s="3"/>
      <c r="AJ862" s="2"/>
    </row>
    <row r="863" spans="15:36" x14ac:dyDescent="0.45">
      <c r="O863" s="2" t="s">
        <v>45</v>
      </c>
      <c r="P863" s="2" t="s">
        <v>1618</v>
      </c>
      <c r="Q863" s="2">
        <v>235370</v>
      </c>
      <c r="R863" s="2" t="s">
        <v>46</v>
      </c>
      <c r="S863" s="2" t="s">
        <v>589</v>
      </c>
      <c r="T863" s="2" t="s">
        <v>1617</v>
      </c>
      <c r="U863" s="2" t="s">
        <v>13</v>
      </c>
      <c r="V863" s="2">
        <v>-2</v>
      </c>
      <c r="W863" s="2" t="s">
        <v>14</v>
      </c>
      <c r="X863" s="2" t="s">
        <v>15</v>
      </c>
      <c r="Y863" s="2" t="s">
        <v>8751</v>
      </c>
      <c r="Z863" s="2"/>
      <c r="AA863" s="2">
        <v>13185.2</v>
      </c>
      <c r="AB863" s="2">
        <v>13185.2</v>
      </c>
      <c r="AC863" s="2">
        <v>13185.2</v>
      </c>
      <c r="AD863" s="3">
        <v>38919</v>
      </c>
      <c r="AE863" s="3"/>
      <c r="AF863" s="2"/>
      <c r="AG863" s="2"/>
      <c r="AH863" s="3"/>
      <c r="AI863" s="3"/>
      <c r="AJ863" s="2"/>
    </row>
    <row r="864" spans="15:36" x14ac:dyDescent="0.45">
      <c r="O864" s="2" t="s">
        <v>45</v>
      </c>
      <c r="P864" s="2" t="s">
        <v>1619</v>
      </c>
      <c r="Q864" s="2">
        <v>235371</v>
      </c>
      <c r="R864" s="2" t="s">
        <v>46</v>
      </c>
      <c r="S864" s="2" t="s">
        <v>589</v>
      </c>
      <c r="T864" s="2" t="s">
        <v>1620</v>
      </c>
      <c r="U864" s="2" t="s">
        <v>17</v>
      </c>
      <c r="V864" s="2">
        <v>-2</v>
      </c>
      <c r="W864" s="2" t="s">
        <v>151</v>
      </c>
      <c r="X864" s="2" t="s">
        <v>15</v>
      </c>
      <c r="Y864" s="2" t="s">
        <v>48</v>
      </c>
      <c r="Z864" s="2" t="s">
        <v>9017</v>
      </c>
      <c r="AA864" s="2">
        <v>6684.23</v>
      </c>
      <c r="AB864" s="2">
        <v>6684.23</v>
      </c>
      <c r="AC864" s="2">
        <v>6684.23</v>
      </c>
      <c r="AD864" s="3">
        <v>38919</v>
      </c>
      <c r="AE864" s="3"/>
      <c r="AF864" s="2"/>
      <c r="AG864" s="2"/>
      <c r="AH864" s="3"/>
      <c r="AI864" s="3"/>
      <c r="AJ864" s="2"/>
    </row>
    <row r="865" spans="15:36" x14ac:dyDescent="0.45">
      <c r="O865" s="2" t="s">
        <v>45</v>
      </c>
      <c r="P865" s="2" t="s">
        <v>1621</v>
      </c>
      <c r="Q865" s="2">
        <v>235372</v>
      </c>
      <c r="R865" s="2" t="s">
        <v>46</v>
      </c>
      <c r="S865" s="2" t="s">
        <v>589</v>
      </c>
      <c r="T865" s="2" t="s">
        <v>1620</v>
      </c>
      <c r="U865" s="2" t="s">
        <v>17</v>
      </c>
      <c r="V865" s="2">
        <v>-2</v>
      </c>
      <c r="W865" s="2" t="s">
        <v>151</v>
      </c>
      <c r="X865" s="2" t="s">
        <v>15</v>
      </c>
      <c r="Y865" s="2" t="s">
        <v>8704</v>
      </c>
      <c r="Z865" s="2"/>
      <c r="AA865" s="2">
        <v>6684.23</v>
      </c>
      <c r="AB865" s="2">
        <v>6684.23</v>
      </c>
      <c r="AC865" s="2">
        <v>6684.23</v>
      </c>
      <c r="AD865" s="3">
        <v>38919</v>
      </c>
      <c r="AE865" s="3"/>
      <c r="AF865" s="2"/>
      <c r="AG865" s="2"/>
      <c r="AH865" s="3"/>
      <c r="AI865" s="3"/>
      <c r="AJ865" s="2"/>
    </row>
    <row r="866" spans="15:36" x14ac:dyDescent="0.45">
      <c r="O866" s="2" t="s">
        <v>53</v>
      </c>
      <c r="P866" s="2" t="s">
        <v>1622</v>
      </c>
      <c r="Q866" s="2">
        <v>235373</v>
      </c>
      <c r="R866" s="2" t="s">
        <v>46</v>
      </c>
      <c r="S866" s="2" t="s">
        <v>589</v>
      </c>
      <c r="T866" s="2" t="s">
        <v>1620</v>
      </c>
      <c r="U866" s="2" t="s">
        <v>561</v>
      </c>
      <c r="V866" s="2">
        <v>2</v>
      </c>
      <c r="W866" s="2" t="s">
        <v>1623</v>
      </c>
      <c r="X866" s="2" t="s">
        <v>15</v>
      </c>
      <c r="Y866" s="2" t="s">
        <v>48</v>
      </c>
      <c r="Z866" s="2" t="s">
        <v>9017</v>
      </c>
      <c r="AA866" s="2">
        <v>6684.23</v>
      </c>
      <c r="AB866" s="2">
        <v>6684.23</v>
      </c>
      <c r="AC866" s="2">
        <v>6684.23</v>
      </c>
      <c r="AD866" s="3">
        <v>38919</v>
      </c>
      <c r="AE866" s="3">
        <v>40295</v>
      </c>
      <c r="AF866" s="2"/>
      <c r="AG866" s="2"/>
      <c r="AH866" s="3"/>
      <c r="AI866" s="3"/>
      <c r="AJ866" s="2"/>
    </row>
    <row r="867" spans="15:36" x14ac:dyDescent="0.45">
      <c r="O867" s="2" t="s">
        <v>45</v>
      </c>
      <c r="P867" s="2" t="s">
        <v>1624</v>
      </c>
      <c r="Q867" s="2">
        <v>235374</v>
      </c>
      <c r="R867" s="2" t="s">
        <v>46</v>
      </c>
      <c r="S867" s="2" t="s">
        <v>589</v>
      </c>
      <c r="T867" s="2" t="s">
        <v>1620</v>
      </c>
      <c r="U867" s="2" t="s">
        <v>17</v>
      </c>
      <c r="V867" s="2">
        <v>1</v>
      </c>
      <c r="W867" s="2" t="s">
        <v>1625</v>
      </c>
      <c r="X867" s="2" t="s">
        <v>15</v>
      </c>
      <c r="Y867" s="2" t="s">
        <v>8759</v>
      </c>
      <c r="Z867" s="2"/>
      <c r="AA867" s="2">
        <v>6684.23</v>
      </c>
      <c r="AB867" s="2">
        <v>6684.23</v>
      </c>
      <c r="AC867" s="2">
        <v>6684.23</v>
      </c>
      <c r="AD867" s="3">
        <v>38919</v>
      </c>
      <c r="AE867" s="3"/>
      <c r="AF867" s="2"/>
      <c r="AG867" s="2"/>
      <c r="AH867" s="3"/>
      <c r="AI867" s="3"/>
      <c r="AJ867" s="2"/>
    </row>
    <row r="868" spans="15:36" x14ac:dyDescent="0.45">
      <c r="O868" s="2" t="s">
        <v>53</v>
      </c>
      <c r="P868" s="2" t="s">
        <v>1626</v>
      </c>
      <c r="Q868" s="2">
        <v>235375</v>
      </c>
      <c r="R868" s="2" t="s">
        <v>46</v>
      </c>
      <c r="S868" s="2" t="s">
        <v>589</v>
      </c>
      <c r="T868" s="2" t="s">
        <v>1627</v>
      </c>
      <c r="U868" s="2" t="s">
        <v>561</v>
      </c>
      <c r="V868" s="2">
        <v>2</v>
      </c>
      <c r="W868" s="2" t="s">
        <v>562</v>
      </c>
      <c r="X868" s="2" t="s">
        <v>15</v>
      </c>
      <c r="Y868" s="2" t="s">
        <v>8751</v>
      </c>
      <c r="Z868" s="2"/>
      <c r="AA868" s="2">
        <v>16255.4</v>
      </c>
      <c r="AB868" s="2">
        <v>16255.4</v>
      </c>
      <c r="AC868" s="2">
        <v>16255.4</v>
      </c>
      <c r="AD868" s="3">
        <v>38919</v>
      </c>
      <c r="AE868" s="3">
        <v>40295</v>
      </c>
      <c r="AF868" s="2"/>
      <c r="AG868" s="2"/>
      <c r="AH868" s="3"/>
      <c r="AI868" s="3"/>
      <c r="AJ868" s="2"/>
    </row>
    <row r="869" spans="15:36" x14ac:dyDescent="0.45">
      <c r="O869" s="2" t="s">
        <v>45</v>
      </c>
      <c r="P869" s="2" t="s">
        <v>1628</v>
      </c>
      <c r="Q869" s="2">
        <v>236072</v>
      </c>
      <c r="R869" s="2" t="s">
        <v>46</v>
      </c>
      <c r="S869" s="2" t="s">
        <v>589</v>
      </c>
      <c r="T869" s="2" t="s">
        <v>1629</v>
      </c>
      <c r="U869" s="2" t="s">
        <v>17</v>
      </c>
      <c r="V869" s="2">
        <v>-1</v>
      </c>
      <c r="W869" s="2" t="s">
        <v>997</v>
      </c>
      <c r="X869" s="2" t="s">
        <v>15</v>
      </c>
      <c r="Y869" s="2" t="s">
        <v>100</v>
      </c>
      <c r="Z869" s="2" t="s">
        <v>100</v>
      </c>
      <c r="AA869" s="2">
        <v>17160.32</v>
      </c>
      <c r="AB869" s="2">
        <v>17160.32</v>
      </c>
      <c r="AC869" s="2">
        <v>17160.32</v>
      </c>
      <c r="AD869" s="3">
        <v>38931</v>
      </c>
      <c r="AE869" s="3"/>
      <c r="AF869" s="2"/>
      <c r="AG869" s="2"/>
      <c r="AH869" s="3"/>
      <c r="AI869" s="3"/>
      <c r="AJ869" s="2"/>
    </row>
    <row r="870" spans="15:36" x14ac:dyDescent="0.45">
      <c r="O870" s="2" t="s">
        <v>45</v>
      </c>
      <c r="P870" s="2" t="s">
        <v>1630</v>
      </c>
      <c r="Q870" s="2">
        <v>236073</v>
      </c>
      <c r="R870" s="2" t="s">
        <v>46</v>
      </c>
      <c r="S870" s="2" t="s">
        <v>589</v>
      </c>
      <c r="T870" s="2" t="s">
        <v>1631</v>
      </c>
      <c r="U870" s="2" t="s">
        <v>17</v>
      </c>
      <c r="V870" s="2">
        <v>-1</v>
      </c>
      <c r="W870" s="2" t="s">
        <v>997</v>
      </c>
      <c r="X870" s="2" t="s">
        <v>15</v>
      </c>
      <c r="Y870" s="2" t="s">
        <v>100</v>
      </c>
      <c r="Z870" s="2" t="s">
        <v>100</v>
      </c>
      <c r="AA870" s="2">
        <v>3351.28</v>
      </c>
      <c r="AB870" s="2">
        <v>3351.28</v>
      </c>
      <c r="AC870" s="2">
        <v>3351.28</v>
      </c>
      <c r="AD870" s="3">
        <v>38931</v>
      </c>
      <c r="AE870" s="3"/>
      <c r="AF870" s="2"/>
      <c r="AG870" s="2"/>
      <c r="AH870" s="3"/>
      <c r="AI870" s="3"/>
      <c r="AJ870" s="2"/>
    </row>
    <row r="871" spans="15:36" x14ac:dyDescent="0.45">
      <c r="O871" s="2" t="s">
        <v>45</v>
      </c>
      <c r="P871" s="2" t="s">
        <v>1632</v>
      </c>
      <c r="Q871" s="2">
        <v>236074</v>
      </c>
      <c r="R871" s="2" t="s">
        <v>46</v>
      </c>
      <c r="S871" s="2" t="s">
        <v>589</v>
      </c>
      <c r="T871" s="2" t="s">
        <v>1631</v>
      </c>
      <c r="U871" s="2" t="s">
        <v>17</v>
      </c>
      <c r="V871" s="2">
        <v>-1</v>
      </c>
      <c r="W871" s="2" t="s">
        <v>997</v>
      </c>
      <c r="X871" s="2" t="s">
        <v>15</v>
      </c>
      <c r="Y871" s="2" t="s">
        <v>100</v>
      </c>
      <c r="Z871" s="2" t="s">
        <v>100</v>
      </c>
      <c r="AA871" s="2">
        <v>3351.26</v>
      </c>
      <c r="AB871" s="2">
        <v>3351.26</v>
      </c>
      <c r="AC871" s="2">
        <v>3351.26</v>
      </c>
      <c r="AD871" s="3">
        <v>38931</v>
      </c>
      <c r="AE871" s="3"/>
      <c r="AF871" s="2"/>
      <c r="AG871" s="2"/>
      <c r="AH871" s="3"/>
      <c r="AI871" s="3"/>
      <c r="AJ871" s="2"/>
    </row>
    <row r="872" spans="15:36" x14ac:dyDescent="0.45">
      <c r="O872" s="2" t="s">
        <v>45</v>
      </c>
      <c r="P872" s="2" t="s">
        <v>1633</v>
      </c>
      <c r="Q872" s="2">
        <v>236075</v>
      </c>
      <c r="R872" s="2" t="s">
        <v>46</v>
      </c>
      <c r="S872" s="2" t="s">
        <v>589</v>
      </c>
      <c r="T872" s="2" t="s">
        <v>1631</v>
      </c>
      <c r="U872" s="2" t="s">
        <v>17</v>
      </c>
      <c r="V872" s="2">
        <v>-1</v>
      </c>
      <c r="W872" s="2" t="s">
        <v>997</v>
      </c>
      <c r="X872" s="2" t="s">
        <v>15</v>
      </c>
      <c r="Y872" s="2" t="s">
        <v>100</v>
      </c>
      <c r="Z872" s="2" t="s">
        <v>100</v>
      </c>
      <c r="AA872" s="2">
        <v>3351.26</v>
      </c>
      <c r="AB872" s="2">
        <v>3351.26</v>
      </c>
      <c r="AC872" s="2">
        <v>3351.26</v>
      </c>
      <c r="AD872" s="3">
        <v>38931</v>
      </c>
      <c r="AE872" s="3"/>
      <c r="AF872" s="2"/>
      <c r="AG872" s="2"/>
      <c r="AH872" s="3"/>
      <c r="AI872" s="3"/>
      <c r="AJ872" s="2"/>
    </row>
    <row r="873" spans="15:36" x14ac:dyDescent="0.45">
      <c r="O873" s="2" t="s">
        <v>45</v>
      </c>
      <c r="P873" s="2" t="s">
        <v>1634</v>
      </c>
      <c r="Q873" s="2">
        <v>236076</v>
      </c>
      <c r="R873" s="2" t="s">
        <v>46</v>
      </c>
      <c r="S873" s="2" t="s">
        <v>589</v>
      </c>
      <c r="T873" s="2" t="s">
        <v>1631</v>
      </c>
      <c r="U873" s="2" t="s">
        <v>17</v>
      </c>
      <c r="V873" s="2">
        <v>-1</v>
      </c>
      <c r="W873" s="2" t="s">
        <v>997</v>
      </c>
      <c r="X873" s="2" t="s">
        <v>15</v>
      </c>
      <c r="Y873" s="2" t="s">
        <v>100</v>
      </c>
      <c r="Z873" s="2" t="s">
        <v>100</v>
      </c>
      <c r="AA873" s="2">
        <v>3351.26</v>
      </c>
      <c r="AB873" s="2">
        <v>3351.26</v>
      </c>
      <c r="AC873" s="2">
        <v>3351.26</v>
      </c>
      <c r="AD873" s="3">
        <v>38931</v>
      </c>
      <c r="AE873" s="3"/>
      <c r="AF873" s="2"/>
      <c r="AG873" s="2"/>
      <c r="AH873" s="3"/>
      <c r="AI873" s="3"/>
      <c r="AJ873" s="2"/>
    </row>
    <row r="874" spans="15:36" x14ac:dyDescent="0.45">
      <c r="O874" s="2" t="s">
        <v>45</v>
      </c>
      <c r="P874" s="2" t="s">
        <v>1635</v>
      </c>
      <c r="Q874" s="2">
        <v>236077</v>
      </c>
      <c r="R874" s="2" t="s">
        <v>46</v>
      </c>
      <c r="S874" s="2" t="s">
        <v>589</v>
      </c>
      <c r="T874" s="2" t="s">
        <v>1631</v>
      </c>
      <c r="U874" s="2" t="s">
        <v>17</v>
      </c>
      <c r="V874" s="2">
        <v>-1</v>
      </c>
      <c r="W874" s="2" t="s">
        <v>997</v>
      </c>
      <c r="X874" s="2" t="s">
        <v>15</v>
      </c>
      <c r="Y874" s="2" t="s">
        <v>100</v>
      </c>
      <c r="Z874" s="2" t="s">
        <v>100</v>
      </c>
      <c r="AA874" s="2">
        <v>3351.26</v>
      </c>
      <c r="AB874" s="2">
        <v>3351.26</v>
      </c>
      <c r="AC874" s="2">
        <v>3351.26</v>
      </c>
      <c r="AD874" s="3">
        <v>38931</v>
      </c>
      <c r="AE874" s="3"/>
      <c r="AF874" s="2"/>
      <c r="AG874" s="2"/>
      <c r="AH874" s="3"/>
      <c r="AI874" s="3"/>
      <c r="AJ874" s="2"/>
    </row>
    <row r="875" spans="15:36" x14ac:dyDescent="0.45">
      <c r="O875" s="2" t="s">
        <v>45</v>
      </c>
      <c r="P875" s="2" t="s">
        <v>1636</v>
      </c>
      <c r="Q875" s="2">
        <v>236078</v>
      </c>
      <c r="R875" s="2" t="s">
        <v>46</v>
      </c>
      <c r="S875" s="2" t="s">
        <v>589</v>
      </c>
      <c r="T875" s="2" t="s">
        <v>1631</v>
      </c>
      <c r="U875" s="2" t="s">
        <v>17</v>
      </c>
      <c r="V875" s="2">
        <v>-1</v>
      </c>
      <c r="W875" s="2" t="s">
        <v>997</v>
      </c>
      <c r="X875" s="2" t="s">
        <v>15</v>
      </c>
      <c r="Y875" s="2" t="s">
        <v>100</v>
      </c>
      <c r="Z875" s="2" t="s">
        <v>100</v>
      </c>
      <c r="AA875" s="2">
        <v>3351.26</v>
      </c>
      <c r="AB875" s="2">
        <v>3351.26</v>
      </c>
      <c r="AC875" s="2">
        <v>3351.26</v>
      </c>
      <c r="AD875" s="3">
        <v>38931</v>
      </c>
      <c r="AE875" s="3"/>
      <c r="AF875" s="2"/>
      <c r="AG875" s="2"/>
      <c r="AH875" s="3"/>
      <c r="AI875" s="3"/>
      <c r="AJ875" s="2"/>
    </row>
    <row r="876" spans="15:36" x14ac:dyDescent="0.45">
      <c r="O876" s="2" t="s">
        <v>45</v>
      </c>
      <c r="P876" s="2" t="s">
        <v>1637</v>
      </c>
      <c r="Q876" s="2">
        <v>236079</v>
      </c>
      <c r="R876" s="2" t="s">
        <v>46</v>
      </c>
      <c r="S876" s="2" t="s">
        <v>589</v>
      </c>
      <c r="T876" s="2" t="s">
        <v>1638</v>
      </c>
      <c r="U876" s="2" t="s">
        <v>17</v>
      </c>
      <c r="V876" s="2">
        <v>-1</v>
      </c>
      <c r="W876" s="2" t="s">
        <v>432</v>
      </c>
      <c r="X876" s="2" t="s">
        <v>15</v>
      </c>
      <c r="Y876" s="2" t="s">
        <v>54</v>
      </c>
      <c r="Z876" s="2"/>
      <c r="AA876" s="2">
        <v>13084</v>
      </c>
      <c r="AB876" s="2">
        <v>13084</v>
      </c>
      <c r="AC876" s="2">
        <v>13084</v>
      </c>
      <c r="AD876" s="3">
        <v>38931</v>
      </c>
      <c r="AE876" s="3"/>
      <c r="AF876" s="2"/>
      <c r="AG876" s="2"/>
      <c r="AH876" s="3"/>
      <c r="AI876" s="3"/>
      <c r="AJ876" s="2"/>
    </row>
    <row r="877" spans="15:36" x14ac:dyDescent="0.45">
      <c r="O877" s="2" t="s">
        <v>45</v>
      </c>
      <c r="P877" s="2" t="s">
        <v>1639</v>
      </c>
      <c r="Q877" s="2">
        <v>236080</v>
      </c>
      <c r="R877" s="2" t="s">
        <v>46</v>
      </c>
      <c r="S877" s="2" t="s">
        <v>589</v>
      </c>
      <c r="T877" s="2" t="s">
        <v>1640</v>
      </c>
      <c r="U877" s="2" t="s">
        <v>17</v>
      </c>
      <c r="V877" s="2">
        <v>-1</v>
      </c>
      <c r="W877" s="2" t="s">
        <v>997</v>
      </c>
      <c r="X877" s="2" t="s">
        <v>15</v>
      </c>
      <c r="Y877" s="2" t="s">
        <v>100</v>
      </c>
      <c r="Z877" s="2" t="s">
        <v>100</v>
      </c>
      <c r="AA877" s="2">
        <v>17104.97</v>
      </c>
      <c r="AB877" s="2">
        <v>17104.97</v>
      </c>
      <c r="AC877" s="2">
        <v>17104.97</v>
      </c>
      <c r="AD877" s="3">
        <v>38931</v>
      </c>
      <c r="AE877" s="3"/>
      <c r="AF877" s="2"/>
      <c r="AG877" s="2"/>
      <c r="AH877" s="3"/>
      <c r="AI877" s="3"/>
      <c r="AJ877" s="2"/>
    </row>
    <row r="878" spans="15:36" x14ac:dyDescent="0.45">
      <c r="O878" s="2" t="s">
        <v>45</v>
      </c>
      <c r="P878" s="2" t="s">
        <v>1641</v>
      </c>
      <c r="Q878" s="2">
        <v>236081</v>
      </c>
      <c r="R878" s="2" t="s">
        <v>46</v>
      </c>
      <c r="S878" s="2" t="s">
        <v>589</v>
      </c>
      <c r="T878" s="2" t="s">
        <v>1640</v>
      </c>
      <c r="U878" s="2" t="s">
        <v>17</v>
      </c>
      <c r="V878" s="2">
        <v>-1</v>
      </c>
      <c r="W878" s="2" t="s">
        <v>997</v>
      </c>
      <c r="X878" s="2" t="s">
        <v>15</v>
      </c>
      <c r="Y878" s="2" t="s">
        <v>100</v>
      </c>
      <c r="Z878" s="2" t="s">
        <v>100</v>
      </c>
      <c r="AA878" s="2">
        <v>17104.97</v>
      </c>
      <c r="AB878" s="2">
        <v>17104.97</v>
      </c>
      <c r="AC878" s="2">
        <v>17104.97</v>
      </c>
      <c r="AD878" s="3">
        <v>38931</v>
      </c>
      <c r="AE878" s="3"/>
      <c r="AF878" s="2"/>
      <c r="AG878" s="2"/>
      <c r="AH878" s="3"/>
      <c r="AI878" s="3"/>
      <c r="AJ878" s="2"/>
    </row>
    <row r="879" spans="15:36" x14ac:dyDescent="0.45">
      <c r="O879" s="2" t="s">
        <v>45</v>
      </c>
      <c r="P879" s="2" t="s">
        <v>1642</v>
      </c>
      <c r="Q879" s="2">
        <v>236082</v>
      </c>
      <c r="R879" s="2" t="s">
        <v>46</v>
      </c>
      <c r="S879" s="2" t="s">
        <v>589</v>
      </c>
      <c r="T879" s="2" t="s">
        <v>1643</v>
      </c>
      <c r="U879" s="2" t="s">
        <v>17</v>
      </c>
      <c r="V879" s="2">
        <v>-1</v>
      </c>
      <c r="W879" s="2" t="s">
        <v>997</v>
      </c>
      <c r="X879" s="2" t="s">
        <v>15</v>
      </c>
      <c r="Y879" s="2" t="s">
        <v>100</v>
      </c>
      <c r="Z879" s="2" t="s">
        <v>100</v>
      </c>
      <c r="AA879" s="2">
        <v>2226.61</v>
      </c>
      <c r="AB879" s="2">
        <v>2226.61</v>
      </c>
      <c r="AC879" s="2">
        <v>2226.61</v>
      </c>
      <c r="AD879" s="3">
        <v>38931</v>
      </c>
      <c r="AE879" s="3"/>
      <c r="AF879" s="2"/>
      <c r="AG879" s="2"/>
      <c r="AH879" s="3"/>
      <c r="AI879" s="3"/>
      <c r="AJ879" s="2"/>
    </row>
    <row r="880" spans="15:36" x14ac:dyDescent="0.45">
      <c r="O880" s="2" t="s">
        <v>45</v>
      </c>
      <c r="P880" s="2" t="s">
        <v>1644</v>
      </c>
      <c r="Q880" s="2">
        <v>236083</v>
      </c>
      <c r="R880" s="2" t="s">
        <v>46</v>
      </c>
      <c r="S880" s="2" t="s">
        <v>589</v>
      </c>
      <c r="T880" s="2" t="s">
        <v>1643</v>
      </c>
      <c r="U880" s="2" t="s">
        <v>17</v>
      </c>
      <c r="V880" s="2">
        <v>-1</v>
      </c>
      <c r="W880" s="2" t="s">
        <v>997</v>
      </c>
      <c r="X880" s="2" t="s">
        <v>15</v>
      </c>
      <c r="Y880" s="2" t="s">
        <v>100</v>
      </c>
      <c r="Z880" s="2" t="s">
        <v>100</v>
      </c>
      <c r="AA880" s="2">
        <v>2226.61</v>
      </c>
      <c r="AB880" s="2">
        <v>2226.61</v>
      </c>
      <c r="AC880" s="2">
        <v>2226.61</v>
      </c>
      <c r="AD880" s="3">
        <v>38931</v>
      </c>
      <c r="AE880" s="3"/>
      <c r="AF880" s="2"/>
      <c r="AG880" s="2"/>
      <c r="AH880" s="3"/>
      <c r="AI880" s="3"/>
      <c r="AJ880" s="2"/>
    </row>
    <row r="881" spans="15:36" x14ac:dyDescent="0.45">
      <c r="O881" s="2" t="s">
        <v>45</v>
      </c>
      <c r="P881" s="2" t="s">
        <v>1645</v>
      </c>
      <c r="Q881" s="2">
        <v>236084</v>
      </c>
      <c r="R881" s="2" t="s">
        <v>46</v>
      </c>
      <c r="S881" s="2" t="s">
        <v>589</v>
      </c>
      <c r="T881" s="2" t="s">
        <v>1643</v>
      </c>
      <c r="U881" s="2" t="s">
        <v>17</v>
      </c>
      <c r="V881" s="2">
        <v>-1</v>
      </c>
      <c r="W881" s="2" t="s">
        <v>997</v>
      </c>
      <c r="X881" s="2" t="s">
        <v>15</v>
      </c>
      <c r="Y881" s="2" t="s">
        <v>100</v>
      </c>
      <c r="Z881" s="2" t="s">
        <v>100</v>
      </c>
      <c r="AA881" s="2">
        <v>2226.61</v>
      </c>
      <c r="AB881" s="2">
        <v>2226.61</v>
      </c>
      <c r="AC881" s="2">
        <v>2226.61</v>
      </c>
      <c r="AD881" s="3">
        <v>38931</v>
      </c>
      <c r="AE881" s="3"/>
      <c r="AF881" s="2"/>
      <c r="AG881" s="2"/>
      <c r="AH881" s="3"/>
      <c r="AI881" s="3"/>
      <c r="AJ881" s="2"/>
    </row>
    <row r="882" spans="15:36" x14ac:dyDescent="0.45">
      <c r="O882" s="2" t="s">
        <v>45</v>
      </c>
      <c r="P882" s="2" t="s">
        <v>1646</v>
      </c>
      <c r="Q882" s="2">
        <v>236085</v>
      </c>
      <c r="R882" s="2" t="s">
        <v>46</v>
      </c>
      <c r="S882" s="2" t="s">
        <v>589</v>
      </c>
      <c r="T882" s="2" t="s">
        <v>1643</v>
      </c>
      <c r="U882" s="2" t="s">
        <v>17</v>
      </c>
      <c r="V882" s="2">
        <v>-1</v>
      </c>
      <c r="W882" s="2" t="s">
        <v>997</v>
      </c>
      <c r="X882" s="2" t="s">
        <v>15</v>
      </c>
      <c r="Y882" s="2" t="s">
        <v>100</v>
      </c>
      <c r="Z882" s="2" t="s">
        <v>100</v>
      </c>
      <c r="AA882" s="2">
        <v>2226.61</v>
      </c>
      <c r="AB882" s="2">
        <v>2226.61</v>
      </c>
      <c r="AC882" s="2">
        <v>2226.61</v>
      </c>
      <c r="AD882" s="3">
        <v>38931</v>
      </c>
      <c r="AE882" s="3"/>
      <c r="AF882" s="2"/>
      <c r="AG882" s="2"/>
      <c r="AH882" s="3"/>
      <c r="AI882" s="3"/>
      <c r="AJ882" s="2"/>
    </row>
    <row r="883" spans="15:36" x14ac:dyDescent="0.45">
      <c r="O883" s="2" t="s">
        <v>45</v>
      </c>
      <c r="P883" s="2" t="s">
        <v>1647</v>
      </c>
      <c r="Q883" s="2">
        <v>236086</v>
      </c>
      <c r="R883" s="2" t="s">
        <v>46</v>
      </c>
      <c r="S883" s="2" t="s">
        <v>589</v>
      </c>
      <c r="T883" s="2" t="s">
        <v>1643</v>
      </c>
      <c r="U883" s="2" t="s">
        <v>17</v>
      </c>
      <c r="V883" s="2">
        <v>-1</v>
      </c>
      <c r="W883" s="2" t="s">
        <v>997</v>
      </c>
      <c r="X883" s="2" t="s">
        <v>15</v>
      </c>
      <c r="Y883" s="2" t="s">
        <v>100</v>
      </c>
      <c r="Z883" s="2" t="s">
        <v>100</v>
      </c>
      <c r="AA883" s="2">
        <v>2226.61</v>
      </c>
      <c r="AB883" s="2">
        <v>2226.61</v>
      </c>
      <c r="AC883" s="2">
        <v>2226.61</v>
      </c>
      <c r="AD883" s="3">
        <v>38931</v>
      </c>
      <c r="AE883" s="3"/>
      <c r="AF883" s="2"/>
      <c r="AG883" s="2"/>
      <c r="AH883" s="3"/>
      <c r="AI883" s="3"/>
      <c r="AJ883" s="2"/>
    </row>
    <row r="884" spans="15:36" x14ac:dyDescent="0.45">
      <c r="O884" s="2" t="s">
        <v>45</v>
      </c>
      <c r="P884" s="2" t="s">
        <v>1648</v>
      </c>
      <c r="Q884" s="2">
        <v>236087</v>
      </c>
      <c r="R884" s="2" t="s">
        <v>46</v>
      </c>
      <c r="S884" s="2" t="s">
        <v>589</v>
      </c>
      <c r="T884" s="2" t="s">
        <v>1643</v>
      </c>
      <c r="U884" s="2" t="s">
        <v>17</v>
      </c>
      <c r="V884" s="2">
        <v>-1</v>
      </c>
      <c r="W884" s="2" t="s">
        <v>997</v>
      </c>
      <c r="X884" s="2" t="s">
        <v>15</v>
      </c>
      <c r="Y884" s="2" t="s">
        <v>100</v>
      </c>
      <c r="Z884" s="2" t="s">
        <v>100</v>
      </c>
      <c r="AA884" s="2">
        <v>2226.61</v>
      </c>
      <c r="AB884" s="2">
        <v>2226.61</v>
      </c>
      <c r="AC884" s="2">
        <v>2226.61</v>
      </c>
      <c r="AD884" s="3">
        <v>38931</v>
      </c>
      <c r="AE884" s="3"/>
      <c r="AF884" s="2"/>
      <c r="AG884" s="2"/>
      <c r="AH884" s="3"/>
      <c r="AI884" s="3"/>
      <c r="AJ884" s="2"/>
    </row>
    <row r="885" spans="15:36" x14ac:dyDescent="0.45">
      <c r="O885" s="2" t="s">
        <v>45</v>
      </c>
      <c r="P885" s="2" t="s">
        <v>1649</v>
      </c>
      <c r="Q885" s="2">
        <v>236174</v>
      </c>
      <c r="R885" s="2" t="s">
        <v>46</v>
      </c>
      <c r="S885" s="2" t="s">
        <v>589</v>
      </c>
      <c r="T885" s="2" t="s">
        <v>1650</v>
      </c>
      <c r="U885" s="2" t="s">
        <v>17</v>
      </c>
      <c r="V885" s="2">
        <v>2</v>
      </c>
      <c r="W885" s="2" t="s">
        <v>1024</v>
      </c>
      <c r="X885" s="2" t="s">
        <v>15</v>
      </c>
      <c r="Y885" s="2" t="s">
        <v>1651</v>
      </c>
      <c r="Z885" s="2" t="s">
        <v>52</v>
      </c>
      <c r="AA885" s="2">
        <v>8883.35</v>
      </c>
      <c r="AB885" s="2">
        <v>8883.35</v>
      </c>
      <c r="AC885" s="2">
        <v>8883.35</v>
      </c>
      <c r="AD885" s="3">
        <v>38937</v>
      </c>
      <c r="AE885" s="3"/>
      <c r="AF885" s="2"/>
      <c r="AG885" s="2"/>
      <c r="AH885" s="3"/>
      <c r="AI885" s="3"/>
      <c r="AJ885" s="2"/>
    </row>
    <row r="886" spans="15:36" x14ac:dyDescent="0.45">
      <c r="O886" s="2" t="s">
        <v>45</v>
      </c>
      <c r="P886" s="2" t="s">
        <v>1652</v>
      </c>
      <c r="Q886" s="2">
        <v>237607</v>
      </c>
      <c r="R886" s="2" t="s">
        <v>46</v>
      </c>
      <c r="S886" s="2" t="s">
        <v>589</v>
      </c>
      <c r="T886" s="2" t="s">
        <v>1653</v>
      </c>
      <c r="U886" s="2" t="s">
        <v>17</v>
      </c>
      <c r="V886" s="2">
        <v>3</v>
      </c>
      <c r="W886" s="2" t="s">
        <v>372</v>
      </c>
      <c r="X886" s="2" t="s">
        <v>15</v>
      </c>
      <c r="Y886" s="2" t="s">
        <v>100</v>
      </c>
      <c r="Z886" s="2" t="s">
        <v>100</v>
      </c>
      <c r="AA886" s="2">
        <v>12643.8</v>
      </c>
      <c r="AB886" s="2">
        <v>12643.8</v>
      </c>
      <c r="AC886" s="2">
        <v>12643.8</v>
      </c>
      <c r="AD886" s="3">
        <v>38960</v>
      </c>
      <c r="AE886" s="3"/>
      <c r="AF886" s="2"/>
      <c r="AG886" s="2"/>
      <c r="AH886" s="3"/>
      <c r="AI886" s="3"/>
      <c r="AJ886" s="2"/>
    </row>
    <row r="887" spans="15:36" x14ac:dyDescent="0.45">
      <c r="O887" s="2" t="s">
        <v>45</v>
      </c>
      <c r="P887" s="2" t="s">
        <v>1654</v>
      </c>
      <c r="Q887" s="2">
        <v>237608</v>
      </c>
      <c r="R887" s="2" t="s">
        <v>46</v>
      </c>
      <c r="S887" s="2" t="s">
        <v>589</v>
      </c>
      <c r="T887" s="2" t="s">
        <v>1655</v>
      </c>
      <c r="U887" s="2" t="s">
        <v>17</v>
      </c>
      <c r="V887" s="2">
        <v>3</v>
      </c>
      <c r="W887" s="2" t="s">
        <v>372</v>
      </c>
      <c r="X887" s="2" t="s">
        <v>15</v>
      </c>
      <c r="Y887" s="2" t="s">
        <v>100</v>
      </c>
      <c r="Z887" s="2" t="s">
        <v>100</v>
      </c>
      <c r="AA887" s="2">
        <v>3213</v>
      </c>
      <c r="AB887" s="2">
        <v>3213</v>
      </c>
      <c r="AC887" s="2">
        <v>3213</v>
      </c>
      <c r="AD887" s="3">
        <v>38960</v>
      </c>
      <c r="AE887" s="3"/>
      <c r="AF887" s="2"/>
      <c r="AG887" s="2"/>
      <c r="AH887" s="3"/>
      <c r="AI887" s="3"/>
      <c r="AJ887" s="2"/>
    </row>
    <row r="888" spans="15:36" x14ac:dyDescent="0.45">
      <c r="O888" s="2" t="s">
        <v>45</v>
      </c>
      <c r="P888" s="2" t="s">
        <v>1656</v>
      </c>
      <c r="Q888" s="2">
        <v>237609</v>
      </c>
      <c r="R888" s="2" t="s">
        <v>46</v>
      </c>
      <c r="S888" s="2" t="s">
        <v>589</v>
      </c>
      <c r="T888" s="2" t="s">
        <v>1657</v>
      </c>
      <c r="U888" s="2" t="s">
        <v>17</v>
      </c>
      <c r="V888" s="2">
        <v>3</v>
      </c>
      <c r="W888" s="2" t="s">
        <v>372</v>
      </c>
      <c r="X888" s="2" t="s">
        <v>15</v>
      </c>
      <c r="Y888" s="2" t="s">
        <v>100</v>
      </c>
      <c r="Z888" s="2" t="s">
        <v>100</v>
      </c>
      <c r="AA888" s="2">
        <v>4403</v>
      </c>
      <c r="AB888" s="2">
        <v>4403</v>
      </c>
      <c r="AC888" s="2">
        <v>4403</v>
      </c>
      <c r="AD888" s="3">
        <v>38960</v>
      </c>
      <c r="AE888" s="3"/>
      <c r="AF888" s="2"/>
      <c r="AG888" s="2"/>
      <c r="AH888" s="3"/>
      <c r="AI888" s="3"/>
      <c r="AJ888" s="2"/>
    </row>
    <row r="889" spans="15:36" x14ac:dyDescent="0.45">
      <c r="O889" s="2" t="s">
        <v>53</v>
      </c>
      <c r="P889" s="2" t="s">
        <v>1658</v>
      </c>
      <c r="Q889" s="2">
        <v>238035</v>
      </c>
      <c r="R889" s="2" t="s">
        <v>46</v>
      </c>
      <c r="S889" s="2" t="s">
        <v>589</v>
      </c>
      <c r="T889" s="2" t="s">
        <v>1659</v>
      </c>
      <c r="U889" s="2" t="s">
        <v>13</v>
      </c>
      <c r="V889" s="2">
        <v>-2</v>
      </c>
      <c r="W889" s="2" t="s">
        <v>248</v>
      </c>
      <c r="X889" s="2" t="s">
        <v>15</v>
      </c>
      <c r="Y889" s="2" t="s">
        <v>54</v>
      </c>
      <c r="Z889" s="2"/>
      <c r="AA889" s="2">
        <v>20759</v>
      </c>
      <c r="AB889" s="2">
        <v>20759</v>
      </c>
      <c r="AC889" s="2">
        <v>20759</v>
      </c>
      <c r="AD889" s="3">
        <v>38965</v>
      </c>
      <c r="AE889" s="3">
        <v>42153</v>
      </c>
      <c r="AF889" s="2"/>
      <c r="AG889" s="2"/>
      <c r="AH889" s="3"/>
      <c r="AI889" s="3"/>
      <c r="AJ889" s="2"/>
    </row>
    <row r="890" spans="15:36" x14ac:dyDescent="0.45">
      <c r="O890" s="2" t="s">
        <v>45</v>
      </c>
      <c r="P890" s="2" t="s">
        <v>1660</v>
      </c>
      <c r="Q890" s="2">
        <v>238040</v>
      </c>
      <c r="R890" s="2" t="s">
        <v>46</v>
      </c>
      <c r="S890" s="2" t="s">
        <v>589</v>
      </c>
      <c r="T890" s="2" t="s">
        <v>1661</v>
      </c>
      <c r="U890" s="2" t="s">
        <v>17</v>
      </c>
      <c r="V890" s="2">
        <v>1</v>
      </c>
      <c r="W890" s="2" t="s">
        <v>1662</v>
      </c>
      <c r="X890" s="2" t="s">
        <v>15</v>
      </c>
      <c r="Y890" s="2" t="s">
        <v>8693</v>
      </c>
      <c r="Z890" s="2" t="s">
        <v>9019</v>
      </c>
      <c r="AA890" s="2">
        <v>11055.1</v>
      </c>
      <c r="AB890" s="2">
        <v>11055.1</v>
      </c>
      <c r="AC890" s="2">
        <v>11055.1</v>
      </c>
      <c r="AD890" s="3">
        <v>38965</v>
      </c>
      <c r="AE890" s="3"/>
      <c r="AF890" s="2"/>
      <c r="AG890" s="2"/>
      <c r="AH890" s="3"/>
      <c r="AI890" s="3"/>
      <c r="AJ890" s="2"/>
    </row>
    <row r="891" spans="15:36" x14ac:dyDescent="0.45">
      <c r="O891" s="2" t="s">
        <v>45</v>
      </c>
      <c r="P891" s="2" t="s">
        <v>1663</v>
      </c>
      <c r="Q891" s="2">
        <v>238060</v>
      </c>
      <c r="R891" s="2" t="s">
        <v>46</v>
      </c>
      <c r="S891" s="2" t="s">
        <v>589</v>
      </c>
      <c r="T891" s="2" t="s">
        <v>1664</v>
      </c>
      <c r="U891" s="2" t="s">
        <v>1250</v>
      </c>
      <c r="V891" s="2">
        <v>2</v>
      </c>
      <c r="W891" s="2" t="s">
        <v>148</v>
      </c>
      <c r="X891" s="2" t="s">
        <v>15</v>
      </c>
      <c r="Y891" s="2" t="s">
        <v>8748</v>
      </c>
      <c r="Z891" s="2"/>
      <c r="AA891" s="2">
        <v>1963.5</v>
      </c>
      <c r="AB891" s="2">
        <v>1963.5</v>
      </c>
      <c r="AC891" s="2">
        <v>1963.5</v>
      </c>
      <c r="AD891" s="3">
        <v>38967</v>
      </c>
      <c r="AE891" s="3"/>
      <c r="AF891" s="2"/>
      <c r="AG891" s="2"/>
      <c r="AH891" s="3"/>
      <c r="AI891" s="3"/>
      <c r="AJ891" s="2"/>
    </row>
    <row r="892" spans="15:36" x14ac:dyDescent="0.45">
      <c r="O892" s="2" t="s">
        <v>45</v>
      </c>
      <c r="P892" s="2" t="s">
        <v>1665</v>
      </c>
      <c r="Q892" s="2">
        <v>238126</v>
      </c>
      <c r="R892" s="2" t="s">
        <v>46</v>
      </c>
      <c r="S892" s="2" t="s">
        <v>589</v>
      </c>
      <c r="T892" s="2" t="s">
        <v>1666</v>
      </c>
      <c r="U892" s="2" t="s">
        <v>13</v>
      </c>
      <c r="V892" s="2">
        <v>-2</v>
      </c>
      <c r="W892" s="2" t="s">
        <v>14</v>
      </c>
      <c r="X892" s="2" t="s">
        <v>15</v>
      </c>
      <c r="Y892" s="2" t="s">
        <v>50</v>
      </c>
      <c r="Z892" s="2" t="s">
        <v>50</v>
      </c>
      <c r="AA892" s="2">
        <v>18504.5</v>
      </c>
      <c r="AB892" s="2">
        <v>18504.5</v>
      </c>
      <c r="AC892" s="2">
        <v>18504.5</v>
      </c>
      <c r="AD892" s="3">
        <v>38974</v>
      </c>
      <c r="AE892" s="3"/>
      <c r="AF892" s="2"/>
      <c r="AG892" s="2"/>
      <c r="AH892" s="3"/>
      <c r="AI892" s="3"/>
      <c r="AJ892" s="2"/>
    </row>
    <row r="893" spans="15:36" x14ac:dyDescent="0.45">
      <c r="O893" s="2" t="s">
        <v>45</v>
      </c>
      <c r="P893" s="2" t="s">
        <v>1667</v>
      </c>
      <c r="Q893" s="2">
        <v>238127</v>
      </c>
      <c r="R893" s="2" t="s">
        <v>46</v>
      </c>
      <c r="S893" s="2" t="s">
        <v>589</v>
      </c>
      <c r="T893" s="2" t="s">
        <v>1668</v>
      </c>
      <c r="U893" s="2" t="s">
        <v>17</v>
      </c>
      <c r="V893" s="2">
        <v>4</v>
      </c>
      <c r="W893" s="2" t="s">
        <v>815</v>
      </c>
      <c r="X893" s="2" t="s">
        <v>15</v>
      </c>
      <c r="Y893" s="2" t="s">
        <v>50</v>
      </c>
      <c r="Z893" s="2" t="s">
        <v>50</v>
      </c>
      <c r="AA893" s="2">
        <v>7134.1</v>
      </c>
      <c r="AB893" s="2">
        <v>7134.1</v>
      </c>
      <c r="AC893" s="2">
        <v>7134.1</v>
      </c>
      <c r="AD893" s="3">
        <v>38974</v>
      </c>
      <c r="AE893" s="3"/>
      <c r="AF893" s="2"/>
      <c r="AG893" s="2"/>
      <c r="AH893" s="3"/>
      <c r="AI893" s="3"/>
      <c r="AJ893" s="2"/>
    </row>
    <row r="894" spans="15:36" x14ac:dyDescent="0.45">
      <c r="O894" s="2" t="s">
        <v>45</v>
      </c>
      <c r="P894" s="2" t="s">
        <v>1669</v>
      </c>
      <c r="Q894" s="2">
        <v>238128</v>
      </c>
      <c r="R894" s="2" t="s">
        <v>46</v>
      </c>
      <c r="S894" s="2" t="s">
        <v>589</v>
      </c>
      <c r="T894" s="2" t="s">
        <v>8760</v>
      </c>
      <c r="U894" s="2" t="s">
        <v>17</v>
      </c>
      <c r="V894" s="2">
        <v>1</v>
      </c>
      <c r="W894" s="2" t="s">
        <v>94</v>
      </c>
      <c r="X894" s="2" t="s">
        <v>15</v>
      </c>
      <c r="Y894" s="2" t="s">
        <v>50</v>
      </c>
      <c r="Z894" s="2" t="s">
        <v>50</v>
      </c>
      <c r="AA894" s="2">
        <v>3010.7</v>
      </c>
      <c r="AB894" s="2">
        <v>3010.7</v>
      </c>
      <c r="AC894" s="2">
        <v>3010.7</v>
      </c>
      <c r="AD894" s="3">
        <v>38974</v>
      </c>
      <c r="AE894" s="3"/>
      <c r="AF894" s="2"/>
      <c r="AG894" s="2"/>
      <c r="AH894" s="3"/>
      <c r="AI894" s="3"/>
      <c r="AJ894" s="2"/>
    </row>
    <row r="895" spans="15:36" x14ac:dyDescent="0.45">
      <c r="O895" s="2" t="s">
        <v>45</v>
      </c>
      <c r="P895" s="2" t="s">
        <v>1670</v>
      </c>
      <c r="Q895" s="2">
        <v>238129</v>
      </c>
      <c r="R895" s="2" t="s">
        <v>46</v>
      </c>
      <c r="S895" s="2" t="s">
        <v>589</v>
      </c>
      <c r="T895" s="2" t="s">
        <v>1671</v>
      </c>
      <c r="U895" s="2" t="s">
        <v>17</v>
      </c>
      <c r="V895" s="2">
        <v>-2</v>
      </c>
      <c r="W895" s="2" t="s">
        <v>109</v>
      </c>
      <c r="X895" s="2" t="s">
        <v>15</v>
      </c>
      <c r="Y895" s="2" t="s">
        <v>8691</v>
      </c>
      <c r="Z895" s="2" t="s">
        <v>52</v>
      </c>
      <c r="AA895" s="2">
        <v>19873</v>
      </c>
      <c r="AB895" s="2">
        <v>19873</v>
      </c>
      <c r="AC895" s="2">
        <v>19873</v>
      </c>
      <c r="AD895" s="3">
        <v>38974</v>
      </c>
      <c r="AE895" s="3"/>
      <c r="AF895" s="2"/>
      <c r="AG895" s="2"/>
      <c r="AH895" s="3"/>
      <c r="AI895" s="3"/>
      <c r="AJ895" s="2"/>
    </row>
    <row r="896" spans="15:36" x14ac:dyDescent="0.45">
      <c r="O896" s="2" t="s">
        <v>45</v>
      </c>
      <c r="P896" s="2" t="s">
        <v>1672</v>
      </c>
      <c r="Q896" s="2">
        <v>238130</v>
      </c>
      <c r="R896" s="2" t="s">
        <v>46</v>
      </c>
      <c r="S896" s="2" t="s">
        <v>589</v>
      </c>
      <c r="T896" s="2" t="s">
        <v>1673</v>
      </c>
      <c r="U896" s="2" t="s">
        <v>17</v>
      </c>
      <c r="V896" s="2">
        <v>3</v>
      </c>
      <c r="W896" s="2" t="s">
        <v>99</v>
      </c>
      <c r="X896" s="2" t="s">
        <v>15</v>
      </c>
      <c r="Y896" s="2" t="s">
        <v>100</v>
      </c>
      <c r="Z896" s="2" t="s">
        <v>100</v>
      </c>
      <c r="AA896" s="2">
        <v>9699.7000000000007</v>
      </c>
      <c r="AB896" s="2">
        <v>9699.7000000000007</v>
      </c>
      <c r="AC896" s="2">
        <v>9699.7000000000007</v>
      </c>
      <c r="AD896" s="3">
        <v>38974</v>
      </c>
      <c r="AE896" s="3"/>
      <c r="AF896" s="2"/>
      <c r="AG896" s="2"/>
      <c r="AH896" s="3"/>
      <c r="AI896" s="3"/>
      <c r="AJ896" s="2"/>
    </row>
    <row r="897" spans="15:36" x14ac:dyDescent="0.45">
      <c r="O897" s="2" t="s">
        <v>53</v>
      </c>
      <c r="P897" s="2" t="s">
        <v>1674</v>
      </c>
      <c r="Q897" s="2">
        <v>238516</v>
      </c>
      <c r="R897" s="2" t="s">
        <v>46</v>
      </c>
      <c r="S897" s="2" t="s">
        <v>589</v>
      </c>
      <c r="T897" s="2" t="s">
        <v>1675</v>
      </c>
      <c r="U897" s="2" t="s">
        <v>17</v>
      </c>
      <c r="V897" s="2">
        <v>1</v>
      </c>
      <c r="W897" s="2" t="s">
        <v>38</v>
      </c>
      <c r="X897" s="2" t="s">
        <v>15</v>
      </c>
      <c r="Y897" s="2" t="s">
        <v>39</v>
      </c>
      <c r="Z897" s="2" t="s">
        <v>50</v>
      </c>
      <c r="AA897" s="2">
        <v>38404</v>
      </c>
      <c r="AB897" s="2">
        <v>38404</v>
      </c>
      <c r="AC897" s="2">
        <v>38404</v>
      </c>
      <c r="AD897" s="3">
        <v>38978</v>
      </c>
      <c r="AE897" s="3">
        <v>42502</v>
      </c>
      <c r="AF897" s="2"/>
      <c r="AG897" s="2"/>
      <c r="AH897" s="3"/>
      <c r="AI897" s="3"/>
      <c r="AJ897" s="2"/>
    </row>
    <row r="898" spans="15:36" x14ac:dyDescent="0.45">
      <c r="O898" s="2" t="s">
        <v>45</v>
      </c>
      <c r="P898" s="2" t="s">
        <v>1676</v>
      </c>
      <c r="Q898" s="2">
        <v>238517</v>
      </c>
      <c r="R898" s="2" t="s">
        <v>46</v>
      </c>
      <c r="S898" s="2" t="s">
        <v>589</v>
      </c>
      <c r="T898" s="2" t="s">
        <v>1677</v>
      </c>
      <c r="U898" s="2" t="s">
        <v>17</v>
      </c>
      <c r="V898" s="2">
        <v>1</v>
      </c>
      <c r="W898" s="2" t="s">
        <v>38</v>
      </c>
      <c r="X898" s="2" t="s">
        <v>15</v>
      </c>
      <c r="Y898" s="2" t="s">
        <v>39</v>
      </c>
      <c r="Z898" s="2" t="s">
        <v>50</v>
      </c>
      <c r="AA898" s="2">
        <v>4474</v>
      </c>
      <c r="AB898" s="2">
        <v>4474</v>
      </c>
      <c r="AC898" s="2">
        <v>4474</v>
      </c>
      <c r="AD898" s="3">
        <v>38978</v>
      </c>
      <c r="AE898" s="3"/>
      <c r="AF898" s="2"/>
      <c r="AG898" s="2"/>
      <c r="AH898" s="3"/>
      <c r="AI898" s="3"/>
      <c r="AJ898" s="2"/>
    </row>
    <row r="899" spans="15:36" x14ac:dyDescent="0.45">
      <c r="O899" s="2" t="s">
        <v>45</v>
      </c>
      <c r="P899" s="2" t="s">
        <v>1678</v>
      </c>
      <c r="Q899" s="2">
        <v>238518</v>
      </c>
      <c r="R899" s="2" t="s">
        <v>46</v>
      </c>
      <c r="S899" s="2" t="s">
        <v>589</v>
      </c>
      <c r="T899" s="2" t="s">
        <v>1679</v>
      </c>
      <c r="U899" s="2" t="s">
        <v>17</v>
      </c>
      <c r="V899" s="2">
        <v>1</v>
      </c>
      <c r="W899" s="2" t="s">
        <v>38</v>
      </c>
      <c r="X899" s="2" t="s">
        <v>15</v>
      </c>
      <c r="Y899" s="2" t="s">
        <v>39</v>
      </c>
      <c r="Z899" s="2" t="s">
        <v>50</v>
      </c>
      <c r="AA899" s="2">
        <v>14273</v>
      </c>
      <c r="AB899" s="2">
        <v>14273</v>
      </c>
      <c r="AC899" s="2">
        <v>14273</v>
      </c>
      <c r="AD899" s="3">
        <v>38978</v>
      </c>
      <c r="AE899" s="3"/>
      <c r="AF899" s="2"/>
      <c r="AG899" s="2"/>
      <c r="AH899" s="3"/>
      <c r="AI899" s="3"/>
      <c r="AJ899" s="2"/>
    </row>
    <row r="900" spans="15:36" x14ac:dyDescent="0.45">
      <c r="O900" s="2" t="s">
        <v>53</v>
      </c>
      <c r="P900" s="2" t="s">
        <v>1680</v>
      </c>
      <c r="Q900" s="2">
        <v>238673</v>
      </c>
      <c r="R900" s="2" t="s">
        <v>46</v>
      </c>
      <c r="S900" s="2" t="s">
        <v>589</v>
      </c>
      <c r="T900" s="2" t="s">
        <v>1681</v>
      </c>
      <c r="U900" s="2" t="s">
        <v>13</v>
      </c>
      <c r="V900" s="2">
        <v>-2</v>
      </c>
      <c r="W900" s="2" t="s">
        <v>35</v>
      </c>
      <c r="X900" s="2" t="s">
        <v>15</v>
      </c>
      <c r="Y900" s="2" t="s">
        <v>8761</v>
      </c>
      <c r="Z900" s="2" t="s">
        <v>100</v>
      </c>
      <c r="AA900" s="2">
        <v>21913.79</v>
      </c>
      <c r="AB900" s="2">
        <v>21913.79</v>
      </c>
      <c r="AC900" s="2">
        <v>21913.79</v>
      </c>
      <c r="AD900" s="3">
        <v>38989</v>
      </c>
      <c r="AE900" s="3">
        <v>42153</v>
      </c>
      <c r="AF900" s="2"/>
      <c r="AG900" s="2"/>
      <c r="AH900" s="3"/>
      <c r="AI900" s="3"/>
      <c r="AJ900" s="2"/>
    </row>
    <row r="901" spans="15:36" x14ac:dyDescent="0.45">
      <c r="O901" s="2" t="s">
        <v>53</v>
      </c>
      <c r="P901" s="2" t="s">
        <v>1682</v>
      </c>
      <c r="Q901" s="2">
        <v>238674</v>
      </c>
      <c r="R901" s="2" t="s">
        <v>46</v>
      </c>
      <c r="S901" s="2" t="s">
        <v>589</v>
      </c>
      <c r="T901" s="2" t="s">
        <v>1681</v>
      </c>
      <c r="U901" s="2" t="s">
        <v>13</v>
      </c>
      <c r="V901" s="2">
        <v>5</v>
      </c>
      <c r="W901" s="2" t="s">
        <v>521</v>
      </c>
      <c r="X901" s="2" t="s">
        <v>15</v>
      </c>
      <c r="Y901" s="2" t="s">
        <v>74</v>
      </c>
      <c r="Z901" s="2" t="s">
        <v>9017</v>
      </c>
      <c r="AA901" s="2">
        <v>21913.79</v>
      </c>
      <c r="AB901" s="2">
        <v>21913.79</v>
      </c>
      <c r="AC901" s="2">
        <v>21913.79</v>
      </c>
      <c r="AD901" s="3">
        <v>38989</v>
      </c>
      <c r="AE901" s="3">
        <v>40295</v>
      </c>
      <c r="AF901" s="2"/>
      <c r="AG901" s="2"/>
      <c r="AH901" s="3"/>
      <c r="AI901" s="3"/>
      <c r="AJ901" s="2"/>
    </row>
    <row r="902" spans="15:36" x14ac:dyDescent="0.45">
      <c r="O902" s="2" t="s">
        <v>45</v>
      </c>
      <c r="P902" s="2" t="s">
        <v>1683</v>
      </c>
      <c r="Q902" s="2">
        <v>238675</v>
      </c>
      <c r="R902" s="2" t="s">
        <v>46</v>
      </c>
      <c r="S902" s="2" t="s">
        <v>589</v>
      </c>
      <c r="T902" s="2" t="s">
        <v>1684</v>
      </c>
      <c r="U902" s="2" t="s">
        <v>17</v>
      </c>
      <c r="V902" s="2">
        <v>1</v>
      </c>
      <c r="W902" s="2" t="s">
        <v>170</v>
      </c>
      <c r="X902" s="2" t="s">
        <v>15</v>
      </c>
      <c r="Y902" s="2" t="s">
        <v>8762</v>
      </c>
      <c r="Z902" s="2" t="s">
        <v>100</v>
      </c>
      <c r="AA902" s="2">
        <v>7675.46</v>
      </c>
      <c r="AB902" s="2">
        <v>7675.46</v>
      </c>
      <c r="AC902" s="2">
        <v>7675.46</v>
      </c>
      <c r="AD902" s="3">
        <v>38989</v>
      </c>
      <c r="AE902" s="3"/>
      <c r="AF902" s="2"/>
      <c r="AG902" s="2"/>
      <c r="AH902" s="3"/>
      <c r="AI902" s="3"/>
      <c r="AJ902" s="2"/>
    </row>
    <row r="903" spans="15:36" x14ac:dyDescent="0.45">
      <c r="O903" s="2" t="s">
        <v>53</v>
      </c>
      <c r="P903" s="2" t="s">
        <v>1685</v>
      </c>
      <c r="Q903" s="2">
        <v>238677</v>
      </c>
      <c r="R903" s="2" t="s">
        <v>46</v>
      </c>
      <c r="S903" s="2" t="s">
        <v>589</v>
      </c>
      <c r="T903" s="2" t="s">
        <v>1684</v>
      </c>
      <c r="U903" s="2" t="s">
        <v>13</v>
      </c>
      <c r="V903" s="2">
        <v>-2</v>
      </c>
      <c r="W903" s="2" t="s">
        <v>35</v>
      </c>
      <c r="X903" s="2" t="s">
        <v>15</v>
      </c>
      <c r="Y903" s="2" t="s">
        <v>54</v>
      </c>
      <c r="Z903" s="2"/>
      <c r="AA903" s="2">
        <v>7675.46</v>
      </c>
      <c r="AB903" s="2">
        <v>7675.46</v>
      </c>
      <c r="AC903" s="2">
        <v>7675.46</v>
      </c>
      <c r="AD903" s="3">
        <v>38989</v>
      </c>
      <c r="AE903" s="3">
        <v>41031</v>
      </c>
      <c r="AF903" s="2"/>
      <c r="AG903" s="2"/>
      <c r="AH903" s="3"/>
      <c r="AI903" s="3"/>
      <c r="AJ903" s="2"/>
    </row>
    <row r="904" spans="15:36" x14ac:dyDescent="0.45">
      <c r="O904" s="2" t="s">
        <v>53</v>
      </c>
      <c r="P904" s="2" t="s">
        <v>1686</v>
      </c>
      <c r="Q904" s="2">
        <v>238686</v>
      </c>
      <c r="R904" s="2" t="s">
        <v>46</v>
      </c>
      <c r="S904" s="2" t="s">
        <v>589</v>
      </c>
      <c r="T904" s="2" t="s">
        <v>1681</v>
      </c>
      <c r="U904" s="2" t="s">
        <v>13</v>
      </c>
      <c r="V904" s="2">
        <v>-2</v>
      </c>
      <c r="W904" s="2" t="s">
        <v>35</v>
      </c>
      <c r="X904" s="2" t="s">
        <v>15</v>
      </c>
      <c r="Y904" s="2" t="s">
        <v>54</v>
      </c>
      <c r="Z904" s="2"/>
      <c r="AA904" s="2">
        <v>21913.79</v>
      </c>
      <c r="AB904" s="2">
        <v>21913.79</v>
      </c>
      <c r="AC904" s="2">
        <v>21913.79</v>
      </c>
      <c r="AD904" s="3">
        <v>38989</v>
      </c>
      <c r="AE904" s="3">
        <v>42153</v>
      </c>
      <c r="AF904" s="2"/>
      <c r="AG904" s="2"/>
      <c r="AH904" s="3"/>
      <c r="AI904" s="3"/>
      <c r="AJ904" s="2"/>
    </row>
    <row r="905" spans="15:36" x14ac:dyDescent="0.45">
      <c r="O905" s="2" t="s">
        <v>45</v>
      </c>
      <c r="P905" s="2" t="s">
        <v>1687</v>
      </c>
      <c r="Q905" s="2">
        <v>238688</v>
      </c>
      <c r="R905" s="2" t="s">
        <v>46</v>
      </c>
      <c r="S905" s="2" t="s">
        <v>589</v>
      </c>
      <c r="T905" s="2" t="s">
        <v>1681</v>
      </c>
      <c r="U905" s="2" t="s">
        <v>17</v>
      </c>
      <c r="V905" s="2">
        <v>1</v>
      </c>
      <c r="W905" s="2" t="s">
        <v>170</v>
      </c>
      <c r="X905" s="2" t="s">
        <v>15</v>
      </c>
      <c r="Y905" s="2" t="s">
        <v>8762</v>
      </c>
      <c r="Z905" s="2" t="s">
        <v>100</v>
      </c>
      <c r="AA905" s="2">
        <v>21913.79</v>
      </c>
      <c r="AB905" s="2">
        <v>21913.79</v>
      </c>
      <c r="AC905" s="2">
        <v>21913.79</v>
      </c>
      <c r="AD905" s="3">
        <v>38989</v>
      </c>
      <c r="AE905" s="3"/>
      <c r="AF905" s="2"/>
      <c r="AG905" s="2"/>
      <c r="AH905" s="3"/>
      <c r="AI905" s="3"/>
      <c r="AJ905" s="2"/>
    </row>
    <row r="906" spans="15:36" x14ac:dyDescent="0.45">
      <c r="O906" s="2" t="s">
        <v>53</v>
      </c>
      <c r="P906" s="2" t="s">
        <v>1688</v>
      </c>
      <c r="Q906" s="2">
        <v>238689</v>
      </c>
      <c r="R906" s="2" t="s">
        <v>46</v>
      </c>
      <c r="S906" s="2" t="s">
        <v>589</v>
      </c>
      <c r="T906" s="2" t="s">
        <v>1689</v>
      </c>
      <c r="U906" s="2" t="s">
        <v>1690</v>
      </c>
      <c r="V906" s="2">
        <v>7675</v>
      </c>
      <c r="W906" s="2" t="s">
        <v>1690</v>
      </c>
      <c r="X906" s="2" t="s">
        <v>1691</v>
      </c>
      <c r="Y906" s="2" t="s">
        <v>1692</v>
      </c>
      <c r="Z906" s="2"/>
      <c r="AA906" s="2"/>
      <c r="AB906" s="2"/>
      <c r="AC906" s="2"/>
      <c r="AD906" s="3"/>
      <c r="AE906" s="3"/>
      <c r="AF906" s="2"/>
      <c r="AG906" s="2"/>
      <c r="AH906" s="3"/>
      <c r="AI906" s="3"/>
      <c r="AJ906" s="2"/>
    </row>
    <row r="907" spans="15:36" x14ac:dyDescent="0.45">
      <c r="O907" s="2" t="s">
        <v>53</v>
      </c>
      <c r="P907" s="2" t="s">
        <v>1693</v>
      </c>
      <c r="Q907" s="2">
        <v>238690</v>
      </c>
      <c r="R907" s="2" t="s">
        <v>46</v>
      </c>
      <c r="S907" s="2" t="s">
        <v>589</v>
      </c>
      <c r="T907" s="2" t="s">
        <v>1694</v>
      </c>
      <c r="U907" s="2" t="s">
        <v>1690</v>
      </c>
      <c r="V907" s="2">
        <v>7675</v>
      </c>
      <c r="W907" s="2" t="s">
        <v>1690</v>
      </c>
      <c r="X907" s="2" t="s">
        <v>1691</v>
      </c>
      <c r="Y907" s="2" t="s">
        <v>955</v>
      </c>
      <c r="Z907" s="2"/>
      <c r="AA907" s="2"/>
      <c r="AB907" s="2"/>
      <c r="AC907" s="2"/>
      <c r="AD907" s="3"/>
      <c r="AE907" s="3"/>
      <c r="AF907" s="2"/>
      <c r="AG907" s="2"/>
      <c r="AH907" s="3"/>
      <c r="AI907" s="3"/>
      <c r="AJ907" s="2"/>
    </row>
    <row r="908" spans="15:36" x14ac:dyDescent="0.45">
      <c r="O908" s="2" t="s">
        <v>45</v>
      </c>
      <c r="P908" s="2" t="s">
        <v>1695</v>
      </c>
      <c r="Q908" s="2">
        <v>238793</v>
      </c>
      <c r="R908" s="2" t="s">
        <v>46</v>
      </c>
      <c r="S908" s="2" t="s">
        <v>589</v>
      </c>
      <c r="T908" s="2" t="s">
        <v>1696</v>
      </c>
      <c r="U908" s="2" t="s">
        <v>17</v>
      </c>
      <c r="V908" s="2">
        <v>4</v>
      </c>
      <c r="W908" s="2" t="s">
        <v>989</v>
      </c>
      <c r="X908" s="2" t="s">
        <v>15</v>
      </c>
      <c r="Y908" s="2" t="s">
        <v>8763</v>
      </c>
      <c r="Z908" s="2" t="s">
        <v>100</v>
      </c>
      <c r="AA908" s="2">
        <v>1029</v>
      </c>
      <c r="AB908" s="2">
        <v>1029</v>
      </c>
      <c r="AC908" s="2">
        <v>1029</v>
      </c>
      <c r="AD908" s="3">
        <v>38989</v>
      </c>
      <c r="AE908" s="3"/>
      <c r="AF908" s="2"/>
      <c r="AG908" s="2"/>
      <c r="AH908" s="3"/>
      <c r="AI908" s="3"/>
      <c r="AJ908" s="2"/>
    </row>
    <row r="909" spans="15:36" x14ac:dyDescent="0.45">
      <c r="O909" s="2" t="s">
        <v>53</v>
      </c>
      <c r="P909" s="2" t="s">
        <v>1697</v>
      </c>
      <c r="Q909" s="2">
        <v>239574</v>
      </c>
      <c r="R909" s="2" t="s">
        <v>46</v>
      </c>
      <c r="S909" s="2" t="s">
        <v>589</v>
      </c>
      <c r="T909" s="2" t="s">
        <v>1698</v>
      </c>
      <c r="U909" s="2" t="s">
        <v>17</v>
      </c>
      <c r="V909" s="2">
        <v>1</v>
      </c>
      <c r="W909" s="2" t="s">
        <v>342</v>
      </c>
      <c r="X909" s="2" t="s">
        <v>15</v>
      </c>
      <c r="Y909" s="2" t="s">
        <v>8753</v>
      </c>
      <c r="Z909" s="2" t="s">
        <v>52</v>
      </c>
      <c r="AA909" s="2">
        <v>4533.8999999999996</v>
      </c>
      <c r="AB909" s="2">
        <v>4533.8999999999996</v>
      </c>
      <c r="AC909" s="2">
        <v>4533.8999999999996</v>
      </c>
      <c r="AD909" s="3">
        <v>39008</v>
      </c>
      <c r="AE909" s="3">
        <v>41360</v>
      </c>
      <c r="AF909" s="2"/>
      <c r="AG909" s="2"/>
      <c r="AH909" s="3"/>
      <c r="AI909" s="3"/>
      <c r="AJ909" s="2"/>
    </row>
    <row r="910" spans="15:36" x14ac:dyDescent="0.45">
      <c r="O910" s="2" t="s">
        <v>53</v>
      </c>
      <c r="P910" s="2" t="s">
        <v>1699</v>
      </c>
      <c r="Q910" s="2">
        <v>239575</v>
      </c>
      <c r="R910" s="2" t="s">
        <v>46</v>
      </c>
      <c r="S910" s="2" t="s">
        <v>589</v>
      </c>
      <c r="T910" s="2" t="s">
        <v>1698</v>
      </c>
      <c r="U910" s="2" t="s">
        <v>17</v>
      </c>
      <c r="V910" s="2">
        <v>2</v>
      </c>
      <c r="W910" s="2" t="s">
        <v>501</v>
      </c>
      <c r="X910" s="2" t="s">
        <v>15</v>
      </c>
      <c r="Y910" s="2" t="s">
        <v>8753</v>
      </c>
      <c r="Z910" s="2" t="s">
        <v>52</v>
      </c>
      <c r="AA910" s="2">
        <v>4533.8999999999996</v>
      </c>
      <c r="AB910" s="2">
        <v>4533.8999999999996</v>
      </c>
      <c r="AC910" s="2">
        <v>4533.8999999999996</v>
      </c>
      <c r="AD910" s="3">
        <v>39008</v>
      </c>
      <c r="AE910" s="3">
        <v>42153</v>
      </c>
      <c r="AF910" s="2"/>
      <c r="AG910" s="2"/>
      <c r="AH910" s="3"/>
      <c r="AI910" s="3"/>
      <c r="AJ910" s="2"/>
    </row>
    <row r="911" spans="15:36" x14ac:dyDescent="0.45">
      <c r="O911" s="2" t="s">
        <v>53</v>
      </c>
      <c r="P911" s="2" t="s">
        <v>1700</v>
      </c>
      <c r="Q911" s="2">
        <v>239576</v>
      </c>
      <c r="R911" s="2" t="s">
        <v>46</v>
      </c>
      <c r="S911" s="2" t="s">
        <v>589</v>
      </c>
      <c r="T911" s="2" t="s">
        <v>1698</v>
      </c>
      <c r="U911" s="2" t="s">
        <v>17</v>
      </c>
      <c r="V911" s="2">
        <v>2</v>
      </c>
      <c r="W911" s="2" t="s">
        <v>501</v>
      </c>
      <c r="X911" s="2" t="s">
        <v>15</v>
      </c>
      <c r="Y911" s="2" t="s">
        <v>8753</v>
      </c>
      <c r="Z911" s="2" t="s">
        <v>52</v>
      </c>
      <c r="AA911" s="2">
        <v>4533.8999999999996</v>
      </c>
      <c r="AB911" s="2">
        <v>4533.8999999999996</v>
      </c>
      <c r="AC911" s="2">
        <v>4533.8999999999996</v>
      </c>
      <c r="AD911" s="3">
        <v>39008</v>
      </c>
      <c r="AE911" s="3">
        <v>41360</v>
      </c>
      <c r="AF911" s="2"/>
      <c r="AG911" s="2"/>
      <c r="AH911" s="3"/>
      <c r="AI911" s="3"/>
      <c r="AJ911" s="2"/>
    </row>
    <row r="912" spans="15:36" x14ac:dyDescent="0.45">
      <c r="O912" s="2" t="s">
        <v>45</v>
      </c>
      <c r="P912" s="2" t="s">
        <v>1701</v>
      </c>
      <c r="Q912" s="2">
        <v>239579</v>
      </c>
      <c r="R912" s="2" t="s">
        <v>46</v>
      </c>
      <c r="S912" s="2" t="s">
        <v>589</v>
      </c>
      <c r="T912" s="2" t="s">
        <v>1702</v>
      </c>
      <c r="U912" s="2" t="s">
        <v>17</v>
      </c>
      <c r="V912" s="2">
        <v>3</v>
      </c>
      <c r="W912" s="2" t="s">
        <v>401</v>
      </c>
      <c r="X912" s="2" t="s">
        <v>15</v>
      </c>
      <c r="Y912" s="2" t="s">
        <v>1703</v>
      </c>
      <c r="Z912" s="2" t="s">
        <v>50</v>
      </c>
      <c r="AA912" s="2">
        <v>4473</v>
      </c>
      <c r="AB912" s="2">
        <v>4473</v>
      </c>
      <c r="AC912" s="2">
        <v>4473</v>
      </c>
      <c r="AD912" s="3">
        <v>39008</v>
      </c>
      <c r="AE912" s="3"/>
      <c r="AF912" s="2"/>
      <c r="AG912" s="2"/>
      <c r="AH912" s="3"/>
      <c r="AI912" s="3"/>
      <c r="AJ912" s="2"/>
    </row>
    <row r="913" spans="15:36" x14ac:dyDescent="0.45">
      <c r="O913" s="2" t="s">
        <v>45</v>
      </c>
      <c r="P913" s="2" t="s">
        <v>1704</v>
      </c>
      <c r="Q913" s="2">
        <v>239580</v>
      </c>
      <c r="R913" s="2" t="s">
        <v>46</v>
      </c>
      <c r="S913" s="2" t="s">
        <v>589</v>
      </c>
      <c r="T913" s="2" t="s">
        <v>1705</v>
      </c>
      <c r="U913" s="2" t="s">
        <v>17</v>
      </c>
      <c r="V913" s="2">
        <v>-1</v>
      </c>
      <c r="W913" s="2" t="s">
        <v>432</v>
      </c>
      <c r="X913" s="2" t="s">
        <v>15</v>
      </c>
      <c r="Y913" s="2" t="s">
        <v>1703</v>
      </c>
      <c r="Z913" s="2" t="s">
        <v>50</v>
      </c>
      <c r="AA913" s="2">
        <v>4473</v>
      </c>
      <c r="AB913" s="2">
        <v>4473</v>
      </c>
      <c r="AC913" s="2">
        <v>4473</v>
      </c>
      <c r="AD913" s="3">
        <v>39008</v>
      </c>
      <c r="AE913" s="3"/>
      <c r="AF913" s="2"/>
      <c r="AG913" s="2"/>
      <c r="AH913" s="3"/>
      <c r="AI913" s="3"/>
      <c r="AJ913" s="2"/>
    </row>
    <row r="914" spans="15:36" x14ac:dyDescent="0.45">
      <c r="O914" s="2" t="s">
        <v>45</v>
      </c>
      <c r="P914" s="2" t="s">
        <v>1706</v>
      </c>
      <c r="Q914" s="2">
        <v>239581</v>
      </c>
      <c r="R914" s="2" t="s">
        <v>46</v>
      </c>
      <c r="S914" s="2" t="s">
        <v>589</v>
      </c>
      <c r="T914" s="2" t="s">
        <v>1707</v>
      </c>
      <c r="U914" s="2" t="s">
        <v>17</v>
      </c>
      <c r="V914" s="2">
        <v>3</v>
      </c>
      <c r="W914" s="2" t="s">
        <v>350</v>
      </c>
      <c r="X914" s="2" t="s">
        <v>15</v>
      </c>
      <c r="Y914" s="2" t="s">
        <v>1703</v>
      </c>
      <c r="Z914" s="2" t="s">
        <v>50</v>
      </c>
      <c r="AA914" s="2">
        <v>4473</v>
      </c>
      <c r="AB914" s="2">
        <v>4473</v>
      </c>
      <c r="AC914" s="2">
        <v>4473</v>
      </c>
      <c r="AD914" s="3">
        <v>39008</v>
      </c>
      <c r="AE914" s="3"/>
      <c r="AF914" s="2"/>
      <c r="AG914" s="2"/>
      <c r="AH914" s="3"/>
      <c r="AI914" s="3"/>
      <c r="AJ914" s="2"/>
    </row>
    <row r="915" spans="15:36" x14ac:dyDescent="0.45">
      <c r="O915" s="2" t="s">
        <v>45</v>
      </c>
      <c r="P915" s="2" t="s">
        <v>1708</v>
      </c>
      <c r="Q915" s="2">
        <v>239685</v>
      </c>
      <c r="R915" s="2" t="s">
        <v>46</v>
      </c>
      <c r="S915" s="2" t="s">
        <v>589</v>
      </c>
      <c r="T915" s="2" t="s">
        <v>1709</v>
      </c>
      <c r="U915" s="2" t="s">
        <v>17</v>
      </c>
      <c r="V915" s="2">
        <v>-1</v>
      </c>
      <c r="W915" s="2" t="s">
        <v>1049</v>
      </c>
      <c r="X915" s="2" t="s">
        <v>15</v>
      </c>
      <c r="Y915" s="2" t="s">
        <v>100</v>
      </c>
      <c r="Z915" s="2" t="s">
        <v>100</v>
      </c>
      <c r="AA915" s="2">
        <v>7794.5</v>
      </c>
      <c r="AB915" s="2">
        <v>7794.5</v>
      </c>
      <c r="AC915" s="2">
        <v>7794.5</v>
      </c>
      <c r="AD915" s="3">
        <v>39009</v>
      </c>
      <c r="AE915" s="3"/>
      <c r="AF915" s="2"/>
      <c r="AG915" s="2"/>
      <c r="AH915" s="3"/>
      <c r="AI915" s="3"/>
      <c r="AJ915" s="2"/>
    </row>
    <row r="916" spans="15:36" x14ac:dyDescent="0.45">
      <c r="O916" s="2" t="s">
        <v>45</v>
      </c>
      <c r="P916" s="2" t="s">
        <v>1710</v>
      </c>
      <c r="Q916" s="2">
        <v>239686</v>
      </c>
      <c r="R916" s="2" t="s">
        <v>46</v>
      </c>
      <c r="S916" s="2" t="s">
        <v>589</v>
      </c>
      <c r="T916" s="2" t="s">
        <v>1711</v>
      </c>
      <c r="U916" s="2" t="s">
        <v>17</v>
      </c>
      <c r="V916" s="2">
        <v>-1</v>
      </c>
      <c r="W916" s="2" t="s">
        <v>1049</v>
      </c>
      <c r="X916" s="2" t="s">
        <v>15</v>
      </c>
      <c r="Y916" s="2" t="s">
        <v>100</v>
      </c>
      <c r="Z916" s="2" t="s">
        <v>100</v>
      </c>
      <c r="AA916" s="2">
        <v>7187.6</v>
      </c>
      <c r="AB916" s="2">
        <v>7187.6</v>
      </c>
      <c r="AC916" s="2">
        <v>7187.6</v>
      </c>
      <c r="AD916" s="3">
        <v>39009</v>
      </c>
      <c r="AE916" s="3"/>
      <c r="AF916" s="2"/>
      <c r="AG916" s="2"/>
      <c r="AH916" s="3"/>
      <c r="AI916" s="3"/>
      <c r="AJ916" s="2"/>
    </row>
    <row r="917" spans="15:36" x14ac:dyDescent="0.45">
      <c r="O917" s="2" t="s">
        <v>45</v>
      </c>
      <c r="P917" s="2" t="s">
        <v>1712</v>
      </c>
      <c r="Q917" s="2">
        <v>239687</v>
      </c>
      <c r="R917" s="2" t="s">
        <v>46</v>
      </c>
      <c r="S917" s="2" t="s">
        <v>589</v>
      </c>
      <c r="T917" s="2" t="s">
        <v>1713</v>
      </c>
      <c r="U917" s="2" t="s">
        <v>17</v>
      </c>
      <c r="V917" s="2">
        <v>1</v>
      </c>
      <c r="W917" s="2" t="s">
        <v>342</v>
      </c>
      <c r="X917" s="2" t="s">
        <v>15</v>
      </c>
      <c r="Y917" s="2" t="s">
        <v>52</v>
      </c>
      <c r="Z917" s="2" t="s">
        <v>52</v>
      </c>
      <c r="AA917" s="2">
        <v>12694.62</v>
      </c>
      <c r="AB917" s="2">
        <v>12694.62</v>
      </c>
      <c r="AC917" s="2">
        <v>12694.62</v>
      </c>
      <c r="AD917" s="3">
        <v>39009</v>
      </c>
      <c r="AE917" s="3"/>
      <c r="AF917" s="2"/>
      <c r="AG917" s="2"/>
      <c r="AH917" s="3"/>
      <c r="AI917" s="3"/>
      <c r="AJ917" s="2"/>
    </row>
    <row r="918" spans="15:36" x14ac:dyDescent="0.45">
      <c r="O918" s="2" t="s">
        <v>45</v>
      </c>
      <c r="P918" s="2" t="s">
        <v>1714</v>
      </c>
      <c r="Q918" s="2">
        <v>239688</v>
      </c>
      <c r="R918" s="2" t="s">
        <v>46</v>
      </c>
      <c r="S918" s="2" t="s">
        <v>589</v>
      </c>
      <c r="T918" s="2" t="s">
        <v>1715</v>
      </c>
      <c r="U918" s="2" t="s">
        <v>17</v>
      </c>
      <c r="V918" s="2">
        <v>1</v>
      </c>
      <c r="W918" s="2" t="s">
        <v>342</v>
      </c>
      <c r="X918" s="2" t="s">
        <v>15</v>
      </c>
      <c r="Y918" s="2" t="s">
        <v>52</v>
      </c>
      <c r="Z918" s="2" t="s">
        <v>52</v>
      </c>
      <c r="AA918" s="2">
        <v>4779.1400000000003</v>
      </c>
      <c r="AB918" s="2">
        <v>4779.1400000000003</v>
      </c>
      <c r="AC918" s="2">
        <v>4779.1400000000003</v>
      </c>
      <c r="AD918" s="3">
        <v>39009</v>
      </c>
      <c r="AE918" s="3"/>
      <c r="AF918" s="2"/>
      <c r="AG918" s="2"/>
      <c r="AH918" s="3"/>
      <c r="AI918" s="3"/>
      <c r="AJ918" s="2"/>
    </row>
    <row r="919" spans="15:36" x14ac:dyDescent="0.45">
      <c r="O919" s="2" t="s">
        <v>45</v>
      </c>
      <c r="P919" s="2" t="s">
        <v>1716</v>
      </c>
      <c r="Q919" s="2">
        <v>239689</v>
      </c>
      <c r="R919" s="2" t="s">
        <v>46</v>
      </c>
      <c r="S919" s="2" t="s">
        <v>589</v>
      </c>
      <c r="T919" s="2" t="s">
        <v>1717</v>
      </c>
      <c r="U919" s="2" t="s">
        <v>17</v>
      </c>
      <c r="V919" s="2">
        <v>1</v>
      </c>
      <c r="W919" s="2" t="s">
        <v>342</v>
      </c>
      <c r="X919" s="2" t="s">
        <v>15</v>
      </c>
      <c r="Y919" s="2" t="s">
        <v>52</v>
      </c>
      <c r="Z919" s="2" t="s">
        <v>52</v>
      </c>
      <c r="AA919" s="2">
        <v>3225.92</v>
      </c>
      <c r="AB919" s="2">
        <v>3225.92</v>
      </c>
      <c r="AC919" s="2">
        <v>3225.92</v>
      </c>
      <c r="AD919" s="3">
        <v>39009</v>
      </c>
      <c r="AE919" s="3"/>
      <c r="AF919" s="2"/>
      <c r="AG919" s="2"/>
      <c r="AH919" s="3"/>
      <c r="AI919" s="3"/>
      <c r="AJ919" s="2"/>
    </row>
    <row r="920" spans="15:36" x14ac:dyDescent="0.45">
      <c r="O920" s="2" t="s">
        <v>53</v>
      </c>
      <c r="P920" s="2" t="s">
        <v>1718</v>
      </c>
      <c r="Q920" s="2">
        <v>239906</v>
      </c>
      <c r="R920" s="2" t="s">
        <v>46</v>
      </c>
      <c r="S920" s="2" t="s">
        <v>589</v>
      </c>
      <c r="T920" s="2" t="s">
        <v>1719</v>
      </c>
      <c r="U920" s="2" t="s">
        <v>13</v>
      </c>
      <c r="V920" s="2">
        <v>6</v>
      </c>
      <c r="W920" s="2" t="s">
        <v>1720</v>
      </c>
      <c r="X920" s="2" t="s">
        <v>15</v>
      </c>
      <c r="Y920" s="2" t="s">
        <v>8764</v>
      </c>
      <c r="Z920" s="2" t="s">
        <v>52</v>
      </c>
      <c r="AA920" s="2">
        <v>8883.35</v>
      </c>
      <c r="AB920" s="2">
        <v>8883.35</v>
      </c>
      <c r="AC920" s="2">
        <v>8883.35</v>
      </c>
      <c r="AD920" s="3">
        <v>39021</v>
      </c>
      <c r="AE920" s="3">
        <v>40646</v>
      </c>
      <c r="AF920" s="2"/>
      <c r="AG920" s="2"/>
      <c r="AH920" s="3"/>
      <c r="AI920" s="3"/>
      <c r="AJ920" s="2"/>
    </row>
    <row r="921" spans="15:36" x14ac:dyDescent="0.45">
      <c r="O921" s="2" t="s">
        <v>45</v>
      </c>
      <c r="P921" s="2" t="s">
        <v>1721</v>
      </c>
      <c r="Q921" s="2">
        <v>240425</v>
      </c>
      <c r="R921" s="2" t="s">
        <v>46</v>
      </c>
      <c r="S921" s="2" t="s">
        <v>589</v>
      </c>
      <c r="T921" s="2" t="s">
        <v>1722</v>
      </c>
      <c r="U921" s="2" t="s">
        <v>17</v>
      </c>
      <c r="V921" s="2">
        <v>3</v>
      </c>
      <c r="W921" s="2" t="s">
        <v>401</v>
      </c>
      <c r="X921" s="2" t="s">
        <v>15</v>
      </c>
      <c r="Y921" s="2" t="s">
        <v>54</v>
      </c>
      <c r="Z921" s="2"/>
      <c r="AA921" s="2">
        <v>17814.3</v>
      </c>
      <c r="AB921" s="2">
        <v>17814.3</v>
      </c>
      <c r="AC921" s="2">
        <v>17814.3</v>
      </c>
      <c r="AD921" s="3">
        <v>39023</v>
      </c>
      <c r="AE921" s="3"/>
      <c r="AF921" s="2"/>
      <c r="AG921" s="2"/>
      <c r="AH921" s="3"/>
      <c r="AI921" s="3"/>
      <c r="AJ921" s="2"/>
    </row>
    <row r="922" spans="15:36" x14ac:dyDescent="0.45">
      <c r="O922" s="2" t="s">
        <v>45</v>
      </c>
      <c r="P922" s="2" t="s">
        <v>1723</v>
      </c>
      <c r="Q922" s="2">
        <v>240459</v>
      </c>
      <c r="R922" s="2" t="s">
        <v>46</v>
      </c>
      <c r="S922" s="2" t="s">
        <v>589</v>
      </c>
      <c r="T922" s="2" t="s">
        <v>395</v>
      </c>
      <c r="U922" s="2" t="s">
        <v>17</v>
      </c>
      <c r="V922" s="2">
        <v>2</v>
      </c>
      <c r="W922" s="2" t="s">
        <v>1517</v>
      </c>
      <c r="X922" s="2" t="s">
        <v>15</v>
      </c>
      <c r="Y922" s="2" t="s">
        <v>54</v>
      </c>
      <c r="Z922" s="2"/>
      <c r="AA922" s="2">
        <v>2094.5</v>
      </c>
      <c r="AB922" s="2">
        <v>2094.5</v>
      </c>
      <c r="AC922" s="2">
        <v>2094.5</v>
      </c>
      <c r="AD922" s="3">
        <v>39027</v>
      </c>
      <c r="AE922" s="3"/>
      <c r="AF922" s="2"/>
      <c r="AG922" s="2"/>
      <c r="AH922" s="3"/>
      <c r="AI922" s="3"/>
      <c r="AJ922" s="2"/>
    </row>
    <row r="923" spans="15:36" x14ac:dyDescent="0.45">
      <c r="O923" s="2" t="s">
        <v>45</v>
      </c>
      <c r="P923" s="2" t="s">
        <v>1724</v>
      </c>
      <c r="Q923" s="2">
        <v>240463</v>
      </c>
      <c r="R923" s="2" t="s">
        <v>46</v>
      </c>
      <c r="S923" s="2" t="s">
        <v>589</v>
      </c>
      <c r="T923" s="2" t="s">
        <v>1725</v>
      </c>
      <c r="U923" s="2" t="s">
        <v>17</v>
      </c>
      <c r="V923" s="2">
        <v>-1</v>
      </c>
      <c r="W923" s="2" t="s">
        <v>367</v>
      </c>
      <c r="X923" s="2" t="s">
        <v>15</v>
      </c>
      <c r="Y923" s="2" t="s">
        <v>8723</v>
      </c>
      <c r="Z923" s="2" t="s">
        <v>50</v>
      </c>
      <c r="AA923" s="2">
        <v>9892</v>
      </c>
      <c r="AB923" s="2">
        <v>9892</v>
      </c>
      <c r="AC923" s="2">
        <v>9892</v>
      </c>
      <c r="AD923" s="3">
        <v>39027</v>
      </c>
      <c r="AE923" s="3"/>
      <c r="AF923" s="2"/>
      <c r="AG923" s="2"/>
      <c r="AH923" s="3"/>
      <c r="AI923" s="3"/>
      <c r="AJ923" s="2"/>
    </row>
    <row r="924" spans="15:36" x14ac:dyDescent="0.45">
      <c r="O924" s="2" t="s">
        <v>45</v>
      </c>
      <c r="P924" s="2" t="s">
        <v>1726</v>
      </c>
      <c r="Q924" s="2">
        <v>240627</v>
      </c>
      <c r="R924" s="2" t="s">
        <v>46</v>
      </c>
      <c r="S924" s="2" t="s">
        <v>589</v>
      </c>
      <c r="T924" s="2" t="s">
        <v>1727</v>
      </c>
      <c r="U924" s="2" t="s">
        <v>17</v>
      </c>
      <c r="V924" s="2">
        <v>1</v>
      </c>
      <c r="W924" s="2" t="s">
        <v>94</v>
      </c>
      <c r="X924" s="2" t="s">
        <v>15</v>
      </c>
      <c r="Y924" s="2" t="s">
        <v>124</v>
      </c>
      <c r="Z924" s="2" t="s">
        <v>9020</v>
      </c>
      <c r="AA924" s="2">
        <v>39880.5</v>
      </c>
      <c r="AB924" s="2">
        <v>39880.5</v>
      </c>
      <c r="AC924" s="2">
        <v>39880.5</v>
      </c>
      <c r="AD924" s="3">
        <v>39028</v>
      </c>
      <c r="AE924" s="3"/>
      <c r="AF924" s="2"/>
      <c r="AG924" s="2"/>
      <c r="AH924" s="3"/>
      <c r="AI924" s="3"/>
      <c r="AJ924" s="2"/>
    </row>
    <row r="925" spans="15:36" x14ac:dyDescent="0.45">
      <c r="O925" s="2" t="s">
        <v>45</v>
      </c>
      <c r="P925" s="2" t="s">
        <v>1728</v>
      </c>
      <c r="Q925" s="2">
        <v>240659</v>
      </c>
      <c r="R925" s="2" t="s">
        <v>46</v>
      </c>
      <c r="S925" s="2" t="s">
        <v>589</v>
      </c>
      <c r="T925" s="2" t="s">
        <v>1729</v>
      </c>
      <c r="U925" s="2" t="s">
        <v>17</v>
      </c>
      <c r="V925" s="2">
        <v>-1</v>
      </c>
      <c r="W925" s="2" t="s">
        <v>432</v>
      </c>
      <c r="X925" s="2" t="s">
        <v>15</v>
      </c>
      <c r="Y925" s="2" t="s">
        <v>54</v>
      </c>
      <c r="Z925" s="2"/>
      <c r="AA925" s="2">
        <v>6155.9</v>
      </c>
      <c r="AB925" s="2">
        <v>6155.9</v>
      </c>
      <c r="AC925" s="2">
        <v>6155.9</v>
      </c>
      <c r="AD925" s="3">
        <v>39028</v>
      </c>
      <c r="AE925" s="3"/>
      <c r="AF925" s="2"/>
      <c r="AG925" s="2"/>
      <c r="AH925" s="3"/>
      <c r="AI925" s="3"/>
      <c r="AJ925" s="2"/>
    </row>
    <row r="926" spans="15:36" x14ac:dyDescent="0.45">
      <c r="O926" s="2" t="s">
        <v>45</v>
      </c>
      <c r="P926" s="2" t="s">
        <v>1730</v>
      </c>
      <c r="Q926" s="2">
        <v>240737</v>
      </c>
      <c r="R926" s="2" t="s">
        <v>46</v>
      </c>
      <c r="S926" s="2" t="s">
        <v>589</v>
      </c>
      <c r="T926" s="2" t="s">
        <v>1731</v>
      </c>
      <c r="U926" s="2" t="s">
        <v>17</v>
      </c>
      <c r="V926" s="2">
        <v>-2</v>
      </c>
      <c r="W926" s="2" t="s">
        <v>151</v>
      </c>
      <c r="X926" s="2" t="s">
        <v>15</v>
      </c>
      <c r="Y926" s="2" t="s">
        <v>74</v>
      </c>
      <c r="Z926" s="2" t="s">
        <v>9017</v>
      </c>
      <c r="AA926" s="2">
        <v>5359.8</v>
      </c>
      <c r="AB926" s="2">
        <v>5359.8</v>
      </c>
      <c r="AC926" s="2">
        <v>5359.8</v>
      </c>
      <c r="AD926" s="3">
        <v>39029</v>
      </c>
      <c r="AE926" s="3"/>
      <c r="AF926" s="2"/>
      <c r="AG926" s="2"/>
      <c r="AH926" s="3"/>
      <c r="AI926" s="3"/>
      <c r="AJ926" s="2"/>
    </row>
    <row r="927" spans="15:36" x14ac:dyDescent="0.45">
      <c r="O927" s="2" t="s">
        <v>45</v>
      </c>
      <c r="P927" s="2" t="s">
        <v>1732</v>
      </c>
      <c r="Q927" s="2">
        <v>240884</v>
      </c>
      <c r="R927" s="2" t="s">
        <v>46</v>
      </c>
      <c r="S927" s="2" t="s">
        <v>589</v>
      </c>
      <c r="T927" s="2" t="s">
        <v>1733</v>
      </c>
      <c r="U927" s="2" t="s">
        <v>13</v>
      </c>
      <c r="V927" s="2">
        <v>-2</v>
      </c>
      <c r="W927" s="2" t="s">
        <v>14</v>
      </c>
      <c r="X927" s="2" t="s">
        <v>15</v>
      </c>
      <c r="Y927" s="2" t="s">
        <v>8752</v>
      </c>
      <c r="Z927" s="2" t="s">
        <v>8752</v>
      </c>
      <c r="AA927" s="2">
        <v>26656</v>
      </c>
      <c r="AB927" s="2">
        <v>26656</v>
      </c>
      <c r="AC927" s="2">
        <v>26656</v>
      </c>
      <c r="AD927" s="3">
        <v>39035</v>
      </c>
      <c r="AE927" s="3"/>
      <c r="AF927" s="2"/>
      <c r="AG927" s="2"/>
      <c r="AH927" s="3"/>
      <c r="AI927" s="3"/>
      <c r="AJ927" s="2"/>
    </row>
    <row r="928" spans="15:36" x14ac:dyDescent="0.45">
      <c r="O928" s="2" t="s">
        <v>45</v>
      </c>
      <c r="P928" s="2" t="s">
        <v>1734</v>
      </c>
      <c r="Q928" s="2">
        <v>241017</v>
      </c>
      <c r="R928" s="2" t="s">
        <v>46</v>
      </c>
      <c r="S928" s="2" t="s">
        <v>589</v>
      </c>
      <c r="T928" s="2" t="s">
        <v>1735</v>
      </c>
      <c r="U928" s="2" t="s">
        <v>169</v>
      </c>
      <c r="V928" s="2">
        <v>2</v>
      </c>
      <c r="W928" s="2" t="s">
        <v>164</v>
      </c>
      <c r="X928" s="2" t="s">
        <v>15</v>
      </c>
      <c r="Y928" s="2" t="s">
        <v>8765</v>
      </c>
      <c r="Z928" s="2" t="s">
        <v>8765</v>
      </c>
      <c r="AA928" s="2">
        <v>38471.870000000003</v>
      </c>
      <c r="AB928" s="2">
        <v>38471.870000000003</v>
      </c>
      <c r="AC928" s="2">
        <v>38471.870000000003</v>
      </c>
      <c r="AD928" s="3">
        <v>39036</v>
      </c>
      <c r="AE928" s="3"/>
      <c r="AF928" s="2"/>
      <c r="AG928" s="2"/>
      <c r="AH928" s="3"/>
      <c r="AI928" s="3"/>
      <c r="AJ928" s="2"/>
    </row>
    <row r="929" spans="15:36" x14ac:dyDescent="0.45">
      <c r="O929" s="2" t="s">
        <v>45</v>
      </c>
      <c r="P929" s="2" t="s">
        <v>1736</v>
      </c>
      <c r="Q929" s="2">
        <v>241018</v>
      </c>
      <c r="R929" s="2" t="s">
        <v>46</v>
      </c>
      <c r="S929" s="2" t="s">
        <v>589</v>
      </c>
      <c r="T929" s="2" t="s">
        <v>1737</v>
      </c>
      <c r="U929" s="2" t="s">
        <v>169</v>
      </c>
      <c r="V929" s="2">
        <v>2</v>
      </c>
      <c r="W929" s="2" t="s">
        <v>164</v>
      </c>
      <c r="X929" s="2" t="s">
        <v>15</v>
      </c>
      <c r="Y929" s="2" t="s">
        <v>8765</v>
      </c>
      <c r="Z929" s="2" t="s">
        <v>8765</v>
      </c>
      <c r="AA929" s="2">
        <v>34553.19</v>
      </c>
      <c r="AB929" s="2">
        <v>34553.19</v>
      </c>
      <c r="AC929" s="2">
        <v>34553.19</v>
      </c>
      <c r="AD929" s="3">
        <v>39036</v>
      </c>
      <c r="AE929" s="3"/>
      <c r="AF929" s="2"/>
      <c r="AG929" s="2"/>
      <c r="AH929" s="3"/>
      <c r="AI929" s="3"/>
      <c r="AJ929" s="2"/>
    </row>
    <row r="930" spans="15:36" x14ac:dyDescent="0.45">
      <c r="O930" s="2" t="s">
        <v>45</v>
      </c>
      <c r="P930" s="2" t="s">
        <v>1738</v>
      </c>
      <c r="Q930" s="2">
        <v>241019</v>
      </c>
      <c r="R930" s="2" t="s">
        <v>46</v>
      </c>
      <c r="S930" s="2" t="s">
        <v>589</v>
      </c>
      <c r="T930" s="2" t="s">
        <v>1739</v>
      </c>
      <c r="U930" s="2" t="s">
        <v>169</v>
      </c>
      <c r="V930" s="2">
        <v>2</v>
      </c>
      <c r="W930" s="2" t="s">
        <v>774</v>
      </c>
      <c r="X930" s="2" t="s">
        <v>15</v>
      </c>
      <c r="Y930" s="2" t="s">
        <v>8765</v>
      </c>
      <c r="Z930" s="2" t="s">
        <v>8765</v>
      </c>
      <c r="AA930" s="2">
        <v>23220.83</v>
      </c>
      <c r="AB930" s="2">
        <v>23220.83</v>
      </c>
      <c r="AC930" s="2">
        <v>23220.83</v>
      </c>
      <c r="AD930" s="3">
        <v>39036</v>
      </c>
      <c r="AE930" s="3"/>
      <c r="AF930" s="2"/>
      <c r="AG930" s="2"/>
      <c r="AH930" s="3"/>
      <c r="AI930" s="3"/>
      <c r="AJ930" s="2"/>
    </row>
    <row r="931" spans="15:36" x14ac:dyDescent="0.45">
      <c r="O931" s="2" t="s">
        <v>45</v>
      </c>
      <c r="P931" s="2" t="s">
        <v>1740</v>
      </c>
      <c r="Q931" s="2">
        <v>241020</v>
      </c>
      <c r="R931" s="2" t="s">
        <v>46</v>
      </c>
      <c r="S931" s="2" t="s">
        <v>589</v>
      </c>
      <c r="T931" s="2" t="s">
        <v>1741</v>
      </c>
      <c r="U931" s="2" t="s">
        <v>169</v>
      </c>
      <c r="V931" s="2">
        <v>2</v>
      </c>
      <c r="W931" s="2" t="s">
        <v>774</v>
      </c>
      <c r="X931" s="2" t="s">
        <v>15</v>
      </c>
      <c r="Y931" s="2" t="s">
        <v>8765</v>
      </c>
      <c r="Z931" s="2" t="s">
        <v>8765</v>
      </c>
      <c r="AA931" s="2">
        <v>23220.82</v>
      </c>
      <c r="AB931" s="2">
        <v>23220.82</v>
      </c>
      <c r="AC931" s="2">
        <v>23220.82</v>
      </c>
      <c r="AD931" s="3">
        <v>39036</v>
      </c>
      <c r="AE931" s="3"/>
      <c r="AF931" s="2"/>
      <c r="AG931" s="2"/>
      <c r="AH931" s="3"/>
      <c r="AI931" s="3"/>
      <c r="AJ931" s="2"/>
    </row>
    <row r="932" spans="15:36" x14ac:dyDescent="0.45">
      <c r="O932" s="2" t="s">
        <v>45</v>
      </c>
      <c r="P932" s="2" t="s">
        <v>1742</v>
      </c>
      <c r="Q932" s="2">
        <v>241847</v>
      </c>
      <c r="R932" s="2" t="s">
        <v>46</v>
      </c>
      <c r="S932" s="2" t="s">
        <v>589</v>
      </c>
      <c r="T932" s="2" t="s">
        <v>1743</v>
      </c>
      <c r="U932" s="2" t="s">
        <v>17</v>
      </c>
      <c r="V932" s="2">
        <v>-1</v>
      </c>
      <c r="W932" s="2" t="s">
        <v>367</v>
      </c>
      <c r="X932" s="2" t="s">
        <v>15</v>
      </c>
      <c r="Y932" s="2" t="s">
        <v>50</v>
      </c>
      <c r="Z932" s="2" t="s">
        <v>50</v>
      </c>
      <c r="AA932" s="2">
        <v>19670.7</v>
      </c>
      <c r="AB932" s="2">
        <v>19670.7</v>
      </c>
      <c r="AC932" s="2">
        <v>19670.7</v>
      </c>
      <c r="AD932" s="3">
        <v>39051</v>
      </c>
      <c r="AE932" s="3"/>
      <c r="AF932" s="2"/>
      <c r="AG932" s="2"/>
      <c r="AH932" s="3"/>
      <c r="AI932" s="3"/>
      <c r="AJ932" s="2"/>
    </row>
    <row r="933" spans="15:36" x14ac:dyDescent="0.45">
      <c r="O933" s="2" t="s">
        <v>45</v>
      </c>
      <c r="P933" s="2" t="s">
        <v>1744</v>
      </c>
      <c r="Q933" s="2">
        <v>241849</v>
      </c>
      <c r="R933" s="2" t="s">
        <v>46</v>
      </c>
      <c r="S933" s="2" t="s">
        <v>589</v>
      </c>
      <c r="T933" s="2" t="s">
        <v>1745</v>
      </c>
      <c r="U933" s="2" t="s">
        <v>17</v>
      </c>
      <c r="V933" s="2">
        <v>2</v>
      </c>
      <c r="W933" s="2" t="s">
        <v>1024</v>
      </c>
      <c r="X933" s="2" t="s">
        <v>15</v>
      </c>
      <c r="Y933" s="2" t="s">
        <v>54</v>
      </c>
      <c r="Z933" s="2"/>
      <c r="AA933" s="2">
        <v>3748.5</v>
      </c>
      <c r="AB933" s="2">
        <v>3748.5</v>
      </c>
      <c r="AC933" s="2">
        <v>3748.5</v>
      </c>
      <c r="AD933" s="3">
        <v>39051</v>
      </c>
      <c r="AE933" s="3"/>
      <c r="AF933" s="2"/>
      <c r="AG933" s="2"/>
      <c r="AH933" s="3"/>
      <c r="AI933" s="3"/>
      <c r="AJ933" s="2"/>
    </row>
    <row r="934" spans="15:36" x14ac:dyDescent="0.45">
      <c r="O934" s="2" t="s">
        <v>45</v>
      </c>
      <c r="P934" s="2" t="s">
        <v>1746</v>
      </c>
      <c r="Q934" s="2">
        <v>241851</v>
      </c>
      <c r="R934" s="2" t="s">
        <v>46</v>
      </c>
      <c r="S934" s="2" t="s">
        <v>589</v>
      </c>
      <c r="T934" s="2" t="s">
        <v>1747</v>
      </c>
      <c r="U934" s="2" t="s">
        <v>17</v>
      </c>
      <c r="V934" s="2">
        <v>2</v>
      </c>
      <c r="W934" s="2" t="s">
        <v>1024</v>
      </c>
      <c r="X934" s="2" t="s">
        <v>15</v>
      </c>
      <c r="Y934" s="2" t="s">
        <v>54</v>
      </c>
      <c r="Z934" s="2"/>
      <c r="AA934" s="2">
        <v>3873.45</v>
      </c>
      <c r="AB934" s="2">
        <v>3873.45</v>
      </c>
      <c r="AC934" s="2">
        <v>3873.45</v>
      </c>
      <c r="AD934" s="3">
        <v>39051</v>
      </c>
      <c r="AE934" s="3"/>
      <c r="AF934" s="2"/>
      <c r="AG934" s="2"/>
      <c r="AH934" s="3"/>
      <c r="AI934" s="3"/>
      <c r="AJ934" s="2"/>
    </row>
    <row r="935" spans="15:36" x14ac:dyDescent="0.45">
      <c r="O935" s="2" t="s">
        <v>45</v>
      </c>
      <c r="P935" s="2" t="s">
        <v>1748</v>
      </c>
      <c r="Q935" s="2">
        <v>243447</v>
      </c>
      <c r="R935" s="2" t="s">
        <v>46</v>
      </c>
      <c r="S935" s="2" t="s">
        <v>589</v>
      </c>
      <c r="T935" s="2" t="s">
        <v>1749</v>
      </c>
      <c r="U935" s="2" t="s">
        <v>17</v>
      </c>
      <c r="V935" s="2">
        <v>3</v>
      </c>
      <c r="W935" s="2" t="s">
        <v>99</v>
      </c>
      <c r="X935" s="2" t="s">
        <v>15</v>
      </c>
      <c r="Y935" s="2" t="s">
        <v>8752</v>
      </c>
      <c r="Z935" s="2" t="s">
        <v>8752</v>
      </c>
      <c r="AA935" s="2">
        <v>1059.0999999999999</v>
      </c>
      <c r="AB935" s="2">
        <v>1059.0999999999999</v>
      </c>
      <c r="AC935" s="2">
        <v>1059.0999999999999</v>
      </c>
      <c r="AD935" s="3">
        <v>39056</v>
      </c>
      <c r="AE935" s="3"/>
      <c r="AF935" s="2"/>
      <c r="AG935" s="2"/>
      <c r="AH935" s="3"/>
      <c r="AI935" s="3"/>
      <c r="AJ935" s="2"/>
    </row>
    <row r="936" spans="15:36" x14ac:dyDescent="0.45">
      <c r="O936" s="2" t="s">
        <v>45</v>
      </c>
      <c r="P936" s="2" t="s">
        <v>1750</v>
      </c>
      <c r="Q936" s="2">
        <v>243991</v>
      </c>
      <c r="R936" s="2" t="s">
        <v>46</v>
      </c>
      <c r="S936" s="2" t="s">
        <v>589</v>
      </c>
      <c r="T936" s="2" t="s">
        <v>1751</v>
      </c>
      <c r="U936" s="2" t="s">
        <v>17</v>
      </c>
      <c r="V936" s="2">
        <v>3</v>
      </c>
      <c r="W936" s="2" t="s">
        <v>99</v>
      </c>
      <c r="X936" s="2" t="s">
        <v>15</v>
      </c>
      <c r="Y936" s="2" t="s">
        <v>8694</v>
      </c>
      <c r="Z936" s="2" t="s">
        <v>204</v>
      </c>
      <c r="AA936" s="2">
        <v>4510</v>
      </c>
      <c r="AB936" s="2">
        <v>4510</v>
      </c>
      <c r="AC936" s="2">
        <v>4510</v>
      </c>
      <c r="AD936" s="3">
        <v>39057</v>
      </c>
      <c r="AE936" s="3"/>
      <c r="AF936" s="2"/>
      <c r="AG936" s="2"/>
      <c r="AH936" s="3"/>
      <c r="AI936" s="3"/>
      <c r="AJ936" s="2"/>
    </row>
    <row r="937" spans="15:36" x14ac:dyDescent="0.45">
      <c r="O937" s="2" t="s">
        <v>45</v>
      </c>
      <c r="P937" s="2" t="s">
        <v>1752</v>
      </c>
      <c r="Q937" s="2">
        <v>244028</v>
      </c>
      <c r="R937" s="2" t="s">
        <v>46</v>
      </c>
      <c r="S937" s="2" t="s">
        <v>589</v>
      </c>
      <c r="T937" s="2" t="s">
        <v>1753</v>
      </c>
      <c r="U937" s="2" t="s">
        <v>1014</v>
      </c>
      <c r="V937" s="2">
        <v>-1</v>
      </c>
      <c r="W937" s="2" t="s">
        <v>1754</v>
      </c>
      <c r="X937" s="2" t="s">
        <v>15</v>
      </c>
      <c r="Y937" s="2" t="s">
        <v>8741</v>
      </c>
      <c r="Z937" s="2"/>
      <c r="AA937" s="2">
        <v>9990</v>
      </c>
      <c r="AB937" s="2">
        <v>9990</v>
      </c>
      <c r="AC937" s="2">
        <v>9990</v>
      </c>
      <c r="AD937" s="3">
        <v>39058</v>
      </c>
      <c r="AE937" s="3"/>
      <c r="AF937" s="2"/>
      <c r="AG937" s="2"/>
      <c r="AH937" s="3"/>
      <c r="AI937" s="3"/>
      <c r="AJ937" s="2"/>
    </row>
    <row r="938" spans="15:36" x14ac:dyDescent="0.45">
      <c r="O938" s="2" t="s">
        <v>45</v>
      </c>
      <c r="P938" s="2" t="s">
        <v>1755</v>
      </c>
      <c r="Q938" s="2">
        <v>244384</v>
      </c>
      <c r="R938" s="2" t="s">
        <v>46</v>
      </c>
      <c r="S938" s="2" t="s">
        <v>589</v>
      </c>
      <c r="T938" s="2" t="s">
        <v>1756</v>
      </c>
      <c r="U938" s="2" t="s">
        <v>17</v>
      </c>
      <c r="V938" s="2">
        <v>3</v>
      </c>
      <c r="W938" s="2" t="s">
        <v>99</v>
      </c>
      <c r="X938" s="2" t="s">
        <v>15</v>
      </c>
      <c r="Y938" s="2" t="s">
        <v>100</v>
      </c>
      <c r="Z938" s="2" t="s">
        <v>100</v>
      </c>
      <c r="AA938" s="2">
        <v>9699.7000000000007</v>
      </c>
      <c r="AB938" s="2">
        <v>9699.7000000000007</v>
      </c>
      <c r="AC938" s="2">
        <v>9699.7000000000007</v>
      </c>
      <c r="AD938" s="3">
        <v>39063</v>
      </c>
      <c r="AE938" s="3"/>
      <c r="AF938" s="2"/>
      <c r="AG938" s="2"/>
      <c r="AH938" s="3"/>
      <c r="AI938" s="3"/>
      <c r="AJ938" s="2"/>
    </row>
    <row r="939" spans="15:36" x14ac:dyDescent="0.45">
      <c r="O939" s="2" t="s">
        <v>45</v>
      </c>
      <c r="P939" s="2" t="s">
        <v>1757</v>
      </c>
      <c r="Q939" s="2">
        <v>244577</v>
      </c>
      <c r="R939" s="2" t="s">
        <v>46</v>
      </c>
      <c r="S939" s="2" t="s">
        <v>589</v>
      </c>
      <c r="T939" s="2" t="s">
        <v>1758</v>
      </c>
      <c r="U939" s="2" t="s">
        <v>17</v>
      </c>
      <c r="V939" s="2">
        <v>-1</v>
      </c>
      <c r="W939" s="2" t="s">
        <v>367</v>
      </c>
      <c r="X939" s="2" t="s">
        <v>15</v>
      </c>
      <c r="Y939" s="2" t="s">
        <v>50</v>
      </c>
      <c r="Z939" s="2" t="s">
        <v>50</v>
      </c>
      <c r="AA939" s="2">
        <v>19187.53</v>
      </c>
      <c r="AB939" s="2">
        <v>19187.53</v>
      </c>
      <c r="AC939" s="2">
        <v>19187.53</v>
      </c>
      <c r="AD939" s="3">
        <v>39065</v>
      </c>
      <c r="AE939" s="3"/>
      <c r="AF939" s="2"/>
      <c r="AG939" s="2"/>
      <c r="AH939" s="3"/>
      <c r="AI939" s="3"/>
      <c r="AJ939" s="2"/>
    </row>
    <row r="940" spans="15:36" x14ac:dyDescent="0.45">
      <c r="O940" s="2" t="s">
        <v>45</v>
      </c>
      <c r="P940" s="2" t="s">
        <v>1759</v>
      </c>
      <c r="Q940" s="2">
        <v>244578</v>
      </c>
      <c r="R940" s="2" t="s">
        <v>46</v>
      </c>
      <c r="S940" s="2" t="s">
        <v>589</v>
      </c>
      <c r="T940" s="2" t="s">
        <v>1760</v>
      </c>
      <c r="U940" s="2" t="s">
        <v>17</v>
      </c>
      <c r="V940" s="2">
        <v>-1</v>
      </c>
      <c r="W940" s="2" t="s">
        <v>367</v>
      </c>
      <c r="X940" s="2" t="s">
        <v>15</v>
      </c>
      <c r="Y940" s="2" t="s">
        <v>50</v>
      </c>
      <c r="Z940" s="2" t="s">
        <v>50</v>
      </c>
      <c r="AA940" s="2">
        <v>20740.47</v>
      </c>
      <c r="AB940" s="2">
        <v>20740.47</v>
      </c>
      <c r="AC940" s="2">
        <v>20740.47</v>
      </c>
      <c r="AD940" s="3">
        <v>39065</v>
      </c>
      <c r="AE940" s="3"/>
      <c r="AF940" s="2"/>
      <c r="AG940" s="2"/>
      <c r="AH940" s="3"/>
      <c r="AI940" s="3"/>
      <c r="AJ940" s="2"/>
    </row>
    <row r="941" spans="15:36" x14ac:dyDescent="0.45">
      <c r="O941" s="2" t="s">
        <v>45</v>
      </c>
      <c r="P941" s="2" t="s">
        <v>1761</v>
      </c>
      <c r="Q941" s="2">
        <v>244588</v>
      </c>
      <c r="R941" s="2" t="s">
        <v>46</v>
      </c>
      <c r="S941" s="2" t="s">
        <v>589</v>
      </c>
      <c r="T941" s="2" t="s">
        <v>1762</v>
      </c>
      <c r="U941" s="2" t="s">
        <v>17</v>
      </c>
      <c r="V941" s="2">
        <v>-1</v>
      </c>
      <c r="W941" s="2" t="s">
        <v>367</v>
      </c>
      <c r="X941" s="2" t="s">
        <v>15</v>
      </c>
      <c r="Y941" s="2" t="s">
        <v>50</v>
      </c>
      <c r="Z941" s="2" t="s">
        <v>50</v>
      </c>
      <c r="AA941" s="2">
        <v>16219.35</v>
      </c>
      <c r="AB941" s="2">
        <v>16219.35</v>
      </c>
      <c r="AC941" s="2">
        <v>16219.35</v>
      </c>
      <c r="AD941" s="3">
        <v>39065</v>
      </c>
      <c r="AE941" s="3"/>
      <c r="AF941" s="2"/>
      <c r="AG941" s="2"/>
      <c r="AH941" s="3"/>
      <c r="AI941" s="3"/>
      <c r="AJ941" s="2"/>
    </row>
    <row r="942" spans="15:36" x14ac:dyDescent="0.45">
      <c r="O942" s="2" t="s">
        <v>45</v>
      </c>
      <c r="P942" s="2" t="s">
        <v>1763</v>
      </c>
      <c r="Q942" s="2">
        <v>244589</v>
      </c>
      <c r="R942" s="2" t="s">
        <v>46</v>
      </c>
      <c r="S942" s="2" t="s">
        <v>589</v>
      </c>
      <c r="T942" s="2" t="s">
        <v>1764</v>
      </c>
      <c r="U942" s="2" t="s">
        <v>17</v>
      </c>
      <c r="V942" s="2">
        <v>-1</v>
      </c>
      <c r="W942" s="2" t="s">
        <v>367</v>
      </c>
      <c r="X942" s="2" t="s">
        <v>15</v>
      </c>
      <c r="Y942" s="2" t="s">
        <v>50</v>
      </c>
      <c r="Z942" s="2" t="s">
        <v>50</v>
      </c>
      <c r="AA942" s="2">
        <v>9835.36</v>
      </c>
      <c r="AB942" s="2">
        <v>9835.36</v>
      </c>
      <c r="AC942" s="2">
        <v>9835.36</v>
      </c>
      <c r="AD942" s="3">
        <v>39065</v>
      </c>
      <c r="AE942" s="3"/>
      <c r="AF942" s="2"/>
      <c r="AG942" s="2"/>
      <c r="AH942" s="3"/>
      <c r="AI942" s="3"/>
      <c r="AJ942" s="2"/>
    </row>
    <row r="943" spans="15:36" x14ac:dyDescent="0.45">
      <c r="O943" s="2" t="s">
        <v>45</v>
      </c>
      <c r="P943" s="2" t="s">
        <v>1765</v>
      </c>
      <c r="Q943" s="2">
        <v>244591</v>
      </c>
      <c r="R943" s="2" t="s">
        <v>46</v>
      </c>
      <c r="S943" s="2" t="s">
        <v>589</v>
      </c>
      <c r="T943" s="2" t="s">
        <v>1766</v>
      </c>
      <c r="U943" s="2" t="s">
        <v>17</v>
      </c>
      <c r="V943" s="2">
        <v>-1</v>
      </c>
      <c r="W943" s="2" t="s">
        <v>367</v>
      </c>
      <c r="X943" s="2" t="s">
        <v>15</v>
      </c>
      <c r="Y943" s="2" t="s">
        <v>50</v>
      </c>
      <c r="Z943" s="2" t="s">
        <v>50</v>
      </c>
      <c r="AA943" s="2">
        <v>5659.64</v>
      </c>
      <c r="AB943" s="2">
        <v>5659.64</v>
      </c>
      <c r="AC943" s="2">
        <v>5659.64</v>
      </c>
      <c r="AD943" s="3">
        <v>39065</v>
      </c>
      <c r="AE943" s="3"/>
      <c r="AF943" s="2"/>
      <c r="AG943" s="2"/>
      <c r="AH943" s="3"/>
      <c r="AI943" s="3"/>
      <c r="AJ943" s="2"/>
    </row>
    <row r="944" spans="15:36" x14ac:dyDescent="0.45">
      <c r="O944" s="2" t="s">
        <v>45</v>
      </c>
      <c r="P944" s="2" t="s">
        <v>1767</v>
      </c>
      <c r="Q944" s="2">
        <v>244592</v>
      </c>
      <c r="R944" s="2" t="s">
        <v>46</v>
      </c>
      <c r="S944" s="2" t="s">
        <v>589</v>
      </c>
      <c r="T944" s="2" t="s">
        <v>1766</v>
      </c>
      <c r="U944" s="2" t="s">
        <v>17</v>
      </c>
      <c r="V944" s="2">
        <v>-1</v>
      </c>
      <c r="W944" s="2" t="s">
        <v>367</v>
      </c>
      <c r="X944" s="2" t="s">
        <v>15</v>
      </c>
      <c r="Y944" s="2" t="s">
        <v>50</v>
      </c>
      <c r="Z944" s="2" t="s">
        <v>50</v>
      </c>
      <c r="AA944" s="2">
        <v>5659.64</v>
      </c>
      <c r="AB944" s="2">
        <v>5659.64</v>
      </c>
      <c r="AC944" s="2">
        <v>5659.64</v>
      </c>
      <c r="AD944" s="3">
        <v>39065</v>
      </c>
      <c r="AE944" s="3"/>
      <c r="AF944" s="2"/>
      <c r="AG944" s="2"/>
      <c r="AH944" s="3"/>
      <c r="AI944" s="3"/>
      <c r="AJ944" s="2"/>
    </row>
    <row r="945" spans="15:36" x14ac:dyDescent="0.45">
      <c r="O945" s="2" t="s">
        <v>45</v>
      </c>
      <c r="P945" s="2" t="s">
        <v>1768</v>
      </c>
      <c r="Q945" s="2">
        <v>244593</v>
      </c>
      <c r="R945" s="2" t="s">
        <v>46</v>
      </c>
      <c r="S945" s="2" t="s">
        <v>589</v>
      </c>
      <c r="T945" s="2" t="s">
        <v>1766</v>
      </c>
      <c r="U945" s="2" t="s">
        <v>17</v>
      </c>
      <c r="V945" s="2">
        <v>-1</v>
      </c>
      <c r="W945" s="2" t="s">
        <v>367</v>
      </c>
      <c r="X945" s="2" t="s">
        <v>15</v>
      </c>
      <c r="Y945" s="2" t="s">
        <v>50</v>
      </c>
      <c r="Z945" s="2" t="s">
        <v>50</v>
      </c>
      <c r="AA945" s="2">
        <v>5659.64</v>
      </c>
      <c r="AB945" s="2">
        <v>5659.64</v>
      </c>
      <c r="AC945" s="2">
        <v>5659.64</v>
      </c>
      <c r="AD945" s="3">
        <v>39065</v>
      </c>
      <c r="AE945" s="3"/>
      <c r="AF945" s="2"/>
      <c r="AG945" s="2"/>
      <c r="AH945" s="3"/>
      <c r="AI945" s="3"/>
      <c r="AJ945" s="2"/>
    </row>
    <row r="946" spans="15:36" x14ac:dyDescent="0.45">
      <c r="O946" s="2" t="s">
        <v>45</v>
      </c>
      <c r="P946" s="2" t="s">
        <v>1769</v>
      </c>
      <c r="Q946" s="2">
        <v>244594</v>
      </c>
      <c r="R946" s="2" t="s">
        <v>46</v>
      </c>
      <c r="S946" s="2" t="s">
        <v>589</v>
      </c>
      <c r="T946" s="2" t="s">
        <v>1766</v>
      </c>
      <c r="U946" s="2" t="s">
        <v>17</v>
      </c>
      <c r="V946" s="2">
        <v>-1</v>
      </c>
      <c r="W946" s="2" t="s">
        <v>367</v>
      </c>
      <c r="X946" s="2" t="s">
        <v>15</v>
      </c>
      <c r="Y946" s="2" t="s">
        <v>50</v>
      </c>
      <c r="Z946" s="2" t="s">
        <v>50</v>
      </c>
      <c r="AA946" s="2">
        <v>5659.64</v>
      </c>
      <c r="AB946" s="2">
        <v>5659.64</v>
      </c>
      <c r="AC946" s="2">
        <v>5659.64</v>
      </c>
      <c r="AD946" s="3">
        <v>39065</v>
      </c>
      <c r="AE946" s="3"/>
      <c r="AF946" s="2"/>
      <c r="AG946" s="2"/>
      <c r="AH946" s="3"/>
      <c r="AI946" s="3"/>
      <c r="AJ946" s="2"/>
    </row>
    <row r="947" spans="15:36" x14ac:dyDescent="0.45">
      <c r="O947" s="2" t="s">
        <v>45</v>
      </c>
      <c r="P947" s="2" t="s">
        <v>1770</v>
      </c>
      <c r="Q947" s="2">
        <v>244595</v>
      </c>
      <c r="R947" s="2" t="s">
        <v>46</v>
      </c>
      <c r="S947" s="2" t="s">
        <v>589</v>
      </c>
      <c r="T947" s="2" t="s">
        <v>1766</v>
      </c>
      <c r="U947" s="2" t="s">
        <v>17</v>
      </c>
      <c r="V947" s="2">
        <v>-1</v>
      </c>
      <c r="W947" s="2" t="s">
        <v>367</v>
      </c>
      <c r="X947" s="2" t="s">
        <v>15</v>
      </c>
      <c r="Y947" s="2" t="s">
        <v>50</v>
      </c>
      <c r="Z947" s="2" t="s">
        <v>50</v>
      </c>
      <c r="AA947" s="2">
        <v>5659.64</v>
      </c>
      <c r="AB947" s="2">
        <v>5659.64</v>
      </c>
      <c r="AC947" s="2">
        <v>5659.64</v>
      </c>
      <c r="AD947" s="3">
        <v>39065</v>
      </c>
      <c r="AE947" s="3"/>
      <c r="AF947" s="2"/>
      <c r="AG947" s="2"/>
      <c r="AH947" s="3"/>
      <c r="AI947" s="3"/>
      <c r="AJ947" s="2"/>
    </row>
    <row r="948" spans="15:36" x14ac:dyDescent="0.45">
      <c r="O948" s="2" t="s">
        <v>45</v>
      </c>
      <c r="P948" s="2" t="s">
        <v>1771</v>
      </c>
      <c r="Q948" s="2">
        <v>244596</v>
      </c>
      <c r="R948" s="2" t="s">
        <v>46</v>
      </c>
      <c r="S948" s="2" t="s">
        <v>589</v>
      </c>
      <c r="T948" s="2" t="s">
        <v>1766</v>
      </c>
      <c r="U948" s="2" t="s">
        <v>17</v>
      </c>
      <c r="V948" s="2">
        <v>-1</v>
      </c>
      <c r="W948" s="2" t="s">
        <v>367</v>
      </c>
      <c r="X948" s="2" t="s">
        <v>15</v>
      </c>
      <c r="Y948" s="2" t="s">
        <v>50</v>
      </c>
      <c r="Z948" s="2" t="s">
        <v>50</v>
      </c>
      <c r="AA948" s="2">
        <v>5659.64</v>
      </c>
      <c r="AB948" s="2">
        <v>5659.64</v>
      </c>
      <c r="AC948" s="2">
        <v>5659.64</v>
      </c>
      <c r="AD948" s="3">
        <v>39065</v>
      </c>
      <c r="AE948" s="3"/>
      <c r="AF948" s="2"/>
      <c r="AG948" s="2"/>
      <c r="AH948" s="3"/>
      <c r="AI948" s="3"/>
      <c r="AJ948" s="2"/>
    </row>
    <row r="949" spans="15:36" x14ac:dyDescent="0.45">
      <c r="O949" s="2" t="s">
        <v>45</v>
      </c>
      <c r="P949" s="2" t="s">
        <v>1772</v>
      </c>
      <c r="Q949" s="2">
        <v>244597</v>
      </c>
      <c r="R949" s="2" t="s">
        <v>46</v>
      </c>
      <c r="S949" s="2" t="s">
        <v>589</v>
      </c>
      <c r="T949" s="2" t="s">
        <v>1766</v>
      </c>
      <c r="U949" s="2" t="s">
        <v>17</v>
      </c>
      <c r="V949" s="2">
        <v>-1</v>
      </c>
      <c r="W949" s="2" t="s">
        <v>367</v>
      </c>
      <c r="X949" s="2" t="s">
        <v>15</v>
      </c>
      <c r="Y949" s="2" t="s">
        <v>50</v>
      </c>
      <c r="Z949" s="2" t="s">
        <v>50</v>
      </c>
      <c r="AA949" s="2">
        <v>5659.64</v>
      </c>
      <c r="AB949" s="2">
        <v>5659.64</v>
      </c>
      <c r="AC949" s="2">
        <v>5659.64</v>
      </c>
      <c r="AD949" s="3">
        <v>39065</v>
      </c>
      <c r="AE949" s="3"/>
      <c r="AF949" s="2"/>
      <c r="AG949" s="2"/>
      <c r="AH949" s="3"/>
      <c r="AI949" s="3"/>
      <c r="AJ949" s="2"/>
    </row>
    <row r="950" spans="15:36" x14ac:dyDescent="0.45">
      <c r="O950" s="2" t="s">
        <v>45</v>
      </c>
      <c r="P950" s="2" t="s">
        <v>1773</v>
      </c>
      <c r="Q950" s="2">
        <v>244598</v>
      </c>
      <c r="R950" s="2" t="s">
        <v>46</v>
      </c>
      <c r="S950" s="2" t="s">
        <v>589</v>
      </c>
      <c r="T950" s="2" t="s">
        <v>1766</v>
      </c>
      <c r="U950" s="2" t="s">
        <v>17</v>
      </c>
      <c r="V950" s="2">
        <v>-1</v>
      </c>
      <c r="W950" s="2" t="s">
        <v>367</v>
      </c>
      <c r="X950" s="2" t="s">
        <v>15</v>
      </c>
      <c r="Y950" s="2" t="s">
        <v>50</v>
      </c>
      <c r="Z950" s="2" t="s">
        <v>50</v>
      </c>
      <c r="AA950" s="2">
        <v>5659.64</v>
      </c>
      <c r="AB950" s="2">
        <v>5659.64</v>
      </c>
      <c r="AC950" s="2">
        <v>5659.64</v>
      </c>
      <c r="AD950" s="3">
        <v>39065</v>
      </c>
      <c r="AE950" s="3"/>
      <c r="AF950" s="2"/>
      <c r="AG950" s="2"/>
      <c r="AH950" s="3"/>
      <c r="AI950" s="3"/>
      <c r="AJ950" s="2"/>
    </row>
    <row r="951" spans="15:36" x14ac:dyDescent="0.45">
      <c r="O951" s="2" t="s">
        <v>45</v>
      </c>
      <c r="P951" s="2" t="s">
        <v>1774</v>
      </c>
      <c r="Q951" s="2">
        <v>244599</v>
      </c>
      <c r="R951" s="2" t="s">
        <v>46</v>
      </c>
      <c r="S951" s="2" t="s">
        <v>589</v>
      </c>
      <c r="T951" s="2" t="s">
        <v>1766</v>
      </c>
      <c r="U951" s="2" t="s">
        <v>17</v>
      </c>
      <c r="V951" s="2">
        <v>-1</v>
      </c>
      <c r="W951" s="2" t="s">
        <v>367</v>
      </c>
      <c r="X951" s="2" t="s">
        <v>15</v>
      </c>
      <c r="Y951" s="2" t="s">
        <v>50</v>
      </c>
      <c r="Z951" s="2" t="s">
        <v>50</v>
      </c>
      <c r="AA951" s="2">
        <v>5659.64</v>
      </c>
      <c r="AB951" s="2">
        <v>5659.64</v>
      </c>
      <c r="AC951" s="2">
        <v>5659.64</v>
      </c>
      <c r="AD951" s="3">
        <v>39065</v>
      </c>
      <c r="AE951" s="3"/>
      <c r="AF951" s="2"/>
      <c r="AG951" s="2"/>
      <c r="AH951" s="3"/>
      <c r="AI951" s="3"/>
      <c r="AJ951" s="2"/>
    </row>
    <row r="952" spans="15:36" x14ac:dyDescent="0.45">
      <c r="O952" s="2" t="s">
        <v>45</v>
      </c>
      <c r="P952" s="2" t="s">
        <v>1775</v>
      </c>
      <c r="Q952" s="2">
        <v>244600</v>
      </c>
      <c r="R952" s="2" t="s">
        <v>46</v>
      </c>
      <c r="S952" s="2" t="s">
        <v>589</v>
      </c>
      <c r="T952" s="2" t="s">
        <v>1776</v>
      </c>
      <c r="U952" s="2" t="s">
        <v>17</v>
      </c>
      <c r="V952" s="2">
        <v>-1</v>
      </c>
      <c r="W952" s="2" t="s">
        <v>367</v>
      </c>
      <c r="X952" s="2" t="s">
        <v>15</v>
      </c>
      <c r="Y952" s="2" t="s">
        <v>50</v>
      </c>
      <c r="Z952" s="2" t="s">
        <v>50</v>
      </c>
      <c r="AA952" s="2">
        <v>31093.53</v>
      </c>
      <c r="AB952" s="2">
        <v>31093.53</v>
      </c>
      <c r="AC952" s="2">
        <v>31093.53</v>
      </c>
      <c r="AD952" s="3">
        <v>39065</v>
      </c>
      <c r="AE952" s="3"/>
      <c r="AF952" s="2"/>
      <c r="AG952" s="2"/>
      <c r="AH952" s="3"/>
      <c r="AI952" s="3"/>
      <c r="AJ952" s="2"/>
    </row>
    <row r="953" spans="15:36" x14ac:dyDescent="0.45">
      <c r="O953" s="2" t="s">
        <v>45</v>
      </c>
      <c r="P953" s="2" t="s">
        <v>1777</v>
      </c>
      <c r="Q953" s="2">
        <v>244670</v>
      </c>
      <c r="R953" s="2" t="s">
        <v>46</v>
      </c>
      <c r="S953" s="2" t="s">
        <v>589</v>
      </c>
      <c r="T953" s="2" t="s">
        <v>1778</v>
      </c>
      <c r="U953" s="2" t="s">
        <v>1014</v>
      </c>
      <c r="V953" s="2">
        <v>2</v>
      </c>
      <c r="W953" s="2" t="s">
        <v>347</v>
      </c>
      <c r="X953" s="2" t="s">
        <v>15</v>
      </c>
      <c r="Y953" s="2" t="s">
        <v>8735</v>
      </c>
      <c r="Z953" s="2" t="s">
        <v>52</v>
      </c>
      <c r="AA953" s="2">
        <v>4970</v>
      </c>
      <c r="AB953" s="2">
        <v>4970</v>
      </c>
      <c r="AC953" s="2">
        <v>4970</v>
      </c>
      <c r="AD953" s="3">
        <v>39066</v>
      </c>
      <c r="AE953" s="3"/>
      <c r="AF953" s="2"/>
      <c r="AG953" s="2"/>
      <c r="AH953" s="3"/>
      <c r="AI953" s="3"/>
      <c r="AJ953" s="2"/>
    </row>
    <row r="954" spans="15:36" x14ac:dyDescent="0.45">
      <c r="O954" s="2" t="s">
        <v>45</v>
      </c>
      <c r="P954" s="2" t="s">
        <v>1779</v>
      </c>
      <c r="Q954" s="2">
        <v>244672</v>
      </c>
      <c r="R954" s="2" t="s">
        <v>46</v>
      </c>
      <c r="S954" s="2" t="s">
        <v>589</v>
      </c>
      <c r="T954" s="2" t="s">
        <v>1780</v>
      </c>
      <c r="U954" s="2" t="s">
        <v>1014</v>
      </c>
      <c r="V954" s="2">
        <v>2</v>
      </c>
      <c r="W954" s="2" t="s">
        <v>347</v>
      </c>
      <c r="X954" s="2" t="s">
        <v>15</v>
      </c>
      <c r="Y954" s="2" t="s">
        <v>8735</v>
      </c>
      <c r="Z954" s="2" t="s">
        <v>52</v>
      </c>
      <c r="AA954" s="2">
        <v>4970</v>
      </c>
      <c r="AB954" s="2">
        <v>4970</v>
      </c>
      <c r="AC954" s="2">
        <v>4970</v>
      </c>
      <c r="AD954" s="3">
        <v>39066</v>
      </c>
      <c r="AE954" s="3"/>
      <c r="AF954" s="2"/>
      <c r="AG954" s="2"/>
      <c r="AH954" s="3"/>
      <c r="AI954" s="3"/>
      <c r="AJ954" s="2"/>
    </row>
    <row r="955" spans="15:36" x14ac:dyDescent="0.45">
      <c r="O955" s="2" t="s">
        <v>45</v>
      </c>
      <c r="P955" s="2" t="s">
        <v>1781</v>
      </c>
      <c r="Q955" s="2">
        <v>244673</v>
      </c>
      <c r="R955" s="2" t="s">
        <v>46</v>
      </c>
      <c r="S955" s="2" t="s">
        <v>589</v>
      </c>
      <c r="T955" s="2" t="s">
        <v>1782</v>
      </c>
      <c r="U955" s="2" t="s">
        <v>1014</v>
      </c>
      <c r="V955" s="2">
        <v>2</v>
      </c>
      <c r="W955" s="2" t="s">
        <v>347</v>
      </c>
      <c r="X955" s="2" t="s">
        <v>15</v>
      </c>
      <c r="Y955" s="2" t="s">
        <v>8735</v>
      </c>
      <c r="Z955" s="2" t="s">
        <v>52</v>
      </c>
      <c r="AA955" s="2">
        <v>4970</v>
      </c>
      <c r="AB955" s="2">
        <v>4970</v>
      </c>
      <c r="AC955" s="2">
        <v>4970</v>
      </c>
      <c r="AD955" s="3">
        <v>39066</v>
      </c>
      <c r="AE955" s="3"/>
      <c r="AF955" s="2"/>
      <c r="AG955" s="2"/>
      <c r="AH955" s="3"/>
      <c r="AI955" s="3"/>
      <c r="AJ955" s="2"/>
    </row>
    <row r="956" spans="15:36" x14ac:dyDescent="0.45">
      <c r="O956" s="2" t="s">
        <v>45</v>
      </c>
      <c r="P956" s="2" t="s">
        <v>1783</v>
      </c>
      <c r="Q956" s="2">
        <v>244674</v>
      </c>
      <c r="R956" s="2" t="s">
        <v>46</v>
      </c>
      <c r="S956" s="2" t="s">
        <v>589</v>
      </c>
      <c r="T956" s="2" t="s">
        <v>1784</v>
      </c>
      <c r="U956" s="2" t="s">
        <v>17</v>
      </c>
      <c r="V956" s="2">
        <v>3</v>
      </c>
      <c r="W956" s="2" t="s">
        <v>401</v>
      </c>
      <c r="X956" s="2" t="s">
        <v>15</v>
      </c>
      <c r="Y956" s="2" t="s">
        <v>8754</v>
      </c>
      <c r="Z956" s="2" t="s">
        <v>8729</v>
      </c>
      <c r="AA956" s="2">
        <v>23518</v>
      </c>
      <c r="AB956" s="2">
        <v>23518</v>
      </c>
      <c r="AC956" s="2">
        <v>23518</v>
      </c>
      <c r="AD956" s="3">
        <v>39066</v>
      </c>
      <c r="AE956" s="3"/>
      <c r="AF956" s="2"/>
      <c r="AG956" s="2"/>
      <c r="AH956" s="3"/>
      <c r="AI956" s="3"/>
      <c r="AJ956" s="2"/>
    </row>
    <row r="957" spans="15:36" x14ac:dyDescent="0.45">
      <c r="O957" s="2" t="s">
        <v>53</v>
      </c>
      <c r="P957" s="2" t="s">
        <v>1785</v>
      </c>
      <c r="Q957" s="2">
        <v>244927</v>
      </c>
      <c r="R957" s="2" t="s">
        <v>46</v>
      </c>
      <c r="S957" s="2" t="s">
        <v>589</v>
      </c>
      <c r="T957" s="2" t="s">
        <v>1786</v>
      </c>
      <c r="U957" s="2" t="s">
        <v>13</v>
      </c>
      <c r="V957" s="2">
        <v>-2</v>
      </c>
      <c r="W957" s="2" t="s">
        <v>14</v>
      </c>
      <c r="X957" s="2" t="s">
        <v>15</v>
      </c>
      <c r="Y957" s="2" t="s">
        <v>8687</v>
      </c>
      <c r="Z957" s="2" t="s">
        <v>9017</v>
      </c>
      <c r="AA957" s="2">
        <v>1840</v>
      </c>
      <c r="AB957" s="2">
        <v>1840</v>
      </c>
      <c r="AC957" s="2">
        <v>1840</v>
      </c>
      <c r="AD957" s="3">
        <v>39071</v>
      </c>
      <c r="AE957" s="3">
        <v>42153</v>
      </c>
      <c r="AF957" s="2"/>
      <c r="AG957" s="2"/>
      <c r="AH957" s="3"/>
      <c r="AI957" s="3"/>
      <c r="AJ957" s="2"/>
    </row>
    <row r="958" spans="15:36" x14ac:dyDescent="0.45">
      <c r="O958" s="2" t="s">
        <v>53</v>
      </c>
      <c r="P958" s="2" t="s">
        <v>1787</v>
      </c>
      <c r="Q958" s="2">
        <v>244933</v>
      </c>
      <c r="R958" s="2" t="s">
        <v>46</v>
      </c>
      <c r="S958" s="2" t="s">
        <v>589</v>
      </c>
      <c r="T958" s="2" t="s">
        <v>1788</v>
      </c>
      <c r="U958" s="2" t="s">
        <v>13</v>
      </c>
      <c r="V958" s="2">
        <v>-2</v>
      </c>
      <c r="W958" s="2" t="s">
        <v>14</v>
      </c>
      <c r="X958" s="2" t="s">
        <v>15</v>
      </c>
      <c r="Y958" s="2" t="s">
        <v>74</v>
      </c>
      <c r="Z958" s="2" t="s">
        <v>9017</v>
      </c>
      <c r="AA958" s="2">
        <v>1458</v>
      </c>
      <c r="AB958" s="2">
        <v>1458</v>
      </c>
      <c r="AC958" s="2">
        <v>1458</v>
      </c>
      <c r="AD958" s="3">
        <v>39071</v>
      </c>
      <c r="AE958" s="3">
        <v>42153</v>
      </c>
      <c r="AF958" s="2"/>
      <c r="AG958" s="2"/>
      <c r="AH958" s="3"/>
      <c r="AI958" s="3"/>
      <c r="AJ958" s="2"/>
    </row>
    <row r="959" spans="15:36" x14ac:dyDescent="0.45">
      <c r="O959" s="2" t="s">
        <v>53</v>
      </c>
      <c r="P959" s="2" t="s">
        <v>1789</v>
      </c>
      <c r="Q959" s="2">
        <v>244934</v>
      </c>
      <c r="R959" s="2" t="s">
        <v>46</v>
      </c>
      <c r="S959" s="2" t="s">
        <v>589</v>
      </c>
      <c r="T959" s="2" t="s">
        <v>1788</v>
      </c>
      <c r="U959" s="2" t="s">
        <v>13</v>
      </c>
      <c r="V959" s="2">
        <v>-2</v>
      </c>
      <c r="W959" s="2" t="s">
        <v>14</v>
      </c>
      <c r="X959" s="2" t="s">
        <v>15</v>
      </c>
      <c r="Y959" s="2" t="s">
        <v>74</v>
      </c>
      <c r="Z959" s="2" t="s">
        <v>9017</v>
      </c>
      <c r="AA959" s="2">
        <v>1458</v>
      </c>
      <c r="AB959" s="2">
        <v>1458</v>
      </c>
      <c r="AC959" s="2">
        <v>1458</v>
      </c>
      <c r="AD959" s="3">
        <v>39071</v>
      </c>
      <c r="AE959" s="3">
        <v>42153</v>
      </c>
      <c r="AF959" s="2"/>
      <c r="AG959" s="2"/>
      <c r="AH959" s="3"/>
      <c r="AI959" s="3"/>
      <c r="AJ959" s="2"/>
    </row>
    <row r="960" spans="15:36" x14ac:dyDescent="0.45">
      <c r="O960" s="2" t="s">
        <v>45</v>
      </c>
      <c r="P960" s="2" t="s">
        <v>1790</v>
      </c>
      <c r="Q960" s="2">
        <v>245049</v>
      </c>
      <c r="R960" s="2" t="s">
        <v>46</v>
      </c>
      <c r="S960" s="2" t="s">
        <v>589</v>
      </c>
      <c r="T960" s="2" t="s">
        <v>1791</v>
      </c>
      <c r="U960" s="2" t="s">
        <v>1014</v>
      </c>
      <c r="V960" s="2">
        <v>2</v>
      </c>
      <c r="W960" s="2" t="s">
        <v>29</v>
      </c>
      <c r="X960" s="2" t="s">
        <v>15</v>
      </c>
      <c r="Y960" s="2" t="s">
        <v>8748</v>
      </c>
      <c r="Z960" s="2"/>
      <c r="AA960" s="2">
        <v>32217</v>
      </c>
      <c r="AB960" s="2">
        <v>32217</v>
      </c>
      <c r="AC960" s="2">
        <v>32217</v>
      </c>
      <c r="AD960" s="3">
        <v>39078</v>
      </c>
      <c r="AE960" s="3"/>
      <c r="AF960" s="2"/>
      <c r="AG960" s="2"/>
      <c r="AH960" s="3"/>
      <c r="AI960" s="3"/>
      <c r="AJ960" s="2"/>
    </row>
    <row r="961" spans="15:36" x14ac:dyDescent="0.45">
      <c r="O961" s="2" t="s">
        <v>53</v>
      </c>
      <c r="P961" s="2" t="s">
        <v>1792</v>
      </c>
      <c r="Q961" s="2">
        <v>245059</v>
      </c>
      <c r="R961" s="2" t="s">
        <v>46</v>
      </c>
      <c r="S961" s="2" t="s">
        <v>589</v>
      </c>
      <c r="T961" s="2" t="s">
        <v>1793</v>
      </c>
      <c r="U961" s="2" t="s">
        <v>13</v>
      </c>
      <c r="V961" s="2">
        <v>-2</v>
      </c>
      <c r="W961" s="2" t="s">
        <v>14</v>
      </c>
      <c r="X961" s="2" t="s">
        <v>15</v>
      </c>
      <c r="Y961" s="2" t="s">
        <v>54</v>
      </c>
      <c r="Z961" s="2"/>
      <c r="AA961" s="2">
        <v>1298</v>
      </c>
      <c r="AB961" s="2">
        <v>1298</v>
      </c>
      <c r="AC961" s="2">
        <v>1298</v>
      </c>
      <c r="AD961" s="3">
        <v>39078</v>
      </c>
      <c r="AE961" s="3">
        <v>42153</v>
      </c>
      <c r="AF961" s="2"/>
      <c r="AG961" s="2"/>
      <c r="AH961" s="3"/>
      <c r="AI961" s="3"/>
      <c r="AJ961" s="2"/>
    </row>
    <row r="962" spans="15:36" x14ac:dyDescent="0.45">
      <c r="O962" s="2" t="s">
        <v>45</v>
      </c>
      <c r="P962" s="2" t="s">
        <v>1794</v>
      </c>
      <c r="Q962" s="2">
        <v>245118</v>
      </c>
      <c r="R962" s="2" t="s">
        <v>46</v>
      </c>
      <c r="S962" s="2" t="s">
        <v>589</v>
      </c>
      <c r="T962" s="2" t="s">
        <v>1795</v>
      </c>
      <c r="U962" s="2" t="s">
        <v>13</v>
      </c>
      <c r="V962" s="2">
        <v>-2</v>
      </c>
      <c r="W962" s="2" t="s">
        <v>14</v>
      </c>
      <c r="X962" s="2" t="s">
        <v>15</v>
      </c>
      <c r="Y962" s="2" t="s">
        <v>54</v>
      </c>
      <c r="Z962" s="2"/>
      <c r="AA962" s="2">
        <v>21699</v>
      </c>
      <c r="AB962" s="2">
        <v>21699</v>
      </c>
      <c r="AC962" s="2">
        <v>21699</v>
      </c>
      <c r="AD962" s="3">
        <v>39080</v>
      </c>
      <c r="AE962" s="3"/>
      <c r="AF962" s="2"/>
      <c r="AG962" s="2"/>
      <c r="AH962" s="3"/>
      <c r="AI962" s="3"/>
      <c r="AJ962" s="2"/>
    </row>
    <row r="963" spans="15:36" x14ac:dyDescent="0.45">
      <c r="O963" s="2" t="s">
        <v>45</v>
      </c>
      <c r="P963" s="2" t="s">
        <v>1796</v>
      </c>
      <c r="Q963" s="2">
        <v>245130</v>
      </c>
      <c r="R963" s="2" t="s">
        <v>46</v>
      </c>
      <c r="S963" s="2" t="s">
        <v>589</v>
      </c>
      <c r="T963" s="2" t="s">
        <v>1797</v>
      </c>
      <c r="U963" s="2" t="s">
        <v>13</v>
      </c>
      <c r="V963" s="2">
        <v>-2</v>
      </c>
      <c r="W963" s="2" t="s">
        <v>14</v>
      </c>
      <c r="X963" s="2" t="s">
        <v>15</v>
      </c>
      <c r="Y963" s="2" t="s">
        <v>54</v>
      </c>
      <c r="Z963" s="2"/>
      <c r="AA963" s="2">
        <v>6201.09</v>
      </c>
      <c r="AB963" s="2">
        <v>6201.09</v>
      </c>
      <c r="AC963" s="2">
        <v>6201.09</v>
      </c>
      <c r="AD963" s="3">
        <v>39080</v>
      </c>
      <c r="AE963" s="3"/>
      <c r="AF963" s="2"/>
      <c r="AG963" s="2"/>
      <c r="AH963" s="3"/>
      <c r="AI963" s="3"/>
      <c r="AJ963" s="2"/>
    </row>
    <row r="964" spans="15:36" x14ac:dyDescent="0.45">
      <c r="O964" s="2" t="s">
        <v>45</v>
      </c>
      <c r="P964" s="2" t="s">
        <v>1798</v>
      </c>
      <c r="Q964" s="2">
        <v>245131</v>
      </c>
      <c r="R964" s="2" t="s">
        <v>46</v>
      </c>
      <c r="S964" s="2" t="s">
        <v>589</v>
      </c>
      <c r="T964" s="2" t="s">
        <v>1797</v>
      </c>
      <c r="U964" s="2" t="s">
        <v>13</v>
      </c>
      <c r="V964" s="2">
        <v>-2</v>
      </c>
      <c r="W964" s="2" t="s">
        <v>14</v>
      </c>
      <c r="X964" s="2" t="s">
        <v>15</v>
      </c>
      <c r="Y964" s="2" t="s">
        <v>54</v>
      </c>
      <c r="Z964" s="2"/>
      <c r="AA964" s="2">
        <v>6201.09</v>
      </c>
      <c r="AB964" s="2">
        <v>6201.09</v>
      </c>
      <c r="AC964" s="2">
        <v>6201.09</v>
      </c>
      <c r="AD964" s="3">
        <v>39080</v>
      </c>
      <c r="AE964" s="3"/>
      <c r="AF964" s="2"/>
      <c r="AG964" s="2"/>
      <c r="AH964" s="3"/>
      <c r="AI964" s="3"/>
      <c r="AJ964" s="2"/>
    </row>
    <row r="965" spans="15:36" x14ac:dyDescent="0.45">
      <c r="O965" s="2" t="s">
        <v>53</v>
      </c>
      <c r="P965" s="2" t="s">
        <v>1799</v>
      </c>
      <c r="Q965" s="2">
        <v>245132</v>
      </c>
      <c r="R965" s="2" t="s">
        <v>46</v>
      </c>
      <c r="S965" s="2" t="s">
        <v>589</v>
      </c>
      <c r="T965" s="2" t="s">
        <v>1800</v>
      </c>
      <c r="U965" s="2" t="s">
        <v>13</v>
      </c>
      <c r="V965" s="2">
        <v>-2</v>
      </c>
      <c r="W965" s="2" t="s">
        <v>14</v>
      </c>
      <c r="X965" s="2" t="s">
        <v>15</v>
      </c>
      <c r="Y965" s="2" t="s">
        <v>54</v>
      </c>
      <c r="Z965" s="2"/>
      <c r="AA965" s="2">
        <v>25290</v>
      </c>
      <c r="AB965" s="2">
        <v>25290</v>
      </c>
      <c r="AC965" s="2">
        <v>25290</v>
      </c>
      <c r="AD965" s="3">
        <v>39080</v>
      </c>
      <c r="AE965" s="3">
        <v>42153</v>
      </c>
      <c r="AF965" s="2"/>
      <c r="AG965" s="2"/>
      <c r="AH965" s="3"/>
      <c r="AI965" s="3"/>
      <c r="AJ965" s="2"/>
    </row>
    <row r="966" spans="15:36" x14ac:dyDescent="0.45">
      <c r="O966" s="2" t="s">
        <v>53</v>
      </c>
      <c r="P966" s="2" t="s">
        <v>1801</v>
      </c>
      <c r="Q966" s="2">
        <v>245133</v>
      </c>
      <c r="R966" s="2" t="s">
        <v>46</v>
      </c>
      <c r="S966" s="2" t="s">
        <v>589</v>
      </c>
      <c r="T966" s="2" t="s">
        <v>1802</v>
      </c>
      <c r="U966" s="2" t="s">
        <v>13</v>
      </c>
      <c r="V966" s="2">
        <v>5</v>
      </c>
      <c r="W966" s="2" t="s">
        <v>267</v>
      </c>
      <c r="X966" s="2" t="s">
        <v>15</v>
      </c>
      <c r="Y966" s="2" t="s">
        <v>54</v>
      </c>
      <c r="Z966" s="2"/>
      <c r="AA966" s="2">
        <v>5938.1</v>
      </c>
      <c r="AB966" s="2">
        <v>5938.1</v>
      </c>
      <c r="AC966" s="2">
        <v>5938.1</v>
      </c>
      <c r="AD966" s="3">
        <v>39080</v>
      </c>
      <c r="AE966" s="3">
        <v>40295</v>
      </c>
      <c r="AF966" s="2"/>
      <c r="AG966" s="2"/>
      <c r="AH966" s="3"/>
      <c r="AI966" s="3"/>
      <c r="AJ966" s="2"/>
    </row>
    <row r="967" spans="15:36" x14ac:dyDescent="0.45">
      <c r="O967" s="2" t="s">
        <v>53</v>
      </c>
      <c r="P967" s="2" t="s">
        <v>1803</v>
      </c>
      <c r="Q967" s="2">
        <v>245233</v>
      </c>
      <c r="R967" s="2" t="s">
        <v>46</v>
      </c>
      <c r="S967" s="2" t="s">
        <v>589</v>
      </c>
      <c r="T967" s="2" t="s">
        <v>1804</v>
      </c>
      <c r="U967" s="2" t="s">
        <v>13</v>
      </c>
      <c r="V967" s="2">
        <v>-2</v>
      </c>
      <c r="W967" s="2" t="s">
        <v>496</v>
      </c>
      <c r="X967" s="2" t="s">
        <v>15</v>
      </c>
      <c r="Y967" s="2" t="s">
        <v>50</v>
      </c>
      <c r="Z967" s="2" t="s">
        <v>50</v>
      </c>
      <c r="AA967" s="2">
        <v>1148.4000000000001</v>
      </c>
      <c r="AB967" s="2">
        <v>1148.4000000000001</v>
      </c>
      <c r="AC967" s="2">
        <v>1148.4000000000001</v>
      </c>
      <c r="AD967" s="3">
        <v>39104</v>
      </c>
      <c r="AE967" s="3">
        <v>41880</v>
      </c>
      <c r="AF967" s="2"/>
      <c r="AG967" s="2"/>
      <c r="AH967" s="3"/>
      <c r="AI967" s="3"/>
      <c r="AJ967" s="2"/>
    </row>
    <row r="968" spans="15:36" x14ac:dyDescent="0.45">
      <c r="O968" s="2" t="s">
        <v>45</v>
      </c>
      <c r="P968" s="2" t="s">
        <v>1805</v>
      </c>
      <c r="Q968" s="2">
        <v>245236</v>
      </c>
      <c r="R968" s="2" t="s">
        <v>46</v>
      </c>
      <c r="S968" s="2" t="s">
        <v>589</v>
      </c>
      <c r="T968" s="2" t="s">
        <v>1806</v>
      </c>
      <c r="U968" s="2" t="s">
        <v>17</v>
      </c>
      <c r="V968" s="2">
        <v>-2</v>
      </c>
      <c r="W968" s="2" t="s">
        <v>151</v>
      </c>
      <c r="X968" s="2" t="s">
        <v>15</v>
      </c>
      <c r="Y968" s="2" t="s">
        <v>124</v>
      </c>
      <c r="Z968" s="2" t="s">
        <v>9020</v>
      </c>
      <c r="AA968" s="2">
        <v>21162</v>
      </c>
      <c r="AB968" s="2">
        <v>21162</v>
      </c>
      <c r="AC968" s="2">
        <v>21162</v>
      </c>
      <c r="AD968" s="3">
        <v>39104</v>
      </c>
      <c r="AE968" s="3"/>
      <c r="AF968" s="2"/>
      <c r="AG968" s="2"/>
      <c r="AH968" s="3"/>
      <c r="AI968" s="3"/>
      <c r="AJ968" s="2"/>
    </row>
    <row r="969" spans="15:36" x14ac:dyDescent="0.45">
      <c r="O969" s="2" t="s">
        <v>53</v>
      </c>
      <c r="P969" s="2" t="s">
        <v>1807</v>
      </c>
      <c r="Q969" s="2">
        <v>245237</v>
      </c>
      <c r="R969" s="2" t="s">
        <v>46</v>
      </c>
      <c r="S969" s="2" t="s">
        <v>589</v>
      </c>
      <c r="T969" s="2" t="s">
        <v>1808</v>
      </c>
      <c r="U969" s="2" t="s">
        <v>13</v>
      </c>
      <c r="V969" s="2">
        <v>-2</v>
      </c>
      <c r="W969" s="2" t="s">
        <v>248</v>
      </c>
      <c r="X969" s="2" t="s">
        <v>15</v>
      </c>
      <c r="Y969" s="2" t="s">
        <v>54</v>
      </c>
      <c r="Z969" s="2"/>
      <c r="AA969" s="2">
        <v>6203.47</v>
      </c>
      <c r="AB969" s="2">
        <v>6203.47</v>
      </c>
      <c r="AC969" s="2">
        <v>6203.47</v>
      </c>
      <c r="AD969" s="3">
        <v>39104</v>
      </c>
      <c r="AE969" s="3">
        <v>42153</v>
      </c>
      <c r="AF969" s="2"/>
      <c r="AG969" s="2"/>
      <c r="AH969" s="3"/>
      <c r="AI969" s="3"/>
      <c r="AJ969" s="2"/>
    </row>
    <row r="970" spans="15:36" x14ac:dyDescent="0.45">
      <c r="O970" s="2" t="s">
        <v>45</v>
      </c>
      <c r="P970" s="2" t="s">
        <v>1809</v>
      </c>
      <c r="Q970" s="2">
        <v>245238</v>
      </c>
      <c r="R970" s="2" t="s">
        <v>46</v>
      </c>
      <c r="S970" s="2" t="s">
        <v>589</v>
      </c>
      <c r="T970" s="2" t="s">
        <v>1810</v>
      </c>
      <c r="U970" s="2" t="s">
        <v>17</v>
      </c>
      <c r="V970" s="2">
        <v>-1</v>
      </c>
      <c r="W970" s="2" t="s">
        <v>320</v>
      </c>
      <c r="X970" s="2" t="s">
        <v>15</v>
      </c>
      <c r="Y970" s="2" t="s">
        <v>8754</v>
      </c>
      <c r="Z970" s="2" t="s">
        <v>8729</v>
      </c>
      <c r="AA970" s="2">
        <v>8068.2</v>
      </c>
      <c r="AB970" s="2">
        <v>8068.2</v>
      </c>
      <c r="AC970" s="2">
        <v>8068.2</v>
      </c>
      <c r="AD970" s="3">
        <v>39104</v>
      </c>
      <c r="AE970" s="3"/>
      <c r="AF970" s="2"/>
      <c r="AG970" s="2"/>
      <c r="AH970" s="3"/>
      <c r="AI970" s="3"/>
      <c r="AJ970" s="2"/>
    </row>
    <row r="971" spans="15:36" x14ac:dyDescent="0.45">
      <c r="O971" s="2" t="s">
        <v>53</v>
      </c>
      <c r="P971" s="2" t="s">
        <v>1811</v>
      </c>
      <c r="Q971" s="2">
        <v>245239</v>
      </c>
      <c r="R971" s="2" t="s">
        <v>46</v>
      </c>
      <c r="S971" s="2" t="s">
        <v>589</v>
      </c>
      <c r="T971" s="2" t="s">
        <v>1812</v>
      </c>
      <c r="U971" s="2" t="s">
        <v>13</v>
      </c>
      <c r="V971" s="2">
        <v>-2</v>
      </c>
      <c r="W971" s="2" t="s">
        <v>248</v>
      </c>
      <c r="X971" s="2" t="s">
        <v>15</v>
      </c>
      <c r="Y971" s="2" t="s">
        <v>54</v>
      </c>
      <c r="Z971" s="2"/>
      <c r="AA971" s="2">
        <v>25582</v>
      </c>
      <c r="AB971" s="2">
        <v>25582</v>
      </c>
      <c r="AC971" s="2">
        <v>25582</v>
      </c>
      <c r="AD971" s="3">
        <v>39104</v>
      </c>
      <c r="AE971" s="3">
        <v>42153</v>
      </c>
      <c r="AF971" s="2"/>
      <c r="AG971" s="2"/>
      <c r="AH971" s="3"/>
      <c r="AI971" s="3"/>
      <c r="AJ971" s="2"/>
    </row>
    <row r="972" spans="15:36" x14ac:dyDescent="0.45">
      <c r="O972" s="2" t="s">
        <v>45</v>
      </c>
      <c r="P972" s="2" t="s">
        <v>1813</v>
      </c>
      <c r="Q972" s="2">
        <v>245240</v>
      </c>
      <c r="R972" s="2" t="s">
        <v>46</v>
      </c>
      <c r="S972" s="2" t="s">
        <v>589</v>
      </c>
      <c r="T972" s="2" t="s">
        <v>1814</v>
      </c>
      <c r="U972" s="2" t="s">
        <v>17</v>
      </c>
      <c r="V972" s="2">
        <v>-2</v>
      </c>
      <c r="W972" s="2" t="s">
        <v>151</v>
      </c>
      <c r="X972" s="2" t="s">
        <v>15</v>
      </c>
      <c r="Y972" s="2" t="s">
        <v>54</v>
      </c>
      <c r="Z972" s="2"/>
      <c r="AA972" s="2">
        <v>1365</v>
      </c>
      <c r="AB972" s="2">
        <v>1365</v>
      </c>
      <c r="AC972" s="2">
        <v>1365</v>
      </c>
      <c r="AD972" s="3">
        <v>39104</v>
      </c>
      <c r="AE972" s="3"/>
      <c r="AF972" s="2"/>
      <c r="AG972" s="2"/>
      <c r="AH972" s="3"/>
      <c r="AI972" s="3"/>
      <c r="AJ972" s="2"/>
    </row>
    <row r="973" spans="15:36" x14ac:dyDescent="0.45">
      <c r="O973" s="2" t="s">
        <v>45</v>
      </c>
      <c r="P973" s="2" t="s">
        <v>1815</v>
      </c>
      <c r="Q973" s="2">
        <v>245401</v>
      </c>
      <c r="R973" s="2" t="s">
        <v>46</v>
      </c>
      <c r="S973" s="2" t="s">
        <v>589</v>
      </c>
      <c r="T973" s="2" t="s">
        <v>8766</v>
      </c>
      <c r="U973" s="2" t="s">
        <v>17</v>
      </c>
      <c r="V973" s="2">
        <v>-1</v>
      </c>
      <c r="W973" s="2" t="s">
        <v>417</v>
      </c>
      <c r="X973" s="2" t="s">
        <v>15</v>
      </c>
      <c r="Y973" s="2" t="s">
        <v>54</v>
      </c>
      <c r="Z973" s="2"/>
      <c r="AA973" s="2">
        <v>8407.35</v>
      </c>
      <c r="AB973" s="2">
        <v>8407.35</v>
      </c>
      <c r="AC973" s="2">
        <v>8407.35</v>
      </c>
      <c r="AD973" s="3">
        <v>39129</v>
      </c>
      <c r="AE973" s="3"/>
      <c r="AF973" s="2"/>
      <c r="AG973" s="2"/>
      <c r="AH973" s="3"/>
      <c r="AI973" s="3"/>
      <c r="AJ973" s="2"/>
    </row>
    <row r="974" spans="15:36" x14ac:dyDescent="0.45">
      <c r="O974" s="2" t="s">
        <v>45</v>
      </c>
      <c r="P974" s="2" t="s">
        <v>1816</v>
      </c>
      <c r="Q974" s="2">
        <v>245402</v>
      </c>
      <c r="R974" s="2" t="s">
        <v>46</v>
      </c>
      <c r="S974" s="2" t="s">
        <v>589</v>
      </c>
      <c r="T974" s="2" t="s">
        <v>8767</v>
      </c>
      <c r="U974" s="2" t="s">
        <v>17</v>
      </c>
      <c r="V974" s="2">
        <v>1</v>
      </c>
      <c r="W974" s="2" t="s">
        <v>38</v>
      </c>
      <c r="X974" s="2" t="s">
        <v>15</v>
      </c>
      <c r="Y974" s="2" t="s">
        <v>39</v>
      </c>
      <c r="Z974" s="2" t="s">
        <v>50</v>
      </c>
      <c r="AA974" s="2">
        <v>9485.32</v>
      </c>
      <c r="AB974" s="2">
        <v>9485.32</v>
      </c>
      <c r="AC974" s="2">
        <v>9485.32</v>
      </c>
      <c r="AD974" s="3">
        <v>39129</v>
      </c>
      <c r="AE974" s="3"/>
      <c r="AF974" s="2"/>
      <c r="AG974" s="2"/>
      <c r="AH974" s="3"/>
      <c r="AI974" s="3"/>
      <c r="AJ974" s="2"/>
    </row>
    <row r="975" spans="15:36" x14ac:dyDescent="0.45">
      <c r="O975" s="2" t="s">
        <v>45</v>
      </c>
      <c r="P975" s="2" t="s">
        <v>1817</v>
      </c>
      <c r="Q975" s="2">
        <v>245403</v>
      </c>
      <c r="R975" s="2" t="s">
        <v>46</v>
      </c>
      <c r="S975" s="2" t="s">
        <v>589</v>
      </c>
      <c r="T975" s="2" t="s">
        <v>1818</v>
      </c>
      <c r="U975" s="2" t="s">
        <v>17</v>
      </c>
      <c r="V975" s="2">
        <v>1</v>
      </c>
      <c r="W975" s="2" t="s">
        <v>38</v>
      </c>
      <c r="X975" s="2" t="s">
        <v>15</v>
      </c>
      <c r="Y975" s="2" t="s">
        <v>39</v>
      </c>
      <c r="Z975" s="2" t="s">
        <v>50</v>
      </c>
      <c r="AA975" s="2">
        <v>1246.68</v>
      </c>
      <c r="AB975" s="2">
        <v>1246.68</v>
      </c>
      <c r="AC975" s="2">
        <v>1246.68</v>
      </c>
      <c r="AD975" s="3">
        <v>39129</v>
      </c>
      <c r="AE975" s="3"/>
      <c r="AF975" s="2"/>
      <c r="AG975" s="2"/>
      <c r="AH975" s="3"/>
      <c r="AI975" s="3"/>
      <c r="AJ975" s="2"/>
    </row>
    <row r="976" spans="15:36" x14ac:dyDescent="0.45">
      <c r="O976" s="2" t="s">
        <v>45</v>
      </c>
      <c r="P976" s="2" t="s">
        <v>1819</v>
      </c>
      <c r="Q976" s="2">
        <v>245737</v>
      </c>
      <c r="R976" s="2" t="s">
        <v>46</v>
      </c>
      <c r="S976" s="2" t="s">
        <v>589</v>
      </c>
      <c r="T976" s="2" t="s">
        <v>1820</v>
      </c>
      <c r="U976" s="2" t="s">
        <v>13</v>
      </c>
      <c r="V976" s="2">
        <v>-2</v>
      </c>
      <c r="W976" s="2" t="s">
        <v>14</v>
      </c>
      <c r="X976" s="2" t="s">
        <v>15</v>
      </c>
      <c r="Y976" s="2" t="s">
        <v>74</v>
      </c>
      <c r="Z976" s="2" t="s">
        <v>9017</v>
      </c>
      <c r="AA976" s="2">
        <v>4702</v>
      </c>
      <c r="AB976" s="2">
        <v>4702</v>
      </c>
      <c r="AC976" s="2">
        <v>4702</v>
      </c>
      <c r="AD976" s="3">
        <v>39147</v>
      </c>
      <c r="AE976" s="3"/>
      <c r="AF976" s="2"/>
      <c r="AG976" s="2"/>
      <c r="AH976" s="3"/>
      <c r="AI976" s="3"/>
      <c r="AJ976" s="2"/>
    </row>
    <row r="977" spans="15:36" x14ac:dyDescent="0.45">
      <c r="O977" s="2" t="s">
        <v>45</v>
      </c>
      <c r="P977" s="2" t="s">
        <v>1821</v>
      </c>
      <c r="Q977" s="2">
        <v>245739</v>
      </c>
      <c r="R977" s="2" t="s">
        <v>46</v>
      </c>
      <c r="S977" s="2" t="s">
        <v>589</v>
      </c>
      <c r="T977" s="2" t="s">
        <v>1822</v>
      </c>
      <c r="U977" s="2" t="s">
        <v>1014</v>
      </c>
      <c r="V977" s="2">
        <v>1</v>
      </c>
      <c r="W977" s="2" t="s">
        <v>143</v>
      </c>
      <c r="X977" s="2" t="s">
        <v>15</v>
      </c>
      <c r="Y977" s="2" t="s">
        <v>8748</v>
      </c>
      <c r="Z977" s="2"/>
      <c r="AA977" s="2">
        <v>16541</v>
      </c>
      <c r="AB977" s="2">
        <v>16541</v>
      </c>
      <c r="AC977" s="2">
        <v>16541</v>
      </c>
      <c r="AD977" s="3">
        <v>39147</v>
      </c>
      <c r="AE977" s="3"/>
      <c r="AF977" s="2"/>
      <c r="AG977" s="2"/>
      <c r="AH977" s="3"/>
      <c r="AI977" s="3"/>
      <c r="AJ977" s="2"/>
    </row>
    <row r="978" spans="15:36" x14ac:dyDescent="0.45">
      <c r="O978" s="2" t="s">
        <v>45</v>
      </c>
      <c r="P978" s="2" t="s">
        <v>1823</v>
      </c>
      <c r="Q978" s="2">
        <v>245740</v>
      </c>
      <c r="R978" s="2" t="s">
        <v>46</v>
      </c>
      <c r="S978" s="2" t="s">
        <v>589</v>
      </c>
      <c r="T978" s="2" t="s">
        <v>1824</v>
      </c>
      <c r="U978" s="2" t="s">
        <v>1014</v>
      </c>
      <c r="V978" s="2">
        <v>1</v>
      </c>
      <c r="W978" s="2" t="s">
        <v>143</v>
      </c>
      <c r="X978" s="2" t="s">
        <v>15</v>
      </c>
      <c r="Y978" s="2" t="s">
        <v>8748</v>
      </c>
      <c r="Z978" s="2"/>
      <c r="AA978" s="2">
        <v>6902</v>
      </c>
      <c r="AB978" s="2">
        <v>6902</v>
      </c>
      <c r="AC978" s="2">
        <v>6902</v>
      </c>
      <c r="AD978" s="3">
        <v>39147</v>
      </c>
      <c r="AE978" s="3"/>
      <c r="AF978" s="2"/>
      <c r="AG978" s="2"/>
      <c r="AH978" s="3"/>
      <c r="AI978" s="3"/>
      <c r="AJ978" s="2"/>
    </row>
    <row r="979" spans="15:36" x14ac:dyDescent="0.45">
      <c r="O979" s="2" t="s">
        <v>45</v>
      </c>
      <c r="P979" s="2" t="s">
        <v>1825</v>
      </c>
      <c r="Q979" s="2">
        <v>245741</v>
      </c>
      <c r="R979" s="2" t="s">
        <v>46</v>
      </c>
      <c r="S979" s="2" t="s">
        <v>589</v>
      </c>
      <c r="T979" s="2" t="s">
        <v>1826</v>
      </c>
      <c r="U979" s="2" t="s">
        <v>1014</v>
      </c>
      <c r="V979" s="2">
        <v>2</v>
      </c>
      <c r="W979" s="2" t="s">
        <v>197</v>
      </c>
      <c r="X979" s="2" t="s">
        <v>15</v>
      </c>
      <c r="Y979" s="2" t="s">
        <v>8748</v>
      </c>
      <c r="Z979" s="2"/>
      <c r="AA979" s="2">
        <v>2618</v>
      </c>
      <c r="AB979" s="2">
        <v>2618</v>
      </c>
      <c r="AC979" s="2">
        <v>2618</v>
      </c>
      <c r="AD979" s="3">
        <v>39147</v>
      </c>
      <c r="AE979" s="3"/>
      <c r="AF979" s="2"/>
      <c r="AG979" s="2"/>
      <c r="AH979" s="3"/>
      <c r="AI979" s="3"/>
      <c r="AJ979" s="2"/>
    </row>
    <row r="980" spans="15:36" x14ac:dyDescent="0.45">
      <c r="O980" s="2" t="s">
        <v>53</v>
      </c>
      <c r="P980" s="2" t="s">
        <v>1827</v>
      </c>
      <c r="Q980" s="2">
        <v>245742</v>
      </c>
      <c r="R980" s="2" t="s">
        <v>46</v>
      </c>
      <c r="S980" s="2" t="s">
        <v>589</v>
      </c>
      <c r="T980" s="2" t="s">
        <v>1828</v>
      </c>
      <c r="U980" s="2" t="s">
        <v>13</v>
      </c>
      <c r="V980" s="2">
        <v>-2</v>
      </c>
      <c r="W980" s="2" t="s">
        <v>14</v>
      </c>
      <c r="X980" s="2" t="s">
        <v>15</v>
      </c>
      <c r="Y980" s="2" t="s">
        <v>8748</v>
      </c>
      <c r="Z980" s="2"/>
      <c r="AA980" s="2">
        <v>1130.5</v>
      </c>
      <c r="AB980" s="2">
        <v>1130.5</v>
      </c>
      <c r="AC980" s="2">
        <v>1130.5</v>
      </c>
      <c r="AD980" s="3">
        <v>39147</v>
      </c>
      <c r="AE980" s="3">
        <v>42153</v>
      </c>
      <c r="AF980" s="2"/>
      <c r="AG980" s="2"/>
      <c r="AH980" s="3"/>
      <c r="AI980" s="3"/>
      <c r="AJ980" s="2"/>
    </row>
    <row r="981" spans="15:36" x14ac:dyDescent="0.45">
      <c r="O981" s="2" t="s">
        <v>53</v>
      </c>
      <c r="P981" s="2" t="s">
        <v>1829</v>
      </c>
      <c r="Q981" s="2">
        <v>245797</v>
      </c>
      <c r="R981" s="2" t="s">
        <v>46</v>
      </c>
      <c r="S981" s="2" t="s">
        <v>589</v>
      </c>
      <c r="T981" s="2" t="s">
        <v>1830</v>
      </c>
      <c r="U981" s="2" t="s">
        <v>13</v>
      </c>
      <c r="V981" s="2">
        <v>-2</v>
      </c>
      <c r="W981" s="2" t="s">
        <v>14</v>
      </c>
      <c r="X981" s="2" t="s">
        <v>15</v>
      </c>
      <c r="Y981" s="2" t="s">
        <v>8686</v>
      </c>
      <c r="Z981" s="2" t="s">
        <v>9018</v>
      </c>
      <c r="AA981" s="2">
        <v>6491</v>
      </c>
      <c r="AB981" s="2">
        <v>6491</v>
      </c>
      <c r="AC981" s="2">
        <v>6491</v>
      </c>
      <c r="AD981" s="3">
        <v>39156</v>
      </c>
      <c r="AE981" s="3">
        <v>42153</v>
      </c>
      <c r="AF981" s="2"/>
      <c r="AG981" s="2"/>
      <c r="AH981" s="3"/>
      <c r="AI981" s="3"/>
      <c r="AJ981" s="2"/>
    </row>
    <row r="982" spans="15:36" x14ac:dyDescent="0.45">
      <c r="O982" s="2" t="s">
        <v>53</v>
      </c>
      <c r="P982" s="2" t="s">
        <v>1831</v>
      </c>
      <c r="Q982" s="2">
        <v>245853</v>
      </c>
      <c r="R982" s="2" t="s">
        <v>46</v>
      </c>
      <c r="S982" s="2" t="s">
        <v>589</v>
      </c>
      <c r="T982" s="2" t="s">
        <v>1832</v>
      </c>
      <c r="U982" s="2" t="s">
        <v>13</v>
      </c>
      <c r="V982" s="2">
        <v>-2</v>
      </c>
      <c r="W982" s="2" t="s">
        <v>14</v>
      </c>
      <c r="X982" s="2" t="s">
        <v>15</v>
      </c>
      <c r="Y982" s="2" t="s">
        <v>74</v>
      </c>
      <c r="Z982" s="2" t="s">
        <v>9017</v>
      </c>
      <c r="AA982" s="2">
        <v>5760</v>
      </c>
      <c r="AB982" s="2">
        <v>5760</v>
      </c>
      <c r="AC982" s="2">
        <v>5760</v>
      </c>
      <c r="AD982" s="3">
        <v>39163</v>
      </c>
      <c r="AE982" s="3">
        <v>42153</v>
      </c>
      <c r="AF982" s="2"/>
      <c r="AG982" s="2"/>
      <c r="AH982" s="3"/>
      <c r="AI982" s="3"/>
      <c r="AJ982" s="2"/>
    </row>
    <row r="983" spans="15:36" x14ac:dyDescent="0.45">
      <c r="O983" s="2" t="s">
        <v>45</v>
      </c>
      <c r="P983" s="2" t="s">
        <v>1833</v>
      </c>
      <c r="Q983" s="2">
        <v>245880</v>
      </c>
      <c r="R983" s="2" t="s">
        <v>46</v>
      </c>
      <c r="S983" s="2" t="s">
        <v>589</v>
      </c>
      <c r="T983" s="2" t="s">
        <v>1834</v>
      </c>
      <c r="U983" s="2" t="s">
        <v>17</v>
      </c>
      <c r="V983" s="2">
        <v>-2</v>
      </c>
      <c r="W983" s="2" t="s">
        <v>109</v>
      </c>
      <c r="X983" s="2" t="s">
        <v>15</v>
      </c>
      <c r="Y983" s="2" t="s">
        <v>8686</v>
      </c>
      <c r="Z983" s="2" t="s">
        <v>9018</v>
      </c>
      <c r="AA983" s="2">
        <v>9980</v>
      </c>
      <c r="AB983" s="2">
        <v>9980</v>
      </c>
      <c r="AC983" s="2">
        <v>9980</v>
      </c>
      <c r="AD983" s="3">
        <v>39168</v>
      </c>
      <c r="AE983" s="3"/>
      <c r="AF983" s="2"/>
      <c r="AG983" s="2"/>
      <c r="AH983" s="3"/>
      <c r="AI983" s="3"/>
      <c r="AJ983" s="2"/>
    </row>
    <row r="984" spans="15:36" x14ac:dyDescent="0.45">
      <c r="O984" s="2" t="s">
        <v>45</v>
      </c>
      <c r="P984" s="2" t="s">
        <v>1835</v>
      </c>
      <c r="Q984" s="2">
        <v>246224</v>
      </c>
      <c r="R984" s="2" t="s">
        <v>46</v>
      </c>
      <c r="S984" s="2" t="s">
        <v>589</v>
      </c>
      <c r="T984" s="2" t="s">
        <v>1836</v>
      </c>
      <c r="U984" s="2" t="s">
        <v>1014</v>
      </c>
      <c r="V984" s="2">
        <v>1</v>
      </c>
      <c r="W984" s="2" t="s">
        <v>412</v>
      </c>
      <c r="X984" s="2" t="s">
        <v>15</v>
      </c>
      <c r="Y984" s="2" t="s">
        <v>8748</v>
      </c>
      <c r="Z984" s="2"/>
      <c r="AA984" s="2">
        <v>10888</v>
      </c>
      <c r="AB984" s="2">
        <v>10888</v>
      </c>
      <c r="AC984" s="2">
        <v>10888</v>
      </c>
      <c r="AD984" s="3">
        <v>39171</v>
      </c>
      <c r="AE984" s="3"/>
      <c r="AF984" s="2"/>
      <c r="AG984" s="2"/>
      <c r="AH984" s="3"/>
      <c r="AI984" s="3"/>
      <c r="AJ984" s="2"/>
    </row>
    <row r="985" spans="15:36" x14ac:dyDescent="0.45">
      <c r="O985" s="2" t="s">
        <v>45</v>
      </c>
      <c r="P985" s="2" t="s">
        <v>1837</v>
      </c>
      <c r="Q985" s="2">
        <v>246360</v>
      </c>
      <c r="R985" s="2" t="s">
        <v>46</v>
      </c>
      <c r="S985" s="2" t="s">
        <v>589</v>
      </c>
      <c r="T985" s="2" t="s">
        <v>1838</v>
      </c>
      <c r="U985" s="2" t="s">
        <v>17</v>
      </c>
      <c r="V985" s="2">
        <v>2</v>
      </c>
      <c r="W985" s="2" t="s">
        <v>1220</v>
      </c>
      <c r="X985" s="2" t="s">
        <v>15</v>
      </c>
      <c r="Y985" s="2" t="s">
        <v>54</v>
      </c>
      <c r="Z985" s="2"/>
      <c r="AA985" s="2">
        <v>9210.6</v>
      </c>
      <c r="AB985" s="2">
        <v>9210.6</v>
      </c>
      <c r="AC985" s="2">
        <v>9210.6</v>
      </c>
      <c r="AD985" s="3">
        <v>39188</v>
      </c>
      <c r="AE985" s="3"/>
      <c r="AF985" s="2"/>
      <c r="AG985" s="2"/>
      <c r="AH985" s="3"/>
      <c r="AI985" s="3"/>
      <c r="AJ985" s="2"/>
    </row>
    <row r="986" spans="15:36" x14ac:dyDescent="0.45">
      <c r="O986" s="2" t="s">
        <v>45</v>
      </c>
      <c r="P986" s="2" t="s">
        <v>1839</v>
      </c>
      <c r="Q986" s="2">
        <v>246447</v>
      </c>
      <c r="R986" s="2" t="s">
        <v>46</v>
      </c>
      <c r="S986" s="2" t="s">
        <v>589</v>
      </c>
      <c r="T986" s="2" t="s">
        <v>1840</v>
      </c>
      <c r="U986" s="2" t="s">
        <v>28</v>
      </c>
      <c r="V986" s="2">
        <v>2</v>
      </c>
      <c r="W986" s="2" t="s">
        <v>774</v>
      </c>
      <c r="X986" s="2" t="s">
        <v>15</v>
      </c>
      <c r="Y986" s="2" t="s">
        <v>8689</v>
      </c>
      <c r="Z986" s="2"/>
      <c r="AA986" s="2">
        <v>5697.72</v>
      </c>
      <c r="AB986" s="2">
        <v>5697.72</v>
      </c>
      <c r="AC986" s="2">
        <v>5697.72</v>
      </c>
      <c r="AD986" s="3">
        <v>39189</v>
      </c>
      <c r="AE986" s="3"/>
      <c r="AF986" s="2"/>
      <c r="AG986" s="2"/>
      <c r="AH986" s="3"/>
      <c r="AI986" s="3"/>
      <c r="AJ986" s="2"/>
    </row>
    <row r="987" spans="15:36" x14ac:dyDescent="0.45">
      <c r="O987" s="2" t="s">
        <v>45</v>
      </c>
      <c r="P987" s="2" t="s">
        <v>1841</v>
      </c>
      <c r="Q987" s="2">
        <v>246457</v>
      </c>
      <c r="R987" s="2" t="s">
        <v>46</v>
      </c>
      <c r="S987" s="2" t="s">
        <v>589</v>
      </c>
      <c r="T987" s="2" t="s">
        <v>1842</v>
      </c>
      <c r="U987" s="2" t="s">
        <v>28</v>
      </c>
      <c r="V987" s="2">
        <v>2</v>
      </c>
      <c r="W987" s="2" t="s">
        <v>483</v>
      </c>
      <c r="X987" s="2" t="s">
        <v>15</v>
      </c>
      <c r="Y987" s="2" t="s">
        <v>8689</v>
      </c>
      <c r="Z987" s="2"/>
      <c r="AA987" s="2">
        <v>1127.81</v>
      </c>
      <c r="AB987" s="2">
        <v>1127.81</v>
      </c>
      <c r="AC987" s="2">
        <v>1127.81</v>
      </c>
      <c r="AD987" s="3">
        <v>39190</v>
      </c>
      <c r="AE987" s="3"/>
      <c r="AF987" s="2"/>
      <c r="AG987" s="2"/>
      <c r="AH987" s="3"/>
      <c r="AI987" s="3"/>
      <c r="AJ987" s="2"/>
    </row>
    <row r="988" spans="15:36" x14ac:dyDescent="0.45">
      <c r="O988" s="2" t="s">
        <v>45</v>
      </c>
      <c r="P988" s="2" t="s">
        <v>1843</v>
      </c>
      <c r="Q988" s="2">
        <v>246482</v>
      </c>
      <c r="R988" s="2" t="s">
        <v>46</v>
      </c>
      <c r="S988" s="2" t="s">
        <v>589</v>
      </c>
      <c r="T988" s="2" t="s">
        <v>1844</v>
      </c>
      <c r="U988" s="2" t="s">
        <v>17</v>
      </c>
      <c r="V988" s="2">
        <v>2</v>
      </c>
      <c r="W988" s="2" t="s">
        <v>393</v>
      </c>
      <c r="X988" s="2" t="s">
        <v>15</v>
      </c>
      <c r="Y988" s="2" t="s">
        <v>8753</v>
      </c>
      <c r="Z988" s="2" t="s">
        <v>52</v>
      </c>
      <c r="AA988" s="2">
        <v>7259</v>
      </c>
      <c r="AB988" s="2">
        <v>7259</v>
      </c>
      <c r="AC988" s="2">
        <v>7259</v>
      </c>
      <c r="AD988" s="3">
        <v>39195</v>
      </c>
      <c r="AE988" s="3"/>
      <c r="AF988" s="2"/>
      <c r="AG988" s="2"/>
      <c r="AH988" s="3"/>
      <c r="AI988" s="3"/>
      <c r="AJ988" s="2"/>
    </row>
    <row r="989" spans="15:36" x14ac:dyDescent="0.45">
      <c r="O989" s="2" t="s">
        <v>53</v>
      </c>
      <c r="P989" s="2" t="s">
        <v>1845</v>
      </c>
      <c r="Q989" s="2">
        <v>246513</v>
      </c>
      <c r="R989" s="2" t="s">
        <v>46</v>
      </c>
      <c r="S989" s="2" t="s">
        <v>589</v>
      </c>
      <c r="T989" s="2" t="s">
        <v>1846</v>
      </c>
      <c r="U989" s="2" t="s">
        <v>13</v>
      </c>
      <c r="V989" s="2">
        <v>5</v>
      </c>
      <c r="W989" s="2" t="s">
        <v>739</v>
      </c>
      <c r="X989" s="2" t="s">
        <v>15</v>
      </c>
      <c r="Y989" s="2" t="s">
        <v>8768</v>
      </c>
      <c r="Z989" s="2"/>
      <c r="AA989" s="2">
        <v>1321</v>
      </c>
      <c r="AB989" s="2">
        <v>1321</v>
      </c>
      <c r="AC989" s="2">
        <v>1321</v>
      </c>
      <c r="AD989" s="3">
        <v>39202</v>
      </c>
      <c r="AE989" s="3">
        <v>40295</v>
      </c>
      <c r="AF989" s="2"/>
      <c r="AG989" s="2"/>
      <c r="AH989" s="3"/>
      <c r="AI989" s="3"/>
      <c r="AJ989" s="2"/>
    </row>
    <row r="990" spans="15:36" x14ac:dyDescent="0.45">
      <c r="O990" s="2" t="s">
        <v>45</v>
      </c>
      <c r="P990" s="2" t="s">
        <v>1847</v>
      </c>
      <c r="Q990" s="2">
        <v>246520</v>
      </c>
      <c r="R990" s="2" t="s">
        <v>46</v>
      </c>
      <c r="S990" s="2" t="s">
        <v>589</v>
      </c>
      <c r="T990" s="2" t="s">
        <v>1848</v>
      </c>
      <c r="U990" s="2" t="s">
        <v>169</v>
      </c>
      <c r="V990" s="2">
        <v>2</v>
      </c>
      <c r="W990" s="2" t="s">
        <v>467</v>
      </c>
      <c r="X990" s="2" t="s">
        <v>15</v>
      </c>
      <c r="Y990" s="2" t="s">
        <v>8765</v>
      </c>
      <c r="Z990" s="2" t="s">
        <v>8765</v>
      </c>
      <c r="AA990" s="2">
        <v>8552.2099999999991</v>
      </c>
      <c r="AB990" s="2">
        <v>8552.2099999999991</v>
      </c>
      <c r="AC990" s="2">
        <v>8552.2099999999991</v>
      </c>
      <c r="AD990" s="3">
        <v>39202</v>
      </c>
      <c r="AE990" s="3"/>
      <c r="AF990" s="2"/>
      <c r="AG990" s="2"/>
      <c r="AH990" s="3"/>
      <c r="AI990" s="3"/>
      <c r="AJ990" s="2"/>
    </row>
    <row r="991" spans="15:36" x14ac:dyDescent="0.45">
      <c r="O991" s="2" t="s">
        <v>45</v>
      </c>
      <c r="P991" s="2" t="s">
        <v>1849</v>
      </c>
      <c r="Q991" s="2">
        <v>246521</v>
      </c>
      <c r="R991" s="2" t="s">
        <v>46</v>
      </c>
      <c r="S991" s="2" t="s">
        <v>589</v>
      </c>
      <c r="T991" s="2" t="s">
        <v>1848</v>
      </c>
      <c r="U991" s="2" t="s">
        <v>169</v>
      </c>
      <c r="V991" s="2">
        <v>2</v>
      </c>
      <c r="W991" s="2" t="s">
        <v>467</v>
      </c>
      <c r="X991" s="2" t="s">
        <v>15</v>
      </c>
      <c r="Y991" s="2" t="s">
        <v>8765</v>
      </c>
      <c r="Z991" s="2" t="s">
        <v>8765</v>
      </c>
      <c r="AA991" s="2">
        <v>8552.2099999999991</v>
      </c>
      <c r="AB991" s="2">
        <v>8552.2099999999991</v>
      </c>
      <c r="AC991" s="2">
        <v>8552.2099999999991</v>
      </c>
      <c r="AD991" s="3">
        <v>39202</v>
      </c>
      <c r="AE991" s="3"/>
      <c r="AF991" s="2"/>
      <c r="AG991" s="2"/>
      <c r="AH991" s="3"/>
      <c r="AI991" s="3"/>
      <c r="AJ991" s="2"/>
    </row>
    <row r="992" spans="15:36" x14ac:dyDescent="0.45">
      <c r="O992" s="2" t="s">
        <v>45</v>
      </c>
      <c r="P992" s="2" t="s">
        <v>1850</v>
      </c>
      <c r="Q992" s="2">
        <v>246522</v>
      </c>
      <c r="R992" s="2" t="s">
        <v>46</v>
      </c>
      <c r="S992" s="2" t="s">
        <v>589</v>
      </c>
      <c r="T992" s="2" t="s">
        <v>1848</v>
      </c>
      <c r="U992" s="2" t="s">
        <v>169</v>
      </c>
      <c r="V992" s="2">
        <v>2</v>
      </c>
      <c r="W992" s="2" t="s">
        <v>774</v>
      </c>
      <c r="X992" s="2" t="s">
        <v>15</v>
      </c>
      <c r="Y992" s="2" t="s">
        <v>8765</v>
      </c>
      <c r="Z992" s="2" t="s">
        <v>8765</v>
      </c>
      <c r="AA992" s="2">
        <v>8552.2099999999991</v>
      </c>
      <c r="AB992" s="2">
        <v>8552.2099999999991</v>
      </c>
      <c r="AC992" s="2">
        <v>8552.2099999999991</v>
      </c>
      <c r="AD992" s="3">
        <v>39202</v>
      </c>
      <c r="AE992" s="3"/>
      <c r="AF992" s="2"/>
      <c r="AG992" s="2"/>
      <c r="AH992" s="3"/>
      <c r="AI992" s="3"/>
      <c r="AJ992" s="2"/>
    </row>
    <row r="993" spans="15:36" x14ac:dyDescent="0.45">
      <c r="O993" s="2" t="s">
        <v>45</v>
      </c>
      <c r="P993" s="2" t="s">
        <v>1851</v>
      </c>
      <c r="Q993" s="2">
        <v>246523</v>
      </c>
      <c r="R993" s="2" t="s">
        <v>46</v>
      </c>
      <c r="S993" s="2" t="s">
        <v>589</v>
      </c>
      <c r="T993" s="2" t="s">
        <v>1852</v>
      </c>
      <c r="U993" s="2" t="s">
        <v>169</v>
      </c>
      <c r="V993" s="2">
        <v>2</v>
      </c>
      <c r="W993" s="2" t="s">
        <v>164</v>
      </c>
      <c r="X993" s="2" t="s">
        <v>15</v>
      </c>
      <c r="Y993" s="2" t="s">
        <v>8765</v>
      </c>
      <c r="Z993" s="2" t="s">
        <v>8765</v>
      </c>
      <c r="AA993" s="2">
        <v>9728.06</v>
      </c>
      <c r="AB993" s="2">
        <v>9728.06</v>
      </c>
      <c r="AC993" s="2">
        <v>9728.06</v>
      </c>
      <c r="AD993" s="3">
        <v>39202</v>
      </c>
      <c r="AE993" s="3"/>
      <c r="AF993" s="2"/>
      <c r="AG993" s="2"/>
      <c r="AH993" s="3"/>
      <c r="AI993" s="3"/>
      <c r="AJ993" s="2"/>
    </row>
    <row r="994" spans="15:36" x14ac:dyDescent="0.45">
      <c r="O994" s="2" t="s">
        <v>45</v>
      </c>
      <c r="P994" s="2" t="s">
        <v>1853</v>
      </c>
      <c r="Q994" s="2">
        <v>246525</v>
      </c>
      <c r="R994" s="2" t="s">
        <v>46</v>
      </c>
      <c r="S994" s="2" t="s">
        <v>589</v>
      </c>
      <c r="T994" s="2" t="s">
        <v>1854</v>
      </c>
      <c r="U994" s="2" t="s">
        <v>169</v>
      </c>
      <c r="V994" s="2">
        <v>2</v>
      </c>
      <c r="W994" s="2" t="s">
        <v>164</v>
      </c>
      <c r="X994" s="2" t="s">
        <v>15</v>
      </c>
      <c r="Y994" s="2" t="s">
        <v>8765</v>
      </c>
      <c r="Z994" s="2" t="s">
        <v>8765</v>
      </c>
      <c r="AA994" s="2">
        <v>39812.879999999997</v>
      </c>
      <c r="AB994" s="2">
        <v>39812.879999999997</v>
      </c>
      <c r="AC994" s="2">
        <v>39812.879999999997</v>
      </c>
      <c r="AD994" s="3">
        <v>39202</v>
      </c>
      <c r="AE994" s="3"/>
      <c r="AF994" s="2"/>
      <c r="AG994" s="2"/>
      <c r="AH994" s="3"/>
      <c r="AI994" s="3"/>
      <c r="AJ994" s="2"/>
    </row>
    <row r="995" spans="15:36" x14ac:dyDescent="0.45">
      <c r="O995" s="2" t="s">
        <v>45</v>
      </c>
      <c r="P995" s="2" t="s">
        <v>1855</v>
      </c>
      <c r="Q995" s="2">
        <v>246526</v>
      </c>
      <c r="R995" s="2" t="s">
        <v>46</v>
      </c>
      <c r="S995" s="2" t="s">
        <v>589</v>
      </c>
      <c r="T995" s="2" t="s">
        <v>1856</v>
      </c>
      <c r="U995" s="2" t="s">
        <v>169</v>
      </c>
      <c r="V995" s="2">
        <v>2</v>
      </c>
      <c r="W995" s="2" t="s">
        <v>774</v>
      </c>
      <c r="X995" s="2" t="s">
        <v>15</v>
      </c>
      <c r="Y995" s="2" t="s">
        <v>8765</v>
      </c>
      <c r="Z995" s="2" t="s">
        <v>8765</v>
      </c>
      <c r="AA995" s="2">
        <v>39881.06</v>
      </c>
      <c r="AB995" s="2">
        <v>39881.06</v>
      </c>
      <c r="AC995" s="2">
        <v>39881.06</v>
      </c>
      <c r="AD995" s="3">
        <v>39202</v>
      </c>
      <c r="AE995" s="3"/>
      <c r="AF995" s="2"/>
      <c r="AG995" s="2"/>
      <c r="AH995" s="3"/>
      <c r="AI995" s="3"/>
      <c r="AJ995" s="2"/>
    </row>
    <row r="996" spans="15:36" x14ac:dyDescent="0.45">
      <c r="O996" s="2" t="s">
        <v>45</v>
      </c>
      <c r="P996" s="2" t="s">
        <v>1857</v>
      </c>
      <c r="Q996" s="2">
        <v>246538</v>
      </c>
      <c r="R996" s="2" t="s">
        <v>46</v>
      </c>
      <c r="S996" s="2" t="s">
        <v>589</v>
      </c>
      <c r="T996" s="2" t="s">
        <v>1858</v>
      </c>
      <c r="U996" s="2" t="s">
        <v>17</v>
      </c>
      <c r="V996" s="2">
        <v>-2</v>
      </c>
      <c r="W996" s="2" t="s">
        <v>109</v>
      </c>
      <c r="X996" s="2" t="s">
        <v>15</v>
      </c>
      <c r="Y996" s="2" t="s">
        <v>8691</v>
      </c>
      <c r="Z996" s="2" t="s">
        <v>52</v>
      </c>
      <c r="AA996" s="2">
        <v>2145</v>
      </c>
      <c r="AB996" s="2">
        <v>2145</v>
      </c>
      <c r="AC996" s="2">
        <v>2145</v>
      </c>
      <c r="AD996" s="3">
        <v>39202</v>
      </c>
      <c r="AE996" s="3"/>
      <c r="AF996" s="2"/>
      <c r="AG996" s="2"/>
      <c r="AH996" s="3"/>
      <c r="AI996" s="3"/>
      <c r="AJ996" s="2"/>
    </row>
    <row r="997" spans="15:36" x14ac:dyDescent="0.45">
      <c r="O997" s="2" t="s">
        <v>45</v>
      </c>
      <c r="P997" s="2" t="s">
        <v>1859</v>
      </c>
      <c r="Q997" s="2">
        <v>246636</v>
      </c>
      <c r="R997" s="2" t="s">
        <v>46</v>
      </c>
      <c r="S997" s="2" t="s">
        <v>589</v>
      </c>
      <c r="T997" s="2" t="s">
        <v>1860</v>
      </c>
      <c r="U997" s="2" t="s">
        <v>17</v>
      </c>
      <c r="V997" s="2">
        <v>2</v>
      </c>
      <c r="W997" s="2" t="s">
        <v>1024</v>
      </c>
      <c r="X997" s="2" t="s">
        <v>15</v>
      </c>
      <c r="Y997" s="2" t="s">
        <v>54</v>
      </c>
      <c r="Z997" s="2"/>
      <c r="AA997" s="2">
        <v>20418</v>
      </c>
      <c r="AB997" s="2">
        <v>20418</v>
      </c>
      <c r="AC997" s="2">
        <v>20418</v>
      </c>
      <c r="AD997" s="3">
        <v>39202</v>
      </c>
      <c r="AE997" s="3"/>
      <c r="AF997" s="2"/>
      <c r="AG997" s="2"/>
      <c r="AH997" s="3"/>
      <c r="AI997" s="3"/>
      <c r="AJ997" s="2"/>
    </row>
    <row r="998" spans="15:36" x14ac:dyDescent="0.45">
      <c r="O998" s="2" t="s">
        <v>45</v>
      </c>
      <c r="P998" s="2" t="s">
        <v>1861</v>
      </c>
      <c r="Q998" s="2">
        <v>246843</v>
      </c>
      <c r="R998" s="2" t="s">
        <v>46</v>
      </c>
      <c r="S998" s="2" t="s">
        <v>589</v>
      </c>
      <c r="T998" s="2" t="s">
        <v>1862</v>
      </c>
      <c r="U998" s="2" t="s">
        <v>13</v>
      </c>
      <c r="V998" s="2">
        <v>-2</v>
      </c>
      <c r="W998" s="2" t="s">
        <v>14</v>
      </c>
      <c r="X998" s="2" t="s">
        <v>15</v>
      </c>
      <c r="Y998" s="2" t="s">
        <v>50</v>
      </c>
      <c r="Z998" s="2" t="s">
        <v>50</v>
      </c>
      <c r="AA998" s="2">
        <v>2261</v>
      </c>
      <c r="AB998" s="2">
        <v>2261</v>
      </c>
      <c r="AC998" s="2">
        <v>2261</v>
      </c>
      <c r="AD998" s="3">
        <v>39213</v>
      </c>
      <c r="AE998" s="3"/>
      <c r="AF998" s="2"/>
      <c r="AG998" s="2"/>
      <c r="AH998" s="3"/>
      <c r="AI998" s="3"/>
      <c r="AJ998" s="2"/>
    </row>
    <row r="999" spans="15:36" x14ac:dyDescent="0.45">
      <c r="O999" s="2" t="s">
        <v>45</v>
      </c>
      <c r="P999" s="2" t="s">
        <v>1863</v>
      </c>
      <c r="Q999" s="2">
        <v>246844</v>
      </c>
      <c r="R999" s="2" t="s">
        <v>46</v>
      </c>
      <c r="S999" s="2" t="s">
        <v>589</v>
      </c>
      <c r="T999" s="2" t="s">
        <v>1862</v>
      </c>
      <c r="U999" s="2" t="s">
        <v>17</v>
      </c>
      <c r="V999" s="2">
        <v>4</v>
      </c>
      <c r="W999" s="2" t="s">
        <v>1864</v>
      </c>
      <c r="X999" s="2" t="s">
        <v>15</v>
      </c>
      <c r="Y999" s="2" t="s">
        <v>50</v>
      </c>
      <c r="Z999" s="2" t="s">
        <v>50</v>
      </c>
      <c r="AA999" s="2">
        <v>2261</v>
      </c>
      <c r="AB999" s="2">
        <v>2261</v>
      </c>
      <c r="AC999" s="2">
        <v>2261</v>
      </c>
      <c r="AD999" s="3">
        <v>39213</v>
      </c>
      <c r="AE999" s="3"/>
      <c r="AF999" s="2"/>
      <c r="AG999" s="2"/>
      <c r="AH999" s="3"/>
      <c r="AI999" s="3"/>
      <c r="AJ999" s="2"/>
    </row>
    <row r="1000" spans="15:36" x14ac:dyDescent="0.45">
      <c r="O1000" s="2" t="s">
        <v>45</v>
      </c>
      <c r="P1000" s="2" t="s">
        <v>1865</v>
      </c>
      <c r="Q1000" s="2">
        <v>246845</v>
      </c>
      <c r="R1000" s="2" t="s">
        <v>46</v>
      </c>
      <c r="S1000" s="2" t="s">
        <v>589</v>
      </c>
      <c r="T1000" s="2" t="s">
        <v>1866</v>
      </c>
      <c r="U1000" s="2" t="s">
        <v>17</v>
      </c>
      <c r="V1000" s="2">
        <v>-1</v>
      </c>
      <c r="W1000" s="2" t="s">
        <v>320</v>
      </c>
      <c r="X1000" s="2" t="s">
        <v>15</v>
      </c>
      <c r="Y1000" s="2" t="s">
        <v>54</v>
      </c>
      <c r="Z1000" s="2"/>
      <c r="AA1000" s="2">
        <v>7290</v>
      </c>
      <c r="AB1000" s="2">
        <v>7290</v>
      </c>
      <c r="AC1000" s="2">
        <v>7290</v>
      </c>
      <c r="AD1000" s="3">
        <v>39213</v>
      </c>
      <c r="AE1000" s="3"/>
      <c r="AF1000" s="2"/>
      <c r="AG1000" s="2"/>
      <c r="AH1000" s="3"/>
      <c r="AI1000" s="3"/>
      <c r="AJ1000" s="2"/>
    </row>
    <row r="1001" spans="15:36" x14ac:dyDescent="0.45">
      <c r="O1001" s="2" t="s">
        <v>53</v>
      </c>
      <c r="P1001" s="2" t="s">
        <v>1867</v>
      </c>
      <c r="Q1001" s="2">
        <v>258527</v>
      </c>
      <c r="R1001" s="2" t="s">
        <v>46</v>
      </c>
      <c r="S1001" s="2" t="s">
        <v>589</v>
      </c>
      <c r="T1001" s="2" t="s">
        <v>1868</v>
      </c>
      <c r="U1001" s="2" t="s">
        <v>1869</v>
      </c>
      <c r="V1001" s="2">
        <v>4730</v>
      </c>
      <c r="W1001" s="2" t="s">
        <v>1869</v>
      </c>
      <c r="X1001" s="2" t="s">
        <v>1870</v>
      </c>
      <c r="Y1001" s="2" t="s">
        <v>1692</v>
      </c>
      <c r="Z1001" s="2"/>
      <c r="AA1001" s="2"/>
      <c r="AB1001" s="2"/>
      <c r="AC1001" s="2"/>
      <c r="AD1001" s="3"/>
      <c r="AE1001" s="3"/>
      <c r="AF1001" s="2"/>
      <c r="AG1001" s="2"/>
      <c r="AH1001" s="3"/>
      <c r="AI1001" s="3"/>
      <c r="AJ1001" s="2"/>
    </row>
    <row r="1002" spans="15:36" x14ac:dyDescent="0.45">
      <c r="O1002" s="2" t="s">
        <v>45</v>
      </c>
      <c r="P1002" s="2" t="s">
        <v>1871</v>
      </c>
      <c r="Q1002" s="2">
        <v>258528</v>
      </c>
      <c r="R1002" s="2" t="s">
        <v>46</v>
      </c>
      <c r="S1002" s="2" t="s">
        <v>589</v>
      </c>
      <c r="T1002" s="2" t="s">
        <v>1872</v>
      </c>
      <c r="U1002" s="2" t="s">
        <v>17</v>
      </c>
      <c r="V1002" s="2">
        <v>1</v>
      </c>
      <c r="W1002" s="2" t="s">
        <v>170</v>
      </c>
      <c r="X1002" s="2" t="s">
        <v>15</v>
      </c>
      <c r="Y1002" s="2" t="s">
        <v>8769</v>
      </c>
      <c r="Z1002" s="2" t="s">
        <v>8729</v>
      </c>
      <c r="AA1002" s="2">
        <v>14650.5</v>
      </c>
      <c r="AB1002" s="2">
        <v>14650.5</v>
      </c>
      <c r="AC1002" s="2">
        <v>14650.5</v>
      </c>
      <c r="AD1002" s="3">
        <v>39233</v>
      </c>
      <c r="AE1002" s="3"/>
      <c r="AF1002" s="2"/>
      <c r="AG1002" s="2"/>
      <c r="AH1002" s="3"/>
      <c r="AI1002" s="3"/>
      <c r="AJ1002" s="2"/>
    </row>
    <row r="1003" spans="15:36" x14ac:dyDescent="0.45">
      <c r="O1003" s="2" t="s">
        <v>53</v>
      </c>
      <c r="P1003" s="2" t="s">
        <v>1873</v>
      </c>
      <c r="Q1003" s="2">
        <v>258529</v>
      </c>
      <c r="R1003" s="2" t="s">
        <v>46</v>
      </c>
      <c r="S1003" s="2" t="s">
        <v>589</v>
      </c>
      <c r="T1003" s="2" t="s">
        <v>1874</v>
      </c>
      <c r="U1003" s="2" t="s">
        <v>13</v>
      </c>
      <c r="V1003" s="2">
        <v>-2</v>
      </c>
      <c r="W1003" s="2" t="s">
        <v>14</v>
      </c>
      <c r="X1003" s="2" t="s">
        <v>15</v>
      </c>
      <c r="Y1003" s="2" t="s">
        <v>51</v>
      </c>
      <c r="Z1003" s="2" t="s">
        <v>51</v>
      </c>
      <c r="AA1003" s="2">
        <v>2365.5</v>
      </c>
      <c r="AB1003" s="2">
        <v>2365.5</v>
      </c>
      <c r="AC1003" s="2">
        <v>2365.5</v>
      </c>
      <c r="AD1003" s="3">
        <v>39233</v>
      </c>
      <c r="AE1003" s="3">
        <v>42153</v>
      </c>
      <c r="AF1003" s="2"/>
      <c r="AG1003" s="2"/>
      <c r="AH1003" s="3"/>
      <c r="AI1003" s="3"/>
      <c r="AJ1003" s="2"/>
    </row>
    <row r="1004" spans="15:36" x14ac:dyDescent="0.45">
      <c r="O1004" s="2" t="s">
        <v>53</v>
      </c>
      <c r="P1004" s="2" t="s">
        <v>1875</v>
      </c>
      <c r="Q1004" s="2">
        <v>262164</v>
      </c>
      <c r="R1004" s="2" t="s">
        <v>46</v>
      </c>
      <c r="S1004" s="2" t="s">
        <v>589</v>
      </c>
      <c r="T1004" s="2" t="s">
        <v>1876</v>
      </c>
      <c r="U1004" s="2" t="s">
        <v>1877</v>
      </c>
      <c r="V1004" s="2">
        <v>3295</v>
      </c>
      <c r="W1004" s="2" t="s">
        <v>1877</v>
      </c>
      <c r="X1004" s="2" t="s">
        <v>1870</v>
      </c>
      <c r="Y1004" s="2" t="s">
        <v>1692</v>
      </c>
      <c r="Z1004" s="2"/>
      <c r="AA1004" s="2"/>
      <c r="AB1004" s="2"/>
      <c r="AC1004" s="2"/>
      <c r="AD1004" s="3"/>
      <c r="AE1004" s="3"/>
      <c r="AF1004" s="2"/>
      <c r="AG1004" s="2"/>
      <c r="AH1004" s="3"/>
      <c r="AI1004" s="3"/>
      <c r="AJ1004" s="2"/>
    </row>
    <row r="1005" spans="15:36" x14ac:dyDescent="0.45">
      <c r="O1005" s="2" t="s">
        <v>53</v>
      </c>
      <c r="P1005" s="2" t="s">
        <v>1878</v>
      </c>
      <c r="Q1005" s="2">
        <v>262168</v>
      </c>
      <c r="R1005" s="2" t="s">
        <v>46</v>
      </c>
      <c r="S1005" s="2" t="s">
        <v>589</v>
      </c>
      <c r="T1005" s="2" t="s">
        <v>1879</v>
      </c>
      <c r="U1005" s="2" t="s">
        <v>13</v>
      </c>
      <c r="V1005" s="2">
        <v>-2</v>
      </c>
      <c r="W1005" s="2" t="s">
        <v>14</v>
      </c>
      <c r="X1005" s="2" t="s">
        <v>15</v>
      </c>
      <c r="Y1005" s="2" t="s">
        <v>74</v>
      </c>
      <c r="Z1005" s="2" t="s">
        <v>9017</v>
      </c>
      <c r="AA1005" s="2">
        <v>3814</v>
      </c>
      <c r="AB1005" s="2">
        <v>3814</v>
      </c>
      <c r="AC1005" s="2">
        <v>3814</v>
      </c>
      <c r="AD1005" s="3">
        <v>39233</v>
      </c>
      <c r="AE1005" s="3">
        <v>42153</v>
      </c>
      <c r="AF1005" s="2"/>
      <c r="AG1005" s="2"/>
      <c r="AH1005" s="3"/>
      <c r="AI1005" s="3"/>
      <c r="AJ1005" s="2"/>
    </row>
    <row r="1006" spans="15:36" x14ac:dyDescent="0.45">
      <c r="O1006" s="2" t="s">
        <v>53</v>
      </c>
      <c r="P1006" s="2" t="s">
        <v>1880</v>
      </c>
      <c r="Q1006" s="2">
        <v>262169</v>
      </c>
      <c r="R1006" s="2" t="s">
        <v>46</v>
      </c>
      <c r="S1006" s="2" t="s">
        <v>589</v>
      </c>
      <c r="T1006" s="2" t="s">
        <v>1879</v>
      </c>
      <c r="U1006" s="2" t="s">
        <v>13</v>
      </c>
      <c r="V1006" s="2">
        <v>-2</v>
      </c>
      <c r="W1006" s="2" t="s">
        <v>14</v>
      </c>
      <c r="X1006" s="2" t="s">
        <v>15</v>
      </c>
      <c r="Y1006" s="2" t="s">
        <v>74</v>
      </c>
      <c r="Z1006" s="2" t="s">
        <v>9017</v>
      </c>
      <c r="AA1006" s="2">
        <v>3814</v>
      </c>
      <c r="AB1006" s="2">
        <v>3814</v>
      </c>
      <c r="AC1006" s="2">
        <v>3814</v>
      </c>
      <c r="AD1006" s="3">
        <v>39233</v>
      </c>
      <c r="AE1006" s="3">
        <v>42153</v>
      </c>
      <c r="AF1006" s="2"/>
      <c r="AG1006" s="2"/>
      <c r="AH1006" s="3"/>
      <c r="AI1006" s="3"/>
      <c r="AJ1006" s="2"/>
    </row>
    <row r="1007" spans="15:36" x14ac:dyDescent="0.45">
      <c r="O1007" s="2" t="s">
        <v>45</v>
      </c>
      <c r="P1007" s="2" t="s">
        <v>1881</v>
      </c>
      <c r="Q1007" s="2">
        <v>263885</v>
      </c>
      <c r="R1007" s="2" t="s">
        <v>46</v>
      </c>
      <c r="S1007" s="2" t="s">
        <v>589</v>
      </c>
      <c r="T1007" s="2" t="s">
        <v>1882</v>
      </c>
      <c r="U1007" s="2" t="s">
        <v>17</v>
      </c>
      <c r="V1007" s="2">
        <v>-1</v>
      </c>
      <c r="W1007" s="2" t="s">
        <v>1754</v>
      </c>
      <c r="X1007" s="2" t="s">
        <v>15</v>
      </c>
      <c r="Y1007" s="2" t="s">
        <v>8770</v>
      </c>
      <c r="Z1007" s="2" t="s">
        <v>8770</v>
      </c>
      <c r="AA1007" s="2">
        <v>4720.8999999999996</v>
      </c>
      <c r="AB1007" s="2">
        <v>4720.8999999999996</v>
      </c>
      <c r="AC1007" s="2">
        <v>4720.8999999999996</v>
      </c>
      <c r="AD1007" s="3">
        <v>39213</v>
      </c>
      <c r="AE1007" s="3"/>
      <c r="AF1007" s="2"/>
      <c r="AG1007" s="2"/>
      <c r="AH1007" s="3"/>
      <c r="AI1007" s="3"/>
      <c r="AJ1007" s="2"/>
    </row>
    <row r="1008" spans="15:36" x14ac:dyDescent="0.45">
      <c r="O1008" s="2" t="s">
        <v>45</v>
      </c>
      <c r="P1008" s="2" t="s">
        <v>1883</v>
      </c>
      <c r="Q1008" s="2">
        <v>264111</v>
      </c>
      <c r="R1008" s="2" t="s">
        <v>46</v>
      </c>
      <c r="S1008" s="2" t="s">
        <v>589</v>
      </c>
      <c r="T1008" s="2" t="s">
        <v>1884</v>
      </c>
      <c r="U1008" s="2" t="s">
        <v>17</v>
      </c>
      <c r="V1008" s="2">
        <v>1</v>
      </c>
      <c r="W1008" s="2" t="s">
        <v>342</v>
      </c>
      <c r="X1008" s="2" t="s">
        <v>15</v>
      </c>
      <c r="Y1008" s="2" t="s">
        <v>54</v>
      </c>
      <c r="Z1008" s="2"/>
      <c r="AA1008" s="2">
        <v>4759.7</v>
      </c>
      <c r="AB1008" s="2">
        <v>4759.7</v>
      </c>
      <c r="AC1008" s="2">
        <v>4759.7</v>
      </c>
      <c r="AD1008" s="3">
        <v>39247</v>
      </c>
      <c r="AE1008" s="3"/>
      <c r="AF1008" s="2"/>
      <c r="AG1008" s="2"/>
      <c r="AH1008" s="3"/>
      <c r="AI1008" s="3"/>
      <c r="AJ1008" s="2"/>
    </row>
    <row r="1009" spans="15:36" x14ac:dyDescent="0.45">
      <c r="O1009" s="2" t="s">
        <v>45</v>
      </c>
      <c r="P1009" s="2" t="s">
        <v>1885</v>
      </c>
      <c r="Q1009" s="2">
        <v>264112</v>
      </c>
      <c r="R1009" s="2" t="s">
        <v>46</v>
      </c>
      <c r="S1009" s="2" t="s">
        <v>589</v>
      </c>
      <c r="T1009" s="2" t="s">
        <v>1886</v>
      </c>
      <c r="U1009" s="2" t="s">
        <v>17</v>
      </c>
      <c r="V1009" s="2">
        <v>2</v>
      </c>
      <c r="W1009" s="2" t="s">
        <v>197</v>
      </c>
      <c r="X1009" s="2" t="s">
        <v>15</v>
      </c>
      <c r="Y1009" s="2" t="s">
        <v>54</v>
      </c>
      <c r="Z1009" s="2"/>
      <c r="AA1009" s="2">
        <v>4759.7</v>
      </c>
      <c r="AB1009" s="2">
        <v>4759.7</v>
      </c>
      <c r="AC1009" s="2">
        <v>4759.7</v>
      </c>
      <c r="AD1009" s="3">
        <v>39247</v>
      </c>
      <c r="AE1009" s="3"/>
      <c r="AF1009" s="2"/>
      <c r="AG1009" s="2"/>
      <c r="AH1009" s="3"/>
      <c r="AI1009" s="3"/>
      <c r="AJ1009" s="2"/>
    </row>
    <row r="1010" spans="15:36" x14ac:dyDescent="0.45">
      <c r="O1010" s="2" t="s">
        <v>45</v>
      </c>
      <c r="P1010" s="2" t="s">
        <v>1887</v>
      </c>
      <c r="Q1010" s="2">
        <v>264113</v>
      </c>
      <c r="R1010" s="2" t="s">
        <v>46</v>
      </c>
      <c r="S1010" s="2" t="s">
        <v>589</v>
      </c>
      <c r="T1010" s="2" t="s">
        <v>1888</v>
      </c>
      <c r="U1010" s="2" t="s">
        <v>17</v>
      </c>
      <c r="V1010" s="2">
        <v>2</v>
      </c>
      <c r="W1010" s="2" t="s">
        <v>197</v>
      </c>
      <c r="X1010" s="2" t="s">
        <v>15</v>
      </c>
      <c r="Y1010" s="2" t="s">
        <v>54</v>
      </c>
      <c r="Z1010" s="2"/>
      <c r="AA1010" s="2">
        <v>4760.7</v>
      </c>
      <c r="AB1010" s="2">
        <v>4760.7</v>
      </c>
      <c r="AC1010" s="2">
        <v>4760.7</v>
      </c>
      <c r="AD1010" s="3">
        <v>39247</v>
      </c>
      <c r="AE1010" s="3"/>
      <c r="AF1010" s="2"/>
      <c r="AG1010" s="2"/>
      <c r="AH1010" s="3"/>
      <c r="AI1010" s="3"/>
      <c r="AJ1010" s="2"/>
    </row>
    <row r="1011" spans="15:36" x14ac:dyDescent="0.45">
      <c r="O1011" s="2" t="s">
        <v>45</v>
      </c>
      <c r="P1011" s="2" t="s">
        <v>1889</v>
      </c>
      <c r="Q1011" s="2">
        <v>264142</v>
      </c>
      <c r="R1011" s="2" t="s">
        <v>46</v>
      </c>
      <c r="S1011" s="2" t="s">
        <v>589</v>
      </c>
      <c r="T1011" s="2" t="s">
        <v>1747</v>
      </c>
      <c r="U1011" s="2" t="s">
        <v>17</v>
      </c>
      <c r="V1011" s="2">
        <v>2</v>
      </c>
      <c r="W1011" s="2" t="s">
        <v>1024</v>
      </c>
      <c r="X1011" s="2" t="s">
        <v>15</v>
      </c>
      <c r="Y1011" s="2" t="s">
        <v>54</v>
      </c>
      <c r="Z1011" s="2"/>
      <c r="AA1011" s="2">
        <v>3990</v>
      </c>
      <c r="AB1011" s="2">
        <v>3990</v>
      </c>
      <c r="AC1011" s="2">
        <v>3990</v>
      </c>
      <c r="AD1011" s="3">
        <v>39253</v>
      </c>
      <c r="AE1011" s="3"/>
      <c r="AF1011" s="2"/>
      <c r="AG1011" s="2"/>
      <c r="AH1011" s="3"/>
      <c r="AI1011" s="3"/>
      <c r="AJ1011" s="2"/>
    </row>
    <row r="1012" spans="15:36" x14ac:dyDescent="0.45">
      <c r="O1012" s="2" t="s">
        <v>45</v>
      </c>
      <c r="P1012" s="2" t="s">
        <v>1890</v>
      </c>
      <c r="Q1012" s="2">
        <v>264230</v>
      </c>
      <c r="R1012" s="2" t="s">
        <v>46</v>
      </c>
      <c r="S1012" s="2" t="s">
        <v>589</v>
      </c>
      <c r="T1012" s="2" t="s">
        <v>1891</v>
      </c>
      <c r="U1012" s="2" t="s">
        <v>17</v>
      </c>
      <c r="V1012" s="2">
        <v>3</v>
      </c>
      <c r="W1012" s="2" t="s">
        <v>18</v>
      </c>
      <c r="X1012" s="2" t="s">
        <v>15</v>
      </c>
      <c r="Y1012" s="2" t="s">
        <v>50</v>
      </c>
      <c r="Z1012" s="2" t="s">
        <v>50</v>
      </c>
      <c r="AA1012" s="2">
        <v>3915.17</v>
      </c>
      <c r="AB1012" s="2">
        <v>3915.17</v>
      </c>
      <c r="AC1012" s="2">
        <v>3915.17</v>
      </c>
      <c r="AD1012" s="3">
        <v>39260</v>
      </c>
      <c r="AE1012" s="3"/>
      <c r="AF1012" s="2"/>
      <c r="AG1012" s="2"/>
      <c r="AH1012" s="3"/>
      <c r="AI1012" s="3"/>
      <c r="AJ1012" s="2"/>
    </row>
    <row r="1013" spans="15:36" x14ac:dyDescent="0.45">
      <c r="O1013" s="2" t="s">
        <v>45</v>
      </c>
      <c r="P1013" s="2" t="s">
        <v>1892</v>
      </c>
      <c r="Q1013" s="2">
        <v>264232</v>
      </c>
      <c r="R1013" s="2" t="s">
        <v>46</v>
      </c>
      <c r="S1013" s="2" t="s">
        <v>589</v>
      </c>
      <c r="T1013" s="2" t="s">
        <v>1891</v>
      </c>
      <c r="U1013" s="2" t="s">
        <v>17</v>
      </c>
      <c r="V1013" s="2">
        <v>3</v>
      </c>
      <c r="W1013" s="2" t="s">
        <v>18</v>
      </c>
      <c r="X1013" s="2" t="s">
        <v>15</v>
      </c>
      <c r="Y1013" s="2" t="s">
        <v>50</v>
      </c>
      <c r="Z1013" s="2" t="s">
        <v>50</v>
      </c>
      <c r="AA1013" s="2">
        <v>3915.17</v>
      </c>
      <c r="AB1013" s="2">
        <v>3915.17</v>
      </c>
      <c r="AC1013" s="2">
        <v>3915.17</v>
      </c>
      <c r="AD1013" s="3">
        <v>39260</v>
      </c>
      <c r="AE1013" s="3"/>
      <c r="AF1013" s="2"/>
      <c r="AG1013" s="2"/>
      <c r="AH1013" s="3"/>
      <c r="AI1013" s="3"/>
      <c r="AJ1013" s="2"/>
    </row>
    <row r="1014" spans="15:36" x14ac:dyDescent="0.45">
      <c r="O1014" s="2" t="s">
        <v>45</v>
      </c>
      <c r="P1014" s="2" t="s">
        <v>1893</v>
      </c>
      <c r="Q1014" s="2">
        <v>264233</v>
      </c>
      <c r="R1014" s="2" t="s">
        <v>46</v>
      </c>
      <c r="S1014" s="2" t="s">
        <v>589</v>
      </c>
      <c r="T1014" s="2" t="s">
        <v>1891</v>
      </c>
      <c r="U1014" s="2" t="s">
        <v>17</v>
      </c>
      <c r="V1014" s="2">
        <v>3</v>
      </c>
      <c r="W1014" s="2" t="s">
        <v>18</v>
      </c>
      <c r="X1014" s="2" t="s">
        <v>15</v>
      </c>
      <c r="Y1014" s="2" t="s">
        <v>50</v>
      </c>
      <c r="Z1014" s="2" t="s">
        <v>50</v>
      </c>
      <c r="AA1014" s="2">
        <v>3915.17</v>
      </c>
      <c r="AB1014" s="2">
        <v>3915.17</v>
      </c>
      <c r="AC1014" s="2">
        <v>3915.17</v>
      </c>
      <c r="AD1014" s="3">
        <v>39260</v>
      </c>
      <c r="AE1014" s="3"/>
      <c r="AF1014" s="2"/>
      <c r="AG1014" s="2"/>
      <c r="AH1014" s="3"/>
      <c r="AI1014" s="3"/>
      <c r="AJ1014" s="2"/>
    </row>
    <row r="1015" spans="15:36" x14ac:dyDescent="0.45">
      <c r="O1015" s="2" t="s">
        <v>45</v>
      </c>
      <c r="P1015" s="2" t="s">
        <v>1894</v>
      </c>
      <c r="Q1015" s="2">
        <v>264234</v>
      </c>
      <c r="R1015" s="2" t="s">
        <v>46</v>
      </c>
      <c r="S1015" s="2" t="s">
        <v>589</v>
      </c>
      <c r="T1015" s="2" t="s">
        <v>1891</v>
      </c>
      <c r="U1015" s="2" t="s">
        <v>17</v>
      </c>
      <c r="V1015" s="2">
        <v>3</v>
      </c>
      <c r="W1015" s="2" t="s">
        <v>18</v>
      </c>
      <c r="X1015" s="2" t="s">
        <v>15</v>
      </c>
      <c r="Y1015" s="2" t="s">
        <v>50</v>
      </c>
      <c r="Z1015" s="2" t="s">
        <v>50</v>
      </c>
      <c r="AA1015" s="2">
        <v>3915.17</v>
      </c>
      <c r="AB1015" s="2">
        <v>3915.17</v>
      </c>
      <c r="AC1015" s="2">
        <v>3915.17</v>
      </c>
      <c r="AD1015" s="3">
        <v>39260</v>
      </c>
      <c r="AE1015" s="3"/>
      <c r="AF1015" s="2"/>
      <c r="AG1015" s="2"/>
      <c r="AH1015" s="3"/>
      <c r="AI1015" s="3"/>
      <c r="AJ1015" s="2"/>
    </row>
    <row r="1016" spans="15:36" x14ac:dyDescent="0.45">
      <c r="O1016" s="2" t="s">
        <v>45</v>
      </c>
      <c r="P1016" s="2" t="s">
        <v>1895</v>
      </c>
      <c r="Q1016" s="2">
        <v>264235</v>
      </c>
      <c r="R1016" s="2" t="s">
        <v>46</v>
      </c>
      <c r="S1016" s="2" t="s">
        <v>589</v>
      </c>
      <c r="T1016" s="2" t="s">
        <v>1891</v>
      </c>
      <c r="U1016" s="2" t="s">
        <v>17</v>
      </c>
      <c r="V1016" s="2">
        <v>3</v>
      </c>
      <c r="W1016" s="2" t="s">
        <v>18</v>
      </c>
      <c r="X1016" s="2" t="s">
        <v>15</v>
      </c>
      <c r="Y1016" s="2" t="s">
        <v>50</v>
      </c>
      <c r="Z1016" s="2" t="s">
        <v>50</v>
      </c>
      <c r="AA1016" s="2">
        <v>3915.15</v>
      </c>
      <c r="AB1016" s="2">
        <v>3915.15</v>
      </c>
      <c r="AC1016" s="2">
        <v>3915.15</v>
      </c>
      <c r="AD1016" s="3">
        <v>39260</v>
      </c>
      <c r="AE1016" s="3"/>
      <c r="AF1016" s="2"/>
      <c r="AG1016" s="2"/>
      <c r="AH1016" s="3"/>
      <c r="AI1016" s="3"/>
      <c r="AJ1016" s="2"/>
    </row>
    <row r="1017" spans="15:36" x14ac:dyDescent="0.45">
      <c r="O1017" s="2" t="s">
        <v>45</v>
      </c>
      <c r="P1017" s="2" t="s">
        <v>1896</v>
      </c>
      <c r="Q1017" s="2">
        <v>264237</v>
      </c>
      <c r="R1017" s="2" t="s">
        <v>46</v>
      </c>
      <c r="S1017" s="2" t="s">
        <v>589</v>
      </c>
      <c r="T1017" s="2" t="s">
        <v>1897</v>
      </c>
      <c r="U1017" s="2" t="s">
        <v>17</v>
      </c>
      <c r="V1017" s="2">
        <v>1</v>
      </c>
      <c r="W1017" s="2" t="s">
        <v>342</v>
      </c>
      <c r="X1017" s="2" t="s">
        <v>15</v>
      </c>
      <c r="Y1017" s="2" t="s">
        <v>54</v>
      </c>
      <c r="Z1017" s="2"/>
      <c r="AA1017" s="2">
        <v>35007</v>
      </c>
      <c r="AB1017" s="2">
        <v>35007</v>
      </c>
      <c r="AC1017" s="2">
        <v>35007</v>
      </c>
      <c r="AD1017" s="3">
        <v>39260</v>
      </c>
      <c r="AE1017" s="3"/>
      <c r="AF1017" s="2"/>
      <c r="AG1017" s="2"/>
      <c r="AH1017" s="3"/>
      <c r="AI1017" s="3"/>
      <c r="AJ1017" s="2"/>
    </row>
    <row r="1018" spans="15:36" x14ac:dyDescent="0.45">
      <c r="O1018" s="2" t="s">
        <v>45</v>
      </c>
      <c r="P1018" s="2" t="s">
        <v>1898</v>
      </c>
      <c r="Q1018" s="2">
        <v>264243</v>
      </c>
      <c r="R1018" s="2" t="s">
        <v>46</v>
      </c>
      <c r="S1018" s="2" t="s">
        <v>589</v>
      </c>
      <c r="T1018" s="2" t="s">
        <v>1891</v>
      </c>
      <c r="U1018" s="2" t="s">
        <v>17</v>
      </c>
      <c r="V1018" s="2">
        <v>3</v>
      </c>
      <c r="W1018" s="2" t="s">
        <v>18</v>
      </c>
      <c r="X1018" s="2" t="s">
        <v>15</v>
      </c>
      <c r="Y1018" s="2" t="s">
        <v>50</v>
      </c>
      <c r="Z1018" s="2" t="s">
        <v>50</v>
      </c>
      <c r="AA1018" s="2">
        <v>3915.17</v>
      </c>
      <c r="AB1018" s="2">
        <v>3915.17</v>
      </c>
      <c r="AC1018" s="2">
        <v>3915.17</v>
      </c>
      <c r="AD1018" s="3">
        <v>39260</v>
      </c>
      <c r="AE1018" s="3"/>
      <c r="AF1018" s="2"/>
      <c r="AG1018" s="2"/>
      <c r="AH1018" s="3"/>
      <c r="AI1018" s="3"/>
      <c r="AJ1018" s="2"/>
    </row>
    <row r="1019" spans="15:36" x14ac:dyDescent="0.45">
      <c r="O1019" s="2" t="s">
        <v>45</v>
      </c>
      <c r="P1019" s="2" t="s">
        <v>1899</v>
      </c>
      <c r="Q1019" s="2">
        <v>264251</v>
      </c>
      <c r="R1019" s="2" t="s">
        <v>46</v>
      </c>
      <c r="S1019" s="2" t="s">
        <v>589</v>
      </c>
      <c r="T1019" s="2" t="s">
        <v>1900</v>
      </c>
      <c r="U1019" s="2" t="s">
        <v>17</v>
      </c>
      <c r="V1019" s="2">
        <v>-1</v>
      </c>
      <c r="W1019" s="2" t="s">
        <v>626</v>
      </c>
      <c r="X1019" s="2" t="s">
        <v>15</v>
      </c>
      <c r="Y1019" s="2" t="s">
        <v>8686</v>
      </c>
      <c r="Z1019" s="2" t="s">
        <v>9018</v>
      </c>
      <c r="AA1019" s="2">
        <v>3492</v>
      </c>
      <c r="AB1019" s="2">
        <v>3492</v>
      </c>
      <c r="AC1019" s="2">
        <v>3492</v>
      </c>
      <c r="AD1019" s="3">
        <v>39263</v>
      </c>
      <c r="AE1019" s="3"/>
      <c r="AF1019" s="2"/>
      <c r="AG1019" s="2"/>
      <c r="AH1019" s="3"/>
      <c r="AI1019" s="3"/>
      <c r="AJ1019" s="2"/>
    </row>
    <row r="1020" spans="15:36" x14ac:dyDescent="0.45">
      <c r="O1020" s="2" t="s">
        <v>45</v>
      </c>
      <c r="P1020" s="2" t="s">
        <v>1901</v>
      </c>
      <c r="Q1020" s="2">
        <v>264252</v>
      </c>
      <c r="R1020" s="2" t="s">
        <v>46</v>
      </c>
      <c r="S1020" s="2" t="s">
        <v>589</v>
      </c>
      <c r="T1020" s="2" t="s">
        <v>1900</v>
      </c>
      <c r="U1020" s="2" t="s">
        <v>17</v>
      </c>
      <c r="V1020" s="2">
        <v>-1</v>
      </c>
      <c r="W1020" s="2" t="s">
        <v>626</v>
      </c>
      <c r="X1020" s="2" t="s">
        <v>15</v>
      </c>
      <c r="Y1020" s="2" t="s">
        <v>8686</v>
      </c>
      <c r="Z1020" s="2" t="s">
        <v>9018</v>
      </c>
      <c r="AA1020" s="2">
        <v>3492</v>
      </c>
      <c r="AB1020" s="2">
        <v>3492</v>
      </c>
      <c r="AC1020" s="2">
        <v>3492</v>
      </c>
      <c r="AD1020" s="3">
        <v>39263</v>
      </c>
      <c r="AE1020" s="3"/>
      <c r="AF1020" s="2"/>
      <c r="AG1020" s="2"/>
      <c r="AH1020" s="3"/>
      <c r="AI1020" s="3"/>
      <c r="AJ1020" s="2"/>
    </row>
    <row r="1021" spans="15:36" x14ac:dyDescent="0.45">
      <c r="O1021" s="2" t="s">
        <v>45</v>
      </c>
      <c r="P1021" s="2" t="s">
        <v>1902</v>
      </c>
      <c r="Q1021" s="2">
        <v>264404</v>
      </c>
      <c r="R1021" s="2" t="s">
        <v>46</v>
      </c>
      <c r="S1021" s="2" t="s">
        <v>589</v>
      </c>
      <c r="T1021" s="2" t="s">
        <v>1903</v>
      </c>
      <c r="U1021" s="2" t="s">
        <v>17</v>
      </c>
      <c r="V1021" s="2">
        <v>2</v>
      </c>
      <c r="W1021" s="2" t="s">
        <v>1220</v>
      </c>
      <c r="X1021" s="2" t="s">
        <v>15</v>
      </c>
      <c r="Y1021" s="2" t="s">
        <v>54</v>
      </c>
      <c r="Z1021" s="2"/>
      <c r="AA1021" s="2">
        <v>19109</v>
      </c>
      <c r="AB1021" s="2">
        <v>19109</v>
      </c>
      <c r="AC1021" s="2">
        <v>19109</v>
      </c>
      <c r="AD1021" s="3">
        <v>39263</v>
      </c>
      <c r="AE1021" s="3"/>
      <c r="AF1021" s="2"/>
      <c r="AG1021" s="2"/>
      <c r="AH1021" s="3"/>
      <c r="AI1021" s="3"/>
      <c r="AJ1021" s="2"/>
    </row>
    <row r="1022" spans="15:36" x14ac:dyDescent="0.45">
      <c r="O1022" s="2" t="s">
        <v>45</v>
      </c>
      <c r="P1022" s="2" t="s">
        <v>1904</v>
      </c>
      <c r="Q1022" s="2">
        <v>264405</v>
      </c>
      <c r="R1022" s="2" t="s">
        <v>46</v>
      </c>
      <c r="S1022" s="2" t="s">
        <v>589</v>
      </c>
      <c r="T1022" s="2" t="s">
        <v>1905</v>
      </c>
      <c r="U1022" s="2" t="s">
        <v>17</v>
      </c>
      <c r="V1022" s="2">
        <v>2</v>
      </c>
      <c r="W1022" s="2" t="s">
        <v>1231</v>
      </c>
      <c r="X1022" s="2" t="s">
        <v>15</v>
      </c>
      <c r="Y1022" s="2" t="s">
        <v>54</v>
      </c>
      <c r="Z1022" s="2"/>
      <c r="AA1022" s="2">
        <v>12125.94</v>
      </c>
      <c r="AB1022" s="2">
        <v>12125.94</v>
      </c>
      <c r="AC1022" s="2">
        <v>12125.94</v>
      </c>
      <c r="AD1022" s="3">
        <v>39263</v>
      </c>
      <c r="AE1022" s="3"/>
      <c r="AF1022" s="2"/>
      <c r="AG1022" s="2"/>
      <c r="AH1022" s="3"/>
      <c r="AI1022" s="3"/>
      <c r="AJ1022" s="2"/>
    </row>
    <row r="1023" spans="15:36" x14ac:dyDescent="0.45">
      <c r="O1023" s="2" t="s">
        <v>53</v>
      </c>
      <c r="P1023" s="2" t="s">
        <v>1906</v>
      </c>
      <c r="Q1023" s="2">
        <v>264406</v>
      </c>
      <c r="R1023" s="2" t="s">
        <v>46</v>
      </c>
      <c r="S1023" s="2" t="s">
        <v>589</v>
      </c>
      <c r="T1023" s="2" t="s">
        <v>1907</v>
      </c>
      <c r="U1023" s="2" t="s">
        <v>13</v>
      </c>
      <c r="V1023" s="2">
        <v>-2</v>
      </c>
      <c r="W1023" s="2" t="s">
        <v>14</v>
      </c>
      <c r="X1023" s="2" t="s">
        <v>15</v>
      </c>
      <c r="Y1023" s="2" t="s">
        <v>74</v>
      </c>
      <c r="Z1023" s="2" t="s">
        <v>9017</v>
      </c>
      <c r="AA1023" s="2">
        <v>5939.43</v>
      </c>
      <c r="AB1023" s="2">
        <v>5939.43</v>
      </c>
      <c r="AC1023" s="2">
        <v>5939.43</v>
      </c>
      <c r="AD1023" s="3">
        <v>39263</v>
      </c>
      <c r="AE1023" s="3">
        <v>41880</v>
      </c>
      <c r="AF1023" s="2"/>
      <c r="AG1023" s="2"/>
      <c r="AH1023" s="3"/>
      <c r="AI1023" s="3"/>
      <c r="AJ1023" s="2"/>
    </row>
    <row r="1024" spans="15:36" x14ac:dyDescent="0.45">
      <c r="O1024" s="2" t="s">
        <v>53</v>
      </c>
      <c r="P1024" s="2" t="s">
        <v>1908</v>
      </c>
      <c r="Q1024" s="2">
        <v>264407</v>
      </c>
      <c r="R1024" s="2" t="s">
        <v>46</v>
      </c>
      <c r="S1024" s="2" t="s">
        <v>589</v>
      </c>
      <c r="T1024" s="2" t="s">
        <v>1907</v>
      </c>
      <c r="U1024" s="2" t="s">
        <v>13</v>
      </c>
      <c r="V1024" s="2">
        <v>-2</v>
      </c>
      <c r="W1024" s="2" t="s">
        <v>14</v>
      </c>
      <c r="X1024" s="2" t="s">
        <v>15</v>
      </c>
      <c r="Y1024" s="2" t="s">
        <v>74</v>
      </c>
      <c r="Z1024" s="2" t="s">
        <v>9017</v>
      </c>
      <c r="AA1024" s="2">
        <v>5939.43</v>
      </c>
      <c r="AB1024" s="2">
        <v>5939.43</v>
      </c>
      <c r="AC1024" s="2">
        <v>5939.43</v>
      </c>
      <c r="AD1024" s="3">
        <v>39263</v>
      </c>
      <c r="AE1024" s="3">
        <v>42153</v>
      </c>
      <c r="AF1024" s="2"/>
      <c r="AG1024" s="2"/>
      <c r="AH1024" s="3"/>
      <c r="AI1024" s="3"/>
      <c r="AJ1024" s="2"/>
    </row>
    <row r="1025" spans="15:36" x14ac:dyDescent="0.45">
      <c r="O1025" s="2" t="s">
        <v>53</v>
      </c>
      <c r="P1025" s="2" t="s">
        <v>1909</v>
      </c>
      <c r="Q1025" s="2">
        <v>264408</v>
      </c>
      <c r="R1025" s="2" t="s">
        <v>46</v>
      </c>
      <c r="S1025" s="2" t="s">
        <v>589</v>
      </c>
      <c r="T1025" s="2" t="s">
        <v>1910</v>
      </c>
      <c r="U1025" s="2" t="s">
        <v>13</v>
      </c>
      <c r="V1025" s="2">
        <v>-2</v>
      </c>
      <c r="W1025" s="2" t="s">
        <v>14</v>
      </c>
      <c r="X1025" s="2" t="s">
        <v>15</v>
      </c>
      <c r="Y1025" s="2" t="s">
        <v>74</v>
      </c>
      <c r="Z1025" s="2" t="s">
        <v>9017</v>
      </c>
      <c r="AA1025" s="2">
        <v>2270.5700000000002</v>
      </c>
      <c r="AB1025" s="2">
        <v>2270.5700000000002</v>
      </c>
      <c r="AC1025" s="2">
        <v>2270.5700000000002</v>
      </c>
      <c r="AD1025" s="3">
        <v>39263</v>
      </c>
      <c r="AE1025" s="3">
        <v>42153</v>
      </c>
      <c r="AF1025" s="2"/>
      <c r="AG1025" s="2"/>
      <c r="AH1025" s="3"/>
      <c r="AI1025" s="3"/>
      <c r="AJ1025" s="2"/>
    </row>
    <row r="1026" spans="15:36" x14ac:dyDescent="0.45">
      <c r="O1026" s="2" t="s">
        <v>53</v>
      </c>
      <c r="P1026" s="2" t="s">
        <v>1911</v>
      </c>
      <c r="Q1026" s="2">
        <v>264409</v>
      </c>
      <c r="R1026" s="2" t="s">
        <v>46</v>
      </c>
      <c r="S1026" s="2" t="s">
        <v>589</v>
      </c>
      <c r="T1026" s="2" t="s">
        <v>1910</v>
      </c>
      <c r="U1026" s="2" t="s">
        <v>13</v>
      </c>
      <c r="V1026" s="2">
        <v>-2</v>
      </c>
      <c r="W1026" s="2" t="s">
        <v>14</v>
      </c>
      <c r="X1026" s="2" t="s">
        <v>15</v>
      </c>
      <c r="Y1026" s="2" t="s">
        <v>74</v>
      </c>
      <c r="Z1026" s="2" t="s">
        <v>9017</v>
      </c>
      <c r="AA1026" s="2">
        <v>2270.5700000000002</v>
      </c>
      <c r="AB1026" s="2">
        <v>2270.5700000000002</v>
      </c>
      <c r="AC1026" s="2">
        <v>2270.5700000000002</v>
      </c>
      <c r="AD1026" s="3">
        <v>39263</v>
      </c>
      <c r="AE1026" s="3">
        <v>42153</v>
      </c>
      <c r="AF1026" s="2"/>
      <c r="AG1026" s="2"/>
      <c r="AH1026" s="3"/>
      <c r="AI1026" s="3"/>
      <c r="AJ1026" s="2"/>
    </row>
    <row r="1027" spans="15:36" x14ac:dyDescent="0.45">
      <c r="O1027" s="2" t="s">
        <v>53</v>
      </c>
      <c r="P1027" s="2" t="s">
        <v>1912</v>
      </c>
      <c r="Q1027" s="2">
        <v>264410</v>
      </c>
      <c r="R1027" s="2" t="s">
        <v>46</v>
      </c>
      <c r="S1027" s="2" t="s">
        <v>589</v>
      </c>
      <c r="T1027" s="2" t="s">
        <v>1913</v>
      </c>
      <c r="U1027" s="2" t="s">
        <v>13</v>
      </c>
      <c r="V1027" s="2">
        <v>-2</v>
      </c>
      <c r="W1027" s="2" t="s">
        <v>14</v>
      </c>
      <c r="X1027" s="2" t="s">
        <v>15</v>
      </c>
      <c r="Y1027" s="2" t="s">
        <v>74</v>
      </c>
      <c r="Z1027" s="2" t="s">
        <v>9017</v>
      </c>
      <c r="AA1027" s="2">
        <v>4747</v>
      </c>
      <c r="AB1027" s="2">
        <v>4747</v>
      </c>
      <c r="AC1027" s="2">
        <v>4747</v>
      </c>
      <c r="AD1027" s="3">
        <v>39263</v>
      </c>
      <c r="AE1027" s="3">
        <v>42153</v>
      </c>
      <c r="AF1027" s="2"/>
      <c r="AG1027" s="2"/>
      <c r="AH1027" s="3"/>
      <c r="AI1027" s="3"/>
      <c r="AJ1027" s="2"/>
    </row>
    <row r="1028" spans="15:36" x14ac:dyDescent="0.45">
      <c r="O1028" s="2" t="s">
        <v>53</v>
      </c>
      <c r="P1028" s="2" t="s">
        <v>1914</v>
      </c>
      <c r="Q1028" s="2">
        <v>264411</v>
      </c>
      <c r="R1028" s="2" t="s">
        <v>46</v>
      </c>
      <c r="S1028" s="2" t="s">
        <v>589</v>
      </c>
      <c r="T1028" s="2" t="s">
        <v>1913</v>
      </c>
      <c r="U1028" s="2" t="s">
        <v>13</v>
      </c>
      <c r="V1028" s="2">
        <v>-2</v>
      </c>
      <c r="W1028" s="2" t="s">
        <v>14</v>
      </c>
      <c r="X1028" s="2" t="s">
        <v>15</v>
      </c>
      <c r="Y1028" s="2" t="s">
        <v>74</v>
      </c>
      <c r="Z1028" s="2" t="s">
        <v>9017</v>
      </c>
      <c r="AA1028" s="2">
        <v>4747</v>
      </c>
      <c r="AB1028" s="2">
        <v>4747</v>
      </c>
      <c r="AC1028" s="2">
        <v>4747</v>
      </c>
      <c r="AD1028" s="3">
        <v>39263</v>
      </c>
      <c r="AE1028" s="3">
        <v>42153</v>
      </c>
      <c r="AF1028" s="2"/>
      <c r="AG1028" s="2"/>
      <c r="AH1028" s="3"/>
      <c r="AI1028" s="3"/>
      <c r="AJ1028" s="2"/>
    </row>
    <row r="1029" spans="15:36" x14ac:dyDescent="0.45">
      <c r="O1029" s="2" t="s">
        <v>53</v>
      </c>
      <c r="P1029" s="2" t="s">
        <v>1915</v>
      </c>
      <c r="Q1029" s="2">
        <v>264412</v>
      </c>
      <c r="R1029" s="2" t="s">
        <v>46</v>
      </c>
      <c r="S1029" s="2" t="s">
        <v>589</v>
      </c>
      <c r="T1029" s="2" t="s">
        <v>1913</v>
      </c>
      <c r="U1029" s="2" t="s">
        <v>13</v>
      </c>
      <c r="V1029" s="2">
        <v>-2</v>
      </c>
      <c r="W1029" s="2" t="s">
        <v>14</v>
      </c>
      <c r="X1029" s="2" t="s">
        <v>15</v>
      </c>
      <c r="Y1029" s="2" t="s">
        <v>74</v>
      </c>
      <c r="Z1029" s="2" t="s">
        <v>9017</v>
      </c>
      <c r="AA1029" s="2">
        <v>4747</v>
      </c>
      <c r="AB1029" s="2">
        <v>4747</v>
      </c>
      <c r="AC1029" s="2">
        <v>4747</v>
      </c>
      <c r="AD1029" s="3">
        <v>39263</v>
      </c>
      <c r="AE1029" s="3">
        <v>42153</v>
      </c>
      <c r="AF1029" s="2"/>
      <c r="AG1029" s="2"/>
      <c r="AH1029" s="3"/>
      <c r="AI1029" s="3"/>
      <c r="AJ1029" s="2"/>
    </row>
    <row r="1030" spans="15:36" x14ac:dyDescent="0.45">
      <c r="O1030" s="2" t="s">
        <v>53</v>
      </c>
      <c r="P1030" s="2" t="s">
        <v>1916</v>
      </c>
      <c r="Q1030" s="2">
        <v>264413</v>
      </c>
      <c r="R1030" s="2" t="s">
        <v>46</v>
      </c>
      <c r="S1030" s="2" t="s">
        <v>589</v>
      </c>
      <c r="T1030" s="2" t="s">
        <v>1913</v>
      </c>
      <c r="U1030" s="2" t="s">
        <v>13</v>
      </c>
      <c r="V1030" s="2">
        <v>-2</v>
      </c>
      <c r="W1030" s="2" t="s">
        <v>14</v>
      </c>
      <c r="X1030" s="2" t="s">
        <v>15</v>
      </c>
      <c r="Y1030" s="2" t="s">
        <v>74</v>
      </c>
      <c r="Z1030" s="2" t="s">
        <v>9017</v>
      </c>
      <c r="AA1030" s="2">
        <v>4747</v>
      </c>
      <c r="AB1030" s="2">
        <v>4747</v>
      </c>
      <c r="AC1030" s="2">
        <v>4747</v>
      </c>
      <c r="AD1030" s="3">
        <v>39263</v>
      </c>
      <c r="AE1030" s="3">
        <v>42153</v>
      </c>
      <c r="AF1030" s="2"/>
      <c r="AG1030" s="2"/>
      <c r="AH1030" s="3"/>
      <c r="AI1030" s="3"/>
      <c r="AJ1030" s="2"/>
    </row>
    <row r="1031" spans="15:36" x14ac:dyDescent="0.45">
      <c r="O1031" s="2" t="s">
        <v>45</v>
      </c>
      <c r="P1031" s="2" t="s">
        <v>1917</v>
      </c>
      <c r="Q1031" s="2">
        <v>264581</v>
      </c>
      <c r="R1031" s="2" t="s">
        <v>46</v>
      </c>
      <c r="S1031" s="2" t="s">
        <v>589</v>
      </c>
      <c r="T1031" s="2" t="s">
        <v>1918</v>
      </c>
      <c r="U1031" s="2" t="s">
        <v>17</v>
      </c>
      <c r="V1031" s="2">
        <v>2</v>
      </c>
      <c r="W1031" s="2" t="s">
        <v>1024</v>
      </c>
      <c r="X1031" s="2" t="s">
        <v>15</v>
      </c>
      <c r="Y1031" s="2" t="s">
        <v>54</v>
      </c>
      <c r="Z1031" s="2"/>
      <c r="AA1031" s="2">
        <v>6104.7</v>
      </c>
      <c r="AB1031" s="2">
        <v>6104.7</v>
      </c>
      <c r="AC1031" s="2">
        <v>6104.7</v>
      </c>
      <c r="AD1031" s="3">
        <v>39290</v>
      </c>
      <c r="AE1031" s="3"/>
      <c r="AF1031" s="2"/>
      <c r="AG1031" s="2"/>
      <c r="AH1031" s="3"/>
      <c r="AI1031" s="3"/>
      <c r="AJ1031" s="2"/>
    </row>
    <row r="1032" spans="15:36" x14ac:dyDescent="0.45">
      <c r="O1032" s="2" t="s">
        <v>45</v>
      </c>
      <c r="P1032" s="2" t="s">
        <v>1919</v>
      </c>
      <c r="Q1032" s="2">
        <v>264625</v>
      </c>
      <c r="R1032" s="2" t="s">
        <v>46</v>
      </c>
      <c r="S1032" s="2" t="s">
        <v>589</v>
      </c>
      <c r="T1032" s="2" t="s">
        <v>1920</v>
      </c>
      <c r="U1032" s="2" t="s">
        <v>17</v>
      </c>
      <c r="V1032" s="2">
        <v>2</v>
      </c>
      <c r="W1032" s="2" t="s">
        <v>347</v>
      </c>
      <c r="X1032" s="2" t="s">
        <v>15</v>
      </c>
      <c r="Y1032" s="2" t="s">
        <v>8752</v>
      </c>
      <c r="Z1032" s="2" t="s">
        <v>8752</v>
      </c>
      <c r="AA1032" s="2">
        <v>1547</v>
      </c>
      <c r="AB1032" s="2">
        <v>1547</v>
      </c>
      <c r="AC1032" s="2">
        <v>1547</v>
      </c>
      <c r="AD1032" s="3">
        <v>39293</v>
      </c>
      <c r="AE1032" s="3"/>
      <c r="AF1032" s="2"/>
      <c r="AG1032" s="2"/>
      <c r="AH1032" s="3"/>
      <c r="AI1032" s="3"/>
      <c r="AJ1032" s="2"/>
    </row>
    <row r="1033" spans="15:36" x14ac:dyDescent="0.45">
      <c r="O1033" s="2" t="s">
        <v>53</v>
      </c>
      <c r="P1033" s="2" t="s">
        <v>1921</v>
      </c>
      <c r="Q1033" s="2">
        <v>264676</v>
      </c>
      <c r="R1033" s="2" t="s">
        <v>46</v>
      </c>
      <c r="S1033" s="2" t="s">
        <v>589</v>
      </c>
      <c r="T1033" s="2" t="s">
        <v>1922</v>
      </c>
      <c r="U1033" s="2" t="s">
        <v>13</v>
      </c>
      <c r="V1033" s="2">
        <v>-2</v>
      </c>
      <c r="W1033" s="2" t="s">
        <v>14</v>
      </c>
      <c r="X1033" s="2" t="s">
        <v>15</v>
      </c>
      <c r="Y1033" s="2" t="s">
        <v>74</v>
      </c>
      <c r="Z1033" s="2" t="s">
        <v>9017</v>
      </c>
      <c r="AA1033" s="2">
        <v>5273</v>
      </c>
      <c r="AB1033" s="2">
        <v>5273</v>
      </c>
      <c r="AC1033" s="2">
        <v>5273</v>
      </c>
      <c r="AD1033" s="3">
        <v>39294</v>
      </c>
      <c r="AE1033" s="3">
        <v>42153</v>
      </c>
      <c r="AF1033" s="2"/>
      <c r="AG1033" s="2"/>
      <c r="AH1033" s="3"/>
      <c r="AI1033" s="3"/>
      <c r="AJ1033" s="2"/>
    </row>
    <row r="1034" spans="15:36" x14ac:dyDescent="0.45">
      <c r="O1034" s="2" t="s">
        <v>45</v>
      </c>
      <c r="P1034" s="2" t="s">
        <v>1923</v>
      </c>
      <c r="Q1034" s="2">
        <v>264703</v>
      </c>
      <c r="R1034" s="2" t="s">
        <v>46</v>
      </c>
      <c r="S1034" s="2" t="s">
        <v>589</v>
      </c>
      <c r="T1034" s="2" t="s">
        <v>1924</v>
      </c>
      <c r="U1034" s="2" t="s">
        <v>17</v>
      </c>
      <c r="V1034" s="2">
        <v>1</v>
      </c>
      <c r="W1034" s="2" t="s">
        <v>38</v>
      </c>
      <c r="X1034" s="2" t="s">
        <v>15</v>
      </c>
      <c r="Y1034" s="2" t="s">
        <v>39</v>
      </c>
      <c r="Z1034" s="2" t="s">
        <v>50</v>
      </c>
      <c r="AA1034" s="2">
        <v>15777</v>
      </c>
      <c r="AB1034" s="2">
        <v>15777</v>
      </c>
      <c r="AC1034" s="2">
        <v>15777</v>
      </c>
      <c r="AD1034" s="3">
        <v>39294</v>
      </c>
      <c r="AE1034" s="3"/>
      <c r="AF1034" s="2"/>
      <c r="AG1034" s="2"/>
      <c r="AH1034" s="3"/>
      <c r="AI1034" s="3"/>
      <c r="AJ1034" s="2"/>
    </row>
    <row r="1035" spans="15:36" x14ac:dyDescent="0.45">
      <c r="O1035" s="2" t="s">
        <v>45</v>
      </c>
      <c r="P1035" s="2" t="s">
        <v>1925</v>
      </c>
      <c r="Q1035" s="2">
        <v>264894</v>
      </c>
      <c r="R1035" s="2" t="s">
        <v>46</v>
      </c>
      <c r="S1035" s="2" t="s">
        <v>589</v>
      </c>
      <c r="T1035" s="2" t="s">
        <v>1926</v>
      </c>
      <c r="U1035" s="2" t="s">
        <v>17</v>
      </c>
      <c r="V1035" s="2">
        <v>3</v>
      </c>
      <c r="W1035" s="2" t="s">
        <v>1927</v>
      </c>
      <c r="X1035" s="2" t="s">
        <v>15</v>
      </c>
      <c r="Y1035" s="2" t="s">
        <v>54</v>
      </c>
      <c r="Z1035" s="2"/>
      <c r="AA1035" s="2">
        <v>10000</v>
      </c>
      <c r="AB1035" s="2">
        <v>10000</v>
      </c>
      <c r="AC1035" s="2">
        <v>10000</v>
      </c>
      <c r="AD1035" s="3">
        <v>39294</v>
      </c>
      <c r="AE1035" s="3"/>
      <c r="AF1035" s="2"/>
      <c r="AG1035" s="2"/>
      <c r="AH1035" s="3"/>
      <c r="AI1035" s="3"/>
      <c r="AJ1035" s="2"/>
    </row>
    <row r="1036" spans="15:36" x14ac:dyDescent="0.45">
      <c r="O1036" s="2" t="s">
        <v>45</v>
      </c>
      <c r="P1036" s="2" t="s">
        <v>1928</v>
      </c>
      <c r="Q1036" s="2">
        <v>265615</v>
      </c>
      <c r="R1036" s="2" t="s">
        <v>46</v>
      </c>
      <c r="S1036" s="2" t="s">
        <v>589</v>
      </c>
      <c r="T1036" s="2" t="s">
        <v>1929</v>
      </c>
      <c r="U1036" s="2" t="s">
        <v>17</v>
      </c>
      <c r="V1036" s="2">
        <v>1</v>
      </c>
      <c r="W1036" s="2" t="s">
        <v>38</v>
      </c>
      <c r="X1036" s="2" t="s">
        <v>15</v>
      </c>
      <c r="Y1036" s="2" t="s">
        <v>39</v>
      </c>
      <c r="Z1036" s="2" t="s">
        <v>50</v>
      </c>
      <c r="AA1036" s="2">
        <v>2490</v>
      </c>
      <c r="AB1036" s="2">
        <v>2490</v>
      </c>
      <c r="AC1036" s="2">
        <v>2490</v>
      </c>
      <c r="AD1036" s="3">
        <v>39302</v>
      </c>
      <c r="AE1036" s="3"/>
      <c r="AF1036" s="2"/>
      <c r="AG1036" s="2"/>
      <c r="AH1036" s="3"/>
      <c r="AI1036" s="3"/>
      <c r="AJ1036" s="2"/>
    </row>
    <row r="1037" spans="15:36" x14ac:dyDescent="0.45">
      <c r="O1037" s="2" t="s">
        <v>45</v>
      </c>
      <c r="P1037" s="2" t="s">
        <v>1930</v>
      </c>
      <c r="Q1037" s="2">
        <v>265617</v>
      </c>
      <c r="R1037" s="2" t="s">
        <v>46</v>
      </c>
      <c r="S1037" s="2" t="s">
        <v>589</v>
      </c>
      <c r="T1037" s="2" t="s">
        <v>1931</v>
      </c>
      <c r="U1037" s="2" t="s">
        <v>17</v>
      </c>
      <c r="V1037" s="2">
        <v>4</v>
      </c>
      <c r="W1037" s="2" t="s">
        <v>73</v>
      </c>
      <c r="X1037" s="2" t="s">
        <v>15</v>
      </c>
      <c r="Y1037" s="2" t="s">
        <v>74</v>
      </c>
      <c r="Z1037" s="2" t="s">
        <v>9017</v>
      </c>
      <c r="AA1037" s="2">
        <v>4790</v>
      </c>
      <c r="AB1037" s="2">
        <v>4790</v>
      </c>
      <c r="AC1037" s="2">
        <v>4790</v>
      </c>
      <c r="AD1037" s="3">
        <v>39304</v>
      </c>
      <c r="AE1037" s="3"/>
      <c r="AF1037" s="2"/>
      <c r="AG1037" s="2"/>
      <c r="AH1037" s="3"/>
      <c r="AI1037" s="3"/>
      <c r="AJ1037" s="2"/>
    </row>
    <row r="1038" spans="15:36" x14ac:dyDescent="0.45">
      <c r="O1038" s="2" t="s">
        <v>45</v>
      </c>
      <c r="P1038" s="2" t="s">
        <v>1932</v>
      </c>
      <c r="Q1038" s="2">
        <v>265619</v>
      </c>
      <c r="R1038" s="2" t="s">
        <v>46</v>
      </c>
      <c r="S1038" s="2" t="s">
        <v>589</v>
      </c>
      <c r="T1038" s="2" t="s">
        <v>1933</v>
      </c>
      <c r="U1038" s="2" t="s">
        <v>17</v>
      </c>
      <c r="V1038" s="2">
        <v>4</v>
      </c>
      <c r="W1038" s="2" t="s">
        <v>21</v>
      </c>
      <c r="X1038" s="2" t="s">
        <v>15</v>
      </c>
      <c r="Y1038" s="2" t="s">
        <v>54</v>
      </c>
      <c r="Z1038" s="2"/>
      <c r="AA1038" s="2">
        <v>1123</v>
      </c>
      <c r="AB1038" s="2">
        <v>1123</v>
      </c>
      <c r="AC1038" s="2">
        <v>1123</v>
      </c>
      <c r="AD1038" s="3">
        <v>39309</v>
      </c>
      <c r="AE1038" s="3"/>
      <c r="AF1038" s="2"/>
      <c r="AG1038" s="2"/>
      <c r="AH1038" s="3"/>
      <c r="AI1038" s="3"/>
      <c r="AJ1038" s="2"/>
    </row>
    <row r="1039" spans="15:36" x14ac:dyDescent="0.45">
      <c r="O1039" s="2" t="s">
        <v>45</v>
      </c>
      <c r="P1039" s="2" t="s">
        <v>1934</v>
      </c>
      <c r="Q1039" s="2">
        <v>265621</v>
      </c>
      <c r="R1039" s="2" t="s">
        <v>46</v>
      </c>
      <c r="S1039" s="2" t="s">
        <v>589</v>
      </c>
      <c r="T1039" s="2" t="s">
        <v>1933</v>
      </c>
      <c r="U1039" s="2" t="s">
        <v>13</v>
      </c>
      <c r="V1039" s="2">
        <v>-2</v>
      </c>
      <c r="W1039" s="2" t="s">
        <v>14</v>
      </c>
      <c r="X1039" s="2" t="s">
        <v>15</v>
      </c>
      <c r="Y1039" s="2" t="s">
        <v>74</v>
      </c>
      <c r="Z1039" s="2" t="s">
        <v>9017</v>
      </c>
      <c r="AA1039" s="2">
        <v>1123</v>
      </c>
      <c r="AB1039" s="2">
        <v>1123</v>
      </c>
      <c r="AC1039" s="2">
        <v>1123</v>
      </c>
      <c r="AD1039" s="3">
        <v>39309</v>
      </c>
      <c r="AE1039" s="3"/>
      <c r="AF1039" s="2"/>
      <c r="AG1039" s="2"/>
      <c r="AH1039" s="3"/>
      <c r="AI1039" s="3"/>
      <c r="AJ1039" s="2"/>
    </row>
    <row r="1040" spans="15:36" x14ac:dyDescent="0.45">
      <c r="O1040" s="2" t="s">
        <v>45</v>
      </c>
      <c r="P1040" s="2" t="s">
        <v>1935</v>
      </c>
      <c r="Q1040" s="2">
        <v>265624</v>
      </c>
      <c r="R1040" s="2" t="s">
        <v>46</v>
      </c>
      <c r="S1040" s="2" t="s">
        <v>589</v>
      </c>
      <c r="T1040" s="2" t="s">
        <v>1936</v>
      </c>
      <c r="U1040" s="2" t="s">
        <v>17</v>
      </c>
      <c r="V1040" s="2">
        <v>-2</v>
      </c>
      <c r="W1040" s="2" t="s">
        <v>109</v>
      </c>
      <c r="X1040" s="2" t="s">
        <v>15</v>
      </c>
      <c r="Y1040" s="2" t="s">
        <v>8691</v>
      </c>
      <c r="Z1040" s="2" t="s">
        <v>52</v>
      </c>
      <c r="AA1040" s="2">
        <v>2261</v>
      </c>
      <c r="AB1040" s="2">
        <v>2261</v>
      </c>
      <c r="AC1040" s="2">
        <v>2261</v>
      </c>
      <c r="AD1040" s="3">
        <v>39309</v>
      </c>
      <c r="AE1040" s="3"/>
      <c r="AF1040" s="2"/>
      <c r="AG1040" s="2"/>
      <c r="AH1040" s="3"/>
      <c r="AI1040" s="3"/>
      <c r="AJ1040" s="2"/>
    </row>
    <row r="1041" spans="15:36" x14ac:dyDescent="0.45">
      <c r="O1041" s="2" t="s">
        <v>45</v>
      </c>
      <c r="P1041" s="2" t="s">
        <v>1937</v>
      </c>
      <c r="Q1041" s="2">
        <v>265630</v>
      </c>
      <c r="R1041" s="2" t="s">
        <v>46</v>
      </c>
      <c r="S1041" s="2" t="s">
        <v>589</v>
      </c>
      <c r="T1041" s="2" t="s">
        <v>1281</v>
      </c>
      <c r="U1041" s="2" t="s">
        <v>17</v>
      </c>
      <c r="V1041" s="2">
        <v>2</v>
      </c>
      <c r="W1041" s="2" t="s">
        <v>1938</v>
      </c>
      <c r="X1041" s="2" t="s">
        <v>15</v>
      </c>
      <c r="Y1041" s="2" t="s">
        <v>8694</v>
      </c>
      <c r="Z1041" s="2" t="s">
        <v>204</v>
      </c>
      <c r="AA1041" s="2">
        <v>12852</v>
      </c>
      <c r="AB1041" s="2">
        <v>12852</v>
      </c>
      <c r="AC1041" s="2">
        <v>12852</v>
      </c>
      <c r="AD1041" s="3">
        <v>39315</v>
      </c>
      <c r="AE1041" s="3"/>
      <c r="AF1041" s="2"/>
      <c r="AG1041" s="2"/>
      <c r="AH1041" s="3"/>
      <c r="AI1041" s="3"/>
      <c r="AJ1041" s="2"/>
    </row>
    <row r="1042" spans="15:36" x14ac:dyDescent="0.45">
      <c r="O1042" s="2" t="s">
        <v>45</v>
      </c>
      <c r="P1042" s="2" t="s">
        <v>1939</v>
      </c>
      <c r="Q1042" s="2">
        <v>265631</v>
      </c>
      <c r="R1042" s="2" t="s">
        <v>46</v>
      </c>
      <c r="S1042" s="2" t="s">
        <v>589</v>
      </c>
      <c r="T1042" s="2" t="s">
        <v>1940</v>
      </c>
      <c r="U1042" s="2" t="s">
        <v>17</v>
      </c>
      <c r="V1042" s="2">
        <v>-1</v>
      </c>
      <c r="W1042" s="2" t="s">
        <v>345</v>
      </c>
      <c r="X1042" s="2" t="s">
        <v>15</v>
      </c>
      <c r="Y1042" s="2" t="s">
        <v>8694</v>
      </c>
      <c r="Z1042" s="2" t="s">
        <v>204</v>
      </c>
      <c r="AA1042" s="2">
        <v>1547</v>
      </c>
      <c r="AB1042" s="2">
        <v>1547</v>
      </c>
      <c r="AC1042" s="2">
        <v>1547</v>
      </c>
      <c r="AD1042" s="3">
        <v>39315</v>
      </c>
      <c r="AE1042" s="3"/>
      <c r="AF1042" s="2"/>
      <c r="AG1042" s="2"/>
      <c r="AH1042" s="3"/>
      <c r="AI1042" s="3"/>
      <c r="AJ1042" s="2"/>
    </row>
    <row r="1043" spans="15:36" x14ac:dyDescent="0.45">
      <c r="O1043" s="2" t="s">
        <v>45</v>
      </c>
      <c r="P1043" s="2" t="s">
        <v>1941</v>
      </c>
      <c r="Q1043" s="2">
        <v>266552</v>
      </c>
      <c r="R1043" s="2" t="s">
        <v>46</v>
      </c>
      <c r="S1043" s="2" t="s">
        <v>589</v>
      </c>
      <c r="T1043" s="2" t="s">
        <v>1942</v>
      </c>
      <c r="U1043" s="2" t="s">
        <v>17</v>
      </c>
      <c r="V1043" s="2">
        <v>3</v>
      </c>
      <c r="W1043" s="2" t="s">
        <v>664</v>
      </c>
      <c r="X1043" s="2" t="s">
        <v>15</v>
      </c>
      <c r="Y1043" s="2" t="s">
        <v>1703</v>
      </c>
      <c r="Z1043" s="2" t="s">
        <v>50</v>
      </c>
      <c r="AA1043" s="2">
        <v>7140</v>
      </c>
      <c r="AB1043" s="2">
        <v>7140</v>
      </c>
      <c r="AC1043" s="2">
        <v>7140</v>
      </c>
      <c r="AD1043" s="3">
        <v>39325</v>
      </c>
      <c r="AE1043" s="3"/>
      <c r="AF1043" s="2"/>
      <c r="AG1043" s="2"/>
      <c r="AH1043" s="3"/>
      <c r="AI1043" s="3"/>
      <c r="AJ1043" s="2"/>
    </row>
    <row r="1044" spans="15:36" x14ac:dyDescent="0.45">
      <c r="O1044" s="2" t="s">
        <v>45</v>
      </c>
      <c r="P1044" s="2" t="s">
        <v>1943</v>
      </c>
      <c r="Q1044" s="2">
        <v>266599</v>
      </c>
      <c r="R1044" s="2" t="s">
        <v>46</v>
      </c>
      <c r="S1044" s="2" t="s">
        <v>589</v>
      </c>
      <c r="T1044" s="2" t="s">
        <v>1944</v>
      </c>
      <c r="U1044" s="2" t="s">
        <v>17</v>
      </c>
      <c r="V1044" s="2">
        <v>2</v>
      </c>
      <c r="W1044" s="2" t="s">
        <v>1024</v>
      </c>
      <c r="X1044" s="2" t="s">
        <v>15</v>
      </c>
      <c r="Y1044" s="2" t="s">
        <v>54</v>
      </c>
      <c r="Z1044" s="2"/>
      <c r="AA1044" s="2">
        <v>6104.7</v>
      </c>
      <c r="AB1044" s="2">
        <v>6104.7</v>
      </c>
      <c r="AC1044" s="2">
        <v>6104.7</v>
      </c>
      <c r="AD1044" s="3">
        <v>39325</v>
      </c>
      <c r="AE1044" s="3"/>
      <c r="AF1044" s="2"/>
      <c r="AG1044" s="2"/>
      <c r="AH1044" s="3"/>
      <c r="AI1044" s="3"/>
      <c r="AJ1044" s="2"/>
    </row>
    <row r="1045" spans="15:36" x14ac:dyDescent="0.45">
      <c r="O1045" s="2" t="s">
        <v>45</v>
      </c>
      <c r="P1045" s="2" t="s">
        <v>1945</v>
      </c>
      <c r="Q1045" s="2">
        <v>267138</v>
      </c>
      <c r="R1045" s="2" t="s">
        <v>46</v>
      </c>
      <c r="S1045" s="2" t="s">
        <v>589</v>
      </c>
      <c r="T1045" s="2" t="s">
        <v>1946</v>
      </c>
      <c r="U1045" s="2" t="s">
        <v>17</v>
      </c>
      <c r="V1045" s="2">
        <v>3</v>
      </c>
      <c r="W1045" s="2" t="s">
        <v>448</v>
      </c>
      <c r="X1045" s="2" t="s">
        <v>15</v>
      </c>
      <c r="Y1045" s="2" t="s">
        <v>8729</v>
      </c>
      <c r="Z1045" s="2" t="s">
        <v>8729</v>
      </c>
      <c r="AA1045" s="2">
        <v>2082.5</v>
      </c>
      <c r="AB1045" s="2">
        <v>2082.5</v>
      </c>
      <c r="AC1045" s="2">
        <v>2082.5</v>
      </c>
      <c r="AD1045" s="3">
        <v>39345</v>
      </c>
      <c r="AE1045" s="3"/>
      <c r="AF1045" s="2"/>
      <c r="AG1045" s="2"/>
      <c r="AH1045" s="3"/>
      <c r="AI1045" s="3"/>
      <c r="AJ1045" s="2"/>
    </row>
    <row r="1046" spans="15:36" x14ac:dyDescent="0.45">
      <c r="O1046" s="2" t="s">
        <v>45</v>
      </c>
      <c r="P1046" s="2" t="s">
        <v>1947</v>
      </c>
      <c r="Q1046" s="2">
        <v>267146</v>
      </c>
      <c r="R1046" s="2" t="s">
        <v>46</v>
      </c>
      <c r="S1046" s="2" t="s">
        <v>589</v>
      </c>
      <c r="T1046" s="2" t="s">
        <v>1948</v>
      </c>
      <c r="U1046" s="2" t="s">
        <v>17</v>
      </c>
      <c r="V1046" s="2">
        <v>2</v>
      </c>
      <c r="W1046" s="2" t="s">
        <v>68</v>
      </c>
      <c r="X1046" s="2" t="s">
        <v>15</v>
      </c>
      <c r="Y1046" s="2" t="s">
        <v>8753</v>
      </c>
      <c r="Z1046" s="2" t="s">
        <v>52</v>
      </c>
      <c r="AA1046" s="2">
        <v>1390</v>
      </c>
      <c r="AB1046" s="2">
        <v>1390</v>
      </c>
      <c r="AC1046" s="2">
        <v>1390</v>
      </c>
      <c r="AD1046" s="3">
        <v>39345</v>
      </c>
      <c r="AE1046" s="3"/>
      <c r="AF1046" s="2"/>
      <c r="AG1046" s="2"/>
      <c r="AH1046" s="3"/>
      <c r="AI1046" s="3"/>
      <c r="AJ1046" s="2"/>
    </row>
    <row r="1047" spans="15:36" x14ac:dyDescent="0.45">
      <c r="O1047" s="2" t="s">
        <v>45</v>
      </c>
      <c r="P1047" s="2" t="s">
        <v>1949</v>
      </c>
      <c r="Q1047" s="2">
        <v>267752</v>
      </c>
      <c r="R1047" s="2" t="s">
        <v>46</v>
      </c>
      <c r="S1047" s="2" t="s">
        <v>589</v>
      </c>
      <c r="T1047" s="2" t="s">
        <v>1950</v>
      </c>
      <c r="U1047" s="2" t="s">
        <v>17</v>
      </c>
      <c r="V1047" s="2">
        <v>-1</v>
      </c>
      <c r="W1047" s="2" t="s">
        <v>997</v>
      </c>
      <c r="X1047" s="2" t="s">
        <v>15</v>
      </c>
      <c r="Y1047" s="2" t="s">
        <v>100</v>
      </c>
      <c r="Z1047" s="2" t="s">
        <v>100</v>
      </c>
      <c r="AA1047" s="2">
        <v>13605.98</v>
      </c>
      <c r="AB1047" s="2">
        <v>13605.98</v>
      </c>
      <c r="AC1047" s="2">
        <v>13605.98</v>
      </c>
      <c r="AD1047" s="3">
        <v>39352</v>
      </c>
      <c r="AE1047" s="3"/>
      <c r="AF1047" s="2"/>
      <c r="AG1047" s="2"/>
      <c r="AH1047" s="3"/>
      <c r="AI1047" s="3"/>
      <c r="AJ1047" s="2"/>
    </row>
    <row r="1048" spans="15:36" x14ac:dyDescent="0.45">
      <c r="O1048" s="2" t="s">
        <v>53</v>
      </c>
      <c r="P1048" s="2" t="s">
        <v>1951</v>
      </c>
      <c r="Q1048" s="2">
        <v>268552</v>
      </c>
      <c r="R1048" s="2" t="s">
        <v>46</v>
      </c>
      <c r="S1048" s="2" t="s">
        <v>589</v>
      </c>
      <c r="T1048" s="2" t="s">
        <v>1952</v>
      </c>
      <c r="U1048" s="2" t="s">
        <v>13</v>
      </c>
      <c r="V1048" s="2">
        <v>-2</v>
      </c>
      <c r="W1048" s="2" t="s">
        <v>14</v>
      </c>
      <c r="X1048" s="2" t="s">
        <v>15</v>
      </c>
      <c r="Y1048" s="2" t="s">
        <v>8687</v>
      </c>
      <c r="Z1048" s="2" t="s">
        <v>9017</v>
      </c>
      <c r="AA1048" s="2">
        <v>20508.5</v>
      </c>
      <c r="AB1048" s="2">
        <v>20508.5</v>
      </c>
      <c r="AC1048" s="2">
        <v>20508.5</v>
      </c>
      <c r="AD1048" s="3">
        <v>39360</v>
      </c>
      <c r="AE1048" s="3">
        <v>41880</v>
      </c>
      <c r="AF1048" s="2"/>
      <c r="AG1048" s="2"/>
      <c r="AH1048" s="3"/>
      <c r="AI1048" s="3"/>
      <c r="AJ1048" s="2"/>
    </row>
    <row r="1049" spans="15:36" x14ac:dyDescent="0.45">
      <c r="O1049" s="2" t="s">
        <v>45</v>
      </c>
      <c r="P1049" s="2" t="s">
        <v>1953</v>
      </c>
      <c r="Q1049" s="2">
        <v>268683</v>
      </c>
      <c r="R1049" s="2" t="s">
        <v>46</v>
      </c>
      <c r="S1049" s="2" t="s">
        <v>589</v>
      </c>
      <c r="T1049" s="2" t="s">
        <v>1954</v>
      </c>
      <c r="U1049" s="2" t="s">
        <v>17</v>
      </c>
      <c r="V1049" s="2">
        <v>4</v>
      </c>
      <c r="W1049" s="2" t="s">
        <v>121</v>
      </c>
      <c r="X1049" s="2" t="s">
        <v>15</v>
      </c>
      <c r="Y1049" s="2" t="s">
        <v>8694</v>
      </c>
      <c r="Z1049" s="2" t="s">
        <v>204</v>
      </c>
      <c r="AA1049" s="2">
        <v>10412.5</v>
      </c>
      <c r="AB1049" s="2">
        <v>10412.5</v>
      </c>
      <c r="AC1049" s="2">
        <v>10412.5</v>
      </c>
      <c r="AD1049" s="3">
        <v>39365</v>
      </c>
      <c r="AE1049" s="3"/>
      <c r="AF1049" s="2"/>
      <c r="AG1049" s="2"/>
      <c r="AH1049" s="3"/>
      <c r="AI1049" s="3"/>
      <c r="AJ1049" s="2"/>
    </row>
    <row r="1050" spans="15:36" x14ac:dyDescent="0.45">
      <c r="O1050" s="2" t="s">
        <v>53</v>
      </c>
      <c r="P1050" s="2" t="s">
        <v>1955</v>
      </c>
      <c r="Q1050" s="2">
        <v>268684</v>
      </c>
      <c r="R1050" s="2" t="s">
        <v>46</v>
      </c>
      <c r="S1050" s="2" t="s">
        <v>589</v>
      </c>
      <c r="T1050" s="2" t="s">
        <v>1956</v>
      </c>
      <c r="U1050" s="2" t="s">
        <v>13</v>
      </c>
      <c r="V1050" s="2">
        <v>5</v>
      </c>
      <c r="W1050" s="2" t="s">
        <v>1957</v>
      </c>
      <c r="X1050" s="2" t="s">
        <v>15</v>
      </c>
      <c r="Y1050" s="2" t="s">
        <v>8771</v>
      </c>
      <c r="Z1050" s="2"/>
      <c r="AA1050" s="2">
        <v>5675.5</v>
      </c>
      <c r="AB1050" s="2">
        <v>5675.5</v>
      </c>
      <c r="AC1050" s="2">
        <v>5675.5</v>
      </c>
      <c r="AD1050" s="3">
        <v>39365</v>
      </c>
      <c r="AE1050" s="3">
        <v>41031</v>
      </c>
      <c r="AF1050" s="2"/>
      <c r="AG1050" s="2"/>
      <c r="AH1050" s="3"/>
      <c r="AI1050" s="3"/>
      <c r="AJ1050" s="2"/>
    </row>
    <row r="1051" spans="15:36" x14ac:dyDescent="0.45">
      <c r="O1051" s="2" t="s">
        <v>53</v>
      </c>
      <c r="P1051" s="2" t="s">
        <v>1958</v>
      </c>
      <c r="Q1051" s="2">
        <v>268685</v>
      </c>
      <c r="R1051" s="2" t="s">
        <v>46</v>
      </c>
      <c r="S1051" s="2" t="s">
        <v>589</v>
      </c>
      <c r="T1051" s="2" t="s">
        <v>1959</v>
      </c>
      <c r="U1051" s="2" t="s">
        <v>13</v>
      </c>
      <c r="V1051" s="2">
        <v>5</v>
      </c>
      <c r="W1051" s="2" t="s">
        <v>1960</v>
      </c>
      <c r="X1051" s="2" t="s">
        <v>15</v>
      </c>
      <c r="Y1051" s="2" t="s">
        <v>8771</v>
      </c>
      <c r="Z1051" s="2"/>
      <c r="AA1051" s="2">
        <v>13978</v>
      </c>
      <c r="AB1051" s="2">
        <v>13978</v>
      </c>
      <c r="AC1051" s="2">
        <v>13978</v>
      </c>
      <c r="AD1051" s="3">
        <v>39365</v>
      </c>
      <c r="AE1051" s="3">
        <v>40646</v>
      </c>
      <c r="AF1051" s="2"/>
      <c r="AG1051" s="2"/>
      <c r="AH1051" s="3"/>
      <c r="AI1051" s="3"/>
      <c r="AJ1051" s="2"/>
    </row>
    <row r="1052" spans="15:36" x14ac:dyDescent="0.45">
      <c r="O1052" s="2" t="s">
        <v>45</v>
      </c>
      <c r="P1052" s="2" t="s">
        <v>1961</v>
      </c>
      <c r="Q1052" s="2">
        <v>268702</v>
      </c>
      <c r="R1052" s="2" t="s">
        <v>46</v>
      </c>
      <c r="S1052" s="2" t="s">
        <v>589</v>
      </c>
      <c r="T1052" s="2" t="s">
        <v>1962</v>
      </c>
      <c r="U1052" s="2" t="s">
        <v>17</v>
      </c>
      <c r="V1052" s="2">
        <v>1</v>
      </c>
      <c r="W1052" s="2" t="s">
        <v>1625</v>
      </c>
      <c r="X1052" s="2" t="s">
        <v>15</v>
      </c>
      <c r="Y1052" s="2" t="s">
        <v>52</v>
      </c>
      <c r="Z1052" s="2" t="s">
        <v>52</v>
      </c>
      <c r="AA1052" s="2">
        <v>6550</v>
      </c>
      <c r="AB1052" s="2">
        <v>6550</v>
      </c>
      <c r="AC1052" s="2">
        <v>6550</v>
      </c>
      <c r="AD1052" s="3">
        <v>39370</v>
      </c>
      <c r="AE1052" s="3"/>
      <c r="AF1052" s="2"/>
      <c r="AG1052" s="2"/>
      <c r="AH1052" s="3"/>
      <c r="AI1052" s="3"/>
      <c r="AJ1052" s="2"/>
    </row>
    <row r="1053" spans="15:36" x14ac:dyDescent="0.45">
      <c r="O1053" s="2" t="s">
        <v>45</v>
      </c>
      <c r="P1053" s="2" t="s">
        <v>1963</v>
      </c>
      <c r="Q1053" s="2">
        <v>268717</v>
      </c>
      <c r="R1053" s="2" t="s">
        <v>46</v>
      </c>
      <c r="S1053" s="2" t="s">
        <v>589</v>
      </c>
      <c r="T1053" s="2" t="s">
        <v>1964</v>
      </c>
      <c r="U1053" s="2" t="s">
        <v>17</v>
      </c>
      <c r="V1053" s="2">
        <v>-1</v>
      </c>
      <c r="W1053" s="2" t="s">
        <v>280</v>
      </c>
      <c r="X1053" s="2" t="s">
        <v>15</v>
      </c>
      <c r="Y1053" s="2" t="s">
        <v>100</v>
      </c>
      <c r="Z1053" s="2" t="s">
        <v>100</v>
      </c>
      <c r="AA1053" s="2">
        <v>3094</v>
      </c>
      <c r="AB1053" s="2">
        <v>3094</v>
      </c>
      <c r="AC1053" s="2">
        <v>3094</v>
      </c>
      <c r="AD1053" s="3">
        <v>39372</v>
      </c>
      <c r="AE1053" s="3"/>
      <c r="AF1053" s="2"/>
      <c r="AG1053" s="2"/>
      <c r="AH1053" s="3"/>
      <c r="AI1053" s="3"/>
      <c r="AJ1053" s="2"/>
    </row>
    <row r="1054" spans="15:36" x14ac:dyDescent="0.45">
      <c r="O1054" s="2" t="s">
        <v>53</v>
      </c>
      <c r="P1054" s="2" t="s">
        <v>1965</v>
      </c>
      <c r="Q1054" s="2">
        <v>268718</v>
      </c>
      <c r="R1054" s="2" t="s">
        <v>46</v>
      </c>
      <c r="S1054" s="2" t="s">
        <v>589</v>
      </c>
      <c r="T1054" s="2" t="s">
        <v>1966</v>
      </c>
      <c r="U1054" s="2" t="s">
        <v>54</v>
      </c>
      <c r="V1054" s="2"/>
      <c r="W1054" s="2" t="s">
        <v>54</v>
      </c>
      <c r="X1054" s="2" t="s">
        <v>15</v>
      </c>
      <c r="Y1054" s="2" t="s">
        <v>100</v>
      </c>
      <c r="Z1054" s="2" t="s">
        <v>100</v>
      </c>
      <c r="AA1054" s="2">
        <v>2618</v>
      </c>
      <c r="AB1054" s="2">
        <v>2618</v>
      </c>
      <c r="AC1054" s="2">
        <v>2618</v>
      </c>
      <c r="AD1054" s="3">
        <v>39372</v>
      </c>
      <c r="AE1054" s="3">
        <v>39478</v>
      </c>
      <c r="AF1054" s="2"/>
      <c r="AG1054" s="2"/>
      <c r="AH1054" s="3"/>
      <c r="AI1054" s="3"/>
      <c r="AJ1054" s="2"/>
    </row>
    <row r="1055" spans="15:36" x14ac:dyDescent="0.45">
      <c r="O1055" s="2" t="s">
        <v>45</v>
      </c>
      <c r="P1055" s="2" t="s">
        <v>1967</v>
      </c>
      <c r="Q1055" s="2">
        <v>268719</v>
      </c>
      <c r="R1055" s="2" t="s">
        <v>46</v>
      </c>
      <c r="S1055" s="2" t="s">
        <v>589</v>
      </c>
      <c r="T1055" s="2" t="s">
        <v>1968</v>
      </c>
      <c r="U1055" s="2" t="s">
        <v>17</v>
      </c>
      <c r="V1055" s="2">
        <v>-1</v>
      </c>
      <c r="W1055" s="2" t="s">
        <v>280</v>
      </c>
      <c r="X1055" s="2" t="s">
        <v>15</v>
      </c>
      <c r="Y1055" s="2" t="s">
        <v>100</v>
      </c>
      <c r="Z1055" s="2" t="s">
        <v>100</v>
      </c>
      <c r="AA1055" s="2">
        <v>4641</v>
      </c>
      <c r="AB1055" s="2">
        <v>4641</v>
      </c>
      <c r="AC1055" s="2">
        <v>4641</v>
      </c>
      <c r="AD1055" s="3">
        <v>39372</v>
      </c>
      <c r="AE1055" s="3"/>
      <c r="AF1055" s="2"/>
      <c r="AG1055" s="2"/>
      <c r="AH1055" s="3"/>
      <c r="AI1055" s="3"/>
      <c r="AJ1055" s="2"/>
    </row>
    <row r="1056" spans="15:36" x14ac:dyDescent="0.45">
      <c r="O1056" s="2" t="s">
        <v>45</v>
      </c>
      <c r="P1056" s="2" t="s">
        <v>1969</v>
      </c>
      <c r="Q1056" s="2">
        <v>268720</v>
      </c>
      <c r="R1056" s="2" t="s">
        <v>46</v>
      </c>
      <c r="S1056" s="2" t="s">
        <v>589</v>
      </c>
      <c r="T1056" s="2" t="s">
        <v>1970</v>
      </c>
      <c r="U1056" s="2" t="s">
        <v>17</v>
      </c>
      <c r="V1056" s="2">
        <v>-1</v>
      </c>
      <c r="W1056" s="2" t="s">
        <v>280</v>
      </c>
      <c r="X1056" s="2" t="s">
        <v>15</v>
      </c>
      <c r="Y1056" s="2" t="s">
        <v>100</v>
      </c>
      <c r="Z1056" s="2" t="s">
        <v>100</v>
      </c>
      <c r="AA1056" s="2">
        <v>2856</v>
      </c>
      <c r="AB1056" s="2">
        <v>2856</v>
      </c>
      <c r="AC1056" s="2">
        <v>2856</v>
      </c>
      <c r="AD1056" s="3">
        <v>39372</v>
      </c>
      <c r="AE1056" s="3"/>
      <c r="AF1056" s="2"/>
      <c r="AG1056" s="2"/>
      <c r="AH1056" s="3"/>
      <c r="AI1056" s="3"/>
      <c r="AJ1056" s="2"/>
    </row>
    <row r="1057" spans="15:36" x14ac:dyDescent="0.45">
      <c r="O1057" s="2" t="s">
        <v>45</v>
      </c>
      <c r="P1057" s="2" t="s">
        <v>1971</v>
      </c>
      <c r="Q1057" s="2">
        <v>268721</v>
      </c>
      <c r="R1057" s="2" t="s">
        <v>46</v>
      </c>
      <c r="S1057" s="2" t="s">
        <v>589</v>
      </c>
      <c r="T1057" s="2" t="s">
        <v>1972</v>
      </c>
      <c r="U1057" s="2" t="s">
        <v>17</v>
      </c>
      <c r="V1057" s="2">
        <v>-1</v>
      </c>
      <c r="W1057" s="2" t="s">
        <v>280</v>
      </c>
      <c r="X1057" s="2" t="s">
        <v>15</v>
      </c>
      <c r="Y1057" s="2" t="s">
        <v>100</v>
      </c>
      <c r="Z1057" s="2" t="s">
        <v>100</v>
      </c>
      <c r="AA1057" s="2">
        <v>3570</v>
      </c>
      <c r="AB1057" s="2">
        <v>3570</v>
      </c>
      <c r="AC1057" s="2">
        <v>3570</v>
      </c>
      <c r="AD1057" s="3">
        <v>39372</v>
      </c>
      <c r="AE1057" s="3"/>
      <c r="AF1057" s="2"/>
      <c r="AG1057" s="2"/>
      <c r="AH1057" s="3"/>
      <c r="AI1057" s="3"/>
      <c r="AJ1057" s="2"/>
    </row>
    <row r="1058" spans="15:36" x14ac:dyDescent="0.45">
      <c r="O1058" s="2" t="s">
        <v>45</v>
      </c>
      <c r="P1058" s="2" t="s">
        <v>1973</v>
      </c>
      <c r="Q1058" s="2">
        <v>268722</v>
      </c>
      <c r="R1058" s="2" t="s">
        <v>46</v>
      </c>
      <c r="S1058" s="2" t="s">
        <v>589</v>
      </c>
      <c r="T1058" s="2" t="s">
        <v>1974</v>
      </c>
      <c r="U1058" s="2" t="s">
        <v>17</v>
      </c>
      <c r="V1058" s="2">
        <v>-1</v>
      </c>
      <c r="W1058" s="2" t="s">
        <v>280</v>
      </c>
      <c r="X1058" s="2" t="s">
        <v>15</v>
      </c>
      <c r="Y1058" s="2" t="s">
        <v>100</v>
      </c>
      <c r="Z1058" s="2" t="s">
        <v>100</v>
      </c>
      <c r="AA1058" s="2">
        <v>1904</v>
      </c>
      <c r="AB1058" s="2">
        <v>1904</v>
      </c>
      <c r="AC1058" s="2">
        <v>1904</v>
      </c>
      <c r="AD1058" s="3">
        <v>39372</v>
      </c>
      <c r="AE1058" s="3"/>
      <c r="AF1058" s="2"/>
      <c r="AG1058" s="2"/>
      <c r="AH1058" s="3"/>
      <c r="AI1058" s="3"/>
      <c r="AJ1058" s="2"/>
    </row>
    <row r="1059" spans="15:36" x14ac:dyDescent="0.45">
      <c r="O1059" s="2" t="s">
        <v>45</v>
      </c>
      <c r="P1059" s="2" t="s">
        <v>1975</v>
      </c>
      <c r="Q1059" s="2">
        <v>268723</v>
      </c>
      <c r="R1059" s="2" t="s">
        <v>46</v>
      </c>
      <c r="S1059" s="2" t="s">
        <v>589</v>
      </c>
      <c r="T1059" s="2" t="s">
        <v>1976</v>
      </c>
      <c r="U1059" s="2" t="s">
        <v>17</v>
      </c>
      <c r="V1059" s="2">
        <v>-1</v>
      </c>
      <c r="W1059" s="2" t="s">
        <v>280</v>
      </c>
      <c r="X1059" s="2" t="s">
        <v>15</v>
      </c>
      <c r="Y1059" s="2" t="s">
        <v>100</v>
      </c>
      <c r="Z1059" s="2" t="s">
        <v>100</v>
      </c>
      <c r="AA1059" s="2">
        <v>1904</v>
      </c>
      <c r="AB1059" s="2">
        <v>1904</v>
      </c>
      <c r="AC1059" s="2">
        <v>1904</v>
      </c>
      <c r="AD1059" s="3">
        <v>39372</v>
      </c>
      <c r="AE1059" s="3"/>
      <c r="AF1059" s="2"/>
      <c r="AG1059" s="2"/>
      <c r="AH1059" s="3"/>
      <c r="AI1059" s="3"/>
      <c r="AJ1059" s="2"/>
    </row>
    <row r="1060" spans="15:36" x14ac:dyDescent="0.45">
      <c r="O1060" s="2" t="s">
        <v>45</v>
      </c>
      <c r="P1060" s="2" t="s">
        <v>1977</v>
      </c>
      <c r="Q1060" s="2">
        <v>268724</v>
      </c>
      <c r="R1060" s="2" t="s">
        <v>46</v>
      </c>
      <c r="S1060" s="2" t="s">
        <v>589</v>
      </c>
      <c r="T1060" s="2" t="s">
        <v>1978</v>
      </c>
      <c r="U1060" s="2" t="s">
        <v>17</v>
      </c>
      <c r="V1060" s="2">
        <v>-1</v>
      </c>
      <c r="W1060" s="2" t="s">
        <v>280</v>
      </c>
      <c r="X1060" s="2" t="s">
        <v>15</v>
      </c>
      <c r="Y1060" s="2" t="s">
        <v>100</v>
      </c>
      <c r="Z1060" s="2" t="s">
        <v>100</v>
      </c>
      <c r="AA1060" s="2">
        <v>4403</v>
      </c>
      <c r="AB1060" s="2">
        <v>4403</v>
      </c>
      <c r="AC1060" s="2">
        <v>4403</v>
      </c>
      <c r="AD1060" s="3">
        <v>39372</v>
      </c>
      <c r="AE1060" s="3"/>
      <c r="AF1060" s="2"/>
      <c r="AG1060" s="2"/>
      <c r="AH1060" s="3"/>
      <c r="AI1060" s="3"/>
      <c r="AJ1060" s="2"/>
    </row>
    <row r="1061" spans="15:36" x14ac:dyDescent="0.45">
      <c r="O1061" s="2" t="s">
        <v>45</v>
      </c>
      <c r="P1061" s="2" t="s">
        <v>1979</v>
      </c>
      <c r="Q1061" s="2">
        <v>268725</v>
      </c>
      <c r="R1061" s="2" t="s">
        <v>46</v>
      </c>
      <c r="S1061" s="2" t="s">
        <v>589</v>
      </c>
      <c r="T1061" s="2" t="s">
        <v>1980</v>
      </c>
      <c r="U1061" s="2" t="s">
        <v>17</v>
      </c>
      <c r="V1061" s="2">
        <v>-1</v>
      </c>
      <c r="W1061" s="2" t="s">
        <v>280</v>
      </c>
      <c r="X1061" s="2" t="s">
        <v>15</v>
      </c>
      <c r="Y1061" s="2" t="s">
        <v>100</v>
      </c>
      <c r="Z1061" s="2" t="s">
        <v>100</v>
      </c>
      <c r="AA1061" s="2">
        <v>4623.1499999999996</v>
      </c>
      <c r="AB1061" s="2">
        <v>4623.1499999999996</v>
      </c>
      <c r="AC1061" s="2">
        <v>4623.1499999999996</v>
      </c>
      <c r="AD1061" s="3">
        <v>39372</v>
      </c>
      <c r="AE1061" s="3"/>
      <c r="AF1061" s="2"/>
      <c r="AG1061" s="2"/>
      <c r="AH1061" s="3"/>
      <c r="AI1061" s="3"/>
      <c r="AJ1061" s="2"/>
    </row>
    <row r="1062" spans="15:36" x14ac:dyDescent="0.45">
      <c r="O1062" s="2" t="s">
        <v>45</v>
      </c>
      <c r="P1062" s="2" t="s">
        <v>1981</v>
      </c>
      <c r="Q1062" s="2">
        <v>268850</v>
      </c>
      <c r="R1062" s="2" t="s">
        <v>46</v>
      </c>
      <c r="S1062" s="2" t="s">
        <v>589</v>
      </c>
      <c r="T1062" s="2" t="s">
        <v>1982</v>
      </c>
      <c r="U1062" s="2" t="s">
        <v>17</v>
      </c>
      <c r="V1062" s="2">
        <v>-1</v>
      </c>
      <c r="W1062" s="2" t="s">
        <v>470</v>
      </c>
      <c r="X1062" s="2" t="s">
        <v>15</v>
      </c>
      <c r="Y1062" s="2" t="s">
        <v>50</v>
      </c>
      <c r="Z1062" s="2" t="s">
        <v>50</v>
      </c>
      <c r="AA1062" s="2">
        <v>29749</v>
      </c>
      <c r="AB1062" s="2">
        <v>29749</v>
      </c>
      <c r="AC1062" s="2">
        <v>29749</v>
      </c>
      <c r="AD1062" s="3">
        <v>39373</v>
      </c>
      <c r="AE1062" s="3"/>
      <c r="AF1062" s="2"/>
      <c r="AG1062" s="2"/>
      <c r="AH1062" s="3"/>
      <c r="AI1062" s="3"/>
      <c r="AJ1062" s="2"/>
    </row>
    <row r="1063" spans="15:36" x14ac:dyDescent="0.45">
      <c r="O1063" s="2" t="s">
        <v>45</v>
      </c>
      <c r="P1063" s="2" t="s">
        <v>1983</v>
      </c>
      <c r="Q1063" s="2">
        <v>268855</v>
      </c>
      <c r="R1063" s="2" t="s">
        <v>46</v>
      </c>
      <c r="S1063" s="2" t="s">
        <v>589</v>
      </c>
      <c r="T1063" s="2" t="s">
        <v>1984</v>
      </c>
      <c r="U1063" s="2" t="s">
        <v>17</v>
      </c>
      <c r="V1063" s="2">
        <v>-2</v>
      </c>
      <c r="W1063" s="2" t="s">
        <v>109</v>
      </c>
      <c r="X1063" s="2" t="s">
        <v>15</v>
      </c>
      <c r="Y1063" s="2" t="s">
        <v>8686</v>
      </c>
      <c r="Z1063" s="2" t="s">
        <v>9018</v>
      </c>
      <c r="AA1063" s="2">
        <v>36890</v>
      </c>
      <c r="AB1063" s="2">
        <v>36890</v>
      </c>
      <c r="AC1063" s="2">
        <v>36890</v>
      </c>
      <c r="AD1063" s="3">
        <v>39373</v>
      </c>
      <c r="AE1063" s="3"/>
      <c r="AF1063" s="2"/>
      <c r="AG1063" s="2"/>
      <c r="AH1063" s="3"/>
      <c r="AI1063" s="3"/>
      <c r="AJ1063" s="2"/>
    </row>
    <row r="1064" spans="15:36" x14ac:dyDescent="0.45">
      <c r="O1064" s="2" t="s">
        <v>45</v>
      </c>
      <c r="P1064" s="2" t="s">
        <v>1985</v>
      </c>
      <c r="Q1064" s="2">
        <v>268856</v>
      </c>
      <c r="R1064" s="2" t="s">
        <v>46</v>
      </c>
      <c r="S1064" s="2" t="s">
        <v>589</v>
      </c>
      <c r="T1064" s="2" t="s">
        <v>1986</v>
      </c>
      <c r="U1064" s="2" t="s">
        <v>17</v>
      </c>
      <c r="V1064" s="2">
        <v>-2</v>
      </c>
      <c r="W1064" s="2" t="s">
        <v>109</v>
      </c>
      <c r="X1064" s="2" t="s">
        <v>15</v>
      </c>
      <c r="Y1064" s="2" t="s">
        <v>8686</v>
      </c>
      <c r="Z1064" s="2" t="s">
        <v>9018</v>
      </c>
      <c r="AA1064" s="2">
        <v>24026.1</v>
      </c>
      <c r="AB1064" s="2">
        <v>24026.1</v>
      </c>
      <c r="AC1064" s="2">
        <v>24026.1</v>
      </c>
      <c r="AD1064" s="3">
        <v>39373</v>
      </c>
      <c r="AE1064" s="3"/>
      <c r="AF1064" s="2"/>
      <c r="AG1064" s="2"/>
      <c r="AH1064" s="3"/>
      <c r="AI1064" s="3"/>
      <c r="AJ1064" s="2"/>
    </row>
    <row r="1065" spans="15:36" x14ac:dyDescent="0.45">
      <c r="O1065" s="2" t="s">
        <v>53</v>
      </c>
      <c r="P1065" s="2" t="s">
        <v>1987</v>
      </c>
      <c r="Q1065" s="2">
        <v>268907</v>
      </c>
      <c r="R1065" s="2" t="s">
        <v>46</v>
      </c>
      <c r="S1065" s="2" t="s">
        <v>589</v>
      </c>
      <c r="T1065" s="2" t="s">
        <v>1988</v>
      </c>
      <c r="U1065" s="2" t="s">
        <v>17</v>
      </c>
      <c r="V1065" s="2">
        <v>-2</v>
      </c>
      <c r="W1065" s="2" t="s">
        <v>338</v>
      </c>
      <c r="X1065" s="2" t="s">
        <v>15</v>
      </c>
      <c r="Y1065" s="2" t="s">
        <v>8772</v>
      </c>
      <c r="Z1065" s="2" t="s">
        <v>8789</v>
      </c>
      <c r="AA1065" s="2">
        <v>16659.95</v>
      </c>
      <c r="AB1065" s="2">
        <v>16659.95</v>
      </c>
      <c r="AC1065" s="2">
        <v>16659.95</v>
      </c>
      <c r="AD1065" s="3">
        <v>39379</v>
      </c>
      <c r="AE1065" s="3">
        <v>42502</v>
      </c>
      <c r="AF1065" s="2"/>
      <c r="AG1065" s="2"/>
      <c r="AH1065" s="3"/>
      <c r="AI1065" s="3"/>
      <c r="AJ1065" s="2"/>
    </row>
    <row r="1066" spans="15:36" x14ac:dyDescent="0.45">
      <c r="O1066" s="2" t="s">
        <v>53</v>
      </c>
      <c r="P1066" s="2" t="s">
        <v>1989</v>
      </c>
      <c r="Q1066" s="2">
        <v>268908</v>
      </c>
      <c r="R1066" s="2" t="s">
        <v>46</v>
      </c>
      <c r="S1066" s="2" t="s">
        <v>589</v>
      </c>
      <c r="T1066" s="2" t="s">
        <v>1990</v>
      </c>
      <c r="U1066" s="2" t="s">
        <v>17</v>
      </c>
      <c r="V1066" s="2">
        <v>-2</v>
      </c>
      <c r="W1066" s="2" t="s">
        <v>338</v>
      </c>
      <c r="X1066" s="2" t="s">
        <v>15</v>
      </c>
      <c r="Y1066" s="2" t="s">
        <v>8772</v>
      </c>
      <c r="Z1066" s="2" t="s">
        <v>8789</v>
      </c>
      <c r="AA1066" s="2">
        <v>1184.05</v>
      </c>
      <c r="AB1066" s="2">
        <v>1184.05</v>
      </c>
      <c r="AC1066" s="2">
        <v>1184.05</v>
      </c>
      <c r="AD1066" s="3">
        <v>39379</v>
      </c>
      <c r="AE1066" s="3">
        <v>42502</v>
      </c>
      <c r="AF1066" s="2"/>
      <c r="AG1066" s="2"/>
      <c r="AH1066" s="3"/>
      <c r="AI1066" s="3"/>
      <c r="AJ1066" s="2"/>
    </row>
    <row r="1067" spans="15:36" x14ac:dyDescent="0.45">
      <c r="O1067" s="2" t="s">
        <v>53</v>
      </c>
      <c r="P1067" s="2" t="s">
        <v>1991</v>
      </c>
      <c r="Q1067" s="2">
        <v>268931</v>
      </c>
      <c r="R1067" s="2" t="s">
        <v>46</v>
      </c>
      <c r="S1067" s="2" t="s">
        <v>589</v>
      </c>
      <c r="T1067" s="2" t="s">
        <v>1992</v>
      </c>
      <c r="U1067" s="2" t="s">
        <v>13</v>
      </c>
      <c r="V1067" s="2">
        <v>-2</v>
      </c>
      <c r="W1067" s="2" t="s">
        <v>14</v>
      </c>
      <c r="X1067" s="2" t="s">
        <v>15</v>
      </c>
      <c r="Y1067" s="2" t="s">
        <v>54</v>
      </c>
      <c r="Z1067" s="2"/>
      <c r="AA1067" s="2">
        <v>3476</v>
      </c>
      <c r="AB1067" s="2">
        <v>3476</v>
      </c>
      <c r="AC1067" s="2">
        <v>3476</v>
      </c>
      <c r="AD1067" s="3">
        <v>39380</v>
      </c>
      <c r="AE1067" s="3">
        <v>42153</v>
      </c>
      <c r="AF1067" s="2"/>
      <c r="AG1067" s="2"/>
      <c r="AH1067" s="3"/>
      <c r="AI1067" s="3"/>
      <c r="AJ1067" s="2"/>
    </row>
    <row r="1068" spans="15:36" x14ac:dyDescent="0.45">
      <c r="O1068" s="2" t="s">
        <v>53</v>
      </c>
      <c r="P1068" s="2" t="s">
        <v>1993</v>
      </c>
      <c r="Q1068" s="2">
        <v>268945</v>
      </c>
      <c r="R1068" s="2" t="s">
        <v>46</v>
      </c>
      <c r="S1068" s="2" t="s">
        <v>589</v>
      </c>
      <c r="T1068" s="2" t="s">
        <v>8773</v>
      </c>
      <c r="U1068" s="2" t="s">
        <v>17</v>
      </c>
      <c r="V1068" s="2">
        <v>2</v>
      </c>
      <c r="W1068" s="2" t="s">
        <v>103</v>
      </c>
      <c r="X1068" s="2" t="s">
        <v>15</v>
      </c>
      <c r="Y1068" s="2" t="s">
        <v>54</v>
      </c>
      <c r="Z1068" s="2"/>
      <c r="AA1068" s="2">
        <v>28837.5</v>
      </c>
      <c r="AB1068" s="2">
        <v>28837.5</v>
      </c>
      <c r="AC1068" s="2">
        <v>28837.5</v>
      </c>
      <c r="AD1068" s="3">
        <v>39386</v>
      </c>
      <c r="AE1068" s="3">
        <v>42502</v>
      </c>
      <c r="AF1068" s="2"/>
      <c r="AG1068" s="2"/>
      <c r="AH1068" s="3"/>
      <c r="AI1068" s="3"/>
      <c r="AJ1068" s="2"/>
    </row>
    <row r="1069" spans="15:36" x14ac:dyDescent="0.45">
      <c r="O1069" s="2" t="s">
        <v>53</v>
      </c>
      <c r="P1069" s="2" t="s">
        <v>1994</v>
      </c>
      <c r="Q1069" s="2">
        <v>269100</v>
      </c>
      <c r="R1069" s="2" t="s">
        <v>46</v>
      </c>
      <c r="S1069" s="2" t="s">
        <v>589</v>
      </c>
      <c r="T1069" s="2" t="s">
        <v>1995</v>
      </c>
      <c r="U1069" s="2" t="s">
        <v>13</v>
      </c>
      <c r="V1069" s="2">
        <v>5</v>
      </c>
      <c r="W1069" s="2" t="s">
        <v>739</v>
      </c>
      <c r="X1069" s="2" t="s">
        <v>15</v>
      </c>
      <c r="Y1069" s="2" t="s">
        <v>8774</v>
      </c>
      <c r="Z1069" s="2" t="s">
        <v>52</v>
      </c>
      <c r="AA1069" s="2">
        <v>16185.5</v>
      </c>
      <c r="AB1069" s="2">
        <v>16185.5</v>
      </c>
      <c r="AC1069" s="2">
        <v>16185.5</v>
      </c>
      <c r="AD1069" s="3">
        <v>39386</v>
      </c>
      <c r="AE1069" s="3">
        <v>40295</v>
      </c>
      <c r="AF1069" s="2"/>
      <c r="AG1069" s="2"/>
      <c r="AH1069" s="3"/>
      <c r="AI1069" s="3"/>
      <c r="AJ1069" s="2"/>
    </row>
    <row r="1070" spans="15:36" x14ac:dyDescent="0.45">
      <c r="O1070" s="2" t="s">
        <v>45</v>
      </c>
      <c r="P1070" s="2" t="s">
        <v>1996</v>
      </c>
      <c r="Q1070" s="2">
        <v>269101</v>
      </c>
      <c r="R1070" s="2" t="s">
        <v>46</v>
      </c>
      <c r="S1070" s="2" t="s">
        <v>589</v>
      </c>
      <c r="T1070" s="2" t="s">
        <v>1997</v>
      </c>
      <c r="U1070" s="2" t="s">
        <v>17</v>
      </c>
      <c r="V1070" s="2">
        <v>-2</v>
      </c>
      <c r="W1070" s="2" t="s">
        <v>151</v>
      </c>
      <c r="X1070" s="2" t="s">
        <v>15</v>
      </c>
      <c r="Y1070" s="2" t="s">
        <v>8775</v>
      </c>
      <c r="Z1070" s="2" t="s">
        <v>8789</v>
      </c>
      <c r="AA1070" s="2">
        <v>10674.5</v>
      </c>
      <c r="AB1070" s="2">
        <v>10674.5</v>
      </c>
      <c r="AC1070" s="2">
        <v>10674.5</v>
      </c>
      <c r="AD1070" s="3">
        <v>39386</v>
      </c>
      <c r="AE1070" s="3"/>
      <c r="AF1070" s="2"/>
      <c r="AG1070" s="2"/>
      <c r="AH1070" s="3"/>
      <c r="AI1070" s="3"/>
      <c r="AJ1070" s="2"/>
    </row>
    <row r="1071" spans="15:36" x14ac:dyDescent="0.45">
      <c r="O1071" s="2" t="s">
        <v>45</v>
      </c>
      <c r="P1071" s="2" t="s">
        <v>1998</v>
      </c>
      <c r="Q1071" s="2">
        <v>269102</v>
      </c>
      <c r="R1071" s="2" t="s">
        <v>46</v>
      </c>
      <c r="S1071" s="2" t="s">
        <v>589</v>
      </c>
      <c r="T1071" s="2" t="s">
        <v>1997</v>
      </c>
      <c r="U1071" s="2" t="s">
        <v>17</v>
      </c>
      <c r="V1071" s="2">
        <v>1</v>
      </c>
      <c r="W1071" s="2" t="s">
        <v>1662</v>
      </c>
      <c r="X1071" s="2" t="s">
        <v>15</v>
      </c>
      <c r="Y1071" s="2" t="s">
        <v>8776</v>
      </c>
      <c r="Z1071" s="2" t="s">
        <v>9019</v>
      </c>
      <c r="AA1071" s="2">
        <v>10674.5</v>
      </c>
      <c r="AB1071" s="2">
        <v>10674.5</v>
      </c>
      <c r="AC1071" s="2">
        <v>10674.5</v>
      </c>
      <c r="AD1071" s="3">
        <v>39386</v>
      </c>
      <c r="AE1071" s="3"/>
      <c r="AF1071" s="2"/>
      <c r="AG1071" s="2"/>
      <c r="AH1071" s="3"/>
      <c r="AI1071" s="3"/>
      <c r="AJ1071" s="2"/>
    </row>
    <row r="1072" spans="15:36" x14ac:dyDescent="0.45">
      <c r="O1072" s="2" t="s">
        <v>45</v>
      </c>
      <c r="P1072" s="2" t="s">
        <v>1999</v>
      </c>
      <c r="Q1072" s="2">
        <v>269103</v>
      </c>
      <c r="R1072" s="2" t="s">
        <v>46</v>
      </c>
      <c r="S1072" s="2" t="s">
        <v>589</v>
      </c>
      <c r="T1072" s="2" t="s">
        <v>1956</v>
      </c>
      <c r="U1072" s="2" t="s">
        <v>17</v>
      </c>
      <c r="V1072" s="2">
        <v>1</v>
      </c>
      <c r="W1072" s="2" t="s">
        <v>1625</v>
      </c>
      <c r="X1072" s="2" t="s">
        <v>15</v>
      </c>
      <c r="Y1072" s="2" t="s">
        <v>8777</v>
      </c>
      <c r="Z1072" s="2" t="s">
        <v>204</v>
      </c>
      <c r="AA1072" s="2">
        <v>5534.83</v>
      </c>
      <c r="AB1072" s="2">
        <v>5534.83</v>
      </c>
      <c r="AC1072" s="2">
        <v>5534.83</v>
      </c>
      <c r="AD1072" s="3">
        <v>39386</v>
      </c>
      <c r="AE1072" s="3"/>
      <c r="AF1072" s="2"/>
      <c r="AG1072" s="2"/>
      <c r="AH1072" s="3"/>
      <c r="AI1072" s="3"/>
      <c r="AJ1072" s="2"/>
    </row>
    <row r="1073" spans="15:36" x14ac:dyDescent="0.45">
      <c r="O1073" s="2" t="s">
        <v>45</v>
      </c>
      <c r="P1073" s="2" t="s">
        <v>2000</v>
      </c>
      <c r="Q1073" s="2">
        <v>269104</v>
      </c>
      <c r="R1073" s="2" t="s">
        <v>46</v>
      </c>
      <c r="S1073" s="2" t="s">
        <v>589</v>
      </c>
      <c r="T1073" s="2" t="s">
        <v>1956</v>
      </c>
      <c r="U1073" s="2" t="s">
        <v>17</v>
      </c>
      <c r="V1073" s="2">
        <v>-1</v>
      </c>
      <c r="W1073" s="2" t="s">
        <v>1754</v>
      </c>
      <c r="X1073" s="2" t="s">
        <v>15</v>
      </c>
      <c r="Y1073" s="2" t="s">
        <v>8754</v>
      </c>
      <c r="Z1073" s="2" t="s">
        <v>8729</v>
      </c>
      <c r="AA1073" s="2">
        <v>5534.83</v>
      </c>
      <c r="AB1073" s="2">
        <v>5534.83</v>
      </c>
      <c r="AC1073" s="2">
        <v>5534.83</v>
      </c>
      <c r="AD1073" s="3">
        <v>39386</v>
      </c>
      <c r="AE1073" s="3"/>
      <c r="AF1073" s="2"/>
      <c r="AG1073" s="2"/>
      <c r="AH1073" s="3"/>
      <c r="AI1073" s="3"/>
      <c r="AJ1073" s="2"/>
    </row>
    <row r="1074" spans="15:36" x14ac:dyDescent="0.45">
      <c r="O1074" s="2" t="s">
        <v>45</v>
      </c>
      <c r="P1074" s="2" t="s">
        <v>2001</v>
      </c>
      <c r="Q1074" s="2">
        <v>269105</v>
      </c>
      <c r="R1074" s="2" t="s">
        <v>46</v>
      </c>
      <c r="S1074" s="2" t="s">
        <v>589</v>
      </c>
      <c r="T1074" s="2" t="s">
        <v>1956</v>
      </c>
      <c r="U1074" s="2" t="s">
        <v>17</v>
      </c>
      <c r="V1074" s="2">
        <v>4</v>
      </c>
      <c r="W1074" s="2" t="s">
        <v>1008</v>
      </c>
      <c r="X1074" s="2" t="s">
        <v>15</v>
      </c>
      <c r="Y1074" s="2" t="s">
        <v>8778</v>
      </c>
      <c r="Z1074" s="2" t="s">
        <v>8752</v>
      </c>
      <c r="AA1074" s="2">
        <v>5534.84</v>
      </c>
      <c r="AB1074" s="2">
        <v>5534.84</v>
      </c>
      <c r="AC1074" s="2">
        <v>5534.84</v>
      </c>
      <c r="AD1074" s="3">
        <v>39386</v>
      </c>
      <c r="AE1074" s="3"/>
      <c r="AF1074" s="2"/>
      <c r="AG1074" s="2"/>
      <c r="AH1074" s="3"/>
      <c r="AI1074" s="3"/>
      <c r="AJ1074" s="2"/>
    </row>
    <row r="1075" spans="15:36" x14ac:dyDescent="0.45">
      <c r="O1075" s="2" t="s">
        <v>45</v>
      </c>
      <c r="P1075" s="2" t="s">
        <v>2002</v>
      </c>
      <c r="Q1075" s="2">
        <v>269106</v>
      </c>
      <c r="R1075" s="2" t="s">
        <v>46</v>
      </c>
      <c r="S1075" s="2" t="s">
        <v>589</v>
      </c>
      <c r="T1075" s="2" t="s">
        <v>2003</v>
      </c>
      <c r="U1075" s="2" t="s">
        <v>2004</v>
      </c>
      <c r="V1075" s="2">
        <v>5535</v>
      </c>
      <c r="W1075" s="2" t="s">
        <v>2004</v>
      </c>
      <c r="X1075" s="2" t="s">
        <v>2005</v>
      </c>
      <c r="Y1075" s="2" t="s">
        <v>54</v>
      </c>
      <c r="Z1075" s="2"/>
      <c r="AA1075" s="2"/>
      <c r="AB1075" s="2"/>
      <c r="AC1075" s="2"/>
      <c r="AD1075" s="3"/>
      <c r="AE1075" s="3"/>
      <c r="AF1075" s="2"/>
      <c r="AG1075" s="2"/>
      <c r="AH1075" s="3"/>
      <c r="AI1075" s="3"/>
      <c r="AJ1075" s="2"/>
    </row>
    <row r="1076" spans="15:36" x14ac:dyDescent="0.45">
      <c r="O1076" s="2" t="s">
        <v>53</v>
      </c>
      <c r="P1076" s="2" t="s">
        <v>2006</v>
      </c>
      <c r="Q1076" s="2">
        <v>269107</v>
      </c>
      <c r="R1076" s="2" t="s">
        <v>46</v>
      </c>
      <c r="S1076" s="2" t="s">
        <v>589</v>
      </c>
      <c r="T1076" s="2" t="s">
        <v>2003</v>
      </c>
      <c r="U1076" s="2" t="s">
        <v>2004</v>
      </c>
      <c r="V1076" s="2">
        <v>5535</v>
      </c>
      <c r="W1076" s="2" t="s">
        <v>2004</v>
      </c>
      <c r="X1076" s="2" t="s">
        <v>2005</v>
      </c>
      <c r="Y1076" s="2" t="s">
        <v>1692</v>
      </c>
      <c r="Z1076" s="2"/>
      <c r="AA1076" s="2"/>
      <c r="AB1076" s="2"/>
      <c r="AC1076" s="2"/>
      <c r="AD1076" s="3"/>
      <c r="AE1076" s="3"/>
      <c r="AF1076" s="2"/>
      <c r="AG1076" s="2"/>
      <c r="AH1076" s="3"/>
      <c r="AI1076" s="3"/>
      <c r="AJ1076" s="2"/>
    </row>
    <row r="1077" spans="15:36" x14ac:dyDescent="0.45">
      <c r="O1077" s="2" t="s">
        <v>45</v>
      </c>
      <c r="P1077" s="2" t="s">
        <v>2007</v>
      </c>
      <c r="Q1077" s="2">
        <v>269108</v>
      </c>
      <c r="R1077" s="2" t="s">
        <v>46</v>
      </c>
      <c r="S1077" s="2" t="s">
        <v>589</v>
      </c>
      <c r="T1077" s="2" t="s">
        <v>2008</v>
      </c>
      <c r="U1077" s="2" t="s">
        <v>2004</v>
      </c>
      <c r="V1077" s="2">
        <v>5535</v>
      </c>
      <c r="W1077" s="2" t="s">
        <v>2004</v>
      </c>
      <c r="X1077" s="2" t="s">
        <v>2005</v>
      </c>
      <c r="Y1077" s="2" t="s">
        <v>54</v>
      </c>
      <c r="Z1077" s="2"/>
      <c r="AA1077" s="2"/>
      <c r="AB1077" s="2"/>
      <c r="AC1077" s="2"/>
      <c r="AD1077" s="3"/>
      <c r="AE1077" s="3"/>
      <c r="AF1077" s="2"/>
      <c r="AG1077" s="2"/>
      <c r="AH1077" s="3"/>
      <c r="AI1077" s="3"/>
      <c r="AJ1077" s="2"/>
    </row>
    <row r="1078" spans="15:36" x14ac:dyDescent="0.45">
      <c r="O1078" s="2" t="s">
        <v>53</v>
      </c>
      <c r="P1078" s="2" t="s">
        <v>2009</v>
      </c>
      <c r="Q1078" s="2">
        <v>269109</v>
      </c>
      <c r="R1078" s="2" t="s">
        <v>46</v>
      </c>
      <c r="S1078" s="2" t="s">
        <v>589</v>
      </c>
      <c r="T1078" s="2" t="s">
        <v>2010</v>
      </c>
      <c r="U1078" s="2" t="s">
        <v>2004</v>
      </c>
      <c r="V1078" s="2">
        <v>5535</v>
      </c>
      <c r="W1078" s="2" t="s">
        <v>2004</v>
      </c>
      <c r="X1078" s="2" t="s">
        <v>2005</v>
      </c>
      <c r="Y1078" s="2" t="s">
        <v>952</v>
      </c>
      <c r="Z1078" s="2"/>
      <c r="AA1078" s="2"/>
      <c r="AB1078" s="2"/>
      <c r="AC1078" s="2"/>
      <c r="AD1078" s="3"/>
      <c r="AE1078" s="3"/>
      <c r="AF1078" s="2"/>
      <c r="AG1078" s="2"/>
      <c r="AH1078" s="3"/>
      <c r="AI1078" s="3"/>
      <c r="AJ1078" s="2"/>
    </row>
    <row r="1079" spans="15:36" x14ac:dyDescent="0.45">
      <c r="O1079" s="2" t="s">
        <v>45</v>
      </c>
      <c r="P1079" s="2" t="s">
        <v>2011</v>
      </c>
      <c r="Q1079" s="2">
        <v>269110</v>
      </c>
      <c r="R1079" s="2" t="s">
        <v>46</v>
      </c>
      <c r="S1079" s="2" t="s">
        <v>589</v>
      </c>
      <c r="T1079" s="2" t="s">
        <v>2003</v>
      </c>
      <c r="U1079" s="2" t="s">
        <v>2004</v>
      </c>
      <c r="V1079" s="2">
        <v>5535</v>
      </c>
      <c r="W1079" s="2" t="s">
        <v>2004</v>
      </c>
      <c r="X1079" s="2" t="s">
        <v>2005</v>
      </c>
      <c r="Y1079" s="2" t="s">
        <v>54</v>
      </c>
      <c r="Z1079" s="2"/>
      <c r="AA1079" s="2"/>
      <c r="AB1079" s="2"/>
      <c r="AC1079" s="2"/>
      <c r="AD1079" s="3"/>
      <c r="AE1079" s="3"/>
      <c r="AF1079" s="2"/>
      <c r="AG1079" s="2"/>
      <c r="AH1079" s="3"/>
      <c r="AI1079" s="3"/>
      <c r="AJ1079" s="2"/>
    </row>
    <row r="1080" spans="15:36" x14ac:dyDescent="0.45">
      <c r="O1080" s="2" t="s">
        <v>45</v>
      </c>
      <c r="P1080" s="2" t="s">
        <v>2012</v>
      </c>
      <c r="Q1080" s="2">
        <v>269121</v>
      </c>
      <c r="R1080" s="2" t="s">
        <v>46</v>
      </c>
      <c r="S1080" s="2" t="s">
        <v>589</v>
      </c>
      <c r="T1080" s="2" t="s">
        <v>2013</v>
      </c>
      <c r="U1080" s="2" t="s">
        <v>17</v>
      </c>
      <c r="V1080" s="2">
        <v>3</v>
      </c>
      <c r="W1080" s="2" t="s">
        <v>350</v>
      </c>
      <c r="X1080" s="2" t="s">
        <v>15</v>
      </c>
      <c r="Y1080" s="2" t="s">
        <v>8754</v>
      </c>
      <c r="Z1080" s="2" t="s">
        <v>8729</v>
      </c>
      <c r="AA1080" s="2">
        <v>16660</v>
      </c>
      <c r="AB1080" s="2">
        <v>16660</v>
      </c>
      <c r="AC1080" s="2">
        <v>16660</v>
      </c>
      <c r="AD1080" s="3">
        <v>39386</v>
      </c>
      <c r="AE1080" s="3"/>
      <c r="AF1080" s="2"/>
      <c r="AG1080" s="2"/>
      <c r="AH1080" s="3"/>
      <c r="AI1080" s="3"/>
      <c r="AJ1080" s="2"/>
    </row>
    <row r="1081" spans="15:36" x14ac:dyDescent="0.45">
      <c r="O1081" s="2" t="s">
        <v>45</v>
      </c>
      <c r="P1081" s="2" t="s">
        <v>2014</v>
      </c>
      <c r="Q1081" s="2">
        <v>269141</v>
      </c>
      <c r="R1081" s="2" t="s">
        <v>46</v>
      </c>
      <c r="S1081" s="2" t="s">
        <v>589</v>
      </c>
      <c r="T1081" s="2" t="s">
        <v>2015</v>
      </c>
      <c r="U1081" s="2" t="s">
        <v>17</v>
      </c>
      <c r="V1081" s="2">
        <v>-1</v>
      </c>
      <c r="W1081" s="2" t="s">
        <v>367</v>
      </c>
      <c r="X1081" s="2" t="s">
        <v>15</v>
      </c>
      <c r="Y1081" s="2" t="s">
        <v>54</v>
      </c>
      <c r="Z1081" s="2"/>
      <c r="AA1081" s="2">
        <v>8806</v>
      </c>
      <c r="AB1081" s="2">
        <v>8806</v>
      </c>
      <c r="AC1081" s="2">
        <v>8806</v>
      </c>
      <c r="AD1081" s="3">
        <v>39386</v>
      </c>
      <c r="AE1081" s="3"/>
      <c r="AF1081" s="2"/>
      <c r="AG1081" s="2"/>
      <c r="AH1081" s="3"/>
      <c r="AI1081" s="3"/>
      <c r="AJ1081" s="2"/>
    </row>
    <row r="1082" spans="15:36" x14ac:dyDescent="0.45">
      <c r="O1082" s="2" t="s">
        <v>45</v>
      </c>
      <c r="P1082" s="2" t="s">
        <v>2016</v>
      </c>
      <c r="Q1082" s="2">
        <v>269169</v>
      </c>
      <c r="R1082" s="2" t="s">
        <v>46</v>
      </c>
      <c r="S1082" s="2" t="s">
        <v>589</v>
      </c>
      <c r="T1082" s="2" t="s">
        <v>2017</v>
      </c>
      <c r="U1082" s="2" t="s">
        <v>17</v>
      </c>
      <c r="V1082" s="2">
        <v>-1</v>
      </c>
      <c r="W1082" s="2" t="s">
        <v>360</v>
      </c>
      <c r="X1082" s="2" t="s">
        <v>15</v>
      </c>
      <c r="Y1082" s="2" t="s">
        <v>54</v>
      </c>
      <c r="Z1082" s="2"/>
      <c r="AA1082" s="2">
        <v>6280.82</v>
      </c>
      <c r="AB1082" s="2">
        <v>6280.82</v>
      </c>
      <c r="AC1082" s="2">
        <v>6280.82</v>
      </c>
      <c r="AD1082" s="3">
        <v>39386</v>
      </c>
      <c r="AE1082" s="3"/>
      <c r="AF1082" s="2"/>
      <c r="AG1082" s="2"/>
      <c r="AH1082" s="3"/>
      <c r="AI1082" s="3"/>
      <c r="AJ1082" s="2"/>
    </row>
    <row r="1083" spans="15:36" x14ac:dyDescent="0.45">
      <c r="O1083" s="2" t="s">
        <v>45</v>
      </c>
      <c r="P1083" s="2" t="s">
        <v>2018</v>
      </c>
      <c r="Q1083" s="2">
        <v>270030</v>
      </c>
      <c r="R1083" s="2" t="s">
        <v>46</v>
      </c>
      <c r="S1083" s="2" t="s">
        <v>589</v>
      </c>
      <c r="T1083" s="2" t="s">
        <v>2019</v>
      </c>
      <c r="U1083" s="2" t="s">
        <v>17</v>
      </c>
      <c r="V1083" s="2">
        <v>2</v>
      </c>
      <c r="W1083" s="2" t="s">
        <v>103</v>
      </c>
      <c r="X1083" s="2" t="s">
        <v>15</v>
      </c>
      <c r="Y1083" s="2" t="s">
        <v>8691</v>
      </c>
      <c r="Z1083" s="2" t="s">
        <v>52</v>
      </c>
      <c r="AA1083" s="2">
        <v>35538.47</v>
      </c>
      <c r="AB1083" s="2">
        <v>35538.47</v>
      </c>
      <c r="AC1083" s="2">
        <v>35538.47</v>
      </c>
      <c r="AD1083" s="3">
        <v>39402</v>
      </c>
      <c r="AE1083" s="3"/>
      <c r="AF1083" s="2"/>
      <c r="AG1083" s="2"/>
      <c r="AH1083" s="3"/>
      <c r="AI1083" s="3"/>
      <c r="AJ1083" s="2"/>
    </row>
    <row r="1084" spans="15:36" x14ac:dyDescent="0.45">
      <c r="O1084" s="2" t="s">
        <v>45</v>
      </c>
      <c r="P1084" s="2" t="s">
        <v>2020</v>
      </c>
      <c r="Q1084" s="2">
        <v>270031</v>
      </c>
      <c r="R1084" s="2" t="s">
        <v>46</v>
      </c>
      <c r="S1084" s="2" t="s">
        <v>589</v>
      </c>
      <c r="T1084" s="2" t="s">
        <v>2021</v>
      </c>
      <c r="U1084" s="2" t="s">
        <v>17</v>
      </c>
      <c r="V1084" s="2">
        <v>2</v>
      </c>
      <c r="W1084" s="2" t="s">
        <v>103</v>
      </c>
      <c r="X1084" s="2" t="s">
        <v>15</v>
      </c>
      <c r="Y1084" s="2" t="s">
        <v>8691</v>
      </c>
      <c r="Z1084" s="2" t="s">
        <v>52</v>
      </c>
      <c r="AA1084" s="2">
        <v>1549.93</v>
      </c>
      <c r="AB1084" s="2">
        <v>1549.93</v>
      </c>
      <c r="AC1084" s="2">
        <v>1549.93</v>
      </c>
      <c r="AD1084" s="3">
        <v>39402</v>
      </c>
      <c r="AE1084" s="3"/>
      <c r="AF1084" s="2"/>
      <c r="AG1084" s="2"/>
      <c r="AH1084" s="3"/>
      <c r="AI1084" s="3"/>
      <c r="AJ1084" s="2"/>
    </row>
    <row r="1085" spans="15:36" x14ac:dyDescent="0.45">
      <c r="O1085" s="2" t="s">
        <v>45</v>
      </c>
      <c r="P1085" s="2" t="s">
        <v>2022</v>
      </c>
      <c r="Q1085" s="2">
        <v>270032</v>
      </c>
      <c r="R1085" s="2" t="s">
        <v>46</v>
      </c>
      <c r="S1085" s="2" t="s">
        <v>589</v>
      </c>
      <c r="T1085" s="2" t="s">
        <v>2023</v>
      </c>
      <c r="U1085" s="2" t="s">
        <v>17</v>
      </c>
      <c r="V1085" s="2">
        <v>2</v>
      </c>
      <c r="W1085" s="2" t="s">
        <v>103</v>
      </c>
      <c r="X1085" s="2" t="s">
        <v>15</v>
      </c>
      <c r="Y1085" s="2" t="s">
        <v>8691</v>
      </c>
      <c r="Z1085" s="2" t="s">
        <v>52</v>
      </c>
      <c r="AA1085" s="2">
        <v>5499.76</v>
      </c>
      <c r="AB1085" s="2">
        <v>5499.76</v>
      </c>
      <c r="AC1085" s="2">
        <v>5499.76</v>
      </c>
      <c r="AD1085" s="3">
        <v>39402</v>
      </c>
      <c r="AE1085" s="3"/>
      <c r="AF1085" s="2"/>
      <c r="AG1085" s="2"/>
      <c r="AH1085" s="3"/>
      <c r="AI1085" s="3"/>
      <c r="AJ1085" s="2"/>
    </row>
    <row r="1086" spans="15:36" x14ac:dyDescent="0.45">
      <c r="O1086" s="2" t="s">
        <v>45</v>
      </c>
      <c r="P1086" s="2" t="s">
        <v>2024</v>
      </c>
      <c r="Q1086" s="2">
        <v>270033</v>
      </c>
      <c r="R1086" s="2" t="s">
        <v>46</v>
      </c>
      <c r="S1086" s="2" t="s">
        <v>589</v>
      </c>
      <c r="T1086" s="2" t="s">
        <v>2025</v>
      </c>
      <c r="U1086" s="2" t="s">
        <v>17</v>
      </c>
      <c r="V1086" s="2">
        <v>2</v>
      </c>
      <c r="W1086" s="2" t="s">
        <v>103</v>
      </c>
      <c r="X1086" s="2" t="s">
        <v>15</v>
      </c>
      <c r="Y1086" s="2" t="s">
        <v>8691</v>
      </c>
      <c r="Z1086" s="2" t="s">
        <v>52</v>
      </c>
      <c r="AA1086" s="2">
        <v>4419.8100000000004</v>
      </c>
      <c r="AB1086" s="2">
        <v>4419.8100000000004</v>
      </c>
      <c r="AC1086" s="2">
        <v>4419.8100000000004</v>
      </c>
      <c r="AD1086" s="3">
        <v>39402</v>
      </c>
      <c r="AE1086" s="3"/>
      <c r="AF1086" s="2"/>
      <c r="AG1086" s="2"/>
      <c r="AH1086" s="3"/>
      <c r="AI1086" s="3"/>
      <c r="AJ1086" s="2"/>
    </row>
    <row r="1087" spans="15:36" x14ac:dyDescent="0.45">
      <c r="O1087" s="2" t="s">
        <v>53</v>
      </c>
      <c r="P1087" s="2" t="s">
        <v>2026</v>
      </c>
      <c r="Q1087" s="2">
        <v>270035</v>
      </c>
      <c r="R1087" s="2" t="s">
        <v>46</v>
      </c>
      <c r="S1087" s="2" t="s">
        <v>589</v>
      </c>
      <c r="T1087" s="2" t="s">
        <v>2027</v>
      </c>
      <c r="U1087" s="2" t="s">
        <v>17</v>
      </c>
      <c r="V1087" s="2">
        <v>4</v>
      </c>
      <c r="W1087" s="2" t="s">
        <v>1008</v>
      </c>
      <c r="X1087" s="2" t="s">
        <v>15</v>
      </c>
      <c r="Y1087" s="2" t="s">
        <v>74</v>
      </c>
      <c r="Z1087" s="2" t="s">
        <v>9017</v>
      </c>
      <c r="AA1087" s="2">
        <v>2355</v>
      </c>
      <c r="AB1087" s="2">
        <v>2355</v>
      </c>
      <c r="AC1087" s="2">
        <v>2355</v>
      </c>
      <c r="AD1087" s="3">
        <v>39402</v>
      </c>
      <c r="AE1087" s="3">
        <v>41880</v>
      </c>
      <c r="AF1087" s="2"/>
      <c r="AG1087" s="2"/>
      <c r="AH1087" s="3"/>
      <c r="AI1087" s="3"/>
      <c r="AJ1087" s="2"/>
    </row>
    <row r="1088" spans="15:36" x14ac:dyDescent="0.45">
      <c r="O1088" s="2" t="s">
        <v>53</v>
      </c>
      <c r="P1088" s="2" t="s">
        <v>2028</v>
      </c>
      <c r="Q1088" s="2">
        <v>270036</v>
      </c>
      <c r="R1088" s="2" t="s">
        <v>46</v>
      </c>
      <c r="S1088" s="2" t="s">
        <v>589</v>
      </c>
      <c r="T1088" s="2" t="s">
        <v>2029</v>
      </c>
      <c r="U1088" s="2" t="s">
        <v>13</v>
      </c>
      <c r="V1088" s="2">
        <v>-2</v>
      </c>
      <c r="W1088" s="2" t="s">
        <v>14</v>
      </c>
      <c r="X1088" s="2" t="s">
        <v>15</v>
      </c>
      <c r="Y1088" s="2" t="s">
        <v>74</v>
      </c>
      <c r="Z1088" s="2" t="s">
        <v>9017</v>
      </c>
      <c r="AA1088" s="2">
        <v>2170</v>
      </c>
      <c r="AB1088" s="2">
        <v>2170</v>
      </c>
      <c r="AC1088" s="2">
        <v>2170</v>
      </c>
      <c r="AD1088" s="3">
        <v>39402</v>
      </c>
      <c r="AE1088" s="3">
        <v>41880</v>
      </c>
      <c r="AF1088" s="2"/>
      <c r="AG1088" s="2"/>
      <c r="AH1088" s="3"/>
      <c r="AI1088" s="3"/>
      <c r="AJ1088" s="2"/>
    </row>
    <row r="1089" spans="15:36" x14ac:dyDescent="0.45">
      <c r="O1089" s="2" t="s">
        <v>45</v>
      </c>
      <c r="P1089" s="2" t="s">
        <v>2030</v>
      </c>
      <c r="Q1089" s="2">
        <v>270037</v>
      </c>
      <c r="R1089" s="2" t="s">
        <v>46</v>
      </c>
      <c r="S1089" s="2" t="s">
        <v>589</v>
      </c>
      <c r="T1089" s="2" t="s">
        <v>2027</v>
      </c>
      <c r="U1089" s="2" t="s">
        <v>13</v>
      </c>
      <c r="V1089" s="2">
        <v>-2</v>
      </c>
      <c r="W1089" s="2" t="s">
        <v>14</v>
      </c>
      <c r="X1089" s="2" t="s">
        <v>15</v>
      </c>
      <c r="Y1089" s="2" t="s">
        <v>74</v>
      </c>
      <c r="Z1089" s="2" t="s">
        <v>9017</v>
      </c>
      <c r="AA1089" s="2">
        <v>2355</v>
      </c>
      <c r="AB1089" s="2">
        <v>2355</v>
      </c>
      <c r="AC1089" s="2">
        <v>2355</v>
      </c>
      <c r="AD1089" s="3">
        <v>39402</v>
      </c>
      <c r="AE1089" s="3"/>
      <c r="AF1089" s="2"/>
      <c r="AG1089" s="2"/>
      <c r="AH1089" s="3"/>
      <c r="AI1089" s="3"/>
      <c r="AJ1089" s="2"/>
    </row>
    <row r="1090" spans="15:36" x14ac:dyDescent="0.45">
      <c r="O1090" s="2" t="s">
        <v>45</v>
      </c>
      <c r="P1090" s="2" t="s">
        <v>2031</v>
      </c>
      <c r="Q1090" s="2">
        <v>270038</v>
      </c>
      <c r="R1090" s="2" t="s">
        <v>46</v>
      </c>
      <c r="S1090" s="2" t="s">
        <v>589</v>
      </c>
      <c r="T1090" s="2" t="s">
        <v>2027</v>
      </c>
      <c r="U1090" s="2" t="s">
        <v>13</v>
      </c>
      <c r="V1090" s="2">
        <v>-2</v>
      </c>
      <c r="W1090" s="2" t="s">
        <v>14</v>
      </c>
      <c r="X1090" s="2" t="s">
        <v>15</v>
      </c>
      <c r="Y1090" s="2" t="s">
        <v>74</v>
      </c>
      <c r="Z1090" s="2" t="s">
        <v>9017</v>
      </c>
      <c r="AA1090" s="2">
        <v>2355</v>
      </c>
      <c r="AB1090" s="2">
        <v>2355</v>
      </c>
      <c r="AC1090" s="2">
        <v>2355</v>
      </c>
      <c r="AD1090" s="3">
        <v>39402</v>
      </c>
      <c r="AE1090" s="3"/>
      <c r="AF1090" s="2"/>
      <c r="AG1090" s="2"/>
      <c r="AH1090" s="3"/>
      <c r="AI1090" s="3"/>
      <c r="AJ1090" s="2"/>
    </row>
    <row r="1091" spans="15:36" x14ac:dyDescent="0.45">
      <c r="O1091" s="2" t="s">
        <v>45</v>
      </c>
      <c r="P1091" s="2" t="s">
        <v>2032</v>
      </c>
      <c r="Q1091" s="2">
        <v>270039</v>
      </c>
      <c r="R1091" s="2" t="s">
        <v>46</v>
      </c>
      <c r="S1091" s="2" t="s">
        <v>589</v>
      </c>
      <c r="T1091" s="2" t="s">
        <v>2027</v>
      </c>
      <c r="U1091" s="2" t="s">
        <v>13</v>
      </c>
      <c r="V1091" s="2">
        <v>-2</v>
      </c>
      <c r="W1091" s="2" t="s">
        <v>14</v>
      </c>
      <c r="X1091" s="2" t="s">
        <v>15</v>
      </c>
      <c r="Y1091" s="2" t="s">
        <v>74</v>
      </c>
      <c r="Z1091" s="2" t="s">
        <v>9017</v>
      </c>
      <c r="AA1091" s="2">
        <v>2355</v>
      </c>
      <c r="AB1091" s="2">
        <v>2355</v>
      </c>
      <c r="AC1091" s="2">
        <v>2355</v>
      </c>
      <c r="AD1091" s="3">
        <v>39402</v>
      </c>
      <c r="AE1091" s="3"/>
      <c r="AF1091" s="2"/>
      <c r="AG1091" s="2"/>
      <c r="AH1091" s="3"/>
      <c r="AI1091" s="3"/>
      <c r="AJ1091" s="2"/>
    </row>
    <row r="1092" spans="15:36" x14ac:dyDescent="0.45">
      <c r="O1092" s="2" t="s">
        <v>45</v>
      </c>
      <c r="P1092" s="2" t="s">
        <v>2033</v>
      </c>
      <c r="Q1092" s="2">
        <v>270251</v>
      </c>
      <c r="R1092" s="2" t="s">
        <v>46</v>
      </c>
      <c r="S1092" s="2" t="s">
        <v>589</v>
      </c>
      <c r="T1092" s="2" t="s">
        <v>2034</v>
      </c>
      <c r="U1092" s="2" t="s">
        <v>17</v>
      </c>
      <c r="V1092" s="2">
        <v>3</v>
      </c>
      <c r="W1092" s="2" t="s">
        <v>448</v>
      </c>
      <c r="X1092" s="2" t="s">
        <v>15</v>
      </c>
      <c r="Y1092" s="2" t="s">
        <v>1703</v>
      </c>
      <c r="Z1092" s="2" t="s">
        <v>50</v>
      </c>
      <c r="AA1092" s="2">
        <v>39984</v>
      </c>
      <c r="AB1092" s="2">
        <v>39984</v>
      </c>
      <c r="AC1092" s="2">
        <v>39984</v>
      </c>
      <c r="AD1092" s="3">
        <v>39402</v>
      </c>
      <c r="AE1092" s="3"/>
      <c r="AF1092" s="2"/>
      <c r="AG1092" s="2"/>
      <c r="AH1092" s="3"/>
      <c r="AI1092" s="3"/>
      <c r="AJ1092" s="2"/>
    </row>
    <row r="1093" spans="15:36" x14ac:dyDescent="0.45">
      <c r="O1093" s="2" t="s">
        <v>45</v>
      </c>
      <c r="P1093" s="2" t="s">
        <v>2035</v>
      </c>
      <c r="Q1093" s="2">
        <v>270254</v>
      </c>
      <c r="R1093" s="2" t="s">
        <v>46</v>
      </c>
      <c r="S1093" s="2" t="s">
        <v>589</v>
      </c>
      <c r="T1093" s="2" t="s">
        <v>2036</v>
      </c>
      <c r="U1093" s="2" t="s">
        <v>17</v>
      </c>
      <c r="V1093" s="2">
        <v>3</v>
      </c>
      <c r="W1093" s="2" t="s">
        <v>448</v>
      </c>
      <c r="X1093" s="2" t="s">
        <v>15</v>
      </c>
      <c r="Y1093" s="2" t="s">
        <v>1703</v>
      </c>
      <c r="Z1093" s="2" t="s">
        <v>50</v>
      </c>
      <c r="AA1093" s="2">
        <v>23800</v>
      </c>
      <c r="AB1093" s="2">
        <v>23800</v>
      </c>
      <c r="AC1093" s="2">
        <v>23800</v>
      </c>
      <c r="AD1093" s="3">
        <v>39402</v>
      </c>
      <c r="AE1093" s="3"/>
      <c r="AF1093" s="2"/>
      <c r="AG1093" s="2"/>
      <c r="AH1093" s="3"/>
      <c r="AI1093" s="3"/>
      <c r="AJ1093" s="2"/>
    </row>
    <row r="1094" spans="15:36" x14ac:dyDescent="0.45">
      <c r="O1094" s="2" t="s">
        <v>45</v>
      </c>
      <c r="P1094" s="2" t="s">
        <v>2037</v>
      </c>
      <c r="Q1094" s="2">
        <v>270255</v>
      </c>
      <c r="R1094" s="2" t="s">
        <v>46</v>
      </c>
      <c r="S1094" s="2" t="s">
        <v>589</v>
      </c>
      <c r="T1094" s="2" t="s">
        <v>2038</v>
      </c>
      <c r="U1094" s="2" t="s">
        <v>17</v>
      </c>
      <c r="V1094" s="2">
        <v>3</v>
      </c>
      <c r="W1094" s="2" t="s">
        <v>448</v>
      </c>
      <c r="X1094" s="2" t="s">
        <v>15</v>
      </c>
      <c r="Y1094" s="2" t="s">
        <v>1703</v>
      </c>
      <c r="Z1094" s="2" t="s">
        <v>50</v>
      </c>
      <c r="AA1094" s="2">
        <v>39984</v>
      </c>
      <c r="AB1094" s="2">
        <v>39984</v>
      </c>
      <c r="AC1094" s="2">
        <v>39984</v>
      </c>
      <c r="AD1094" s="3">
        <v>39402</v>
      </c>
      <c r="AE1094" s="3"/>
      <c r="AF1094" s="2"/>
      <c r="AG1094" s="2"/>
      <c r="AH1094" s="3"/>
      <c r="AI1094" s="3"/>
      <c r="AJ1094" s="2"/>
    </row>
    <row r="1095" spans="15:36" x14ac:dyDescent="0.45">
      <c r="O1095" s="2" t="s">
        <v>45</v>
      </c>
      <c r="P1095" s="2" t="s">
        <v>2039</v>
      </c>
      <c r="Q1095" s="2">
        <v>270259</v>
      </c>
      <c r="R1095" s="2" t="s">
        <v>46</v>
      </c>
      <c r="S1095" s="2" t="s">
        <v>589</v>
      </c>
      <c r="T1095" s="2" t="s">
        <v>2040</v>
      </c>
      <c r="U1095" s="2" t="s">
        <v>17</v>
      </c>
      <c r="V1095" s="2">
        <v>3</v>
      </c>
      <c r="W1095" s="2" t="s">
        <v>448</v>
      </c>
      <c r="X1095" s="2" t="s">
        <v>15</v>
      </c>
      <c r="Y1095" s="2" t="s">
        <v>1703</v>
      </c>
      <c r="Z1095" s="2" t="s">
        <v>50</v>
      </c>
      <c r="AA1095" s="2">
        <v>39995.9</v>
      </c>
      <c r="AB1095" s="2">
        <v>39995.9</v>
      </c>
      <c r="AC1095" s="2">
        <v>39995.9</v>
      </c>
      <c r="AD1095" s="3">
        <v>39402</v>
      </c>
      <c r="AE1095" s="3"/>
      <c r="AF1095" s="2"/>
      <c r="AG1095" s="2"/>
      <c r="AH1095" s="3"/>
      <c r="AI1095" s="3"/>
      <c r="AJ1095" s="2"/>
    </row>
    <row r="1096" spans="15:36" x14ac:dyDescent="0.45">
      <c r="O1096" s="2" t="s">
        <v>45</v>
      </c>
      <c r="P1096" s="2" t="s">
        <v>2041</v>
      </c>
      <c r="Q1096" s="2">
        <v>270599</v>
      </c>
      <c r="R1096" s="2" t="s">
        <v>46</v>
      </c>
      <c r="S1096" s="2" t="s">
        <v>589</v>
      </c>
      <c r="T1096" s="2" t="s">
        <v>2042</v>
      </c>
      <c r="U1096" s="2" t="s">
        <v>17</v>
      </c>
      <c r="V1096" s="2">
        <v>-1</v>
      </c>
      <c r="W1096" s="2" t="s">
        <v>470</v>
      </c>
      <c r="X1096" s="2" t="s">
        <v>15</v>
      </c>
      <c r="Y1096" s="2" t="s">
        <v>8726</v>
      </c>
      <c r="Z1096" s="2" t="s">
        <v>52</v>
      </c>
      <c r="AA1096" s="2">
        <v>20990</v>
      </c>
      <c r="AB1096" s="2">
        <v>20990</v>
      </c>
      <c r="AC1096" s="2">
        <v>20990</v>
      </c>
      <c r="AD1096" s="3">
        <v>39406</v>
      </c>
      <c r="AE1096" s="3"/>
      <c r="AF1096" s="2"/>
      <c r="AG1096" s="2"/>
      <c r="AH1096" s="3"/>
      <c r="AI1096" s="3"/>
      <c r="AJ1096" s="2"/>
    </row>
    <row r="1097" spans="15:36" x14ac:dyDescent="0.45">
      <c r="O1097" s="2" t="s">
        <v>45</v>
      </c>
      <c r="P1097" s="2" t="s">
        <v>2043</v>
      </c>
      <c r="Q1097" s="2">
        <v>270714</v>
      </c>
      <c r="R1097" s="2" t="s">
        <v>46</v>
      </c>
      <c r="S1097" s="2" t="s">
        <v>589</v>
      </c>
      <c r="T1097" s="2" t="s">
        <v>2044</v>
      </c>
      <c r="U1097" s="2" t="s">
        <v>17</v>
      </c>
      <c r="V1097" s="2">
        <v>-1</v>
      </c>
      <c r="W1097" s="2" t="s">
        <v>470</v>
      </c>
      <c r="X1097" s="2" t="s">
        <v>15</v>
      </c>
      <c r="Y1097" s="2" t="s">
        <v>8729</v>
      </c>
      <c r="Z1097" s="2" t="s">
        <v>8729</v>
      </c>
      <c r="AA1097" s="2">
        <v>39269</v>
      </c>
      <c r="AB1097" s="2">
        <v>39269</v>
      </c>
      <c r="AC1097" s="2">
        <v>39269</v>
      </c>
      <c r="AD1097" s="3">
        <v>39408</v>
      </c>
      <c r="AE1097" s="3"/>
      <c r="AF1097" s="2"/>
      <c r="AG1097" s="2"/>
      <c r="AH1097" s="3"/>
      <c r="AI1097" s="3"/>
      <c r="AJ1097" s="2"/>
    </row>
    <row r="1098" spans="15:36" x14ac:dyDescent="0.45">
      <c r="O1098" s="2" t="s">
        <v>45</v>
      </c>
      <c r="P1098" s="2" t="s">
        <v>2045</v>
      </c>
      <c r="Q1098" s="2">
        <v>270919</v>
      </c>
      <c r="R1098" s="2" t="s">
        <v>46</v>
      </c>
      <c r="S1098" s="2" t="s">
        <v>589</v>
      </c>
      <c r="T1098" s="2" t="s">
        <v>2046</v>
      </c>
      <c r="U1098" s="2" t="s">
        <v>17</v>
      </c>
      <c r="V1098" s="2">
        <v>-2</v>
      </c>
      <c r="W1098" s="2" t="s">
        <v>109</v>
      </c>
      <c r="X1098" s="2" t="s">
        <v>15</v>
      </c>
      <c r="Y1098" s="2" t="s">
        <v>8691</v>
      </c>
      <c r="Z1098" s="2" t="s">
        <v>52</v>
      </c>
      <c r="AA1098" s="2">
        <v>1291.98</v>
      </c>
      <c r="AB1098" s="2">
        <v>1291.98</v>
      </c>
      <c r="AC1098" s="2">
        <v>1291.98</v>
      </c>
      <c r="AD1098" s="3">
        <v>39412</v>
      </c>
      <c r="AE1098" s="3"/>
      <c r="AF1098" s="2"/>
      <c r="AG1098" s="2"/>
      <c r="AH1098" s="3"/>
      <c r="AI1098" s="3"/>
      <c r="AJ1098" s="2"/>
    </row>
    <row r="1099" spans="15:36" x14ac:dyDescent="0.45">
      <c r="O1099" s="2" t="s">
        <v>45</v>
      </c>
      <c r="P1099" s="2" t="s">
        <v>2047</v>
      </c>
      <c r="Q1099" s="2">
        <v>271435</v>
      </c>
      <c r="R1099" s="2" t="s">
        <v>46</v>
      </c>
      <c r="S1099" s="2" t="s">
        <v>589</v>
      </c>
      <c r="T1099" s="2" t="s">
        <v>2048</v>
      </c>
      <c r="U1099" s="2" t="s">
        <v>17</v>
      </c>
      <c r="V1099" s="2">
        <v>-1</v>
      </c>
      <c r="W1099" s="2" t="s">
        <v>367</v>
      </c>
      <c r="X1099" s="2" t="s">
        <v>15</v>
      </c>
      <c r="Y1099" s="2" t="s">
        <v>54</v>
      </c>
      <c r="Z1099" s="2"/>
      <c r="AA1099" s="2">
        <v>13114</v>
      </c>
      <c r="AB1099" s="2">
        <v>13114</v>
      </c>
      <c r="AC1099" s="2">
        <v>13114</v>
      </c>
      <c r="AD1099" s="3">
        <v>39416</v>
      </c>
      <c r="AE1099" s="3"/>
      <c r="AF1099" s="2"/>
      <c r="AG1099" s="2"/>
      <c r="AH1099" s="3"/>
      <c r="AI1099" s="3"/>
      <c r="AJ1099" s="2"/>
    </row>
    <row r="1100" spans="15:36" x14ac:dyDescent="0.45">
      <c r="O1100" s="2" t="s">
        <v>53</v>
      </c>
      <c r="P1100" s="2" t="s">
        <v>2049</v>
      </c>
      <c r="Q1100" s="2">
        <v>271436</v>
      </c>
      <c r="R1100" s="2" t="s">
        <v>46</v>
      </c>
      <c r="S1100" s="2" t="s">
        <v>589</v>
      </c>
      <c r="T1100" s="2" t="s">
        <v>2050</v>
      </c>
      <c r="U1100" s="2" t="s">
        <v>13</v>
      </c>
      <c r="V1100" s="2">
        <v>-2</v>
      </c>
      <c r="W1100" s="2" t="s">
        <v>14</v>
      </c>
      <c r="X1100" s="2" t="s">
        <v>15</v>
      </c>
      <c r="Y1100" s="2" t="s">
        <v>8779</v>
      </c>
      <c r="Z1100" s="2" t="s">
        <v>50</v>
      </c>
      <c r="AA1100" s="2">
        <v>33118</v>
      </c>
      <c r="AB1100" s="2">
        <v>33118</v>
      </c>
      <c r="AC1100" s="2">
        <v>33118</v>
      </c>
      <c r="AD1100" s="3">
        <v>39416</v>
      </c>
      <c r="AE1100" s="3">
        <v>41880</v>
      </c>
      <c r="AF1100" s="2"/>
      <c r="AG1100" s="2"/>
      <c r="AH1100" s="3"/>
      <c r="AI1100" s="3"/>
      <c r="AJ1100" s="2"/>
    </row>
    <row r="1101" spans="15:36" x14ac:dyDescent="0.45">
      <c r="O1101" s="2" t="s">
        <v>45</v>
      </c>
      <c r="P1101" s="2" t="s">
        <v>2051</v>
      </c>
      <c r="Q1101" s="2">
        <v>271438</v>
      </c>
      <c r="R1101" s="2" t="s">
        <v>46</v>
      </c>
      <c r="S1101" s="2" t="s">
        <v>589</v>
      </c>
      <c r="T1101" s="2" t="s">
        <v>2052</v>
      </c>
      <c r="U1101" s="2" t="s">
        <v>17</v>
      </c>
      <c r="V1101" s="2">
        <v>-1</v>
      </c>
      <c r="W1101" s="2" t="s">
        <v>360</v>
      </c>
      <c r="X1101" s="2" t="s">
        <v>15</v>
      </c>
      <c r="Y1101" s="2" t="s">
        <v>8779</v>
      </c>
      <c r="Z1101" s="2" t="s">
        <v>50</v>
      </c>
      <c r="AA1101" s="2">
        <v>5188.5</v>
      </c>
      <c r="AB1101" s="2">
        <v>5188.5</v>
      </c>
      <c r="AC1101" s="2">
        <v>5188.5</v>
      </c>
      <c r="AD1101" s="3">
        <v>39416</v>
      </c>
      <c r="AE1101" s="3"/>
      <c r="AF1101" s="2"/>
      <c r="AG1101" s="2"/>
      <c r="AH1101" s="3"/>
      <c r="AI1101" s="3"/>
      <c r="AJ1101" s="2"/>
    </row>
    <row r="1102" spans="15:36" x14ac:dyDescent="0.45">
      <c r="O1102" s="2" t="s">
        <v>45</v>
      </c>
      <c r="P1102" s="2" t="s">
        <v>2053</v>
      </c>
      <c r="Q1102" s="2">
        <v>271439</v>
      </c>
      <c r="R1102" s="2" t="s">
        <v>46</v>
      </c>
      <c r="S1102" s="2" t="s">
        <v>589</v>
      </c>
      <c r="T1102" s="2" t="s">
        <v>2052</v>
      </c>
      <c r="U1102" s="2" t="s">
        <v>17</v>
      </c>
      <c r="V1102" s="2">
        <v>-1</v>
      </c>
      <c r="W1102" s="2" t="s">
        <v>360</v>
      </c>
      <c r="X1102" s="2" t="s">
        <v>15</v>
      </c>
      <c r="Y1102" s="2" t="s">
        <v>8779</v>
      </c>
      <c r="Z1102" s="2" t="s">
        <v>50</v>
      </c>
      <c r="AA1102" s="2">
        <v>5188.5</v>
      </c>
      <c r="AB1102" s="2">
        <v>5188.5</v>
      </c>
      <c r="AC1102" s="2">
        <v>5188.5</v>
      </c>
      <c r="AD1102" s="3">
        <v>39416</v>
      </c>
      <c r="AE1102" s="3"/>
      <c r="AF1102" s="2"/>
      <c r="AG1102" s="2"/>
      <c r="AH1102" s="3"/>
      <c r="AI1102" s="3"/>
      <c r="AJ1102" s="2"/>
    </row>
    <row r="1103" spans="15:36" x14ac:dyDescent="0.45">
      <c r="O1103" s="2" t="s">
        <v>45</v>
      </c>
      <c r="P1103" s="2" t="s">
        <v>2054</v>
      </c>
      <c r="Q1103" s="2">
        <v>271440</v>
      </c>
      <c r="R1103" s="2" t="s">
        <v>46</v>
      </c>
      <c r="S1103" s="2" t="s">
        <v>589</v>
      </c>
      <c r="T1103" s="2" t="s">
        <v>2052</v>
      </c>
      <c r="U1103" s="2" t="s">
        <v>17</v>
      </c>
      <c r="V1103" s="2">
        <v>-1</v>
      </c>
      <c r="W1103" s="2" t="s">
        <v>360</v>
      </c>
      <c r="X1103" s="2" t="s">
        <v>15</v>
      </c>
      <c r="Y1103" s="2" t="s">
        <v>8779</v>
      </c>
      <c r="Z1103" s="2" t="s">
        <v>50</v>
      </c>
      <c r="AA1103" s="2">
        <v>5188.5</v>
      </c>
      <c r="AB1103" s="2">
        <v>5188.5</v>
      </c>
      <c r="AC1103" s="2">
        <v>5188.5</v>
      </c>
      <c r="AD1103" s="3">
        <v>39416</v>
      </c>
      <c r="AE1103" s="3"/>
      <c r="AF1103" s="2"/>
      <c r="AG1103" s="2"/>
      <c r="AH1103" s="3"/>
      <c r="AI1103" s="3"/>
      <c r="AJ1103" s="2"/>
    </row>
    <row r="1104" spans="15:36" x14ac:dyDescent="0.45">
      <c r="O1104" s="2" t="s">
        <v>45</v>
      </c>
      <c r="P1104" s="2" t="s">
        <v>2055</v>
      </c>
      <c r="Q1104" s="2">
        <v>271441</v>
      </c>
      <c r="R1104" s="2" t="s">
        <v>46</v>
      </c>
      <c r="S1104" s="2" t="s">
        <v>589</v>
      </c>
      <c r="T1104" s="2" t="s">
        <v>2052</v>
      </c>
      <c r="U1104" s="2" t="s">
        <v>17</v>
      </c>
      <c r="V1104" s="2">
        <v>-1</v>
      </c>
      <c r="W1104" s="2" t="s">
        <v>360</v>
      </c>
      <c r="X1104" s="2" t="s">
        <v>15</v>
      </c>
      <c r="Y1104" s="2" t="s">
        <v>8779</v>
      </c>
      <c r="Z1104" s="2" t="s">
        <v>50</v>
      </c>
      <c r="AA1104" s="2">
        <v>5188.5</v>
      </c>
      <c r="AB1104" s="2">
        <v>5188.5</v>
      </c>
      <c r="AC1104" s="2">
        <v>5188.5</v>
      </c>
      <c r="AD1104" s="3">
        <v>39416</v>
      </c>
      <c r="AE1104" s="3"/>
      <c r="AF1104" s="2"/>
      <c r="AG1104" s="2"/>
      <c r="AH1104" s="3"/>
      <c r="AI1104" s="3"/>
      <c r="AJ1104" s="2"/>
    </row>
    <row r="1105" spans="15:36" x14ac:dyDescent="0.45">
      <c r="O1105" s="2" t="s">
        <v>45</v>
      </c>
      <c r="P1105" s="2" t="s">
        <v>2056</v>
      </c>
      <c r="Q1105" s="2">
        <v>271443</v>
      </c>
      <c r="R1105" s="2" t="s">
        <v>46</v>
      </c>
      <c r="S1105" s="2" t="s">
        <v>589</v>
      </c>
      <c r="T1105" s="2" t="s">
        <v>2057</v>
      </c>
      <c r="U1105" s="2" t="s">
        <v>17</v>
      </c>
      <c r="V1105" s="2">
        <v>3</v>
      </c>
      <c r="W1105" s="2" t="s">
        <v>372</v>
      </c>
      <c r="X1105" s="2" t="s">
        <v>15</v>
      </c>
      <c r="Y1105" s="2" t="s">
        <v>8723</v>
      </c>
      <c r="Z1105" s="2" t="s">
        <v>50</v>
      </c>
      <c r="AA1105" s="2">
        <v>23109.8</v>
      </c>
      <c r="AB1105" s="2">
        <v>23109.8</v>
      </c>
      <c r="AC1105" s="2">
        <v>23109.8</v>
      </c>
      <c r="AD1105" s="3">
        <v>39416</v>
      </c>
      <c r="AE1105" s="3"/>
      <c r="AF1105" s="2"/>
      <c r="AG1105" s="2"/>
      <c r="AH1105" s="3"/>
      <c r="AI1105" s="3"/>
      <c r="AJ1105" s="2"/>
    </row>
    <row r="1106" spans="15:36" x14ac:dyDescent="0.45">
      <c r="O1106" s="2" t="s">
        <v>45</v>
      </c>
      <c r="P1106" s="2" t="s">
        <v>2058</v>
      </c>
      <c r="Q1106" s="2">
        <v>271459</v>
      </c>
      <c r="R1106" s="2" t="s">
        <v>46</v>
      </c>
      <c r="S1106" s="2" t="s">
        <v>589</v>
      </c>
      <c r="T1106" s="2" t="s">
        <v>1698</v>
      </c>
      <c r="U1106" s="2" t="s">
        <v>17</v>
      </c>
      <c r="V1106" s="2">
        <v>2</v>
      </c>
      <c r="W1106" s="2" t="s">
        <v>501</v>
      </c>
      <c r="X1106" s="2" t="s">
        <v>15</v>
      </c>
      <c r="Y1106" s="2" t="s">
        <v>8726</v>
      </c>
      <c r="Z1106" s="2" t="s">
        <v>52</v>
      </c>
      <c r="AA1106" s="2">
        <v>4522</v>
      </c>
      <c r="AB1106" s="2">
        <v>4522</v>
      </c>
      <c r="AC1106" s="2">
        <v>4522</v>
      </c>
      <c r="AD1106" s="3">
        <v>39416</v>
      </c>
      <c r="AE1106" s="3"/>
      <c r="AF1106" s="2"/>
      <c r="AG1106" s="2"/>
      <c r="AH1106" s="3"/>
      <c r="AI1106" s="3"/>
      <c r="AJ1106" s="2"/>
    </row>
    <row r="1107" spans="15:36" x14ac:dyDescent="0.45">
      <c r="O1107" s="2" t="s">
        <v>45</v>
      </c>
      <c r="P1107" s="2" t="s">
        <v>2059</v>
      </c>
      <c r="Q1107" s="2">
        <v>271504</v>
      </c>
      <c r="R1107" s="2" t="s">
        <v>46</v>
      </c>
      <c r="S1107" s="2" t="s">
        <v>589</v>
      </c>
      <c r="T1107" s="2" t="s">
        <v>2060</v>
      </c>
      <c r="U1107" s="2" t="s">
        <v>17</v>
      </c>
      <c r="V1107" s="2">
        <v>-2</v>
      </c>
      <c r="W1107" s="2" t="s">
        <v>109</v>
      </c>
      <c r="X1107" s="2" t="s">
        <v>15</v>
      </c>
      <c r="Y1107" s="2" t="s">
        <v>8691</v>
      </c>
      <c r="Z1107" s="2" t="s">
        <v>52</v>
      </c>
      <c r="AA1107" s="2">
        <v>11036.08</v>
      </c>
      <c r="AB1107" s="2">
        <v>11036.08</v>
      </c>
      <c r="AC1107" s="2">
        <v>11036.08</v>
      </c>
      <c r="AD1107" s="3">
        <v>39416</v>
      </c>
      <c r="AE1107" s="3"/>
      <c r="AF1107" s="2"/>
      <c r="AG1107" s="2"/>
      <c r="AH1107" s="3"/>
      <c r="AI1107" s="3"/>
      <c r="AJ1107" s="2"/>
    </row>
    <row r="1108" spans="15:36" x14ac:dyDescent="0.45">
      <c r="O1108" s="2" t="s">
        <v>45</v>
      </c>
      <c r="P1108" s="2" t="s">
        <v>2061</v>
      </c>
      <c r="Q1108" s="2">
        <v>271509</v>
      </c>
      <c r="R1108" s="2" t="s">
        <v>46</v>
      </c>
      <c r="S1108" s="2" t="s">
        <v>589</v>
      </c>
      <c r="T1108" s="2" t="s">
        <v>2062</v>
      </c>
      <c r="U1108" s="2" t="s">
        <v>17</v>
      </c>
      <c r="V1108" s="2">
        <v>3</v>
      </c>
      <c r="W1108" s="2" t="s">
        <v>1927</v>
      </c>
      <c r="X1108" s="2" t="s">
        <v>15</v>
      </c>
      <c r="Y1108" s="2" t="s">
        <v>100</v>
      </c>
      <c r="Z1108" s="2" t="s">
        <v>100</v>
      </c>
      <c r="AA1108" s="2">
        <v>2353</v>
      </c>
      <c r="AB1108" s="2">
        <v>2353</v>
      </c>
      <c r="AC1108" s="2">
        <v>2353</v>
      </c>
      <c r="AD1108" s="3">
        <v>39416</v>
      </c>
      <c r="AE1108" s="3"/>
      <c r="AF1108" s="2"/>
      <c r="AG1108" s="2"/>
      <c r="AH1108" s="3"/>
      <c r="AI1108" s="3"/>
      <c r="AJ1108" s="2"/>
    </row>
    <row r="1109" spans="15:36" x14ac:dyDescent="0.45">
      <c r="O1109" s="2" t="s">
        <v>45</v>
      </c>
      <c r="P1109" s="2" t="s">
        <v>2063</v>
      </c>
      <c r="Q1109" s="2">
        <v>271510</v>
      </c>
      <c r="R1109" s="2" t="s">
        <v>46</v>
      </c>
      <c r="S1109" s="2" t="s">
        <v>589</v>
      </c>
      <c r="T1109" s="2" t="s">
        <v>2062</v>
      </c>
      <c r="U1109" s="2" t="s">
        <v>17</v>
      </c>
      <c r="V1109" s="2">
        <v>1</v>
      </c>
      <c r="W1109" s="2" t="s">
        <v>170</v>
      </c>
      <c r="X1109" s="2" t="s">
        <v>15</v>
      </c>
      <c r="Y1109" s="2" t="s">
        <v>8729</v>
      </c>
      <c r="Z1109" s="2" t="s">
        <v>8729</v>
      </c>
      <c r="AA1109" s="2">
        <v>2353</v>
      </c>
      <c r="AB1109" s="2">
        <v>2353</v>
      </c>
      <c r="AC1109" s="2">
        <v>2353</v>
      </c>
      <c r="AD1109" s="3">
        <v>39416</v>
      </c>
      <c r="AE1109" s="3"/>
      <c r="AF1109" s="2"/>
      <c r="AG1109" s="2"/>
      <c r="AH1109" s="3"/>
      <c r="AI1109" s="3"/>
      <c r="AJ1109" s="2"/>
    </row>
    <row r="1110" spans="15:36" x14ac:dyDescent="0.45">
      <c r="O1110" s="2" t="s">
        <v>53</v>
      </c>
      <c r="P1110" s="2" t="s">
        <v>2064</v>
      </c>
      <c r="Q1110" s="2">
        <v>271512</v>
      </c>
      <c r="R1110" s="2" t="s">
        <v>46</v>
      </c>
      <c r="S1110" s="2" t="s">
        <v>589</v>
      </c>
      <c r="T1110" s="2" t="s">
        <v>2065</v>
      </c>
      <c r="U1110" s="2" t="s">
        <v>13</v>
      </c>
      <c r="V1110" s="2">
        <v>5</v>
      </c>
      <c r="W1110" s="2" t="s">
        <v>1008</v>
      </c>
      <c r="X1110" s="2" t="s">
        <v>15</v>
      </c>
      <c r="Y1110" s="2" t="s">
        <v>50</v>
      </c>
      <c r="Z1110" s="2" t="s">
        <v>50</v>
      </c>
      <c r="AA1110" s="2">
        <v>2101.06</v>
      </c>
      <c r="AB1110" s="2">
        <v>2101.06</v>
      </c>
      <c r="AC1110" s="2">
        <v>2101.06</v>
      </c>
      <c r="AD1110" s="3">
        <v>39416</v>
      </c>
      <c r="AE1110" s="3">
        <v>40646</v>
      </c>
      <c r="AF1110" s="2"/>
      <c r="AG1110" s="2"/>
      <c r="AH1110" s="3"/>
      <c r="AI1110" s="3"/>
      <c r="AJ1110" s="2"/>
    </row>
    <row r="1111" spans="15:36" x14ac:dyDescent="0.45">
      <c r="O1111" s="2" t="s">
        <v>53</v>
      </c>
      <c r="P1111" s="2" t="s">
        <v>2066</v>
      </c>
      <c r="Q1111" s="2">
        <v>271513</v>
      </c>
      <c r="R1111" s="2" t="s">
        <v>46</v>
      </c>
      <c r="S1111" s="2" t="s">
        <v>589</v>
      </c>
      <c r="T1111" s="2" t="s">
        <v>2065</v>
      </c>
      <c r="U1111" s="2" t="s">
        <v>13</v>
      </c>
      <c r="V1111" s="2">
        <v>-2</v>
      </c>
      <c r="W1111" s="2" t="s">
        <v>14</v>
      </c>
      <c r="X1111" s="2" t="s">
        <v>15</v>
      </c>
      <c r="Y1111" s="2" t="s">
        <v>8729</v>
      </c>
      <c r="Z1111" s="2" t="s">
        <v>8729</v>
      </c>
      <c r="AA1111" s="2">
        <v>2101.06</v>
      </c>
      <c r="AB1111" s="2">
        <v>2101.06</v>
      </c>
      <c r="AC1111" s="2">
        <v>2101.06</v>
      </c>
      <c r="AD1111" s="3">
        <v>39416</v>
      </c>
      <c r="AE1111" s="3">
        <v>42153</v>
      </c>
      <c r="AF1111" s="2"/>
      <c r="AG1111" s="2"/>
      <c r="AH1111" s="3"/>
      <c r="AI1111" s="3"/>
      <c r="AJ1111" s="2"/>
    </row>
    <row r="1112" spans="15:36" x14ac:dyDescent="0.45">
      <c r="O1112" s="2" t="s">
        <v>45</v>
      </c>
      <c r="P1112" s="2" t="s">
        <v>2067</v>
      </c>
      <c r="Q1112" s="2">
        <v>271514</v>
      </c>
      <c r="R1112" s="2" t="s">
        <v>46</v>
      </c>
      <c r="S1112" s="2" t="s">
        <v>589</v>
      </c>
      <c r="T1112" s="2" t="s">
        <v>2065</v>
      </c>
      <c r="U1112" s="2" t="s">
        <v>17</v>
      </c>
      <c r="V1112" s="2">
        <v>3</v>
      </c>
      <c r="W1112" s="2" t="s">
        <v>1927</v>
      </c>
      <c r="X1112" s="2" t="s">
        <v>15</v>
      </c>
      <c r="Y1112" s="2" t="s">
        <v>100</v>
      </c>
      <c r="Z1112" s="2" t="s">
        <v>100</v>
      </c>
      <c r="AA1112" s="2">
        <v>2101.0700000000002</v>
      </c>
      <c r="AB1112" s="2">
        <v>2101.0700000000002</v>
      </c>
      <c r="AC1112" s="2">
        <v>2101.0700000000002</v>
      </c>
      <c r="AD1112" s="3">
        <v>39416</v>
      </c>
      <c r="AE1112" s="3"/>
      <c r="AF1112" s="2"/>
      <c r="AG1112" s="2"/>
      <c r="AH1112" s="3"/>
      <c r="AI1112" s="3"/>
      <c r="AJ1112" s="2"/>
    </row>
    <row r="1113" spans="15:36" x14ac:dyDescent="0.45">
      <c r="O1113" s="2" t="s">
        <v>45</v>
      </c>
      <c r="P1113" s="2" t="s">
        <v>2068</v>
      </c>
      <c r="Q1113" s="2">
        <v>271518</v>
      </c>
      <c r="R1113" s="2" t="s">
        <v>46</v>
      </c>
      <c r="S1113" s="2" t="s">
        <v>589</v>
      </c>
      <c r="T1113" s="2" t="s">
        <v>2069</v>
      </c>
      <c r="U1113" s="2" t="s">
        <v>17</v>
      </c>
      <c r="V1113" s="2">
        <v>3</v>
      </c>
      <c r="W1113" s="2" t="s">
        <v>448</v>
      </c>
      <c r="X1113" s="2" t="s">
        <v>15</v>
      </c>
      <c r="Y1113" s="2" t="s">
        <v>1703</v>
      </c>
      <c r="Z1113" s="2" t="s">
        <v>50</v>
      </c>
      <c r="AA1113" s="2">
        <v>39984</v>
      </c>
      <c r="AB1113" s="2">
        <v>39984</v>
      </c>
      <c r="AC1113" s="2">
        <v>39984</v>
      </c>
      <c r="AD1113" s="3">
        <v>39416</v>
      </c>
      <c r="AE1113" s="3"/>
      <c r="AF1113" s="2"/>
      <c r="AG1113" s="2"/>
      <c r="AH1113" s="3"/>
      <c r="AI1113" s="3"/>
      <c r="AJ1113" s="2"/>
    </row>
    <row r="1114" spans="15:36" x14ac:dyDescent="0.45">
      <c r="O1114" s="2" t="s">
        <v>45</v>
      </c>
      <c r="P1114" s="2" t="s">
        <v>2070</v>
      </c>
      <c r="Q1114" s="2">
        <v>272164</v>
      </c>
      <c r="R1114" s="2" t="s">
        <v>46</v>
      </c>
      <c r="S1114" s="2" t="s">
        <v>589</v>
      </c>
      <c r="T1114" s="2" t="s">
        <v>2071</v>
      </c>
      <c r="U1114" s="2" t="s">
        <v>13</v>
      </c>
      <c r="V1114" s="2">
        <v>-2</v>
      </c>
      <c r="W1114" s="2" t="s">
        <v>14</v>
      </c>
      <c r="X1114" s="2" t="s">
        <v>15</v>
      </c>
      <c r="Y1114" s="2" t="s">
        <v>100</v>
      </c>
      <c r="Z1114" s="2" t="s">
        <v>100</v>
      </c>
      <c r="AA1114" s="2">
        <v>13685</v>
      </c>
      <c r="AB1114" s="2">
        <v>13685</v>
      </c>
      <c r="AC1114" s="2">
        <v>13685</v>
      </c>
      <c r="AD1114" s="3">
        <v>39426</v>
      </c>
      <c r="AE1114" s="3"/>
      <c r="AF1114" s="2"/>
      <c r="AG1114" s="2"/>
      <c r="AH1114" s="3"/>
      <c r="AI1114" s="3"/>
      <c r="AJ1114" s="2"/>
    </row>
    <row r="1115" spans="15:36" x14ac:dyDescent="0.45">
      <c r="O1115" s="2" t="s">
        <v>45</v>
      </c>
      <c r="P1115" s="2" t="s">
        <v>2072</v>
      </c>
      <c r="Q1115" s="2">
        <v>272241</v>
      </c>
      <c r="R1115" s="2" t="s">
        <v>46</v>
      </c>
      <c r="S1115" s="2" t="s">
        <v>589</v>
      </c>
      <c r="T1115" s="2" t="s">
        <v>2073</v>
      </c>
      <c r="U1115" s="2" t="s">
        <v>13</v>
      </c>
      <c r="V1115" s="2">
        <v>-2</v>
      </c>
      <c r="W1115" s="2" t="s">
        <v>14</v>
      </c>
      <c r="X1115" s="2" t="s">
        <v>15</v>
      </c>
      <c r="Y1115" s="2" t="s">
        <v>8736</v>
      </c>
      <c r="Z1115" s="2" t="s">
        <v>52</v>
      </c>
      <c r="AA1115" s="2">
        <v>1047</v>
      </c>
      <c r="AB1115" s="2">
        <v>1047</v>
      </c>
      <c r="AC1115" s="2">
        <v>1047</v>
      </c>
      <c r="AD1115" s="3">
        <v>39426</v>
      </c>
      <c r="AE1115" s="3"/>
      <c r="AF1115" s="2"/>
      <c r="AG1115" s="2"/>
      <c r="AH1115" s="3"/>
      <c r="AI1115" s="3"/>
      <c r="AJ1115" s="2"/>
    </row>
    <row r="1116" spans="15:36" x14ac:dyDescent="0.45">
      <c r="O1116" s="2" t="s">
        <v>45</v>
      </c>
      <c r="P1116" s="2" t="s">
        <v>2074</v>
      </c>
      <c r="Q1116" s="2">
        <v>272267</v>
      </c>
      <c r="R1116" s="2" t="s">
        <v>46</v>
      </c>
      <c r="S1116" s="2" t="s">
        <v>589</v>
      </c>
      <c r="T1116" s="2" t="s">
        <v>2075</v>
      </c>
      <c r="U1116" s="2" t="s">
        <v>17</v>
      </c>
      <c r="V1116" s="2">
        <v>-2</v>
      </c>
      <c r="W1116" s="2" t="s">
        <v>109</v>
      </c>
      <c r="X1116" s="2" t="s">
        <v>15</v>
      </c>
      <c r="Y1116" s="2" t="s">
        <v>8691</v>
      </c>
      <c r="Z1116" s="2" t="s">
        <v>52</v>
      </c>
      <c r="AA1116" s="2">
        <v>23681</v>
      </c>
      <c r="AB1116" s="2">
        <v>23681</v>
      </c>
      <c r="AC1116" s="2">
        <v>23681</v>
      </c>
      <c r="AD1116" s="3">
        <v>39428</v>
      </c>
      <c r="AE1116" s="3"/>
      <c r="AF1116" s="2"/>
      <c r="AG1116" s="2"/>
      <c r="AH1116" s="3"/>
      <c r="AI1116" s="3"/>
      <c r="AJ1116" s="2"/>
    </row>
    <row r="1117" spans="15:36" x14ac:dyDescent="0.45">
      <c r="O1117" s="2" t="s">
        <v>45</v>
      </c>
      <c r="P1117" s="2" t="s">
        <v>2076</v>
      </c>
      <c r="Q1117" s="2">
        <v>272268</v>
      </c>
      <c r="R1117" s="2" t="s">
        <v>46</v>
      </c>
      <c r="S1117" s="2" t="s">
        <v>589</v>
      </c>
      <c r="T1117" s="2" t="s">
        <v>2077</v>
      </c>
      <c r="U1117" s="2" t="s">
        <v>17</v>
      </c>
      <c r="V1117" s="2">
        <v>-2</v>
      </c>
      <c r="W1117" s="2" t="s">
        <v>109</v>
      </c>
      <c r="X1117" s="2" t="s">
        <v>15</v>
      </c>
      <c r="Y1117" s="2" t="s">
        <v>8691</v>
      </c>
      <c r="Z1117" s="2" t="s">
        <v>52</v>
      </c>
      <c r="AA1117" s="2">
        <v>39662.699999999997</v>
      </c>
      <c r="AB1117" s="2">
        <v>39662.699999999997</v>
      </c>
      <c r="AC1117" s="2">
        <v>39662.699999999997</v>
      </c>
      <c r="AD1117" s="3">
        <v>39428</v>
      </c>
      <c r="AE1117" s="3"/>
      <c r="AF1117" s="2"/>
      <c r="AG1117" s="2"/>
      <c r="AH1117" s="3"/>
      <c r="AI1117" s="3"/>
      <c r="AJ1117" s="2"/>
    </row>
    <row r="1118" spans="15:36" x14ac:dyDescent="0.45">
      <c r="O1118" s="2" t="s">
        <v>45</v>
      </c>
      <c r="P1118" s="2" t="s">
        <v>2078</v>
      </c>
      <c r="Q1118" s="2">
        <v>272269</v>
      </c>
      <c r="R1118" s="2" t="s">
        <v>46</v>
      </c>
      <c r="S1118" s="2" t="s">
        <v>589</v>
      </c>
      <c r="T1118" s="2" t="s">
        <v>2079</v>
      </c>
      <c r="U1118" s="2" t="s">
        <v>17</v>
      </c>
      <c r="V1118" s="2">
        <v>-2</v>
      </c>
      <c r="W1118" s="2" t="s">
        <v>109</v>
      </c>
      <c r="X1118" s="2" t="s">
        <v>15</v>
      </c>
      <c r="Y1118" s="2" t="s">
        <v>8691</v>
      </c>
      <c r="Z1118" s="2" t="s">
        <v>52</v>
      </c>
      <c r="AA1118" s="2">
        <v>37270.800000000003</v>
      </c>
      <c r="AB1118" s="2">
        <v>37270.800000000003</v>
      </c>
      <c r="AC1118" s="2">
        <v>37270.800000000003</v>
      </c>
      <c r="AD1118" s="3">
        <v>39428</v>
      </c>
      <c r="AE1118" s="3"/>
      <c r="AF1118" s="2"/>
      <c r="AG1118" s="2"/>
      <c r="AH1118" s="3"/>
      <c r="AI1118" s="3"/>
      <c r="AJ1118" s="2"/>
    </row>
    <row r="1119" spans="15:36" x14ac:dyDescent="0.45">
      <c r="O1119" s="2" t="s">
        <v>45</v>
      </c>
      <c r="P1119" s="2" t="s">
        <v>2080</v>
      </c>
      <c r="Q1119" s="2">
        <v>272270</v>
      </c>
      <c r="R1119" s="2" t="s">
        <v>46</v>
      </c>
      <c r="S1119" s="2" t="s">
        <v>589</v>
      </c>
      <c r="T1119" s="2" t="s">
        <v>2081</v>
      </c>
      <c r="U1119" s="2" t="s">
        <v>17</v>
      </c>
      <c r="V1119" s="2">
        <v>-2</v>
      </c>
      <c r="W1119" s="2" t="s">
        <v>109</v>
      </c>
      <c r="X1119" s="2" t="s">
        <v>15</v>
      </c>
      <c r="Y1119" s="2" t="s">
        <v>8691</v>
      </c>
      <c r="Z1119" s="2" t="s">
        <v>52</v>
      </c>
      <c r="AA1119" s="2">
        <v>39258.1</v>
      </c>
      <c r="AB1119" s="2">
        <v>39258.1</v>
      </c>
      <c r="AC1119" s="2">
        <v>39258.1</v>
      </c>
      <c r="AD1119" s="3">
        <v>39428</v>
      </c>
      <c r="AE1119" s="3"/>
      <c r="AF1119" s="2"/>
      <c r="AG1119" s="2"/>
      <c r="AH1119" s="3"/>
      <c r="AI1119" s="3"/>
      <c r="AJ1119" s="2"/>
    </row>
    <row r="1120" spans="15:36" x14ac:dyDescent="0.45">
      <c r="O1120" s="2" t="s">
        <v>45</v>
      </c>
      <c r="P1120" s="2" t="s">
        <v>2082</v>
      </c>
      <c r="Q1120" s="2">
        <v>272275</v>
      </c>
      <c r="R1120" s="2" t="s">
        <v>46</v>
      </c>
      <c r="S1120" s="2" t="s">
        <v>589</v>
      </c>
      <c r="T1120" s="2" t="s">
        <v>2083</v>
      </c>
      <c r="U1120" s="2" t="s">
        <v>17</v>
      </c>
      <c r="V1120" s="2">
        <v>-2</v>
      </c>
      <c r="W1120" s="2" t="s">
        <v>109</v>
      </c>
      <c r="X1120" s="2" t="s">
        <v>15</v>
      </c>
      <c r="Y1120" s="2" t="s">
        <v>8691</v>
      </c>
      <c r="Z1120" s="2" t="s">
        <v>52</v>
      </c>
      <c r="AA1120" s="2">
        <v>35694.1</v>
      </c>
      <c r="AB1120" s="2">
        <v>35694.1</v>
      </c>
      <c r="AC1120" s="2">
        <v>35694.1</v>
      </c>
      <c r="AD1120" s="3">
        <v>39428</v>
      </c>
      <c r="AE1120" s="3"/>
      <c r="AF1120" s="2"/>
      <c r="AG1120" s="2"/>
      <c r="AH1120" s="3"/>
      <c r="AI1120" s="3"/>
      <c r="AJ1120" s="2"/>
    </row>
    <row r="1121" spans="15:36" x14ac:dyDescent="0.45">
      <c r="O1121" s="2" t="s">
        <v>45</v>
      </c>
      <c r="P1121" s="2" t="s">
        <v>2084</v>
      </c>
      <c r="Q1121" s="2">
        <v>272276</v>
      </c>
      <c r="R1121" s="2" t="s">
        <v>46</v>
      </c>
      <c r="S1121" s="2" t="s">
        <v>589</v>
      </c>
      <c r="T1121" s="2" t="s">
        <v>2085</v>
      </c>
      <c r="U1121" s="2" t="s">
        <v>17</v>
      </c>
      <c r="V1121" s="2">
        <v>-2</v>
      </c>
      <c r="W1121" s="2" t="s">
        <v>109</v>
      </c>
      <c r="X1121" s="2" t="s">
        <v>15</v>
      </c>
      <c r="Y1121" s="2" t="s">
        <v>8691</v>
      </c>
      <c r="Z1121" s="2" t="s">
        <v>52</v>
      </c>
      <c r="AA1121" s="2">
        <v>26965.4</v>
      </c>
      <c r="AB1121" s="2">
        <v>26965.4</v>
      </c>
      <c r="AC1121" s="2">
        <v>26965.4</v>
      </c>
      <c r="AD1121" s="3">
        <v>39428</v>
      </c>
      <c r="AE1121" s="3"/>
      <c r="AF1121" s="2"/>
      <c r="AG1121" s="2"/>
      <c r="AH1121" s="3"/>
      <c r="AI1121" s="3"/>
      <c r="AJ1121" s="2"/>
    </row>
    <row r="1122" spans="15:36" x14ac:dyDescent="0.45">
      <c r="O1122" s="2" t="s">
        <v>45</v>
      </c>
      <c r="P1122" s="2" t="s">
        <v>2086</v>
      </c>
      <c r="Q1122" s="2">
        <v>272277</v>
      </c>
      <c r="R1122" s="2" t="s">
        <v>46</v>
      </c>
      <c r="S1122" s="2" t="s">
        <v>589</v>
      </c>
      <c r="T1122" s="2" t="s">
        <v>2087</v>
      </c>
      <c r="U1122" s="2" t="s">
        <v>17</v>
      </c>
      <c r="V1122" s="2">
        <v>-2</v>
      </c>
      <c r="W1122" s="2" t="s">
        <v>109</v>
      </c>
      <c r="X1122" s="2" t="s">
        <v>15</v>
      </c>
      <c r="Y1122" s="2" t="s">
        <v>8691</v>
      </c>
      <c r="Z1122" s="2" t="s">
        <v>52</v>
      </c>
      <c r="AA1122" s="2">
        <v>8760.7999999999993</v>
      </c>
      <c r="AB1122" s="2">
        <v>8760.7999999999993</v>
      </c>
      <c r="AC1122" s="2">
        <v>8760.7999999999993</v>
      </c>
      <c r="AD1122" s="3">
        <v>39428</v>
      </c>
      <c r="AE1122" s="3"/>
      <c r="AF1122" s="2"/>
      <c r="AG1122" s="2"/>
      <c r="AH1122" s="3"/>
      <c r="AI1122" s="3"/>
      <c r="AJ1122" s="2"/>
    </row>
    <row r="1123" spans="15:36" x14ac:dyDescent="0.45">
      <c r="O1123" s="2" t="s">
        <v>45</v>
      </c>
      <c r="P1123" s="2" t="s">
        <v>2088</v>
      </c>
      <c r="Q1123" s="2">
        <v>272278</v>
      </c>
      <c r="R1123" s="2" t="s">
        <v>46</v>
      </c>
      <c r="S1123" s="2" t="s">
        <v>589</v>
      </c>
      <c r="T1123" s="2" t="s">
        <v>2089</v>
      </c>
      <c r="U1123" s="2" t="s">
        <v>17</v>
      </c>
      <c r="V1123" s="2">
        <v>-2</v>
      </c>
      <c r="W1123" s="2" t="s">
        <v>109</v>
      </c>
      <c r="X1123" s="2" t="s">
        <v>15</v>
      </c>
      <c r="Y1123" s="2" t="s">
        <v>8691</v>
      </c>
      <c r="Z1123" s="2" t="s">
        <v>52</v>
      </c>
      <c r="AA1123" s="2">
        <v>3272.5</v>
      </c>
      <c r="AB1123" s="2">
        <v>3272.5</v>
      </c>
      <c r="AC1123" s="2">
        <v>3272.5</v>
      </c>
      <c r="AD1123" s="3">
        <v>39428</v>
      </c>
      <c r="AE1123" s="3"/>
      <c r="AF1123" s="2"/>
      <c r="AG1123" s="2"/>
      <c r="AH1123" s="3"/>
      <c r="AI1123" s="3"/>
      <c r="AJ1123" s="2"/>
    </row>
    <row r="1124" spans="15:36" x14ac:dyDescent="0.45">
      <c r="O1124" s="2" t="s">
        <v>45</v>
      </c>
      <c r="P1124" s="2" t="s">
        <v>2090</v>
      </c>
      <c r="Q1124" s="2">
        <v>272279</v>
      </c>
      <c r="R1124" s="2" t="s">
        <v>46</v>
      </c>
      <c r="S1124" s="2" t="s">
        <v>589</v>
      </c>
      <c r="T1124" s="2" t="s">
        <v>2091</v>
      </c>
      <c r="U1124" s="2" t="s">
        <v>17</v>
      </c>
      <c r="V1124" s="2">
        <v>-2</v>
      </c>
      <c r="W1124" s="2" t="s">
        <v>109</v>
      </c>
      <c r="X1124" s="2" t="s">
        <v>15</v>
      </c>
      <c r="Y1124" s="2" t="s">
        <v>8691</v>
      </c>
      <c r="Z1124" s="2" t="s">
        <v>52</v>
      </c>
      <c r="AA1124" s="2">
        <v>39508</v>
      </c>
      <c r="AB1124" s="2">
        <v>39508</v>
      </c>
      <c r="AC1124" s="2">
        <v>39508</v>
      </c>
      <c r="AD1124" s="3">
        <v>39428</v>
      </c>
      <c r="AE1124" s="3"/>
      <c r="AF1124" s="2"/>
      <c r="AG1124" s="2"/>
      <c r="AH1124" s="3"/>
      <c r="AI1124" s="3"/>
      <c r="AJ1124" s="2"/>
    </row>
    <row r="1125" spans="15:36" x14ac:dyDescent="0.45">
      <c r="O1125" s="2" t="s">
        <v>45</v>
      </c>
      <c r="P1125" s="2" t="s">
        <v>2092</v>
      </c>
      <c r="Q1125" s="2">
        <v>272280</v>
      </c>
      <c r="R1125" s="2" t="s">
        <v>46</v>
      </c>
      <c r="S1125" s="2" t="s">
        <v>589</v>
      </c>
      <c r="T1125" s="2" t="s">
        <v>2093</v>
      </c>
      <c r="U1125" s="2" t="s">
        <v>17</v>
      </c>
      <c r="V1125" s="2">
        <v>-2</v>
      </c>
      <c r="W1125" s="2" t="s">
        <v>109</v>
      </c>
      <c r="X1125" s="2" t="s">
        <v>15</v>
      </c>
      <c r="Y1125" s="2" t="s">
        <v>8691</v>
      </c>
      <c r="Z1125" s="2" t="s">
        <v>52</v>
      </c>
      <c r="AA1125" s="2">
        <v>36381.9</v>
      </c>
      <c r="AB1125" s="2">
        <v>36381.9</v>
      </c>
      <c r="AC1125" s="2">
        <v>36381.9</v>
      </c>
      <c r="AD1125" s="3">
        <v>39428</v>
      </c>
      <c r="AE1125" s="3"/>
      <c r="AF1125" s="2"/>
      <c r="AG1125" s="2"/>
      <c r="AH1125" s="3"/>
      <c r="AI1125" s="3"/>
      <c r="AJ1125" s="2"/>
    </row>
    <row r="1126" spans="15:36" x14ac:dyDescent="0.45">
      <c r="O1126" s="2" t="s">
        <v>45</v>
      </c>
      <c r="P1126" s="2" t="s">
        <v>2094</v>
      </c>
      <c r="Q1126" s="2">
        <v>272281</v>
      </c>
      <c r="R1126" s="2" t="s">
        <v>46</v>
      </c>
      <c r="S1126" s="2" t="s">
        <v>589</v>
      </c>
      <c r="T1126" s="2" t="s">
        <v>2095</v>
      </c>
      <c r="U1126" s="2" t="s">
        <v>17</v>
      </c>
      <c r="V1126" s="2">
        <v>-2</v>
      </c>
      <c r="W1126" s="2" t="s">
        <v>109</v>
      </c>
      <c r="X1126" s="2" t="s">
        <v>15</v>
      </c>
      <c r="Y1126" s="2" t="s">
        <v>8691</v>
      </c>
      <c r="Z1126" s="2" t="s">
        <v>52</v>
      </c>
      <c r="AA1126" s="2">
        <v>31951.5</v>
      </c>
      <c r="AB1126" s="2">
        <v>31951.5</v>
      </c>
      <c r="AC1126" s="2">
        <v>31951.5</v>
      </c>
      <c r="AD1126" s="3">
        <v>39428</v>
      </c>
      <c r="AE1126" s="3"/>
      <c r="AF1126" s="2"/>
      <c r="AG1126" s="2"/>
      <c r="AH1126" s="3"/>
      <c r="AI1126" s="3"/>
      <c r="AJ1126" s="2"/>
    </row>
    <row r="1127" spans="15:36" x14ac:dyDescent="0.45">
      <c r="O1127" s="2" t="s">
        <v>45</v>
      </c>
      <c r="P1127" s="2" t="s">
        <v>2096</v>
      </c>
      <c r="Q1127" s="2">
        <v>272282</v>
      </c>
      <c r="R1127" s="2" t="s">
        <v>46</v>
      </c>
      <c r="S1127" s="2" t="s">
        <v>589</v>
      </c>
      <c r="T1127" s="2" t="s">
        <v>2097</v>
      </c>
      <c r="U1127" s="2" t="s">
        <v>17</v>
      </c>
      <c r="V1127" s="2">
        <v>-2</v>
      </c>
      <c r="W1127" s="2" t="s">
        <v>109</v>
      </c>
      <c r="X1127" s="2" t="s">
        <v>15</v>
      </c>
      <c r="Y1127" s="2" t="s">
        <v>8691</v>
      </c>
      <c r="Z1127" s="2" t="s">
        <v>52</v>
      </c>
      <c r="AA1127" s="2">
        <v>30453.3</v>
      </c>
      <c r="AB1127" s="2">
        <v>30453.3</v>
      </c>
      <c r="AC1127" s="2">
        <v>30453.3</v>
      </c>
      <c r="AD1127" s="3">
        <v>39428</v>
      </c>
      <c r="AE1127" s="3"/>
      <c r="AF1127" s="2"/>
      <c r="AG1127" s="2"/>
      <c r="AH1127" s="3"/>
      <c r="AI1127" s="3"/>
      <c r="AJ1127" s="2"/>
    </row>
    <row r="1128" spans="15:36" x14ac:dyDescent="0.45">
      <c r="O1128" s="2" t="s">
        <v>53</v>
      </c>
      <c r="P1128" s="2" t="s">
        <v>2098</v>
      </c>
      <c r="Q1128" s="2">
        <v>272301</v>
      </c>
      <c r="R1128" s="2" t="s">
        <v>46</v>
      </c>
      <c r="S1128" s="2" t="s">
        <v>589</v>
      </c>
      <c r="T1128" s="2" t="s">
        <v>2099</v>
      </c>
      <c r="U1128" s="2" t="s">
        <v>2100</v>
      </c>
      <c r="V1128" s="2">
        <v>37464</v>
      </c>
      <c r="W1128" s="2" t="s">
        <v>2100</v>
      </c>
      <c r="X1128" s="2" t="s">
        <v>2101</v>
      </c>
      <c r="Y1128" s="2" t="s">
        <v>2102</v>
      </c>
      <c r="Z1128" s="2"/>
      <c r="AA1128" s="2"/>
      <c r="AB1128" s="2"/>
      <c r="AC1128" s="2"/>
      <c r="AD1128" s="3"/>
      <c r="AE1128" s="3"/>
      <c r="AF1128" s="2"/>
      <c r="AG1128" s="2"/>
      <c r="AH1128" s="3"/>
      <c r="AI1128" s="3"/>
      <c r="AJ1128" s="2"/>
    </row>
    <row r="1129" spans="15:36" x14ac:dyDescent="0.45">
      <c r="O1129" s="2" t="s">
        <v>45</v>
      </c>
      <c r="P1129" s="2" t="s">
        <v>2103</v>
      </c>
      <c r="Q1129" s="2">
        <v>272303</v>
      </c>
      <c r="R1129" s="2" t="s">
        <v>46</v>
      </c>
      <c r="S1129" s="2" t="s">
        <v>589</v>
      </c>
      <c r="T1129" s="2" t="s">
        <v>2104</v>
      </c>
      <c r="U1129" s="2" t="s">
        <v>17</v>
      </c>
      <c r="V1129" s="2">
        <v>3</v>
      </c>
      <c r="W1129" s="2" t="s">
        <v>705</v>
      </c>
      <c r="X1129" s="2" t="s">
        <v>15</v>
      </c>
      <c r="Y1129" s="2" t="s">
        <v>8686</v>
      </c>
      <c r="Z1129" s="2" t="s">
        <v>9018</v>
      </c>
      <c r="AA1129" s="2">
        <v>4925.13</v>
      </c>
      <c r="AB1129" s="2">
        <v>4925.13</v>
      </c>
      <c r="AC1129" s="2">
        <v>4925.13</v>
      </c>
      <c r="AD1129" s="3">
        <v>39428</v>
      </c>
      <c r="AE1129" s="3"/>
      <c r="AF1129" s="2"/>
      <c r="AG1129" s="2"/>
      <c r="AH1129" s="3"/>
      <c r="AI1129" s="3"/>
      <c r="AJ1129" s="2"/>
    </row>
    <row r="1130" spans="15:36" x14ac:dyDescent="0.45">
      <c r="O1130" s="2" t="s">
        <v>45</v>
      </c>
      <c r="P1130" s="2" t="s">
        <v>2105</v>
      </c>
      <c r="Q1130" s="2">
        <v>272305</v>
      </c>
      <c r="R1130" s="2" t="s">
        <v>46</v>
      </c>
      <c r="S1130" s="2" t="s">
        <v>589</v>
      </c>
      <c r="T1130" s="2" t="s">
        <v>2106</v>
      </c>
      <c r="U1130" s="2" t="s">
        <v>17</v>
      </c>
      <c r="V1130" s="2">
        <v>-1</v>
      </c>
      <c r="W1130" s="2" t="s">
        <v>367</v>
      </c>
      <c r="X1130" s="2" t="s">
        <v>15</v>
      </c>
      <c r="Y1130" s="2" t="s">
        <v>50</v>
      </c>
      <c r="Z1130" s="2" t="s">
        <v>50</v>
      </c>
      <c r="AA1130" s="2">
        <v>11208.64</v>
      </c>
      <c r="AB1130" s="2">
        <v>11208.64</v>
      </c>
      <c r="AC1130" s="2">
        <v>11208.64</v>
      </c>
      <c r="AD1130" s="3">
        <v>39428</v>
      </c>
      <c r="AE1130" s="3"/>
      <c r="AF1130" s="2"/>
      <c r="AG1130" s="2"/>
      <c r="AH1130" s="3"/>
      <c r="AI1130" s="3"/>
      <c r="AJ1130" s="2"/>
    </row>
    <row r="1131" spans="15:36" x14ac:dyDescent="0.45">
      <c r="O1131" s="2" t="s">
        <v>45</v>
      </c>
      <c r="P1131" s="2" t="s">
        <v>2107</v>
      </c>
      <c r="Q1131" s="2">
        <v>272306</v>
      </c>
      <c r="R1131" s="2" t="s">
        <v>46</v>
      </c>
      <c r="S1131" s="2" t="s">
        <v>589</v>
      </c>
      <c r="T1131" s="2" t="s">
        <v>2108</v>
      </c>
      <c r="U1131" s="2" t="s">
        <v>17</v>
      </c>
      <c r="V1131" s="2">
        <v>-1</v>
      </c>
      <c r="W1131" s="2" t="s">
        <v>367</v>
      </c>
      <c r="X1131" s="2" t="s">
        <v>15</v>
      </c>
      <c r="Y1131" s="2" t="s">
        <v>50</v>
      </c>
      <c r="Z1131" s="2" t="s">
        <v>50</v>
      </c>
      <c r="AA1131" s="2">
        <v>7614.86</v>
      </c>
      <c r="AB1131" s="2">
        <v>7614.86</v>
      </c>
      <c r="AC1131" s="2">
        <v>7614.86</v>
      </c>
      <c r="AD1131" s="3">
        <v>39428</v>
      </c>
      <c r="AE1131" s="3"/>
      <c r="AF1131" s="2"/>
      <c r="AG1131" s="2"/>
      <c r="AH1131" s="3"/>
      <c r="AI1131" s="3"/>
      <c r="AJ1131" s="2"/>
    </row>
    <row r="1132" spans="15:36" x14ac:dyDescent="0.45">
      <c r="O1132" s="2" t="s">
        <v>45</v>
      </c>
      <c r="P1132" s="2" t="s">
        <v>2109</v>
      </c>
      <c r="Q1132" s="2">
        <v>272309</v>
      </c>
      <c r="R1132" s="2" t="s">
        <v>46</v>
      </c>
      <c r="S1132" s="2" t="s">
        <v>589</v>
      </c>
      <c r="T1132" s="2" t="s">
        <v>2110</v>
      </c>
      <c r="U1132" s="2" t="s">
        <v>17</v>
      </c>
      <c r="V1132" s="2">
        <v>3</v>
      </c>
      <c r="W1132" s="2" t="s">
        <v>448</v>
      </c>
      <c r="X1132" s="2" t="s">
        <v>15</v>
      </c>
      <c r="Y1132" s="2" t="s">
        <v>50</v>
      </c>
      <c r="Z1132" s="2" t="s">
        <v>50</v>
      </c>
      <c r="AA1132" s="2">
        <v>7215</v>
      </c>
      <c r="AB1132" s="2">
        <v>7215</v>
      </c>
      <c r="AC1132" s="2">
        <v>7215</v>
      </c>
      <c r="AD1132" s="3">
        <v>39428</v>
      </c>
      <c r="AE1132" s="3"/>
      <c r="AF1132" s="2"/>
      <c r="AG1132" s="2"/>
      <c r="AH1132" s="3"/>
      <c r="AI1132" s="3"/>
      <c r="AJ1132" s="2"/>
    </row>
    <row r="1133" spans="15:36" x14ac:dyDescent="0.45">
      <c r="O1133" s="2" t="s">
        <v>45</v>
      </c>
      <c r="P1133" s="2" t="s">
        <v>2111</v>
      </c>
      <c r="Q1133" s="2">
        <v>272311</v>
      </c>
      <c r="R1133" s="2" t="s">
        <v>46</v>
      </c>
      <c r="S1133" s="2" t="s">
        <v>589</v>
      </c>
      <c r="T1133" s="2" t="s">
        <v>2112</v>
      </c>
      <c r="U1133" s="2" t="s">
        <v>17</v>
      </c>
      <c r="V1133" s="2">
        <v>3</v>
      </c>
      <c r="W1133" s="2" t="s">
        <v>448</v>
      </c>
      <c r="X1133" s="2" t="s">
        <v>15</v>
      </c>
      <c r="Y1133" s="2" t="s">
        <v>50</v>
      </c>
      <c r="Z1133" s="2" t="s">
        <v>50</v>
      </c>
      <c r="AA1133" s="2">
        <v>1061.5</v>
      </c>
      <c r="AB1133" s="2">
        <v>1061.5</v>
      </c>
      <c r="AC1133" s="2">
        <v>1061.5</v>
      </c>
      <c r="AD1133" s="3">
        <v>39428</v>
      </c>
      <c r="AE1133" s="3"/>
      <c r="AF1133" s="2"/>
      <c r="AG1133" s="2"/>
      <c r="AH1133" s="3"/>
      <c r="AI1133" s="3"/>
      <c r="AJ1133" s="2"/>
    </row>
    <row r="1134" spans="15:36" x14ac:dyDescent="0.45">
      <c r="O1134" s="2" t="s">
        <v>45</v>
      </c>
      <c r="P1134" s="2" t="s">
        <v>2113</v>
      </c>
      <c r="Q1134" s="2">
        <v>272314</v>
      </c>
      <c r="R1134" s="2" t="s">
        <v>46</v>
      </c>
      <c r="S1134" s="2" t="s">
        <v>589</v>
      </c>
      <c r="T1134" s="2" t="s">
        <v>2114</v>
      </c>
      <c r="U1134" s="2" t="s">
        <v>17</v>
      </c>
      <c r="V1134" s="2">
        <v>-2</v>
      </c>
      <c r="W1134" s="2" t="s">
        <v>151</v>
      </c>
      <c r="X1134" s="2" t="s">
        <v>15</v>
      </c>
      <c r="Y1134" s="2" t="s">
        <v>74</v>
      </c>
      <c r="Z1134" s="2" t="s">
        <v>9017</v>
      </c>
      <c r="AA1134" s="2">
        <v>8443.07</v>
      </c>
      <c r="AB1134" s="2">
        <v>8443.07</v>
      </c>
      <c r="AC1134" s="2">
        <v>8443.07</v>
      </c>
      <c r="AD1134" s="3">
        <v>39428</v>
      </c>
      <c r="AE1134" s="3"/>
      <c r="AF1134" s="2"/>
      <c r="AG1134" s="2"/>
      <c r="AH1134" s="3"/>
      <c r="AI1134" s="3"/>
      <c r="AJ1134" s="2"/>
    </row>
    <row r="1135" spans="15:36" x14ac:dyDescent="0.45">
      <c r="O1135" s="2" t="s">
        <v>45</v>
      </c>
      <c r="P1135" s="2" t="s">
        <v>2115</v>
      </c>
      <c r="Q1135" s="2">
        <v>272315</v>
      </c>
      <c r="R1135" s="2" t="s">
        <v>46</v>
      </c>
      <c r="S1135" s="2" t="s">
        <v>589</v>
      </c>
      <c r="T1135" s="2" t="s">
        <v>2116</v>
      </c>
      <c r="U1135" s="2" t="s">
        <v>17</v>
      </c>
      <c r="V1135" s="2">
        <v>-2</v>
      </c>
      <c r="W1135" s="2" t="s">
        <v>151</v>
      </c>
      <c r="X1135" s="2" t="s">
        <v>15</v>
      </c>
      <c r="Y1135" s="2" t="s">
        <v>74</v>
      </c>
      <c r="Z1135" s="2" t="s">
        <v>9017</v>
      </c>
      <c r="AA1135" s="2">
        <v>11613.31</v>
      </c>
      <c r="AB1135" s="2">
        <v>11613.31</v>
      </c>
      <c r="AC1135" s="2">
        <v>11613.31</v>
      </c>
      <c r="AD1135" s="3">
        <v>39428</v>
      </c>
      <c r="AE1135" s="3"/>
      <c r="AF1135" s="2"/>
      <c r="AG1135" s="2"/>
      <c r="AH1135" s="3"/>
      <c r="AI1135" s="3"/>
      <c r="AJ1135" s="2"/>
    </row>
    <row r="1136" spans="15:36" x14ac:dyDescent="0.45">
      <c r="O1136" s="2" t="s">
        <v>45</v>
      </c>
      <c r="P1136" s="2" t="s">
        <v>2117</v>
      </c>
      <c r="Q1136" s="2">
        <v>272319</v>
      </c>
      <c r="R1136" s="2" t="s">
        <v>46</v>
      </c>
      <c r="S1136" s="2" t="s">
        <v>589</v>
      </c>
      <c r="T1136" s="2" t="s">
        <v>2118</v>
      </c>
      <c r="U1136" s="2" t="s">
        <v>17</v>
      </c>
      <c r="V1136" s="2">
        <v>-2</v>
      </c>
      <c r="W1136" s="2" t="s">
        <v>151</v>
      </c>
      <c r="X1136" s="2" t="s">
        <v>15</v>
      </c>
      <c r="Y1136" s="2" t="s">
        <v>74</v>
      </c>
      <c r="Z1136" s="2" t="s">
        <v>9017</v>
      </c>
      <c r="AA1136" s="2">
        <v>2107.62</v>
      </c>
      <c r="AB1136" s="2">
        <v>2107.62</v>
      </c>
      <c r="AC1136" s="2">
        <v>2107.62</v>
      </c>
      <c r="AD1136" s="3">
        <v>39428</v>
      </c>
      <c r="AE1136" s="3"/>
      <c r="AF1136" s="2"/>
      <c r="AG1136" s="2"/>
      <c r="AH1136" s="3"/>
      <c r="AI1136" s="3"/>
      <c r="AJ1136" s="2"/>
    </row>
    <row r="1137" spans="15:36" x14ac:dyDescent="0.45">
      <c r="O1137" s="2" t="s">
        <v>45</v>
      </c>
      <c r="P1137" s="2" t="s">
        <v>2119</v>
      </c>
      <c r="Q1137" s="2">
        <v>272346</v>
      </c>
      <c r="R1137" s="2" t="s">
        <v>46</v>
      </c>
      <c r="S1137" s="2" t="s">
        <v>589</v>
      </c>
      <c r="T1137" s="2" t="s">
        <v>2120</v>
      </c>
      <c r="U1137" s="2" t="s">
        <v>17</v>
      </c>
      <c r="V1137" s="2">
        <v>-2</v>
      </c>
      <c r="W1137" s="2" t="s">
        <v>151</v>
      </c>
      <c r="X1137" s="2" t="s">
        <v>15</v>
      </c>
      <c r="Y1137" s="2" t="s">
        <v>74</v>
      </c>
      <c r="Z1137" s="2" t="s">
        <v>9017</v>
      </c>
      <c r="AA1137" s="2">
        <v>9990.1</v>
      </c>
      <c r="AB1137" s="2">
        <v>9990.1</v>
      </c>
      <c r="AC1137" s="2">
        <v>9990.1</v>
      </c>
      <c r="AD1137" s="3">
        <v>39428</v>
      </c>
      <c r="AE1137" s="3"/>
      <c r="AF1137" s="2"/>
      <c r="AG1137" s="2"/>
      <c r="AH1137" s="3"/>
      <c r="AI1137" s="3"/>
      <c r="AJ1137" s="2"/>
    </row>
    <row r="1138" spans="15:36" x14ac:dyDescent="0.45">
      <c r="O1138" s="2" t="s">
        <v>45</v>
      </c>
      <c r="P1138" s="2" t="s">
        <v>2121</v>
      </c>
      <c r="Q1138" s="2">
        <v>272347</v>
      </c>
      <c r="R1138" s="2" t="s">
        <v>46</v>
      </c>
      <c r="S1138" s="2" t="s">
        <v>589</v>
      </c>
      <c r="T1138" s="2" t="s">
        <v>2122</v>
      </c>
      <c r="U1138" s="2" t="s">
        <v>17</v>
      </c>
      <c r="V1138" s="2">
        <v>-2</v>
      </c>
      <c r="W1138" s="2" t="s">
        <v>151</v>
      </c>
      <c r="X1138" s="2" t="s">
        <v>15</v>
      </c>
      <c r="Y1138" s="2" t="s">
        <v>74</v>
      </c>
      <c r="Z1138" s="2" t="s">
        <v>9017</v>
      </c>
      <c r="AA1138" s="2">
        <v>5990.5</v>
      </c>
      <c r="AB1138" s="2">
        <v>5990.5</v>
      </c>
      <c r="AC1138" s="2">
        <v>5990.5</v>
      </c>
      <c r="AD1138" s="3">
        <v>39428</v>
      </c>
      <c r="AE1138" s="3"/>
      <c r="AF1138" s="2"/>
      <c r="AG1138" s="2"/>
      <c r="AH1138" s="3"/>
      <c r="AI1138" s="3"/>
      <c r="AJ1138" s="2"/>
    </row>
    <row r="1139" spans="15:36" x14ac:dyDescent="0.45">
      <c r="O1139" s="2" t="s">
        <v>45</v>
      </c>
      <c r="P1139" s="2" t="s">
        <v>2123</v>
      </c>
      <c r="Q1139" s="2">
        <v>272348</v>
      </c>
      <c r="R1139" s="2" t="s">
        <v>46</v>
      </c>
      <c r="S1139" s="2" t="s">
        <v>589</v>
      </c>
      <c r="T1139" s="2" t="s">
        <v>2124</v>
      </c>
      <c r="U1139" s="2" t="s">
        <v>17</v>
      </c>
      <c r="V1139" s="2">
        <v>-2</v>
      </c>
      <c r="W1139" s="2" t="s">
        <v>151</v>
      </c>
      <c r="X1139" s="2" t="s">
        <v>15</v>
      </c>
      <c r="Y1139" s="2" t="s">
        <v>74</v>
      </c>
      <c r="Z1139" s="2" t="s">
        <v>9017</v>
      </c>
      <c r="AA1139" s="2">
        <v>1994.5</v>
      </c>
      <c r="AB1139" s="2">
        <v>1994.5</v>
      </c>
      <c r="AC1139" s="2">
        <v>1994.5</v>
      </c>
      <c r="AD1139" s="3">
        <v>39428</v>
      </c>
      <c r="AE1139" s="3"/>
      <c r="AF1139" s="2"/>
      <c r="AG1139" s="2"/>
      <c r="AH1139" s="3"/>
      <c r="AI1139" s="3"/>
      <c r="AJ1139" s="2"/>
    </row>
    <row r="1140" spans="15:36" x14ac:dyDescent="0.45">
      <c r="O1140" s="2" t="s">
        <v>45</v>
      </c>
      <c r="P1140" s="2" t="s">
        <v>2125</v>
      </c>
      <c r="Q1140" s="2">
        <v>272349</v>
      </c>
      <c r="R1140" s="2" t="s">
        <v>46</v>
      </c>
      <c r="S1140" s="2" t="s">
        <v>589</v>
      </c>
      <c r="T1140" s="2" t="s">
        <v>2126</v>
      </c>
      <c r="U1140" s="2" t="s">
        <v>17</v>
      </c>
      <c r="V1140" s="2">
        <v>-2</v>
      </c>
      <c r="W1140" s="2" t="s">
        <v>151</v>
      </c>
      <c r="X1140" s="2" t="s">
        <v>15</v>
      </c>
      <c r="Y1140" s="2" t="s">
        <v>74</v>
      </c>
      <c r="Z1140" s="2" t="s">
        <v>9017</v>
      </c>
      <c r="AA1140" s="2">
        <v>1595.8</v>
      </c>
      <c r="AB1140" s="2">
        <v>1595.8</v>
      </c>
      <c r="AC1140" s="2">
        <v>1595.8</v>
      </c>
      <c r="AD1140" s="3">
        <v>39428</v>
      </c>
      <c r="AE1140" s="3"/>
      <c r="AF1140" s="2"/>
      <c r="AG1140" s="2"/>
      <c r="AH1140" s="3"/>
      <c r="AI1140" s="3"/>
      <c r="AJ1140" s="2"/>
    </row>
    <row r="1141" spans="15:36" x14ac:dyDescent="0.45">
      <c r="O1141" s="2" t="s">
        <v>45</v>
      </c>
      <c r="P1141" s="2" t="s">
        <v>2127</v>
      </c>
      <c r="Q1141" s="2">
        <v>272364</v>
      </c>
      <c r="R1141" s="2" t="s">
        <v>46</v>
      </c>
      <c r="S1141" s="2" t="s">
        <v>589</v>
      </c>
      <c r="T1141" s="2" t="s">
        <v>2128</v>
      </c>
      <c r="U1141" s="2" t="s">
        <v>17</v>
      </c>
      <c r="V1141" s="2">
        <v>-1</v>
      </c>
      <c r="W1141" s="2" t="s">
        <v>280</v>
      </c>
      <c r="X1141" s="2" t="s">
        <v>15</v>
      </c>
      <c r="Y1141" s="2" t="s">
        <v>100</v>
      </c>
      <c r="Z1141" s="2" t="s">
        <v>100</v>
      </c>
      <c r="AA1141" s="2">
        <v>3820</v>
      </c>
      <c r="AB1141" s="2">
        <v>3820</v>
      </c>
      <c r="AC1141" s="2">
        <v>3820</v>
      </c>
      <c r="AD1141" s="3">
        <v>39429</v>
      </c>
      <c r="AE1141" s="3"/>
      <c r="AF1141" s="2"/>
      <c r="AG1141" s="2"/>
      <c r="AH1141" s="3"/>
      <c r="AI1141" s="3"/>
      <c r="AJ1141" s="2"/>
    </row>
    <row r="1142" spans="15:36" x14ac:dyDescent="0.45">
      <c r="O1142" s="2" t="s">
        <v>53</v>
      </c>
      <c r="P1142" s="2" t="s">
        <v>2129</v>
      </c>
      <c r="Q1142" s="2">
        <v>272437</v>
      </c>
      <c r="R1142" s="2" t="s">
        <v>46</v>
      </c>
      <c r="S1142" s="2" t="s">
        <v>589</v>
      </c>
      <c r="T1142" s="2" t="s">
        <v>2130</v>
      </c>
      <c r="U1142" s="2" t="s">
        <v>17</v>
      </c>
      <c r="V1142" s="2">
        <v>1</v>
      </c>
      <c r="W1142" s="2" t="s">
        <v>94</v>
      </c>
      <c r="X1142" s="2" t="s">
        <v>15</v>
      </c>
      <c r="Y1142" s="2" t="s">
        <v>8686</v>
      </c>
      <c r="Z1142" s="2" t="s">
        <v>9018</v>
      </c>
      <c r="AA1142" s="2">
        <v>1890</v>
      </c>
      <c r="AB1142" s="2">
        <v>1890</v>
      </c>
      <c r="AC1142" s="2">
        <v>1890</v>
      </c>
      <c r="AD1142" s="3">
        <v>39429</v>
      </c>
      <c r="AE1142" s="3">
        <v>42502</v>
      </c>
      <c r="AF1142" s="2"/>
      <c r="AG1142" s="2"/>
      <c r="AH1142" s="3"/>
      <c r="AI1142" s="3"/>
      <c r="AJ1142" s="2"/>
    </row>
    <row r="1143" spans="15:36" x14ac:dyDescent="0.45">
      <c r="O1143" s="2" t="s">
        <v>45</v>
      </c>
      <c r="P1143" s="2" t="s">
        <v>2131</v>
      </c>
      <c r="Q1143" s="2">
        <v>272449</v>
      </c>
      <c r="R1143" s="2" t="s">
        <v>46</v>
      </c>
      <c r="S1143" s="2" t="s">
        <v>589</v>
      </c>
      <c r="T1143" s="2" t="s">
        <v>2132</v>
      </c>
      <c r="U1143" s="2" t="s">
        <v>17</v>
      </c>
      <c r="V1143" s="2">
        <v>1</v>
      </c>
      <c r="W1143" s="2" t="s">
        <v>38</v>
      </c>
      <c r="X1143" s="2" t="s">
        <v>15</v>
      </c>
      <c r="Y1143" s="2" t="s">
        <v>39</v>
      </c>
      <c r="Z1143" s="2" t="s">
        <v>50</v>
      </c>
      <c r="AA1143" s="2">
        <v>1261</v>
      </c>
      <c r="AB1143" s="2">
        <v>1261</v>
      </c>
      <c r="AC1143" s="2">
        <v>1261</v>
      </c>
      <c r="AD1143" s="3">
        <v>39430</v>
      </c>
      <c r="AE1143" s="3"/>
      <c r="AF1143" s="2"/>
      <c r="AG1143" s="2"/>
      <c r="AH1143" s="3"/>
      <c r="AI1143" s="3"/>
      <c r="AJ1143" s="2"/>
    </row>
    <row r="1144" spans="15:36" x14ac:dyDescent="0.45">
      <c r="O1144" s="2" t="s">
        <v>53</v>
      </c>
      <c r="P1144" s="2" t="s">
        <v>2133</v>
      </c>
      <c r="Q1144" s="2">
        <v>272530</v>
      </c>
      <c r="R1144" s="2" t="s">
        <v>46</v>
      </c>
      <c r="S1144" s="2" t="s">
        <v>589</v>
      </c>
      <c r="T1144" s="2" t="s">
        <v>2134</v>
      </c>
      <c r="U1144" s="2" t="s">
        <v>13</v>
      </c>
      <c r="V1144" s="2">
        <v>-2</v>
      </c>
      <c r="W1144" s="2" t="s">
        <v>248</v>
      </c>
      <c r="X1144" s="2" t="s">
        <v>15</v>
      </c>
      <c r="Y1144" s="2" t="s">
        <v>54</v>
      </c>
      <c r="Z1144" s="2"/>
      <c r="AA1144" s="2">
        <v>10589.99</v>
      </c>
      <c r="AB1144" s="2">
        <v>10589.99</v>
      </c>
      <c r="AC1144" s="2">
        <v>10589.99</v>
      </c>
      <c r="AD1144" s="3">
        <v>39433</v>
      </c>
      <c r="AE1144" s="3">
        <v>42153</v>
      </c>
      <c r="AF1144" s="2"/>
      <c r="AG1144" s="2"/>
      <c r="AH1144" s="3"/>
      <c r="AI1144" s="3"/>
      <c r="AJ1144" s="2"/>
    </row>
    <row r="1145" spans="15:36" x14ac:dyDescent="0.45">
      <c r="O1145" s="2" t="s">
        <v>45</v>
      </c>
      <c r="P1145" s="2" t="s">
        <v>2135</v>
      </c>
      <c r="Q1145" s="2">
        <v>272531</v>
      </c>
      <c r="R1145" s="2" t="s">
        <v>46</v>
      </c>
      <c r="S1145" s="2" t="s">
        <v>589</v>
      </c>
      <c r="T1145" s="2" t="s">
        <v>2136</v>
      </c>
      <c r="U1145" s="2" t="s">
        <v>17</v>
      </c>
      <c r="V1145" s="2">
        <v>-1</v>
      </c>
      <c r="W1145" s="2" t="s">
        <v>156</v>
      </c>
      <c r="X1145" s="2" t="s">
        <v>15</v>
      </c>
      <c r="Y1145" s="2" t="s">
        <v>8695</v>
      </c>
      <c r="Z1145" s="2" t="s">
        <v>52</v>
      </c>
      <c r="AA1145" s="2">
        <v>4740.01</v>
      </c>
      <c r="AB1145" s="2">
        <v>4740.01</v>
      </c>
      <c r="AC1145" s="2">
        <v>4740.01</v>
      </c>
      <c r="AD1145" s="3">
        <v>39433</v>
      </c>
      <c r="AE1145" s="3"/>
      <c r="AF1145" s="2"/>
      <c r="AG1145" s="2"/>
      <c r="AH1145" s="3"/>
      <c r="AI1145" s="3"/>
      <c r="AJ1145" s="2"/>
    </row>
    <row r="1146" spans="15:36" x14ac:dyDescent="0.45">
      <c r="O1146" s="2" t="s">
        <v>45</v>
      </c>
      <c r="P1146" s="2" t="s">
        <v>2137</v>
      </c>
      <c r="Q1146" s="2">
        <v>272538</v>
      </c>
      <c r="R1146" s="2" t="s">
        <v>46</v>
      </c>
      <c r="S1146" s="2" t="s">
        <v>589</v>
      </c>
      <c r="T1146" s="2" t="s">
        <v>2138</v>
      </c>
      <c r="U1146" s="2" t="s">
        <v>17</v>
      </c>
      <c r="V1146" s="2">
        <v>2</v>
      </c>
      <c r="W1146" s="2" t="s">
        <v>774</v>
      </c>
      <c r="X1146" s="2" t="s">
        <v>15</v>
      </c>
      <c r="Y1146" s="2" t="s">
        <v>8726</v>
      </c>
      <c r="Z1146" s="2" t="s">
        <v>52</v>
      </c>
      <c r="AA1146" s="2">
        <v>8925.4</v>
      </c>
      <c r="AB1146" s="2">
        <v>8925.4</v>
      </c>
      <c r="AC1146" s="2">
        <v>8925.4</v>
      </c>
      <c r="AD1146" s="3">
        <v>39434</v>
      </c>
      <c r="AE1146" s="3"/>
      <c r="AF1146" s="2"/>
      <c r="AG1146" s="2"/>
      <c r="AH1146" s="3"/>
      <c r="AI1146" s="3"/>
      <c r="AJ1146" s="2"/>
    </row>
    <row r="1147" spans="15:36" x14ac:dyDescent="0.45">
      <c r="O1147" s="2" t="s">
        <v>45</v>
      </c>
      <c r="P1147" s="2" t="s">
        <v>2139</v>
      </c>
      <c r="Q1147" s="2">
        <v>272539</v>
      </c>
      <c r="R1147" s="2" t="s">
        <v>46</v>
      </c>
      <c r="S1147" s="2" t="s">
        <v>589</v>
      </c>
      <c r="T1147" s="2" t="s">
        <v>2140</v>
      </c>
      <c r="U1147" s="2" t="s">
        <v>17</v>
      </c>
      <c r="V1147" s="2">
        <v>2</v>
      </c>
      <c r="W1147" s="2" t="s">
        <v>393</v>
      </c>
      <c r="X1147" s="2" t="s">
        <v>15</v>
      </c>
      <c r="Y1147" s="2" t="s">
        <v>8726</v>
      </c>
      <c r="Z1147" s="2" t="s">
        <v>52</v>
      </c>
      <c r="AA1147" s="2">
        <v>2320.6</v>
      </c>
      <c r="AB1147" s="2">
        <v>2320.6</v>
      </c>
      <c r="AC1147" s="2">
        <v>2320.6</v>
      </c>
      <c r="AD1147" s="3">
        <v>39434</v>
      </c>
      <c r="AE1147" s="3"/>
      <c r="AF1147" s="2"/>
      <c r="AG1147" s="2"/>
      <c r="AH1147" s="3"/>
      <c r="AI1147" s="3"/>
      <c r="AJ1147" s="2"/>
    </row>
    <row r="1148" spans="15:36" x14ac:dyDescent="0.45">
      <c r="O1148" s="2" t="s">
        <v>53</v>
      </c>
      <c r="P1148" s="2" t="s">
        <v>2141</v>
      </c>
      <c r="Q1148" s="2">
        <v>272571</v>
      </c>
      <c r="R1148" s="2" t="s">
        <v>46</v>
      </c>
      <c r="S1148" s="2" t="s">
        <v>589</v>
      </c>
      <c r="T1148" s="2" t="s">
        <v>2142</v>
      </c>
      <c r="U1148" s="2" t="s">
        <v>2143</v>
      </c>
      <c r="V1148" s="2">
        <v>9054</v>
      </c>
      <c r="W1148" s="2" t="s">
        <v>2143</v>
      </c>
      <c r="X1148" s="2" t="s">
        <v>2144</v>
      </c>
      <c r="Y1148" s="2" t="s">
        <v>1692</v>
      </c>
      <c r="Z1148" s="2"/>
      <c r="AA1148" s="2"/>
      <c r="AB1148" s="2"/>
      <c r="AC1148" s="2"/>
      <c r="AD1148" s="3"/>
      <c r="AE1148" s="3"/>
      <c r="AF1148" s="2"/>
      <c r="AG1148" s="2"/>
      <c r="AH1148" s="3"/>
      <c r="AI1148" s="3"/>
      <c r="AJ1148" s="2"/>
    </row>
    <row r="1149" spans="15:36" x14ac:dyDescent="0.45">
      <c r="O1149" s="2" t="s">
        <v>53</v>
      </c>
      <c r="P1149" s="2" t="s">
        <v>2145</v>
      </c>
      <c r="Q1149" s="2">
        <v>272573</v>
      </c>
      <c r="R1149" s="2" t="s">
        <v>46</v>
      </c>
      <c r="S1149" s="2" t="s">
        <v>589</v>
      </c>
      <c r="T1149" s="2" t="s">
        <v>2146</v>
      </c>
      <c r="U1149" s="2" t="s">
        <v>13</v>
      </c>
      <c r="V1149" s="2">
        <v>-2</v>
      </c>
      <c r="W1149" s="2" t="s">
        <v>35</v>
      </c>
      <c r="X1149" s="2" t="s">
        <v>15</v>
      </c>
      <c r="Y1149" s="2" t="s">
        <v>8687</v>
      </c>
      <c r="Z1149" s="2" t="s">
        <v>9017</v>
      </c>
      <c r="AA1149" s="2">
        <v>10613.74</v>
      </c>
      <c r="AB1149" s="2">
        <v>10613.74</v>
      </c>
      <c r="AC1149" s="2">
        <v>10613.74</v>
      </c>
      <c r="AD1149" s="3">
        <v>39434</v>
      </c>
      <c r="AE1149" s="3">
        <v>41880</v>
      </c>
      <c r="AF1149" s="2"/>
      <c r="AG1149" s="2"/>
      <c r="AH1149" s="3"/>
      <c r="AI1149" s="3"/>
      <c r="AJ1149" s="2"/>
    </row>
    <row r="1150" spans="15:36" x14ac:dyDescent="0.45">
      <c r="O1150" s="2" t="s">
        <v>45</v>
      </c>
      <c r="P1150" s="2" t="s">
        <v>2147</v>
      </c>
      <c r="Q1150" s="2">
        <v>272627</v>
      </c>
      <c r="R1150" s="2" t="s">
        <v>46</v>
      </c>
      <c r="S1150" s="2" t="s">
        <v>589</v>
      </c>
      <c r="T1150" s="2" t="s">
        <v>2148</v>
      </c>
      <c r="U1150" s="2" t="s">
        <v>17</v>
      </c>
      <c r="V1150" s="2">
        <v>2</v>
      </c>
      <c r="W1150" s="2" t="s">
        <v>68</v>
      </c>
      <c r="X1150" s="2" t="s">
        <v>15</v>
      </c>
      <c r="Y1150" s="2" t="s">
        <v>8726</v>
      </c>
      <c r="Z1150" s="2" t="s">
        <v>52</v>
      </c>
      <c r="AA1150" s="2">
        <v>5351.5</v>
      </c>
      <c r="AB1150" s="2">
        <v>5351.5</v>
      </c>
      <c r="AC1150" s="2">
        <v>5351.5</v>
      </c>
      <c r="AD1150" s="3">
        <v>39435</v>
      </c>
      <c r="AE1150" s="3"/>
      <c r="AF1150" s="2"/>
      <c r="AG1150" s="2"/>
      <c r="AH1150" s="3"/>
      <c r="AI1150" s="3"/>
      <c r="AJ1150" s="2"/>
    </row>
    <row r="1151" spans="15:36" x14ac:dyDescent="0.45">
      <c r="O1151" s="2" t="s">
        <v>45</v>
      </c>
      <c r="P1151" s="2" t="s">
        <v>2149</v>
      </c>
      <c r="Q1151" s="2">
        <v>272628</v>
      </c>
      <c r="R1151" s="2" t="s">
        <v>46</v>
      </c>
      <c r="S1151" s="2" t="s">
        <v>589</v>
      </c>
      <c r="T1151" s="2" t="s">
        <v>2148</v>
      </c>
      <c r="U1151" s="2" t="s">
        <v>17</v>
      </c>
      <c r="V1151" s="2">
        <v>-1</v>
      </c>
      <c r="W1151" s="2" t="s">
        <v>262</v>
      </c>
      <c r="X1151" s="2" t="s">
        <v>15</v>
      </c>
      <c r="Y1151" s="2" t="s">
        <v>8726</v>
      </c>
      <c r="Z1151" s="2" t="s">
        <v>52</v>
      </c>
      <c r="AA1151" s="2">
        <v>5351.5</v>
      </c>
      <c r="AB1151" s="2">
        <v>5351.5</v>
      </c>
      <c r="AC1151" s="2">
        <v>5351.5</v>
      </c>
      <c r="AD1151" s="3">
        <v>39435</v>
      </c>
      <c r="AE1151" s="3"/>
      <c r="AF1151" s="2"/>
      <c r="AG1151" s="2"/>
      <c r="AH1151" s="3"/>
      <c r="AI1151" s="3"/>
      <c r="AJ1151" s="2"/>
    </row>
    <row r="1152" spans="15:36" x14ac:dyDescent="0.45">
      <c r="O1152" s="2" t="s">
        <v>45</v>
      </c>
      <c r="P1152" s="2" t="s">
        <v>2150</v>
      </c>
      <c r="Q1152" s="2">
        <v>272906</v>
      </c>
      <c r="R1152" s="2" t="s">
        <v>46</v>
      </c>
      <c r="S1152" s="2" t="s">
        <v>589</v>
      </c>
      <c r="T1152" s="2" t="s">
        <v>1719</v>
      </c>
      <c r="U1152" s="2" t="s">
        <v>17</v>
      </c>
      <c r="V1152" s="2">
        <v>2</v>
      </c>
      <c r="W1152" s="2" t="s">
        <v>1517</v>
      </c>
      <c r="X1152" s="2" t="s">
        <v>15</v>
      </c>
      <c r="Y1152" s="2" t="s">
        <v>8726</v>
      </c>
      <c r="Z1152" s="2" t="s">
        <v>52</v>
      </c>
      <c r="AA1152" s="2">
        <v>20318.099999999999</v>
      </c>
      <c r="AB1152" s="2">
        <v>20318.099999999999</v>
      </c>
      <c r="AC1152" s="2">
        <v>20318.099999999999</v>
      </c>
      <c r="AD1152" s="3">
        <v>39436</v>
      </c>
      <c r="AE1152" s="3"/>
      <c r="AF1152" s="2"/>
      <c r="AG1152" s="2"/>
      <c r="AH1152" s="3"/>
      <c r="AI1152" s="3"/>
      <c r="AJ1152" s="2"/>
    </row>
    <row r="1153" spans="15:36" x14ac:dyDescent="0.45">
      <c r="O1153" s="2" t="s">
        <v>45</v>
      </c>
      <c r="P1153" s="2" t="s">
        <v>2151</v>
      </c>
      <c r="Q1153" s="2">
        <v>273332</v>
      </c>
      <c r="R1153" s="2" t="s">
        <v>46</v>
      </c>
      <c r="S1153" s="2" t="s">
        <v>589</v>
      </c>
      <c r="T1153" s="2" t="s">
        <v>2152</v>
      </c>
      <c r="U1153" s="2" t="s">
        <v>17</v>
      </c>
      <c r="V1153" s="2">
        <v>-1</v>
      </c>
      <c r="W1153" s="2" t="s">
        <v>360</v>
      </c>
      <c r="X1153" s="2" t="s">
        <v>15</v>
      </c>
      <c r="Y1153" s="2" t="s">
        <v>50</v>
      </c>
      <c r="Z1153" s="2" t="s">
        <v>50</v>
      </c>
      <c r="AA1153" s="2">
        <v>33307</v>
      </c>
      <c r="AB1153" s="2">
        <v>33307</v>
      </c>
      <c r="AC1153" s="2">
        <v>33307</v>
      </c>
      <c r="AD1153" s="3">
        <v>39447</v>
      </c>
      <c r="AE1153" s="3"/>
      <c r="AF1153" s="2"/>
      <c r="AG1153" s="2"/>
      <c r="AH1153" s="3"/>
      <c r="AI1153" s="3"/>
      <c r="AJ1153" s="2"/>
    </row>
    <row r="1154" spans="15:36" x14ac:dyDescent="0.45">
      <c r="O1154" s="2" t="s">
        <v>45</v>
      </c>
      <c r="P1154" s="2" t="s">
        <v>2153</v>
      </c>
      <c r="Q1154" s="2">
        <v>273655</v>
      </c>
      <c r="R1154" s="2" t="s">
        <v>46</v>
      </c>
      <c r="S1154" s="2" t="s">
        <v>589</v>
      </c>
      <c r="T1154" s="2" t="s">
        <v>2154</v>
      </c>
      <c r="U1154" s="2" t="s">
        <v>17</v>
      </c>
      <c r="V1154" s="2">
        <v>-2</v>
      </c>
      <c r="W1154" s="2" t="s">
        <v>109</v>
      </c>
      <c r="X1154" s="2" t="s">
        <v>15</v>
      </c>
      <c r="Y1154" s="2" t="s">
        <v>8691</v>
      </c>
      <c r="Z1154" s="2" t="s">
        <v>52</v>
      </c>
      <c r="AA1154" s="2">
        <v>30918.58</v>
      </c>
      <c r="AB1154" s="2">
        <v>30918.58</v>
      </c>
      <c r="AC1154" s="2">
        <v>30918.58</v>
      </c>
      <c r="AD1154" s="3">
        <v>39447</v>
      </c>
      <c r="AE1154" s="3"/>
      <c r="AF1154" s="2"/>
      <c r="AG1154" s="2"/>
      <c r="AH1154" s="3"/>
      <c r="AI1154" s="3"/>
      <c r="AJ1154" s="2"/>
    </row>
    <row r="1155" spans="15:36" x14ac:dyDescent="0.45">
      <c r="O1155" s="2" t="s">
        <v>53</v>
      </c>
      <c r="P1155" s="2" t="s">
        <v>2155</v>
      </c>
      <c r="Q1155" s="2">
        <v>273656</v>
      </c>
      <c r="R1155" s="2" t="s">
        <v>46</v>
      </c>
      <c r="S1155" s="2" t="s">
        <v>589</v>
      </c>
      <c r="T1155" s="2" t="s">
        <v>2156</v>
      </c>
      <c r="U1155" s="2" t="s">
        <v>17</v>
      </c>
      <c r="V1155" s="2">
        <v>-2</v>
      </c>
      <c r="W1155" s="2" t="s">
        <v>109</v>
      </c>
      <c r="X1155" s="2" t="s">
        <v>15</v>
      </c>
      <c r="Y1155" s="2" t="s">
        <v>8691</v>
      </c>
      <c r="Z1155" s="2" t="s">
        <v>52</v>
      </c>
      <c r="AA1155" s="2">
        <v>8199.09</v>
      </c>
      <c r="AB1155" s="2">
        <v>8199.09</v>
      </c>
      <c r="AC1155" s="2">
        <v>8199.09</v>
      </c>
      <c r="AD1155" s="3">
        <v>39447</v>
      </c>
      <c r="AE1155" s="3">
        <v>42502</v>
      </c>
      <c r="AF1155" s="2"/>
      <c r="AG1155" s="2"/>
      <c r="AH1155" s="3"/>
      <c r="AI1155" s="3"/>
      <c r="AJ1155" s="2"/>
    </row>
    <row r="1156" spans="15:36" x14ac:dyDescent="0.45">
      <c r="O1156" s="2" t="s">
        <v>53</v>
      </c>
      <c r="P1156" s="2" t="s">
        <v>2157</v>
      </c>
      <c r="Q1156" s="2">
        <v>273657</v>
      </c>
      <c r="R1156" s="2" t="s">
        <v>46</v>
      </c>
      <c r="S1156" s="2" t="s">
        <v>589</v>
      </c>
      <c r="T1156" s="2" t="s">
        <v>2156</v>
      </c>
      <c r="U1156" s="2" t="s">
        <v>17</v>
      </c>
      <c r="V1156" s="2">
        <v>-2</v>
      </c>
      <c r="W1156" s="2" t="s">
        <v>109</v>
      </c>
      <c r="X1156" s="2" t="s">
        <v>15</v>
      </c>
      <c r="Y1156" s="2" t="s">
        <v>8701</v>
      </c>
      <c r="Z1156" s="2" t="s">
        <v>52</v>
      </c>
      <c r="AA1156" s="2">
        <v>8199.09</v>
      </c>
      <c r="AB1156" s="2">
        <v>8199.09</v>
      </c>
      <c r="AC1156" s="2">
        <v>8199.09</v>
      </c>
      <c r="AD1156" s="3">
        <v>39447</v>
      </c>
      <c r="AE1156" s="3">
        <v>41880</v>
      </c>
      <c r="AF1156" s="2"/>
      <c r="AG1156" s="2"/>
      <c r="AH1156" s="3"/>
      <c r="AI1156" s="3"/>
      <c r="AJ1156" s="2"/>
    </row>
    <row r="1157" spans="15:36" x14ac:dyDescent="0.45">
      <c r="O1157" s="2" t="s">
        <v>53</v>
      </c>
      <c r="P1157" s="2" t="s">
        <v>2158</v>
      </c>
      <c r="Q1157" s="2">
        <v>273658</v>
      </c>
      <c r="R1157" s="2" t="s">
        <v>46</v>
      </c>
      <c r="S1157" s="2" t="s">
        <v>589</v>
      </c>
      <c r="T1157" s="2" t="s">
        <v>2156</v>
      </c>
      <c r="U1157" s="2" t="s">
        <v>17</v>
      </c>
      <c r="V1157" s="2">
        <v>-2</v>
      </c>
      <c r="W1157" s="2" t="s">
        <v>109</v>
      </c>
      <c r="X1157" s="2" t="s">
        <v>15</v>
      </c>
      <c r="Y1157" s="2" t="s">
        <v>8691</v>
      </c>
      <c r="Z1157" s="2" t="s">
        <v>52</v>
      </c>
      <c r="AA1157" s="2">
        <v>8199.09</v>
      </c>
      <c r="AB1157" s="2">
        <v>8199.09</v>
      </c>
      <c r="AC1157" s="2">
        <v>8199.09</v>
      </c>
      <c r="AD1157" s="3">
        <v>39447</v>
      </c>
      <c r="AE1157" s="3">
        <v>42502</v>
      </c>
      <c r="AF1157" s="2"/>
      <c r="AG1157" s="2"/>
      <c r="AH1157" s="3"/>
      <c r="AI1157" s="3"/>
      <c r="AJ1157" s="2"/>
    </row>
    <row r="1158" spans="15:36" x14ac:dyDescent="0.45">
      <c r="O1158" s="2" t="s">
        <v>53</v>
      </c>
      <c r="P1158" s="2" t="s">
        <v>2159</v>
      </c>
      <c r="Q1158" s="2">
        <v>273659</v>
      </c>
      <c r="R1158" s="2" t="s">
        <v>46</v>
      </c>
      <c r="S1158" s="2" t="s">
        <v>589</v>
      </c>
      <c r="T1158" s="2" t="s">
        <v>2156</v>
      </c>
      <c r="U1158" s="2" t="s">
        <v>17</v>
      </c>
      <c r="V1158" s="2">
        <v>-2</v>
      </c>
      <c r="W1158" s="2" t="s">
        <v>109</v>
      </c>
      <c r="X1158" s="2" t="s">
        <v>15</v>
      </c>
      <c r="Y1158" s="2" t="s">
        <v>8691</v>
      </c>
      <c r="Z1158" s="2" t="s">
        <v>52</v>
      </c>
      <c r="AA1158" s="2">
        <v>8199.09</v>
      </c>
      <c r="AB1158" s="2">
        <v>8199.09</v>
      </c>
      <c r="AC1158" s="2">
        <v>8199.09</v>
      </c>
      <c r="AD1158" s="3">
        <v>39447</v>
      </c>
      <c r="AE1158" s="3">
        <v>42502</v>
      </c>
      <c r="AF1158" s="2"/>
      <c r="AG1158" s="2"/>
      <c r="AH1158" s="3"/>
      <c r="AI1158" s="3"/>
      <c r="AJ1158" s="2"/>
    </row>
    <row r="1159" spans="15:36" x14ac:dyDescent="0.45">
      <c r="O1159" s="2" t="s">
        <v>45</v>
      </c>
      <c r="P1159" s="2" t="s">
        <v>2160</v>
      </c>
      <c r="Q1159" s="2">
        <v>273660</v>
      </c>
      <c r="R1159" s="2" t="s">
        <v>46</v>
      </c>
      <c r="S1159" s="2" t="s">
        <v>589</v>
      </c>
      <c r="T1159" s="2" t="s">
        <v>2161</v>
      </c>
      <c r="U1159" s="2" t="s">
        <v>17</v>
      </c>
      <c r="V1159" s="2">
        <v>-2</v>
      </c>
      <c r="W1159" s="2" t="s">
        <v>109</v>
      </c>
      <c r="X1159" s="2" t="s">
        <v>15</v>
      </c>
      <c r="Y1159" s="2" t="s">
        <v>8691</v>
      </c>
      <c r="Z1159" s="2" t="s">
        <v>52</v>
      </c>
      <c r="AA1159" s="2">
        <v>37395.769999999997</v>
      </c>
      <c r="AB1159" s="2">
        <v>37395.769999999997</v>
      </c>
      <c r="AC1159" s="2">
        <v>37395.769999999997</v>
      </c>
      <c r="AD1159" s="3">
        <v>39447</v>
      </c>
      <c r="AE1159" s="3"/>
      <c r="AF1159" s="2"/>
      <c r="AG1159" s="2"/>
      <c r="AH1159" s="3"/>
      <c r="AI1159" s="3"/>
      <c r="AJ1159" s="2"/>
    </row>
    <row r="1160" spans="15:36" x14ac:dyDescent="0.45">
      <c r="O1160" s="2" t="s">
        <v>45</v>
      </c>
      <c r="P1160" s="2" t="s">
        <v>2162</v>
      </c>
      <c r="Q1160" s="2">
        <v>273661</v>
      </c>
      <c r="R1160" s="2" t="s">
        <v>46</v>
      </c>
      <c r="S1160" s="2" t="s">
        <v>589</v>
      </c>
      <c r="T1160" s="2" t="s">
        <v>2163</v>
      </c>
      <c r="U1160" s="2" t="s">
        <v>17</v>
      </c>
      <c r="V1160" s="2">
        <v>-2</v>
      </c>
      <c r="W1160" s="2" t="s">
        <v>109</v>
      </c>
      <c r="X1160" s="2" t="s">
        <v>15</v>
      </c>
      <c r="Y1160" s="2" t="s">
        <v>8691</v>
      </c>
      <c r="Z1160" s="2" t="s">
        <v>52</v>
      </c>
      <c r="AA1160" s="2">
        <v>36949.47</v>
      </c>
      <c r="AB1160" s="2">
        <v>36949.47</v>
      </c>
      <c r="AC1160" s="2">
        <v>36949.47</v>
      </c>
      <c r="AD1160" s="3">
        <v>39447</v>
      </c>
      <c r="AE1160" s="3"/>
      <c r="AF1160" s="2"/>
      <c r="AG1160" s="2"/>
      <c r="AH1160" s="3"/>
      <c r="AI1160" s="3"/>
      <c r="AJ1160" s="2"/>
    </row>
    <row r="1161" spans="15:36" x14ac:dyDescent="0.45">
      <c r="O1161" s="2" t="s">
        <v>45</v>
      </c>
      <c r="P1161" s="2" t="s">
        <v>2164</v>
      </c>
      <c r="Q1161" s="2">
        <v>273662</v>
      </c>
      <c r="R1161" s="2" t="s">
        <v>46</v>
      </c>
      <c r="S1161" s="2" t="s">
        <v>589</v>
      </c>
      <c r="T1161" s="2" t="s">
        <v>2165</v>
      </c>
      <c r="U1161" s="2" t="s">
        <v>17</v>
      </c>
      <c r="V1161" s="2">
        <v>-2</v>
      </c>
      <c r="W1161" s="2" t="s">
        <v>109</v>
      </c>
      <c r="X1161" s="2" t="s">
        <v>15</v>
      </c>
      <c r="Y1161" s="2" t="s">
        <v>8691</v>
      </c>
      <c r="Z1161" s="2" t="s">
        <v>52</v>
      </c>
      <c r="AA1161" s="2">
        <v>39805.47</v>
      </c>
      <c r="AB1161" s="2">
        <v>39805.47</v>
      </c>
      <c r="AC1161" s="2">
        <v>39805.47</v>
      </c>
      <c r="AD1161" s="3">
        <v>39447</v>
      </c>
      <c r="AE1161" s="3"/>
      <c r="AF1161" s="2"/>
      <c r="AG1161" s="2"/>
      <c r="AH1161" s="3"/>
      <c r="AI1161" s="3"/>
      <c r="AJ1161" s="2"/>
    </row>
    <row r="1162" spans="15:36" x14ac:dyDescent="0.45">
      <c r="O1162" s="2" t="s">
        <v>45</v>
      </c>
      <c r="P1162" s="2" t="s">
        <v>2166</v>
      </c>
      <c r="Q1162" s="2">
        <v>273663</v>
      </c>
      <c r="R1162" s="2" t="s">
        <v>46</v>
      </c>
      <c r="S1162" s="2" t="s">
        <v>589</v>
      </c>
      <c r="T1162" s="2" t="s">
        <v>2167</v>
      </c>
      <c r="U1162" s="2" t="s">
        <v>17</v>
      </c>
      <c r="V1162" s="2">
        <v>-2</v>
      </c>
      <c r="W1162" s="2" t="s">
        <v>109</v>
      </c>
      <c r="X1162" s="2" t="s">
        <v>15</v>
      </c>
      <c r="Y1162" s="2" t="s">
        <v>8691</v>
      </c>
      <c r="Z1162" s="2" t="s">
        <v>52</v>
      </c>
      <c r="AA1162" s="2">
        <v>36066.58</v>
      </c>
      <c r="AB1162" s="2">
        <v>36066.58</v>
      </c>
      <c r="AC1162" s="2">
        <v>36066.58</v>
      </c>
      <c r="AD1162" s="3">
        <v>39447</v>
      </c>
      <c r="AE1162" s="3"/>
      <c r="AF1162" s="2"/>
      <c r="AG1162" s="2"/>
      <c r="AH1162" s="3"/>
      <c r="AI1162" s="3"/>
      <c r="AJ1162" s="2"/>
    </row>
    <row r="1163" spans="15:36" x14ac:dyDescent="0.45">
      <c r="O1163" s="2" t="s">
        <v>45</v>
      </c>
      <c r="P1163" s="2" t="s">
        <v>2168</v>
      </c>
      <c r="Q1163" s="2">
        <v>273664</v>
      </c>
      <c r="R1163" s="2" t="s">
        <v>46</v>
      </c>
      <c r="S1163" s="2" t="s">
        <v>589</v>
      </c>
      <c r="T1163" s="2" t="s">
        <v>2169</v>
      </c>
      <c r="U1163" s="2" t="s">
        <v>17</v>
      </c>
      <c r="V1163" s="2">
        <v>-2</v>
      </c>
      <c r="W1163" s="2" t="s">
        <v>109</v>
      </c>
      <c r="X1163" s="2" t="s">
        <v>15</v>
      </c>
      <c r="Y1163" s="2" t="s">
        <v>8691</v>
      </c>
      <c r="Z1163" s="2" t="s">
        <v>52</v>
      </c>
      <c r="AA1163" s="2">
        <v>39716.269999999997</v>
      </c>
      <c r="AB1163" s="2">
        <v>39716.269999999997</v>
      </c>
      <c r="AC1163" s="2">
        <v>39716.269999999997</v>
      </c>
      <c r="AD1163" s="3">
        <v>39447</v>
      </c>
      <c r="AE1163" s="3"/>
      <c r="AF1163" s="2"/>
      <c r="AG1163" s="2"/>
      <c r="AH1163" s="3"/>
      <c r="AI1163" s="3"/>
      <c r="AJ1163" s="2"/>
    </row>
    <row r="1164" spans="15:36" x14ac:dyDescent="0.45">
      <c r="O1164" s="2" t="s">
        <v>45</v>
      </c>
      <c r="P1164" s="2" t="s">
        <v>2170</v>
      </c>
      <c r="Q1164" s="2">
        <v>273665</v>
      </c>
      <c r="R1164" s="2" t="s">
        <v>46</v>
      </c>
      <c r="S1164" s="2" t="s">
        <v>589</v>
      </c>
      <c r="T1164" s="2" t="s">
        <v>2171</v>
      </c>
      <c r="U1164" s="2" t="s">
        <v>17</v>
      </c>
      <c r="V1164" s="2">
        <v>-2</v>
      </c>
      <c r="W1164" s="2" t="s">
        <v>109</v>
      </c>
      <c r="X1164" s="2" t="s">
        <v>15</v>
      </c>
      <c r="Y1164" s="2" t="s">
        <v>8691</v>
      </c>
      <c r="Z1164" s="2" t="s">
        <v>52</v>
      </c>
      <c r="AA1164" s="2">
        <v>37116.07</v>
      </c>
      <c r="AB1164" s="2">
        <v>37116.07</v>
      </c>
      <c r="AC1164" s="2">
        <v>37116.07</v>
      </c>
      <c r="AD1164" s="3">
        <v>39447</v>
      </c>
      <c r="AE1164" s="3"/>
      <c r="AF1164" s="2"/>
      <c r="AG1164" s="2"/>
      <c r="AH1164" s="3"/>
      <c r="AI1164" s="3"/>
      <c r="AJ1164" s="2"/>
    </row>
    <row r="1165" spans="15:36" x14ac:dyDescent="0.45">
      <c r="O1165" s="2" t="s">
        <v>45</v>
      </c>
      <c r="P1165" s="2" t="s">
        <v>2172</v>
      </c>
      <c r="Q1165" s="2">
        <v>273666</v>
      </c>
      <c r="R1165" s="2" t="s">
        <v>46</v>
      </c>
      <c r="S1165" s="2" t="s">
        <v>589</v>
      </c>
      <c r="T1165" s="2" t="s">
        <v>2173</v>
      </c>
      <c r="U1165" s="2" t="s">
        <v>17</v>
      </c>
      <c r="V1165" s="2">
        <v>-2</v>
      </c>
      <c r="W1165" s="2" t="s">
        <v>109</v>
      </c>
      <c r="X1165" s="2" t="s">
        <v>15</v>
      </c>
      <c r="Y1165" s="2" t="s">
        <v>8691</v>
      </c>
      <c r="Z1165" s="2" t="s">
        <v>52</v>
      </c>
      <c r="AA1165" s="2">
        <v>21550.89</v>
      </c>
      <c r="AB1165" s="2">
        <v>21550.89</v>
      </c>
      <c r="AC1165" s="2">
        <v>21550.89</v>
      </c>
      <c r="AD1165" s="3">
        <v>39447</v>
      </c>
      <c r="AE1165" s="3"/>
      <c r="AF1165" s="2"/>
      <c r="AG1165" s="2"/>
      <c r="AH1165" s="3"/>
      <c r="AI1165" s="3"/>
      <c r="AJ1165" s="2"/>
    </row>
    <row r="1166" spans="15:36" x14ac:dyDescent="0.45">
      <c r="O1166" s="2" t="s">
        <v>45</v>
      </c>
      <c r="P1166" s="2" t="s">
        <v>2174</v>
      </c>
      <c r="Q1166" s="2">
        <v>273667</v>
      </c>
      <c r="R1166" s="2" t="s">
        <v>46</v>
      </c>
      <c r="S1166" s="2" t="s">
        <v>589</v>
      </c>
      <c r="T1166" s="2" t="s">
        <v>2175</v>
      </c>
      <c r="U1166" s="2" t="s">
        <v>17</v>
      </c>
      <c r="V1166" s="2">
        <v>-2</v>
      </c>
      <c r="W1166" s="2" t="s">
        <v>109</v>
      </c>
      <c r="X1166" s="2" t="s">
        <v>15</v>
      </c>
      <c r="Y1166" s="2" t="s">
        <v>8691</v>
      </c>
      <c r="Z1166" s="2" t="s">
        <v>52</v>
      </c>
      <c r="AA1166" s="2">
        <v>16273.29</v>
      </c>
      <c r="AB1166" s="2">
        <v>16273.29</v>
      </c>
      <c r="AC1166" s="2">
        <v>16273.29</v>
      </c>
      <c r="AD1166" s="3">
        <v>39447</v>
      </c>
      <c r="AE1166" s="3"/>
      <c r="AF1166" s="2"/>
      <c r="AG1166" s="2"/>
      <c r="AH1166" s="3"/>
      <c r="AI1166" s="3"/>
      <c r="AJ1166" s="2"/>
    </row>
    <row r="1167" spans="15:36" x14ac:dyDescent="0.45">
      <c r="O1167" s="2" t="s">
        <v>45</v>
      </c>
      <c r="P1167" s="2" t="s">
        <v>2176</v>
      </c>
      <c r="Q1167" s="2">
        <v>273668</v>
      </c>
      <c r="R1167" s="2" t="s">
        <v>46</v>
      </c>
      <c r="S1167" s="2" t="s">
        <v>589</v>
      </c>
      <c r="T1167" s="2" t="s">
        <v>2177</v>
      </c>
      <c r="U1167" s="2" t="s">
        <v>17</v>
      </c>
      <c r="V1167" s="2">
        <v>-2</v>
      </c>
      <c r="W1167" s="2" t="s">
        <v>109</v>
      </c>
      <c r="X1167" s="2" t="s">
        <v>15</v>
      </c>
      <c r="Y1167" s="2" t="s">
        <v>8691</v>
      </c>
      <c r="Z1167" s="2" t="s">
        <v>52</v>
      </c>
      <c r="AA1167" s="2">
        <v>3449.9</v>
      </c>
      <c r="AB1167" s="2">
        <v>3449.9</v>
      </c>
      <c r="AC1167" s="2">
        <v>3449.9</v>
      </c>
      <c r="AD1167" s="3">
        <v>39447</v>
      </c>
      <c r="AE1167" s="3"/>
      <c r="AF1167" s="2"/>
      <c r="AG1167" s="2"/>
      <c r="AH1167" s="3"/>
      <c r="AI1167" s="3"/>
      <c r="AJ1167" s="2"/>
    </row>
    <row r="1168" spans="15:36" x14ac:dyDescent="0.45">
      <c r="O1168" s="2" t="s">
        <v>45</v>
      </c>
      <c r="P1168" s="2" t="s">
        <v>2178</v>
      </c>
      <c r="Q1168" s="2">
        <v>273669</v>
      </c>
      <c r="R1168" s="2" t="s">
        <v>46</v>
      </c>
      <c r="S1168" s="2" t="s">
        <v>589</v>
      </c>
      <c r="T1168" s="2" t="s">
        <v>2179</v>
      </c>
      <c r="U1168" s="2" t="s">
        <v>17</v>
      </c>
      <c r="V1168" s="2">
        <v>-2</v>
      </c>
      <c r="W1168" s="2" t="s">
        <v>109</v>
      </c>
      <c r="X1168" s="2" t="s">
        <v>15</v>
      </c>
      <c r="Y1168" s="2" t="s">
        <v>8691</v>
      </c>
      <c r="Z1168" s="2" t="s">
        <v>52</v>
      </c>
      <c r="AA1168" s="2">
        <v>26596.48</v>
      </c>
      <c r="AB1168" s="2">
        <v>26596.48</v>
      </c>
      <c r="AC1168" s="2">
        <v>26596.48</v>
      </c>
      <c r="AD1168" s="3">
        <v>39447</v>
      </c>
      <c r="AE1168" s="3"/>
      <c r="AF1168" s="2"/>
      <c r="AG1168" s="2"/>
      <c r="AH1168" s="3"/>
      <c r="AI1168" s="3"/>
      <c r="AJ1168" s="2"/>
    </row>
    <row r="1169" spans="15:36" x14ac:dyDescent="0.45">
      <c r="O1169" s="2" t="s">
        <v>45</v>
      </c>
      <c r="P1169" s="2" t="s">
        <v>2180</v>
      </c>
      <c r="Q1169" s="2">
        <v>273670</v>
      </c>
      <c r="R1169" s="2" t="s">
        <v>46</v>
      </c>
      <c r="S1169" s="2" t="s">
        <v>589</v>
      </c>
      <c r="T1169" s="2" t="s">
        <v>2181</v>
      </c>
      <c r="U1169" s="2" t="s">
        <v>17</v>
      </c>
      <c r="V1169" s="2">
        <v>-2</v>
      </c>
      <c r="W1169" s="2" t="s">
        <v>109</v>
      </c>
      <c r="X1169" s="2" t="s">
        <v>15</v>
      </c>
      <c r="Y1169" s="2" t="s">
        <v>8691</v>
      </c>
      <c r="Z1169" s="2" t="s">
        <v>52</v>
      </c>
      <c r="AA1169" s="2">
        <v>37841.97</v>
      </c>
      <c r="AB1169" s="2">
        <v>37841.97</v>
      </c>
      <c r="AC1169" s="2">
        <v>37841.97</v>
      </c>
      <c r="AD1169" s="3">
        <v>39447</v>
      </c>
      <c r="AE1169" s="3"/>
      <c r="AF1169" s="2"/>
      <c r="AG1169" s="2"/>
      <c r="AH1169" s="3"/>
      <c r="AI1169" s="3"/>
      <c r="AJ1169" s="2"/>
    </row>
    <row r="1170" spans="15:36" x14ac:dyDescent="0.45">
      <c r="O1170" s="2" t="s">
        <v>45</v>
      </c>
      <c r="P1170" s="2" t="s">
        <v>2182</v>
      </c>
      <c r="Q1170" s="2">
        <v>273671</v>
      </c>
      <c r="R1170" s="2" t="s">
        <v>46</v>
      </c>
      <c r="S1170" s="2" t="s">
        <v>589</v>
      </c>
      <c r="T1170" s="2" t="s">
        <v>2183</v>
      </c>
      <c r="U1170" s="2" t="s">
        <v>17</v>
      </c>
      <c r="V1170" s="2">
        <v>-2</v>
      </c>
      <c r="W1170" s="2" t="s">
        <v>109</v>
      </c>
      <c r="X1170" s="2" t="s">
        <v>15</v>
      </c>
      <c r="Y1170" s="2" t="s">
        <v>8691</v>
      </c>
      <c r="Z1170" s="2" t="s">
        <v>52</v>
      </c>
      <c r="AA1170" s="2">
        <v>1918.3</v>
      </c>
      <c r="AB1170" s="2">
        <v>1918.3</v>
      </c>
      <c r="AC1170" s="2">
        <v>1918.3</v>
      </c>
      <c r="AD1170" s="3">
        <v>39447</v>
      </c>
      <c r="AE1170" s="3"/>
      <c r="AF1170" s="2"/>
      <c r="AG1170" s="2"/>
      <c r="AH1170" s="3"/>
      <c r="AI1170" s="3"/>
      <c r="AJ1170" s="2"/>
    </row>
    <row r="1171" spans="15:36" x14ac:dyDescent="0.45">
      <c r="O1171" s="2" t="s">
        <v>45</v>
      </c>
      <c r="P1171" s="2" t="s">
        <v>2184</v>
      </c>
      <c r="Q1171" s="2">
        <v>273672</v>
      </c>
      <c r="R1171" s="2" t="s">
        <v>46</v>
      </c>
      <c r="S1171" s="2" t="s">
        <v>589</v>
      </c>
      <c r="T1171" s="2" t="s">
        <v>2185</v>
      </c>
      <c r="U1171" s="2" t="s">
        <v>17</v>
      </c>
      <c r="V1171" s="2">
        <v>-2</v>
      </c>
      <c r="W1171" s="2" t="s">
        <v>109</v>
      </c>
      <c r="X1171" s="2" t="s">
        <v>15</v>
      </c>
      <c r="Y1171" s="2" t="s">
        <v>8691</v>
      </c>
      <c r="Z1171" s="2" t="s">
        <v>52</v>
      </c>
      <c r="AA1171" s="2">
        <v>25840.87</v>
      </c>
      <c r="AB1171" s="2">
        <v>25840.87</v>
      </c>
      <c r="AC1171" s="2">
        <v>25840.87</v>
      </c>
      <c r="AD1171" s="3">
        <v>39447</v>
      </c>
      <c r="AE1171" s="3"/>
      <c r="AF1171" s="2"/>
      <c r="AG1171" s="2"/>
      <c r="AH1171" s="3"/>
      <c r="AI1171" s="3"/>
      <c r="AJ1171" s="2"/>
    </row>
    <row r="1172" spans="15:36" x14ac:dyDescent="0.45">
      <c r="O1172" s="2" t="s">
        <v>45</v>
      </c>
      <c r="P1172" s="2" t="s">
        <v>2186</v>
      </c>
      <c r="Q1172" s="2">
        <v>273673</v>
      </c>
      <c r="R1172" s="2" t="s">
        <v>46</v>
      </c>
      <c r="S1172" s="2" t="s">
        <v>589</v>
      </c>
      <c r="T1172" s="2" t="s">
        <v>2187</v>
      </c>
      <c r="U1172" s="2" t="s">
        <v>17</v>
      </c>
      <c r="V1172" s="2">
        <v>-2</v>
      </c>
      <c r="W1172" s="2" t="s">
        <v>109</v>
      </c>
      <c r="X1172" s="2" t="s">
        <v>15</v>
      </c>
      <c r="Y1172" s="2" t="s">
        <v>8691</v>
      </c>
      <c r="Z1172" s="2" t="s">
        <v>52</v>
      </c>
      <c r="AA1172" s="2">
        <v>32946.36</v>
      </c>
      <c r="AB1172" s="2">
        <v>32946.36</v>
      </c>
      <c r="AC1172" s="2">
        <v>32946.36</v>
      </c>
      <c r="AD1172" s="3">
        <v>39447</v>
      </c>
      <c r="AE1172" s="3"/>
      <c r="AF1172" s="2"/>
      <c r="AG1172" s="2"/>
      <c r="AH1172" s="3"/>
      <c r="AI1172" s="3"/>
      <c r="AJ1172" s="2"/>
    </row>
    <row r="1173" spans="15:36" x14ac:dyDescent="0.45">
      <c r="O1173" s="2" t="s">
        <v>45</v>
      </c>
      <c r="P1173" s="2" t="s">
        <v>2188</v>
      </c>
      <c r="Q1173" s="2">
        <v>273674</v>
      </c>
      <c r="R1173" s="2" t="s">
        <v>46</v>
      </c>
      <c r="S1173" s="2" t="s">
        <v>589</v>
      </c>
      <c r="T1173" s="2" t="s">
        <v>2189</v>
      </c>
      <c r="U1173" s="2" t="s">
        <v>17</v>
      </c>
      <c r="V1173" s="2">
        <v>-2</v>
      </c>
      <c r="W1173" s="2" t="s">
        <v>109</v>
      </c>
      <c r="X1173" s="2" t="s">
        <v>15</v>
      </c>
      <c r="Y1173" s="2" t="s">
        <v>8691</v>
      </c>
      <c r="Z1173" s="2" t="s">
        <v>52</v>
      </c>
      <c r="AA1173" s="2">
        <v>18291.48</v>
      </c>
      <c r="AB1173" s="2">
        <v>18291.48</v>
      </c>
      <c r="AC1173" s="2">
        <v>18291.48</v>
      </c>
      <c r="AD1173" s="3">
        <v>39447</v>
      </c>
      <c r="AE1173" s="3"/>
      <c r="AF1173" s="2"/>
      <c r="AG1173" s="2"/>
      <c r="AH1173" s="3"/>
      <c r="AI1173" s="3"/>
      <c r="AJ1173" s="2"/>
    </row>
    <row r="1174" spans="15:36" x14ac:dyDescent="0.45">
      <c r="O1174" s="2" t="s">
        <v>45</v>
      </c>
      <c r="P1174" s="2" t="s">
        <v>2190</v>
      </c>
      <c r="Q1174" s="2">
        <v>273675</v>
      </c>
      <c r="R1174" s="2" t="s">
        <v>46</v>
      </c>
      <c r="S1174" s="2" t="s">
        <v>589</v>
      </c>
      <c r="T1174" s="2" t="s">
        <v>2191</v>
      </c>
      <c r="U1174" s="2" t="s">
        <v>17</v>
      </c>
      <c r="V1174" s="2">
        <v>-2</v>
      </c>
      <c r="W1174" s="2" t="s">
        <v>109</v>
      </c>
      <c r="X1174" s="2" t="s">
        <v>15</v>
      </c>
      <c r="Y1174" s="2" t="s">
        <v>8691</v>
      </c>
      <c r="Z1174" s="2" t="s">
        <v>52</v>
      </c>
      <c r="AA1174" s="2">
        <v>23797.67</v>
      </c>
      <c r="AB1174" s="2">
        <v>23797.67</v>
      </c>
      <c r="AC1174" s="2">
        <v>23797.67</v>
      </c>
      <c r="AD1174" s="3">
        <v>39447</v>
      </c>
      <c r="AE1174" s="3"/>
      <c r="AF1174" s="2"/>
      <c r="AG1174" s="2"/>
      <c r="AH1174" s="3"/>
      <c r="AI1174" s="3"/>
      <c r="AJ1174" s="2"/>
    </row>
    <row r="1175" spans="15:36" x14ac:dyDescent="0.45">
      <c r="O1175" s="2" t="s">
        <v>45</v>
      </c>
      <c r="P1175" s="2" t="s">
        <v>2192</v>
      </c>
      <c r="Q1175" s="2">
        <v>273676</v>
      </c>
      <c r="R1175" s="2" t="s">
        <v>46</v>
      </c>
      <c r="S1175" s="2" t="s">
        <v>589</v>
      </c>
      <c r="T1175" s="2" t="s">
        <v>2171</v>
      </c>
      <c r="U1175" s="2" t="s">
        <v>17</v>
      </c>
      <c r="V1175" s="2">
        <v>-2</v>
      </c>
      <c r="W1175" s="2" t="s">
        <v>109</v>
      </c>
      <c r="X1175" s="2" t="s">
        <v>15</v>
      </c>
      <c r="Y1175" s="2" t="s">
        <v>8691</v>
      </c>
      <c r="Z1175" s="2" t="s">
        <v>52</v>
      </c>
      <c r="AA1175" s="2">
        <v>37116.06</v>
      </c>
      <c r="AB1175" s="2">
        <v>37116.06</v>
      </c>
      <c r="AC1175" s="2">
        <v>37116.06</v>
      </c>
      <c r="AD1175" s="3">
        <v>39447</v>
      </c>
      <c r="AE1175" s="3"/>
      <c r="AF1175" s="2"/>
      <c r="AG1175" s="2"/>
      <c r="AH1175" s="3"/>
      <c r="AI1175" s="3"/>
      <c r="AJ1175" s="2"/>
    </row>
    <row r="1176" spans="15:36" x14ac:dyDescent="0.45">
      <c r="O1176" s="2" t="s">
        <v>45</v>
      </c>
      <c r="P1176" s="2" t="s">
        <v>2193</v>
      </c>
      <c r="Q1176" s="2">
        <v>273677</v>
      </c>
      <c r="R1176" s="2" t="s">
        <v>46</v>
      </c>
      <c r="S1176" s="2" t="s">
        <v>589</v>
      </c>
      <c r="T1176" s="2" t="s">
        <v>2194</v>
      </c>
      <c r="U1176" s="2" t="s">
        <v>17</v>
      </c>
      <c r="V1176" s="2">
        <v>-2</v>
      </c>
      <c r="W1176" s="2" t="s">
        <v>109</v>
      </c>
      <c r="X1176" s="2" t="s">
        <v>15</v>
      </c>
      <c r="Y1176" s="2" t="s">
        <v>8691</v>
      </c>
      <c r="Z1176" s="2" t="s">
        <v>52</v>
      </c>
      <c r="AA1176" s="2">
        <v>26596.47</v>
      </c>
      <c r="AB1176" s="2">
        <v>26596.47</v>
      </c>
      <c r="AC1176" s="2">
        <v>26596.47</v>
      </c>
      <c r="AD1176" s="3">
        <v>39447</v>
      </c>
      <c r="AE1176" s="3"/>
      <c r="AF1176" s="2"/>
      <c r="AG1176" s="2"/>
      <c r="AH1176" s="3"/>
      <c r="AI1176" s="3"/>
      <c r="AJ1176" s="2"/>
    </row>
    <row r="1177" spans="15:36" x14ac:dyDescent="0.45">
      <c r="O1177" s="2" t="s">
        <v>45</v>
      </c>
      <c r="P1177" s="2" t="s">
        <v>2195</v>
      </c>
      <c r="Q1177" s="2">
        <v>273678</v>
      </c>
      <c r="R1177" s="2" t="s">
        <v>46</v>
      </c>
      <c r="S1177" s="2" t="s">
        <v>589</v>
      </c>
      <c r="T1177" s="2" t="s">
        <v>2196</v>
      </c>
      <c r="U1177" s="2" t="s">
        <v>17</v>
      </c>
      <c r="V1177" s="2">
        <v>-2</v>
      </c>
      <c r="W1177" s="2" t="s">
        <v>109</v>
      </c>
      <c r="X1177" s="2" t="s">
        <v>15</v>
      </c>
      <c r="Y1177" s="2" t="s">
        <v>8691</v>
      </c>
      <c r="Z1177" s="2" t="s">
        <v>52</v>
      </c>
      <c r="AA1177" s="2">
        <v>18534.29</v>
      </c>
      <c r="AB1177" s="2">
        <v>18534.29</v>
      </c>
      <c r="AC1177" s="2">
        <v>18534.29</v>
      </c>
      <c r="AD1177" s="3">
        <v>39447</v>
      </c>
      <c r="AE1177" s="3"/>
      <c r="AF1177" s="2"/>
      <c r="AG1177" s="2"/>
      <c r="AH1177" s="3"/>
      <c r="AI1177" s="3"/>
      <c r="AJ1177" s="2"/>
    </row>
    <row r="1178" spans="15:36" x14ac:dyDescent="0.45">
      <c r="O1178" s="2" t="s">
        <v>45</v>
      </c>
      <c r="P1178" s="2" t="s">
        <v>2197</v>
      </c>
      <c r="Q1178" s="2">
        <v>273749</v>
      </c>
      <c r="R1178" s="2" t="s">
        <v>46</v>
      </c>
      <c r="S1178" s="2" t="s">
        <v>589</v>
      </c>
      <c r="T1178" s="2" t="s">
        <v>2198</v>
      </c>
      <c r="U1178" s="2" t="s">
        <v>17</v>
      </c>
      <c r="V1178" s="2">
        <v>2</v>
      </c>
      <c r="W1178" s="2" t="s">
        <v>501</v>
      </c>
      <c r="X1178" s="2" t="s">
        <v>15</v>
      </c>
      <c r="Y1178" s="2" t="s">
        <v>8726</v>
      </c>
      <c r="Z1178" s="2" t="s">
        <v>52</v>
      </c>
      <c r="AA1178" s="2">
        <v>4532.5</v>
      </c>
      <c r="AB1178" s="2">
        <v>4532.5</v>
      </c>
      <c r="AC1178" s="2">
        <v>4532.5</v>
      </c>
      <c r="AD1178" s="3">
        <v>39465</v>
      </c>
      <c r="AE1178" s="3"/>
      <c r="AF1178" s="2"/>
      <c r="AG1178" s="2"/>
      <c r="AH1178" s="3"/>
      <c r="AI1178" s="3"/>
      <c r="AJ1178" s="2"/>
    </row>
    <row r="1179" spans="15:36" x14ac:dyDescent="0.45">
      <c r="O1179" s="2" t="s">
        <v>45</v>
      </c>
      <c r="P1179" s="2" t="s">
        <v>2199</v>
      </c>
      <c r="Q1179" s="2">
        <v>273750</v>
      </c>
      <c r="R1179" s="2" t="s">
        <v>46</v>
      </c>
      <c r="S1179" s="2" t="s">
        <v>589</v>
      </c>
      <c r="T1179" s="2" t="s">
        <v>2198</v>
      </c>
      <c r="U1179" s="2" t="s">
        <v>17</v>
      </c>
      <c r="V1179" s="2">
        <v>2</v>
      </c>
      <c r="W1179" s="2" t="s">
        <v>501</v>
      </c>
      <c r="X1179" s="2" t="s">
        <v>15</v>
      </c>
      <c r="Y1179" s="2" t="s">
        <v>8726</v>
      </c>
      <c r="Z1179" s="2" t="s">
        <v>52</v>
      </c>
      <c r="AA1179" s="2">
        <v>4532.5</v>
      </c>
      <c r="AB1179" s="2">
        <v>4532.5</v>
      </c>
      <c r="AC1179" s="2">
        <v>4532.5</v>
      </c>
      <c r="AD1179" s="3">
        <v>39465</v>
      </c>
      <c r="AE1179" s="3"/>
      <c r="AF1179" s="2"/>
      <c r="AG1179" s="2"/>
      <c r="AH1179" s="3"/>
      <c r="AI1179" s="3"/>
      <c r="AJ1179" s="2"/>
    </row>
    <row r="1180" spans="15:36" x14ac:dyDescent="0.45">
      <c r="O1180" s="2" t="s">
        <v>45</v>
      </c>
      <c r="P1180" s="2" t="s">
        <v>2200</v>
      </c>
      <c r="Q1180" s="2">
        <v>273751</v>
      </c>
      <c r="R1180" s="2" t="s">
        <v>46</v>
      </c>
      <c r="S1180" s="2" t="s">
        <v>589</v>
      </c>
      <c r="T1180" s="2" t="s">
        <v>2198</v>
      </c>
      <c r="U1180" s="2" t="s">
        <v>17</v>
      </c>
      <c r="V1180" s="2">
        <v>2</v>
      </c>
      <c r="W1180" s="2" t="s">
        <v>501</v>
      </c>
      <c r="X1180" s="2" t="s">
        <v>15</v>
      </c>
      <c r="Y1180" s="2" t="s">
        <v>8726</v>
      </c>
      <c r="Z1180" s="2" t="s">
        <v>52</v>
      </c>
      <c r="AA1180" s="2">
        <v>4532.5</v>
      </c>
      <c r="AB1180" s="2">
        <v>4532.5</v>
      </c>
      <c r="AC1180" s="2">
        <v>4532.5</v>
      </c>
      <c r="AD1180" s="3">
        <v>39465</v>
      </c>
      <c r="AE1180" s="3"/>
      <c r="AF1180" s="2"/>
      <c r="AG1180" s="2"/>
      <c r="AH1180" s="3"/>
      <c r="AI1180" s="3"/>
      <c r="AJ1180" s="2"/>
    </row>
    <row r="1181" spans="15:36" x14ac:dyDescent="0.45">
      <c r="O1181" s="2" t="s">
        <v>45</v>
      </c>
      <c r="P1181" s="2" t="s">
        <v>2201</v>
      </c>
      <c r="Q1181" s="2">
        <v>273752</v>
      </c>
      <c r="R1181" s="2" t="s">
        <v>46</v>
      </c>
      <c r="S1181" s="2" t="s">
        <v>589</v>
      </c>
      <c r="T1181" s="2" t="s">
        <v>2198</v>
      </c>
      <c r="U1181" s="2" t="s">
        <v>17</v>
      </c>
      <c r="V1181" s="2">
        <v>2</v>
      </c>
      <c r="W1181" s="2" t="s">
        <v>501</v>
      </c>
      <c r="X1181" s="2" t="s">
        <v>15</v>
      </c>
      <c r="Y1181" s="2" t="s">
        <v>8726</v>
      </c>
      <c r="Z1181" s="2" t="s">
        <v>52</v>
      </c>
      <c r="AA1181" s="2">
        <v>4532.5</v>
      </c>
      <c r="AB1181" s="2">
        <v>4532.5</v>
      </c>
      <c r="AC1181" s="2">
        <v>4532.5</v>
      </c>
      <c r="AD1181" s="3">
        <v>39465</v>
      </c>
      <c r="AE1181" s="3"/>
      <c r="AF1181" s="2"/>
      <c r="AG1181" s="2"/>
      <c r="AH1181" s="3"/>
      <c r="AI1181" s="3"/>
      <c r="AJ1181" s="2"/>
    </row>
    <row r="1182" spans="15:36" x14ac:dyDescent="0.45">
      <c r="O1182" s="2" t="s">
        <v>53</v>
      </c>
      <c r="P1182" s="2" t="s">
        <v>2202</v>
      </c>
      <c r="Q1182" s="2">
        <v>273753</v>
      </c>
      <c r="R1182" s="2" t="s">
        <v>46</v>
      </c>
      <c r="S1182" s="2" t="s">
        <v>589</v>
      </c>
      <c r="T1182" s="2" t="s">
        <v>2203</v>
      </c>
      <c r="U1182" s="2" t="s">
        <v>17</v>
      </c>
      <c r="V1182" s="2">
        <v>4</v>
      </c>
      <c r="W1182" s="2" t="s">
        <v>1008</v>
      </c>
      <c r="X1182" s="2" t="s">
        <v>15</v>
      </c>
      <c r="Y1182" s="2" t="s">
        <v>8726</v>
      </c>
      <c r="Z1182" s="2" t="s">
        <v>52</v>
      </c>
      <c r="AA1182" s="2">
        <v>1036.5</v>
      </c>
      <c r="AB1182" s="2">
        <v>1036.5</v>
      </c>
      <c r="AC1182" s="2">
        <v>1036.5</v>
      </c>
      <c r="AD1182" s="3">
        <v>39465</v>
      </c>
      <c r="AE1182" s="3">
        <v>41880</v>
      </c>
      <c r="AF1182" s="2"/>
      <c r="AG1182" s="2"/>
      <c r="AH1182" s="3"/>
      <c r="AI1182" s="3"/>
      <c r="AJ1182" s="2"/>
    </row>
    <row r="1183" spans="15:36" x14ac:dyDescent="0.45">
      <c r="O1183" s="2" t="s">
        <v>45</v>
      </c>
      <c r="P1183" s="2" t="s">
        <v>2204</v>
      </c>
      <c r="Q1183" s="2">
        <v>273754</v>
      </c>
      <c r="R1183" s="2" t="s">
        <v>46</v>
      </c>
      <c r="S1183" s="2" t="s">
        <v>589</v>
      </c>
      <c r="T1183" s="2" t="s">
        <v>2205</v>
      </c>
      <c r="U1183" s="2" t="s">
        <v>17</v>
      </c>
      <c r="V1183" s="2">
        <v>-1</v>
      </c>
      <c r="W1183" s="2" t="s">
        <v>320</v>
      </c>
      <c r="X1183" s="2" t="s">
        <v>15</v>
      </c>
      <c r="Y1183" s="2" t="s">
        <v>8694</v>
      </c>
      <c r="Z1183" s="2" t="s">
        <v>204</v>
      </c>
      <c r="AA1183" s="2">
        <v>11971.5</v>
      </c>
      <c r="AB1183" s="2">
        <v>11971.5</v>
      </c>
      <c r="AC1183" s="2">
        <v>11971.5</v>
      </c>
      <c r="AD1183" s="3">
        <v>39468</v>
      </c>
      <c r="AE1183" s="3"/>
      <c r="AF1183" s="2"/>
      <c r="AG1183" s="2"/>
      <c r="AH1183" s="3"/>
      <c r="AI1183" s="3"/>
      <c r="AJ1183" s="2"/>
    </row>
    <row r="1184" spans="15:36" x14ac:dyDescent="0.45">
      <c r="O1184" s="2" t="s">
        <v>53</v>
      </c>
      <c r="P1184" s="2" t="s">
        <v>2206</v>
      </c>
      <c r="Q1184" s="2">
        <v>273755</v>
      </c>
      <c r="R1184" s="2" t="s">
        <v>46</v>
      </c>
      <c r="S1184" s="2" t="s">
        <v>589</v>
      </c>
      <c r="T1184" s="2" t="s">
        <v>2203</v>
      </c>
      <c r="U1184" s="2" t="s">
        <v>13</v>
      </c>
      <c r="V1184" s="2">
        <v>5</v>
      </c>
      <c r="W1184" s="2" t="s">
        <v>2207</v>
      </c>
      <c r="X1184" s="2" t="s">
        <v>15</v>
      </c>
      <c r="Y1184" s="2" t="s">
        <v>8757</v>
      </c>
      <c r="Z1184" s="2" t="s">
        <v>8752</v>
      </c>
      <c r="AA1184" s="2">
        <v>1036.5</v>
      </c>
      <c r="AB1184" s="2">
        <v>1036.5</v>
      </c>
      <c r="AC1184" s="2">
        <v>1036.5</v>
      </c>
      <c r="AD1184" s="3">
        <v>39468</v>
      </c>
      <c r="AE1184" s="3">
        <v>41360</v>
      </c>
      <c r="AF1184" s="2"/>
      <c r="AG1184" s="2"/>
      <c r="AH1184" s="3"/>
      <c r="AI1184" s="3"/>
      <c r="AJ1184" s="2"/>
    </row>
    <row r="1185" spans="15:36" x14ac:dyDescent="0.45">
      <c r="O1185" s="2" t="s">
        <v>45</v>
      </c>
      <c r="P1185" s="2" t="s">
        <v>2208</v>
      </c>
      <c r="Q1185" s="2">
        <v>273756</v>
      </c>
      <c r="R1185" s="2" t="s">
        <v>46</v>
      </c>
      <c r="S1185" s="2" t="s">
        <v>589</v>
      </c>
      <c r="T1185" s="2" t="s">
        <v>2209</v>
      </c>
      <c r="U1185" s="2" t="s">
        <v>17</v>
      </c>
      <c r="V1185" s="2">
        <v>3</v>
      </c>
      <c r="W1185" s="2" t="s">
        <v>696</v>
      </c>
      <c r="X1185" s="2" t="s">
        <v>15</v>
      </c>
      <c r="Y1185" s="2" t="s">
        <v>50</v>
      </c>
      <c r="Z1185" s="2" t="s">
        <v>50</v>
      </c>
      <c r="AA1185" s="2">
        <v>5249.5</v>
      </c>
      <c r="AB1185" s="2">
        <v>5249.5</v>
      </c>
      <c r="AC1185" s="2">
        <v>5249.5</v>
      </c>
      <c r="AD1185" s="3">
        <v>39468</v>
      </c>
      <c r="AE1185" s="3"/>
      <c r="AF1185" s="2"/>
      <c r="AG1185" s="2"/>
      <c r="AH1185" s="3"/>
      <c r="AI1185" s="3"/>
      <c r="AJ1185" s="2"/>
    </row>
    <row r="1186" spans="15:36" x14ac:dyDescent="0.45">
      <c r="O1186" s="2" t="s">
        <v>45</v>
      </c>
      <c r="P1186" s="2" t="s">
        <v>2210</v>
      </c>
      <c r="Q1186" s="2">
        <v>273767</v>
      </c>
      <c r="R1186" s="2" t="s">
        <v>46</v>
      </c>
      <c r="S1186" s="2" t="s">
        <v>589</v>
      </c>
      <c r="T1186" s="2" t="s">
        <v>2211</v>
      </c>
      <c r="U1186" s="2" t="s">
        <v>17</v>
      </c>
      <c r="V1186" s="2">
        <v>3</v>
      </c>
      <c r="W1186" s="2" t="s">
        <v>18</v>
      </c>
      <c r="X1186" s="2" t="s">
        <v>15</v>
      </c>
      <c r="Y1186" s="2" t="s">
        <v>50</v>
      </c>
      <c r="Z1186" s="2" t="s">
        <v>50</v>
      </c>
      <c r="AA1186" s="2">
        <v>13591</v>
      </c>
      <c r="AB1186" s="2">
        <v>13591</v>
      </c>
      <c r="AC1186" s="2">
        <v>13591</v>
      </c>
      <c r="AD1186" s="3">
        <v>39468</v>
      </c>
      <c r="AE1186" s="3"/>
      <c r="AF1186" s="2"/>
      <c r="AG1186" s="2"/>
      <c r="AH1186" s="3"/>
      <c r="AI1186" s="3"/>
      <c r="AJ1186" s="2"/>
    </row>
    <row r="1187" spans="15:36" x14ac:dyDescent="0.45">
      <c r="O1187" s="2" t="s">
        <v>45</v>
      </c>
      <c r="P1187" s="2" t="s">
        <v>2212</v>
      </c>
      <c r="Q1187" s="2">
        <v>273803</v>
      </c>
      <c r="R1187" s="2" t="s">
        <v>46</v>
      </c>
      <c r="S1187" s="2" t="s">
        <v>589</v>
      </c>
      <c r="T1187" s="2" t="s">
        <v>2213</v>
      </c>
      <c r="U1187" s="2" t="s">
        <v>17</v>
      </c>
      <c r="V1187" s="2">
        <v>-1</v>
      </c>
      <c r="W1187" s="2" t="s">
        <v>262</v>
      </c>
      <c r="X1187" s="2" t="s">
        <v>15</v>
      </c>
      <c r="Y1187" s="2" t="s">
        <v>1703</v>
      </c>
      <c r="Z1187" s="2" t="s">
        <v>50</v>
      </c>
      <c r="AA1187" s="2">
        <v>4941</v>
      </c>
      <c r="AB1187" s="2">
        <v>4941</v>
      </c>
      <c r="AC1187" s="2">
        <v>4941</v>
      </c>
      <c r="AD1187" s="3">
        <v>39472</v>
      </c>
      <c r="AE1187" s="3"/>
      <c r="AF1187" s="2"/>
      <c r="AG1187" s="2"/>
      <c r="AH1187" s="3"/>
      <c r="AI1187" s="3"/>
      <c r="AJ1187" s="2"/>
    </row>
    <row r="1188" spans="15:36" x14ac:dyDescent="0.45">
      <c r="O1188" s="2" t="s">
        <v>45</v>
      </c>
      <c r="P1188" s="2" t="s">
        <v>2214</v>
      </c>
      <c r="Q1188" s="2">
        <v>273805</v>
      </c>
      <c r="R1188" s="2" t="s">
        <v>46</v>
      </c>
      <c r="S1188" s="2" t="s">
        <v>589</v>
      </c>
      <c r="T1188" s="2" t="s">
        <v>2215</v>
      </c>
      <c r="U1188" s="2" t="s">
        <v>17</v>
      </c>
      <c r="V1188" s="2">
        <v>3</v>
      </c>
      <c r="W1188" s="2" t="s">
        <v>448</v>
      </c>
      <c r="X1188" s="2" t="s">
        <v>15</v>
      </c>
      <c r="Y1188" s="2" t="s">
        <v>1703</v>
      </c>
      <c r="Z1188" s="2" t="s">
        <v>50</v>
      </c>
      <c r="AA1188" s="2">
        <v>4941</v>
      </c>
      <c r="AB1188" s="2">
        <v>4941</v>
      </c>
      <c r="AC1188" s="2">
        <v>4941</v>
      </c>
      <c r="AD1188" s="3">
        <v>39472</v>
      </c>
      <c r="AE1188" s="3"/>
      <c r="AF1188" s="2"/>
      <c r="AG1188" s="2"/>
      <c r="AH1188" s="3"/>
      <c r="AI1188" s="3"/>
      <c r="AJ1188" s="2"/>
    </row>
    <row r="1189" spans="15:36" x14ac:dyDescent="0.45">
      <c r="O1189" s="2" t="s">
        <v>45</v>
      </c>
      <c r="P1189" s="2" t="s">
        <v>2216</v>
      </c>
      <c r="Q1189" s="2">
        <v>273807</v>
      </c>
      <c r="R1189" s="2" t="s">
        <v>46</v>
      </c>
      <c r="S1189" s="2" t="s">
        <v>589</v>
      </c>
      <c r="T1189" s="2" t="s">
        <v>2217</v>
      </c>
      <c r="U1189" s="2" t="s">
        <v>17</v>
      </c>
      <c r="V1189" s="2">
        <v>3</v>
      </c>
      <c r="W1189" s="2" t="s">
        <v>448</v>
      </c>
      <c r="X1189" s="2" t="s">
        <v>15</v>
      </c>
      <c r="Y1189" s="2" t="s">
        <v>1703</v>
      </c>
      <c r="Z1189" s="2" t="s">
        <v>50</v>
      </c>
      <c r="AA1189" s="2">
        <v>4942</v>
      </c>
      <c r="AB1189" s="2">
        <v>4942</v>
      </c>
      <c r="AC1189" s="2">
        <v>4942</v>
      </c>
      <c r="AD1189" s="3">
        <v>39472</v>
      </c>
      <c r="AE1189" s="3"/>
      <c r="AF1189" s="2"/>
      <c r="AG1189" s="2"/>
      <c r="AH1189" s="3"/>
      <c r="AI1189" s="3"/>
      <c r="AJ1189" s="2"/>
    </row>
    <row r="1190" spans="15:36" x14ac:dyDescent="0.45">
      <c r="O1190" s="2" t="s">
        <v>45</v>
      </c>
      <c r="P1190" s="2" t="s">
        <v>2218</v>
      </c>
      <c r="Q1190" s="2">
        <v>273846</v>
      </c>
      <c r="R1190" s="2" t="s">
        <v>46</v>
      </c>
      <c r="S1190" s="2" t="s">
        <v>589</v>
      </c>
      <c r="T1190" s="2" t="s">
        <v>2219</v>
      </c>
      <c r="U1190" s="2" t="s">
        <v>17</v>
      </c>
      <c r="V1190" s="2">
        <v>3</v>
      </c>
      <c r="W1190" s="2" t="s">
        <v>18</v>
      </c>
      <c r="X1190" s="2" t="s">
        <v>15</v>
      </c>
      <c r="Y1190" s="2" t="s">
        <v>1703</v>
      </c>
      <c r="Z1190" s="2" t="s">
        <v>50</v>
      </c>
      <c r="AA1190" s="2">
        <v>4940.97</v>
      </c>
      <c r="AB1190" s="2">
        <v>4940.97</v>
      </c>
      <c r="AC1190" s="2">
        <v>4940.97</v>
      </c>
      <c r="AD1190" s="3">
        <v>39478</v>
      </c>
      <c r="AE1190" s="3"/>
      <c r="AF1190" s="2"/>
      <c r="AG1190" s="2"/>
      <c r="AH1190" s="3"/>
      <c r="AI1190" s="3"/>
      <c r="AJ1190" s="2"/>
    </row>
    <row r="1191" spans="15:36" x14ac:dyDescent="0.45">
      <c r="O1191" s="2" t="s">
        <v>45</v>
      </c>
      <c r="P1191" s="2" t="s">
        <v>2220</v>
      </c>
      <c r="Q1191" s="2">
        <v>273847</v>
      </c>
      <c r="R1191" s="2" t="s">
        <v>46</v>
      </c>
      <c r="S1191" s="2" t="s">
        <v>589</v>
      </c>
      <c r="T1191" s="2" t="s">
        <v>2221</v>
      </c>
      <c r="U1191" s="2" t="s">
        <v>17</v>
      </c>
      <c r="V1191" s="2">
        <v>3</v>
      </c>
      <c r="W1191" s="2" t="s">
        <v>448</v>
      </c>
      <c r="X1191" s="2" t="s">
        <v>15</v>
      </c>
      <c r="Y1191" s="2" t="s">
        <v>1703</v>
      </c>
      <c r="Z1191" s="2" t="s">
        <v>50</v>
      </c>
      <c r="AA1191" s="2">
        <v>4940.97</v>
      </c>
      <c r="AB1191" s="2">
        <v>4940.97</v>
      </c>
      <c r="AC1191" s="2">
        <v>4940.97</v>
      </c>
      <c r="AD1191" s="3">
        <v>39478</v>
      </c>
      <c r="AE1191" s="3"/>
      <c r="AF1191" s="2"/>
      <c r="AG1191" s="2"/>
      <c r="AH1191" s="3"/>
      <c r="AI1191" s="3"/>
      <c r="AJ1191" s="2"/>
    </row>
    <row r="1192" spans="15:36" x14ac:dyDescent="0.45">
      <c r="O1192" s="2" t="s">
        <v>45</v>
      </c>
      <c r="P1192" s="2" t="s">
        <v>2222</v>
      </c>
      <c r="Q1192" s="2">
        <v>273848</v>
      </c>
      <c r="R1192" s="2" t="s">
        <v>46</v>
      </c>
      <c r="S1192" s="2" t="s">
        <v>589</v>
      </c>
      <c r="T1192" s="2" t="s">
        <v>2223</v>
      </c>
      <c r="U1192" s="2" t="s">
        <v>17</v>
      </c>
      <c r="V1192" s="2">
        <v>-1</v>
      </c>
      <c r="W1192" s="2" t="s">
        <v>432</v>
      </c>
      <c r="X1192" s="2" t="s">
        <v>15</v>
      </c>
      <c r="Y1192" s="2" t="s">
        <v>1703</v>
      </c>
      <c r="Z1192" s="2" t="s">
        <v>50</v>
      </c>
      <c r="AA1192" s="2">
        <v>4942.0600000000004</v>
      </c>
      <c r="AB1192" s="2">
        <v>4942.0600000000004</v>
      </c>
      <c r="AC1192" s="2">
        <v>4942.0600000000004</v>
      </c>
      <c r="AD1192" s="3">
        <v>39478</v>
      </c>
      <c r="AE1192" s="3"/>
      <c r="AF1192" s="2"/>
      <c r="AG1192" s="2"/>
      <c r="AH1192" s="3"/>
      <c r="AI1192" s="3"/>
      <c r="AJ1192" s="2"/>
    </row>
    <row r="1193" spans="15:36" x14ac:dyDescent="0.45">
      <c r="O1193" s="2" t="s">
        <v>45</v>
      </c>
      <c r="P1193" s="2" t="s">
        <v>2224</v>
      </c>
      <c r="Q1193" s="2">
        <v>273849</v>
      </c>
      <c r="R1193" s="2" t="s">
        <v>46</v>
      </c>
      <c r="S1193" s="2" t="s">
        <v>589</v>
      </c>
      <c r="T1193" s="2" t="s">
        <v>2225</v>
      </c>
      <c r="U1193" s="2" t="s">
        <v>17</v>
      </c>
      <c r="V1193" s="2">
        <v>1</v>
      </c>
      <c r="W1193" s="2" t="s">
        <v>342</v>
      </c>
      <c r="X1193" s="2" t="s">
        <v>15</v>
      </c>
      <c r="Y1193" s="2" t="s">
        <v>8694</v>
      </c>
      <c r="Z1193" s="2" t="s">
        <v>204</v>
      </c>
      <c r="AA1193" s="2">
        <v>17743</v>
      </c>
      <c r="AB1193" s="2">
        <v>17743</v>
      </c>
      <c r="AC1193" s="2">
        <v>17743</v>
      </c>
      <c r="AD1193" s="3">
        <v>39478</v>
      </c>
      <c r="AE1193" s="3"/>
      <c r="AF1193" s="2"/>
      <c r="AG1193" s="2"/>
      <c r="AH1193" s="3"/>
      <c r="AI1193" s="3"/>
      <c r="AJ1193" s="2"/>
    </row>
    <row r="1194" spans="15:36" x14ac:dyDescent="0.45">
      <c r="O1194" s="2" t="s">
        <v>45</v>
      </c>
      <c r="P1194" s="2" t="s">
        <v>2226</v>
      </c>
      <c r="Q1194" s="2">
        <v>273855</v>
      </c>
      <c r="R1194" s="2" t="s">
        <v>46</v>
      </c>
      <c r="S1194" s="2" t="s">
        <v>589</v>
      </c>
      <c r="T1194" s="2" t="s">
        <v>2227</v>
      </c>
      <c r="U1194" s="2" t="s">
        <v>17</v>
      </c>
      <c r="V1194" s="2">
        <v>4</v>
      </c>
      <c r="W1194" s="2" t="s">
        <v>121</v>
      </c>
      <c r="X1194" s="2" t="s">
        <v>15</v>
      </c>
      <c r="Y1194" s="2" t="s">
        <v>8694</v>
      </c>
      <c r="Z1194" s="2" t="s">
        <v>204</v>
      </c>
      <c r="AA1194" s="2">
        <v>2351</v>
      </c>
      <c r="AB1194" s="2">
        <v>2351</v>
      </c>
      <c r="AC1194" s="2">
        <v>2351</v>
      </c>
      <c r="AD1194" s="3">
        <v>39478</v>
      </c>
      <c r="AE1194" s="3"/>
      <c r="AF1194" s="2"/>
      <c r="AG1194" s="2"/>
      <c r="AH1194" s="3"/>
      <c r="AI1194" s="3"/>
      <c r="AJ1194" s="2"/>
    </row>
    <row r="1195" spans="15:36" x14ac:dyDescent="0.45">
      <c r="O1195" s="2" t="s">
        <v>45</v>
      </c>
      <c r="P1195" s="2" t="s">
        <v>2228</v>
      </c>
      <c r="Q1195" s="2">
        <v>273857</v>
      </c>
      <c r="R1195" s="2" t="s">
        <v>46</v>
      </c>
      <c r="S1195" s="2" t="s">
        <v>589</v>
      </c>
      <c r="T1195" s="2" t="s">
        <v>2227</v>
      </c>
      <c r="U1195" s="2" t="s">
        <v>17</v>
      </c>
      <c r="V1195" s="2">
        <v>1</v>
      </c>
      <c r="W1195" s="2" t="s">
        <v>94</v>
      </c>
      <c r="X1195" s="2" t="s">
        <v>15</v>
      </c>
      <c r="Y1195" s="2" t="s">
        <v>52</v>
      </c>
      <c r="Z1195" s="2" t="s">
        <v>52</v>
      </c>
      <c r="AA1195" s="2">
        <v>2351</v>
      </c>
      <c r="AB1195" s="2">
        <v>2351</v>
      </c>
      <c r="AC1195" s="2">
        <v>2351</v>
      </c>
      <c r="AD1195" s="3">
        <v>39478</v>
      </c>
      <c r="AE1195" s="3"/>
      <c r="AF1195" s="2"/>
      <c r="AG1195" s="2"/>
      <c r="AH1195" s="3"/>
      <c r="AI1195" s="3"/>
      <c r="AJ1195" s="2"/>
    </row>
    <row r="1196" spans="15:36" x14ac:dyDescent="0.45">
      <c r="O1196" s="2" t="s">
        <v>45</v>
      </c>
      <c r="P1196" s="2" t="s">
        <v>2229</v>
      </c>
      <c r="Q1196" s="2">
        <v>273858</v>
      </c>
      <c r="R1196" s="2" t="s">
        <v>46</v>
      </c>
      <c r="S1196" s="2" t="s">
        <v>589</v>
      </c>
      <c r="T1196" s="2" t="s">
        <v>2227</v>
      </c>
      <c r="U1196" s="2" t="s">
        <v>17</v>
      </c>
      <c r="V1196" s="2">
        <v>3</v>
      </c>
      <c r="W1196" s="2" t="s">
        <v>1927</v>
      </c>
      <c r="X1196" s="2" t="s">
        <v>15</v>
      </c>
      <c r="Y1196" s="2" t="s">
        <v>8763</v>
      </c>
      <c r="Z1196" s="2" t="s">
        <v>100</v>
      </c>
      <c r="AA1196" s="2">
        <v>3679.48</v>
      </c>
      <c r="AB1196" s="2">
        <v>3679.48</v>
      </c>
      <c r="AC1196" s="2">
        <v>3679.48</v>
      </c>
      <c r="AD1196" s="3">
        <v>39478</v>
      </c>
      <c r="AE1196" s="3"/>
      <c r="AF1196" s="2"/>
      <c r="AG1196" s="2"/>
      <c r="AH1196" s="3"/>
      <c r="AI1196" s="3"/>
      <c r="AJ1196" s="2"/>
    </row>
    <row r="1197" spans="15:36" x14ac:dyDescent="0.45">
      <c r="O1197" s="2" t="s">
        <v>45</v>
      </c>
      <c r="P1197" s="2" t="s">
        <v>2230</v>
      </c>
      <c r="Q1197" s="2">
        <v>274108</v>
      </c>
      <c r="R1197" s="2" t="s">
        <v>46</v>
      </c>
      <c r="S1197" s="2" t="s">
        <v>589</v>
      </c>
      <c r="T1197" s="2" t="s">
        <v>2231</v>
      </c>
      <c r="U1197" s="2" t="s">
        <v>169</v>
      </c>
      <c r="V1197" s="2">
        <v>2</v>
      </c>
      <c r="W1197" s="2" t="s">
        <v>467</v>
      </c>
      <c r="X1197" s="2" t="s">
        <v>15</v>
      </c>
      <c r="Y1197" s="2" t="s">
        <v>8765</v>
      </c>
      <c r="Z1197" s="2" t="s">
        <v>8765</v>
      </c>
      <c r="AA1197" s="2">
        <v>38977</v>
      </c>
      <c r="AB1197" s="2">
        <v>38977</v>
      </c>
      <c r="AC1197" s="2">
        <v>38977</v>
      </c>
      <c r="AD1197" s="3">
        <v>39497</v>
      </c>
      <c r="AE1197" s="3"/>
      <c r="AF1197" s="2"/>
      <c r="AG1197" s="2"/>
      <c r="AH1197" s="3"/>
      <c r="AI1197" s="3"/>
      <c r="AJ1197" s="2"/>
    </row>
    <row r="1198" spans="15:36" x14ac:dyDescent="0.45">
      <c r="O1198" s="2" t="s">
        <v>45</v>
      </c>
      <c r="P1198" s="2" t="s">
        <v>2232</v>
      </c>
      <c r="Q1198" s="2">
        <v>274616</v>
      </c>
      <c r="R1198" s="2" t="s">
        <v>46</v>
      </c>
      <c r="S1198" s="2" t="s">
        <v>589</v>
      </c>
      <c r="T1198" s="2" t="s">
        <v>2233</v>
      </c>
      <c r="U1198" s="2" t="s">
        <v>13</v>
      </c>
      <c r="V1198" s="2">
        <v>-2</v>
      </c>
      <c r="W1198" s="2" t="s">
        <v>14</v>
      </c>
      <c r="X1198" s="2" t="s">
        <v>15</v>
      </c>
      <c r="Y1198" s="2" t="s">
        <v>74</v>
      </c>
      <c r="Z1198" s="2" t="s">
        <v>9017</v>
      </c>
      <c r="AA1198" s="2">
        <v>1399</v>
      </c>
      <c r="AB1198" s="2">
        <v>1399</v>
      </c>
      <c r="AC1198" s="2">
        <v>1399</v>
      </c>
      <c r="AD1198" s="3">
        <v>39534</v>
      </c>
      <c r="AE1198" s="3"/>
      <c r="AF1198" s="2"/>
      <c r="AG1198" s="2"/>
      <c r="AH1198" s="3"/>
      <c r="AI1198" s="3"/>
      <c r="AJ1198" s="2"/>
    </row>
    <row r="1199" spans="15:36" x14ac:dyDescent="0.45">
      <c r="O1199" s="2" t="s">
        <v>53</v>
      </c>
      <c r="P1199" s="2" t="s">
        <v>2234</v>
      </c>
      <c r="Q1199" s="2">
        <v>274632</v>
      </c>
      <c r="R1199" s="2" t="s">
        <v>46</v>
      </c>
      <c r="S1199" s="2" t="s">
        <v>589</v>
      </c>
      <c r="T1199" s="2" t="s">
        <v>2235</v>
      </c>
      <c r="U1199" s="2" t="s">
        <v>13</v>
      </c>
      <c r="V1199" s="2">
        <v>6</v>
      </c>
      <c r="W1199" s="2" t="s">
        <v>2236</v>
      </c>
      <c r="X1199" s="2" t="s">
        <v>15</v>
      </c>
      <c r="Y1199" s="2" t="s">
        <v>8726</v>
      </c>
      <c r="Z1199" s="2" t="s">
        <v>52</v>
      </c>
      <c r="AA1199" s="2">
        <v>1855</v>
      </c>
      <c r="AB1199" s="2">
        <v>1855</v>
      </c>
      <c r="AC1199" s="2">
        <v>1855</v>
      </c>
      <c r="AD1199" s="3">
        <v>39535</v>
      </c>
      <c r="AE1199" s="3">
        <v>40534</v>
      </c>
      <c r="AF1199" s="2"/>
      <c r="AG1199" s="2"/>
      <c r="AH1199" s="3"/>
      <c r="AI1199" s="3"/>
      <c r="AJ1199" s="2"/>
    </row>
    <row r="1200" spans="15:36" x14ac:dyDescent="0.45">
      <c r="O1200" s="2" t="s">
        <v>45</v>
      </c>
      <c r="P1200" s="2" t="s">
        <v>2237</v>
      </c>
      <c r="Q1200" s="2">
        <v>274633</v>
      </c>
      <c r="R1200" s="2" t="s">
        <v>46</v>
      </c>
      <c r="S1200" s="2" t="s">
        <v>589</v>
      </c>
      <c r="T1200" s="2" t="s">
        <v>2238</v>
      </c>
      <c r="U1200" s="2" t="s">
        <v>13</v>
      </c>
      <c r="V1200" s="2">
        <v>-2</v>
      </c>
      <c r="W1200" s="2" t="s">
        <v>14</v>
      </c>
      <c r="X1200" s="2" t="s">
        <v>15</v>
      </c>
      <c r="Y1200" s="2" t="s">
        <v>74</v>
      </c>
      <c r="Z1200" s="2" t="s">
        <v>9017</v>
      </c>
      <c r="AA1200" s="2">
        <v>2049</v>
      </c>
      <c r="AB1200" s="2">
        <v>2049</v>
      </c>
      <c r="AC1200" s="2">
        <v>2049</v>
      </c>
      <c r="AD1200" s="3">
        <v>39534</v>
      </c>
      <c r="AE1200" s="3"/>
      <c r="AF1200" s="2"/>
      <c r="AG1200" s="2"/>
      <c r="AH1200" s="3"/>
      <c r="AI1200" s="3"/>
      <c r="AJ1200" s="2"/>
    </row>
    <row r="1201" spans="15:36" x14ac:dyDescent="0.45">
      <c r="O1201" s="2" t="s">
        <v>53</v>
      </c>
      <c r="P1201" s="2" t="s">
        <v>2239</v>
      </c>
      <c r="Q1201" s="2">
        <v>274746</v>
      </c>
      <c r="R1201" s="2" t="s">
        <v>46</v>
      </c>
      <c r="S1201" s="2" t="s">
        <v>589</v>
      </c>
      <c r="T1201" s="2" t="s">
        <v>2240</v>
      </c>
      <c r="U1201" s="2" t="s">
        <v>13</v>
      </c>
      <c r="V1201" s="2">
        <v>6</v>
      </c>
      <c r="W1201" s="2" t="s">
        <v>313</v>
      </c>
      <c r="X1201" s="2" t="s">
        <v>15</v>
      </c>
      <c r="Y1201" s="2" t="s">
        <v>100</v>
      </c>
      <c r="Z1201" s="2" t="s">
        <v>100</v>
      </c>
      <c r="AA1201" s="2">
        <v>4938.5</v>
      </c>
      <c r="AB1201" s="2">
        <v>4938.5</v>
      </c>
      <c r="AC1201" s="2">
        <v>4938.5</v>
      </c>
      <c r="AD1201" s="3">
        <v>39538</v>
      </c>
      <c r="AE1201" s="3">
        <v>41360</v>
      </c>
      <c r="AF1201" s="2"/>
      <c r="AG1201" s="2"/>
      <c r="AH1201" s="3"/>
      <c r="AI1201" s="3"/>
      <c r="AJ1201" s="2"/>
    </row>
    <row r="1202" spans="15:36" x14ac:dyDescent="0.45">
      <c r="O1202" s="2" t="s">
        <v>53</v>
      </c>
      <c r="P1202" s="2" t="s">
        <v>2241</v>
      </c>
      <c r="Q1202" s="2">
        <v>274747</v>
      </c>
      <c r="R1202" s="2" t="s">
        <v>46</v>
      </c>
      <c r="S1202" s="2" t="s">
        <v>589</v>
      </c>
      <c r="T1202" s="2" t="s">
        <v>2240</v>
      </c>
      <c r="U1202" s="2" t="s">
        <v>13</v>
      </c>
      <c r="V1202" s="2">
        <v>6</v>
      </c>
      <c r="W1202" s="2" t="s">
        <v>313</v>
      </c>
      <c r="X1202" s="2" t="s">
        <v>15</v>
      </c>
      <c r="Y1202" s="2" t="s">
        <v>100</v>
      </c>
      <c r="Z1202" s="2" t="s">
        <v>100</v>
      </c>
      <c r="AA1202" s="2">
        <v>4938.5</v>
      </c>
      <c r="AB1202" s="2">
        <v>4938.5</v>
      </c>
      <c r="AC1202" s="2">
        <v>4938.5</v>
      </c>
      <c r="AD1202" s="3">
        <v>39538</v>
      </c>
      <c r="AE1202" s="3">
        <v>41360</v>
      </c>
      <c r="AF1202" s="2"/>
      <c r="AG1202" s="2"/>
      <c r="AH1202" s="3"/>
      <c r="AI1202" s="3"/>
      <c r="AJ1202" s="2"/>
    </row>
    <row r="1203" spans="15:36" x14ac:dyDescent="0.45">
      <c r="O1203" s="2" t="s">
        <v>45</v>
      </c>
      <c r="P1203" s="2" t="s">
        <v>2242</v>
      </c>
      <c r="Q1203" s="2">
        <v>274748</v>
      </c>
      <c r="R1203" s="2" t="s">
        <v>46</v>
      </c>
      <c r="S1203" s="2" t="s">
        <v>589</v>
      </c>
      <c r="T1203" s="2" t="s">
        <v>2243</v>
      </c>
      <c r="U1203" s="2" t="s">
        <v>17</v>
      </c>
      <c r="V1203" s="2">
        <v>3</v>
      </c>
      <c r="W1203" s="2" t="s">
        <v>99</v>
      </c>
      <c r="X1203" s="2" t="s">
        <v>15</v>
      </c>
      <c r="Y1203" s="2" t="s">
        <v>100</v>
      </c>
      <c r="Z1203" s="2" t="s">
        <v>100</v>
      </c>
      <c r="AA1203" s="2">
        <v>4938.5</v>
      </c>
      <c r="AB1203" s="2">
        <v>4938.5</v>
      </c>
      <c r="AC1203" s="2">
        <v>4938.5</v>
      </c>
      <c r="AD1203" s="3">
        <v>39538</v>
      </c>
      <c r="AE1203" s="3"/>
      <c r="AF1203" s="2"/>
      <c r="AG1203" s="2"/>
      <c r="AH1203" s="3"/>
      <c r="AI1203" s="3"/>
      <c r="AJ1203" s="2"/>
    </row>
    <row r="1204" spans="15:36" x14ac:dyDescent="0.45">
      <c r="O1204" s="2" t="s">
        <v>45</v>
      </c>
      <c r="P1204" s="2" t="s">
        <v>2244</v>
      </c>
      <c r="Q1204" s="2">
        <v>274749</v>
      </c>
      <c r="R1204" s="2" t="s">
        <v>46</v>
      </c>
      <c r="S1204" s="2" t="s">
        <v>589</v>
      </c>
      <c r="T1204" s="2" t="s">
        <v>2243</v>
      </c>
      <c r="U1204" s="2" t="s">
        <v>17</v>
      </c>
      <c r="V1204" s="2">
        <v>3</v>
      </c>
      <c r="W1204" s="2" t="s">
        <v>99</v>
      </c>
      <c r="X1204" s="2" t="s">
        <v>15</v>
      </c>
      <c r="Y1204" s="2" t="s">
        <v>100</v>
      </c>
      <c r="Z1204" s="2" t="s">
        <v>100</v>
      </c>
      <c r="AA1204" s="2">
        <v>4938.5</v>
      </c>
      <c r="AB1204" s="2">
        <v>4938.5</v>
      </c>
      <c r="AC1204" s="2">
        <v>4938.5</v>
      </c>
      <c r="AD1204" s="3">
        <v>39538</v>
      </c>
      <c r="AE1204" s="3"/>
      <c r="AF1204" s="2"/>
      <c r="AG1204" s="2"/>
      <c r="AH1204" s="3"/>
      <c r="AI1204" s="3"/>
      <c r="AJ1204" s="2"/>
    </row>
    <row r="1205" spans="15:36" x14ac:dyDescent="0.45">
      <c r="O1205" s="2" t="s">
        <v>53</v>
      </c>
      <c r="P1205" s="2" t="s">
        <v>2245</v>
      </c>
      <c r="Q1205" s="2">
        <v>274750</v>
      </c>
      <c r="R1205" s="2" t="s">
        <v>46</v>
      </c>
      <c r="S1205" s="2" t="s">
        <v>589</v>
      </c>
      <c r="T1205" s="2" t="s">
        <v>2246</v>
      </c>
      <c r="U1205" s="2" t="s">
        <v>13</v>
      </c>
      <c r="V1205" s="2">
        <v>6</v>
      </c>
      <c r="W1205" s="2" t="s">
        <v>313</v>
      </c>
      <c r="X1205" s="2" t="s">
        <v>15</v>
      </c>
      <c r="Y1205" s="2" t="s">
        <v>100</v>
      </c>
      <c r="Z1205" s="2" t="s">
        <v>100</v>
      </c>
      <c r="AA1205" s="2">
        <v>4938.5</v>
      </c>
      <c r="AB1205" s="2">
        <v>4938.5</v>
      </c>
      <c r="AC1205" s="2">
        <v>4938.5</v>
      </c>
      <c r="AD1205" s="3">
        <v>39538</v>
      </c>
      <c r="AE1205" s="3">
        <v>41360</v>
      </c>
      <c r="AF1205" s="2"/>
      <c r="AG1205" s="2"/>
      <c r="AH1205" s="3"/>
      <c r="AI1205" s="3"/>
      <c r="AJ1205" s="2"/>
    </row>
    <row r="1206" spans="15:36" x14ac:dyDescent="0.45">
      <c r="O1206" s="2" t="s">
        <v>45</v>
      </c>
      <c r="P1206" s="2" t="s">
        <v>2247</v>
      </c>
      <c r="Q1206" s="2">
        <v>274751</v>
      </c>
      <c r="R1206" s="2" t="s">
        <v>46</v>
      </c>
      <c r="S1206" s="2" t="s">
        <v>589</v>
      </c>
      <c r="T1206" s="2" t="s">
        <v>2246</v>
      </c>
      <c r="U1206" s="2" t="s">
        <v>17</v>
      </c>
      <c r="V1206" s="2">
        <v>3</v>
      </c>
      <c r="W1206" s="2" t="s">
        <v>99</v>
      </c>
      <c r="X1206" s="2" t="s">
        <v>15</v>
      </c>
      <c r="Y1206" s="2" t="s">
        <v>100</v>
      </c>
      <c r="Z1206" s="2" t="s">
        <v>100</v>
      </c>
      <c r="AA1206" s="2">
        <v>4938.5</v>
      </c>
      <c r="AB1206" s="2">
        <v>4938.5</v>
      </c>
      <c r="AC1206" s="2">
        <v>4938.5</v>
      </c>
      <c r="AD1206" s="3">
        <v>39538</v>
      </c>
      <c r="AE1206" s="3"/>
      <c r="AF1206" s="2"/>
      <c r="AG1206" s="2"/>
      <c r="AH1206" s="3"/>
      <c r="AI1206" s="3"/>
      <c r="AJ1206" s="2"/>
    </row>
    <row r="1207" spans="15:36" x14ac:dyDescent="0.45">
      <c r="O1207" s="2" t="s">
        <v>45</v>
      </c>
      <c r="P1207" s="2" t="s">
        <v>2248</v>
      </c>
      <c r="Q1207" s="2">
        <v>274757</v>
      </c>
      <c r="R1207" s="2" t="s">
        <v>46</v>
      </c>
      <c r="S1207" s="2" t="s">
        <v>589</v>
      </c>
      <c r="T1207" s="2" t="s">
        <v>2249</v>
      </c>
      <c r="U1207" s="2" t="s">
        <v>17</v>
      </c>
      <c r="V1207" s="2">
        <v>3</v>
      </c>
      <c r="W1207" s="2" t="s">
        <v>372</v>
      </c>
      <c r="X1207" s="2" t="s">
        <v>15</v>
      </c>
      <c r="Y1207" s="2" t="s">
        <v>8754</v>
      </c>
      <c r="Z1207" s="2" t="s">
        <v>8729</v>
      </c>
      <c r="AA1207" s="2">
        <v>14452.6</v>
      </c>
      <c r="AB1207" s="2">
        <v>14452.6</v>
      </c>
      <c r="AC1207" s="2">
        <v>14452.6</v>
      </c>
      <c r="AD1207" s="3">
        <v>39538</v>
      </c>
      <c r="AE1207" s="3"/>
      <c r="AF1207" s="2"/>
      <c r="AG1207" s="2"/>
      <c r="AH1207" s="3"/>
      <c r="AI1207" s="3"/>
      <c r="AJ1207" s="2"/>
    </row>
    <row r="1208" spans="15:36" x14ac:dyDescent="0.45">
      <c r="O1208" s="2" t="s">
        <v>45</v>
      </c>
      <c r="P1208" s="2" t="s">
        <v>2250</v>
      </c>
      <c r="Q1208" s="2">
        <v>274811</v>
      </c>
      <c r="R1208" s="2" t="s">
        <v>46</v>
      </c>
      <c r="S1208" s="2" t="s">
        <v>589</v>
      </c>
      <c r="T1208" s="2" t="s">
        <v>2251</v>
      </c>
      <c r="U1208" s="2" t="s">
        <v>17</v>
      </c>
      <c r="V1208" s="2">
        <v>2</v>
      </c>
      <c r="W1208" s="2" t="s">
        <v>393</v>
      </c>
      <c r="X1208" s="2" t="s">
        <v>15</v>
      </c>
      <c r="Y1208" s="2" t="s">
        <v>54</v>
      </c>
      <c r="Z1208" s="2"/>
      <c r="AA1208" s="2">
        <v>28247.5</v>
      </c>
      <c r="AB1208" s="2">
        <v>28247.5</v>
      </c>
      <c r="AC1208" s="2">
        <v>28247.5</v>
      </c>
      <c r="AD1208" s="3">
        <v>39538</v>
      </c>
      <c r="AE1208" s="3"/>
      <c r="AF1208" s="2"/>
      <c r="AG1208" s="2"/>
      <c r="AH1208" s="3"/>
      <c r="AI1208" s="3"/>
      <c r="AJ1208" s="2"/>
    </row>
    <row r="1209" spans="15:36" x14ac:dyDescent="0.45">
      <c r="O1209" s="2" t="s">
        <v>45</v>
      </c>
      <c r="P1209" s="2" t="s">
        <v>2252</v>
      </c>
      <c r="Q1209" s="2">
        <v>274812</v>
      </c>
      <c r="R1209" s="2" t="s">
        <v>46</v>
      </c>
      <c r="S1209" s="2" t="s">
        <v>589</v>
      </c>
      <c r="T1209" s="2" t="s">
        <v>2251</v>
      </c>
      <c r="U1209" s="2" t="s">
        <v>17</v>
      </c>
      <c r="V1209" s="2">
        <v>2</v>
      </c>
      <c r="W1209" s="2" t="s">
        <v>393</v>
      </c>
      <c r="X1209" s="2" t="s">
        <v>15</v>
      </c>
      <c r="Y1209" s="2" t="s">
        <v>54</v>
      </c>
      <c r="Z1209" s="2"/>
      <c r="AA1209" s="2">
        <v>28247.5</v>
      </c>
      <c r="AB1209" s="2">
        <v>28247.5</v>
      </c>
      <c r="AC1209" s="2">
        <v>28247.5</v>
      </c>
      <c r="AD1209" s="3">
        <v>39538</v>
      </c>
      <c r="AE1209" s="3"/>
      <c r="AF1209" s="2"/>
      <c r="AG1209" s="2"/>
      <c r="AH1209" s="3"/>
      <c r="AI1209" s="3"/>
      <c r="AJ1209" s="2"/>
    </row>
    <row r="1210" spans="15:36" x14ac:dyDescent="0.45">
      <c r="O1210" s="2" t="s">
        <v>53</v>
      </c>
      <c r="P1210" s="2" t="s">
        <v>2253</v>
      </c>
      <c r="Q1210" s="2">
        <v>274821</v>
      </c>
      <c r="R1210" s="2" t="s">
        <v>46</v>
      </c>
      <c r="S1210" s="2" t="s">
        <v>589</v>
      </c>
      <c r="T1210" s="2" t="s">
        <v>2254</v>
      </c>
      <c r="U1210" s="2" t="s">
        <v>13</v>
      </c>
      <c r="V1210" s="2">
        <v>6</v>
      </c>
      <c r="W1210" s="2" t="s">
        <v>313</v>
      </c>
      <c r="X1210" s="2" t="s">
        <v>15</v>
      </c>
      <c r="Y1210" s="2" t="s">
        <v>100</v>
      </c>
      <c r="Z1210" s="2" t="s">
        <v>100</v>
      </c>
      <c r="AA1210" s="2">
        <v>6189.5</v>
      </c>
      <c r="AB1210" s="2">
        <v>6189.5</v>
      </c>
      <c r="AC1210" s="2">
        <v>6189.5</v>
      </c>
      <c r="AD1210" s="3">
        <v>39538</v>
      </c>
      <c r="AE1210" s="3">
        <v>41360</v>
      </c>
      <c r="AF1210" s="2"/>
      <c r="AG1210" s="2"/>
      <c r="AH1210" s="3"/>
      <c r="AI1210" s="3"/>
      <c r="AJ1210" s="2"/>
    </row>
    <row r="1211" spans="15:36" x14ac:dyDescent="0.45">
      <c r="O1211" s="2" t="s">
        <v>45</v>
      </c>
      <c r="P1211" s="2" t="s">
        <v>2255</v>
      </c>
      <c r="Q1211" s="2">
        <v>275146</v>
      </c>
      <c r="R1211" s="2" t="s">
        <v>46</v>
      </c>
      <c r="S1211" s="2" t="s">
        <v>589</v>
      </c>
      <c r="T1211" s="2" t="s">
        <v>2256</v>
      </c>
      <c r="U1211" s="2" t="s">
        <v>13</v>
      </c>
      <c r="V1211" s="2">
        <v>-2</v>
      </c>
      <c r="W1211" s="2" t="s">
        <v>14</v>
      </c>
      <c r="X1211" s="2" t="s">
        <v>15</v>
      </c>
      <c r="Y1211" s="2" t="s">
        <v>74</v>
      </c>
      <c r="Z1211" s="2" t="s">
        <v>9017</v>
      </c>
      <c r="AA1211" s="2">
        <v>3858</v>
      </c>
      <c r="AB1211" s="2">
        <v>3858</v>
      </c>
      <c r="AC1211" s="2">
        <v>3858</v>
      </c>
      <c r="AD1211" s="3">
        <v>39546</v>
      </c>
      <c r="AE1211" s="3"/>
      <c r="AF1211" s="2"/>
      <c r="AG1211" s="2"/>
      <c r="AH1211" s="3"/>
      <c r="AI1211" s="3"/>
      <c r="AJ1211" s="2"/>
    </row>
    <row r="1212" spans="15:36" x14ac:dyDescent="0.45">
      <c r="O1212" s="2" t="s">
        <v>45</v>
      </c>
      <c r="P1212" s="2" t="s">
        <v>2257</v>
      </c>
      <c r="Q1212" s="2">
        <v>275147</v>
      </c>
      <c r="R1212" s="2" t="s">
        <v>46</v>
      </c>
      <c r="S1212" s="2" t="s">
        <v>589</v>
      </c>
      <c r="T1212" s="2" t="s">
        <v>2256</v>
      </c>
      <c r="U1212" s="2" t="s">
        <v>17</v>
      </c>
      <c r="V1212" s="2">
        <v>-2</v>
      </c>
      <c r="W1212" s="2" t="s">
        <v>151</v>
      </c>
      <c r="X1212" s="2" t="s">
        <v>15</v>
      </c>
      <c r="Y1212" s="2" t="s">
        <v>74</v>
      </c>
      <c r="Z1212" s="2" t="s">
        <v>9017</v>
      </c>
      <c r="AA1212" s="2">
        <v>3858</v>
      </c>
      <c r="AB1212" s="2">
        <v>3858</v>
      </c>
      <c r="AC1212" s="2">
        <v>3858</v>
      </c>
      <c r="AD1212" s="3">
        <v>39546</v>
      </c>
      <c r="AE1212" s="3"/>
      <c r="AF1212" s="2"/>
      <c r="AG1212" s="2"/>
      <c r="AH1212" s="3"/>
      <c r="AI1212" s="3"/>
      <c r="AJ1212" s="2"/>
    </row>
    <row r="1213" spans="15:36" x14ac:dyDescent="0.45">
      <c r="O1213" s="2" t="s">
        <v>45</v>
      </c>
      <c r="P1213" s="2" t="s">
        <v>2258</v>
      </c>
      <c r="Q1213" s="2">
        <v>275149</v>
      </c>
      <c r="R1213" s="2" t="s">
        <v>46</v>
      </c>
      <c r="S1213" s="2" t="s">
        <v>589</v>
      </c>
      <c r="T1213" s="2" t="s">
        <v>2259</v>
      </c>
      <c r="U1213" s="2" t="s">
        <v>17</v>
      </c>
      <c r="V1213" s="2">
        <v>3</v>
      </c>
      <c r="W1213" s="2" t="s">
        <v>1927</v>
      </c>
      <c r="X1213" s="2" t="s">
        <v>15</v>
      </c>
      <c r="Y1213" s="2" t="s">
        <v>100</v>
      </c>
      <c r="Z1213" s="2" t="s">
        <v>100</v>
      </c>
      <c r="AA1213" s="2">
        <v>5583.5</v>
      </c>
      <c r="AB1213" s="2">
        <v>5583.5</v>
      </c>
      <c r="AC1213" s="2">
        <v>5583.5</v>
      </c>
      <c r="AD1213" s="3">
        <v>39547</v>
      </c>
      <c r="AE1213" s="3"/>
      <c r="AF1213" s="2"/>
      <c r="AG1213" s="2"/>
      <c r="AH1213" s="3"/>
      <c r="AI1213" s="3"/>
      <c r="AJ1213" s="2"/>
    </row>
    <row r="1214" spans="15:36" x14ac:dyDescent="0.45">
      <c r="O1214" s="2" t="s">
        <v>45</v>
      </c>
      <c r="P1214" s="2" t="s">
        <v>2260</v>
      </c>
      <c r="Q1214" s="2">
        <v>275150</v>
      </c>
      <c r="R1214" s="2" t="s">
        <v>46</v>
      </c>
      <c r="S1214" s="2" t="s">
        <v>589</v>
      </c>
      <c r="T1214" s="2" t="s">
        <v>2261</v>
      </c>
      <c r="U1214" s="2" t="s">
        <v>17</v>
      </c>
      <c r="V1214" s="2">
        <v>-2</v>
      </c>
      <c r="W1214" s="2" t="s">
        <v>151</v>
      </c>
      <c r="X1214" s="2" t="s">
        <v>15</v>
      </c>
      <c r="Y1214" s="2" t="s">
        <v>100</v>
      </c>
      <c r="Z1214" s="2" t="s">
        <v>100</v>
      </c>
      <c r="AA1214" s="2">
        <v>14500.5</v>
      </c>
      <c r="AB1214" s="2">
        <v>14500.5</v>
      </c>
      <c r="AC1214" s="2">
        <v>14500.5</v>
      </c>
      <c r="AD1214" s="3">
        <v>39547</v>
      </c>
      <c r="AE1214" s="3"/>
      <c r="AF1214" s="2"/>
      <c r="AG1214" s="2"/>
      <c r="AH1214" s="3"/>
      <c r="AI1214" s="3"/>
      <c r="AJ1214" s="2"/>
    </row>
    <row r="1215" spans="15:36" x14ac:dyDescent="0.45">
      <c r="O1215" s="2" t="s">
        <v>45</v>
      </c>
      <c r="P1215" s="2" t="s">
        <v>2262</v>
      </c>
      <c r="Q1215" s="2">
        <v>275151</v>
      </c>
      <c r="R1215" s="2" t="s">
        <v>46</v>
      </c>
      <c r="S1215" s="2" t="s">
        <v>589</v>
      </c>
      <c r="T1215" s="2" t="s">
        <v>2263</v>
      </c>
      <c r="U1215" s="2" t="s">
        <v>17</v>
      </c>
      <c r="V1215" s="2">
        <v>3</v>
      </c>
      <c r="W1215" s="2" t="s">
        <v>99</v>
      </c>
      <c r="X1215" s="2" t="s">
        <v>15</v>
      </c>
      <c r="Y1215" s="2" t="s">
        <v>100</v>
      </c>
      <c r="Z1215" s="2" t="s">
        <v>100</v>
      </c>
      <c r="AA1215" s="2">
        <v>4939</v>
      </c>
      <c r="AB1215" s="2">
        <v>4939</v>
      </c>
      <c r="AC1215" s="2">
        <v>4939</v>
      </c>
      <c r="AD1215" s="3">
        <v>39547</v>
      </c>
      <c r="AE1215" s="3"/>
      <c r="AF1215" s="2"/>
      <c r="AG1215" s="2"/>
      <c r="AH1215" s="3"/>
      <c r="AI1215" s="3"/>
      <c r="AJ1215" s="2"/>
    </row>
    <row r="1216" spans="15:36" x14ac:dyDescent="0.45">
      <c r="O1216" s="2" t="s">
        <v>45</v>
      </c>
      <c r="P1216" s="2" t="s">
        <v>2264</v>
      </c>
      <c r="Q1216" s="2">
        <v>275152</v>
      </c>
      <c r="R1216" s="2" t="s">
        <v>46</v>
      </c>
      <c r="S1216" s="2" t="s">
        <v>589</v>
      </c>
      <c r="T1216" s="2" t="s">
        <v>2265</v>
      </c>
      <c r="U1216" s="2" t="s">
        <v>17</v>
      </c>
      <c r="V1216" s="2">
        <v>3</v>
      </c>
      <c r="W1216" s="2" t="s">
        <v>99</v>
      </c>
      <c r="X1216" s="2" t="s">
        <v>15</v>
      </c>
      <c r="Y1216" s="2" t="s">
        <v>100</v>
      </c>
      <c r="Z1216" s="2" t="s">
        <v>100</v>
      </c>
      <c r="AA1216" s="2">
        <v>4939</v>
      </c>
      <c r="AB1216" s="2">
        <v>4939</v>
      </c>
      <c r="AC1216" s="2">
        <v>4939</v>
      </c>
      <c r="AD1216" s="3">
        <v>39547</v>
      </c>
      <c r="AE1216" s="3"/>
      <c r="AF1216" s="2"/>
      <c r="AG1216" s="2"/>
      <c r="AH1216" s="3"/>
      <c r="AI1216" s="3"/>
      <c r="AJ1216" s="2"/>
    </row>
    <row r="1217" spans="15:36" x14ac:dyDescent="0.45">
      <c r="O1217" s="2" t="s">
        <v>53</v>
      </c>
      <c r="P1217" s="2" t="s">
        <v>2266</v>
      </c>
      <c r="Q1217" s="2">
        <v>275153</v>
      </c>
      <c r="R1217" s="2" t="s">
        <v>46</v>
      </c>
      <c r="S1217" s="2" t="s">
        <v>589</v>
      </c>
      <c r="T1217" s="2" t="s">
        <v>2267</v>
      </c>
      <c r="U1217" s="2" t="s">
        <v>17</v>
      </c>
      <c r="V1217" s="2">
        <v>3</v>
      </c>
      <c r="W1217" s="2" t="s">
        <v>99</v>
      </c>
      <c r="X1217" s="2" t="s">
        <v>15</v>
      </c>
      <c r="Y1217" s="2" t="s">
        <v>100</v>
      </c>
      <c r="Z1217" s="2" t="s">
        <v>100</v>
      </c>
      <c r="AA1217" s="2">
        <v>4939</v>
      </c>
      <c r="AB1217" s="2">
        <v>4939</v>
      </c>
      <c r="AC1217" s="2">
        <v>4939</v>
      </c>
      <c r="AD1217" s="3">
        <v>39547</v>
      </c>
      <c r="AE1217" s="3">
        <v>41880</v>
      </c>
      <c r="AF1217" s="2"/>
      <c r="AG1217" s="2"/>
      <c r="AH1217" s="3"/>
      <c r="AI1217" s="3"/>
      <c r="AJ1217" s="2"/>
    </row>
    <row r="1218" spans="15:36" x14ac:dyDescent="0.45">
      <c r="O1218" s="2" t="s">
        <v>45</v>
      </c>
      <c r="P1218" s="2" t="s">
        <v>2268</v>
      </c>
      <c r="Q1218" s="2">
        <v>275252</v>
      </c>
      <c r="R1218" s="2" t="s">
        <v>46</v>
      </c>
      <c r="S1218" s="2" t="s">
        <v>589</v>
      </c>
      <c r="T1218" s="2" t="s">
        <v>2269</v>
      </c>
      <c r="U1218" s="2" t="s">
        <v>17</v>
      </c>
      <c r="V1218" s="2">
        <v>-1</v>
      </c>
      <c r="W1218" s="2" t="s">
        <v>1054</v>
      </c>
      <c r="X1218" s="2" t="s">
        <v>15</v>
      </c>
      <c r="Y1218" s="2" t="s">
        <v>54</v>
      </c>
      <c r="Z1218" s="2"/>
      <c r="AA1218" s="2">
        <v>39999.79</v>
      </c>
      <c r="AB1218" s="2">
        <v>39999.79</v>
      </c>
      <c r="AC1218" s="2">
        <v>39999.79</v>
      </c>
      <c r="AD1218" s="3">
        <v>39549</v>
      </c>
      <c r="AE1218" s="3"/>
      <c r="AF1218" s="2"/>
      <c r="AG1218" s="2"/>
      <c r="AH1218" s="3"/>
      <c r="AI1218" s="3"/>
      <c r="AJ1218" s="2"/>
    </row>
    <row r="1219" spans="15:36" x14ac:dyDescent="0.45">
      <c r="O1219" s="2" t="s">
        <v>45</v>
      </c>
      <c r="P1219" s="2" t="s">
        <v>2270</v>
      </c>
      <c r="Q1219" s="2">
        <v>275253</v>
      </c>
      <c r="R1219" s="2" t="s">
        <v>46</v>
      </c>
      <c r="S1219" s="2" t="s">
        <v>589</v>
      </c>
      <c r="T1219" s="2" t="s">
        <v>2271</v>
      </c>
      <c r="U1219" s="2" t="s">
        <v>17</v>
      </c>
      <c r="V1219" s="2">
        <v>1</v>
      </c>
      <c r="W1219" s="2" t="s">
        <v>342</v>
      </c>
      <c r="X1219" s="2" t="s">
        <v>15</v>
      </c>
      <c r="Y1219" s="2" t="s">
        <v>54</v>
      </c>
      <c r="Z1219" s="2"/>
      <c r="AA1219" s="2">
        <v>15727.21</v>
      </c>
      <c r="AB1219" s="2">
        <v>15727.21</v>
      </c>
      <c r="AC1219" s="2">
        <v>15727.21</v>
      </c>
      <c r="AD1219" s="3">
        <v>39549</v>
      </c>
      <c r="AE1219" s="3"/>
      <c r="AF1219" s="2"/>
      <c r="AG1219" s="2"/>
      <c r="AH1219" s="3"/>
      <c r="AI1219" s="3"/>
      <c r="AJ1219" s="2"/>
    </row>
    <row r="1220" spans="15:36" x14ac:dyDescent="0.45">
      <c r="O1220" s="2" t="s">
        <v>45</v>
      </c>
      <c r="P1220" s="2" t="s">
        <v>2272</v>
      </c>
      <c r="Q1220" s="2">
        <v>275264</v>
      </c>
      <c r="R1220" s="2" t="s">
        <v>46</v>
      </c>
      <c r="S1220" s="2" t="s">
        <v>589</v>
      </c>
      <c r="T1220" s="2" t="s">
        <v>2273</v>
      </c>
      <c r="U1220" s="2" t="s">
        <v>17</v>
      </c>
      <c r="V1220" s="2">
        <v>-1</v>
      </c>
      <c r="W1220" s="2" t="s">
        <v>462</v>
      </c>
      <c r="X1220" s="2" t="s">
        <v>15</v>
      </c>
      <c r="Y1220" s="2" t="s">
        <v>8691</v>
      </c>
      <c r="Z1220" s="2" t="s">
        <v>52</v>
      </c>
      <c r="AA1220" s="2">
        <v>29968.14</v>
      </c>
      <c r="AB1220" s="2">
        <v>29968.14</v>
      </c>
      <c r="AC1220" s="2">
        <v>29968.14</v>
      </c>
      <c r="AD1220" s="3">
        <v>39553</v>
      </c>
      <c r="AE1220" s="3"/>
      <c r="AF1220" s="2"/>
      <c r="AG1220" s="2"/>
      <c r="AH1220" s="3"/>
      <c r="AI1220" s="3"/>
      <c r="AJ1220" s="2"/>
    </row>
    <row r="1221" spans="15:36" x14ac:dyDescent="0.45">
      <c r="O1221" s="2" t="s">
        <v>45</v>
      </c>
      <c r="P1221" s="2" t="s">
        <v>2274</v>
      </c>
      <c r="Q1221" s="2">
        <v>275265</v>
      </c>
      <c r="R1221" s="2" t="s">
        <v>46</v>
      </c>
      <c r="S1221" s="2" t="s">
        <v>589</v>
      </c>
      <c r="T1221" s="2" t="s">
        <v>2275</v>
      </c>
      <c r="U1221" s="2" t="s">
        <v>17</v>
      </c>
      <c r="V1221" s="2">
        <v>-1</v>
      </c>
      <c r="W1221" s="2" t="s">
        <v>462</v>
      </c>
      <c r="X1221" s="2" t="s">
        <v>15</v>
      </c>
      <c r="Y1221" s="2" t="s">
        <v>8691</v>
      </c>
      <c r="Z1221" s="2" t="s">
        <v>52</v>
      </c>
      <c r="AA1221" s="2">
        <v>20539.53</v>
      </c>
      <c r="AB1221" s="2">
        <v>20539.53</v>
      </c>
      <c r="AC1221" s="2">
        <v>20539.53</v>
      </c>
      <c r="AD1221" s="3">
        <v>39553</v>
      </c>
      <c r="AE1221" s="3"/>
      <c r="AF1221" s="2"/>
      <c r="AG1221" s="2"/>
      <c r="AH1221" s="3"/>
      <c r="AI1221" s="3"/>
      <c r="AJ1221" s="2"/>
    </row>
    <row r="1222" spans="15:36" x14ac:dyDescent="0.45">
      <c r="O1222" s="2" t="s">
        <v>45</v>
      </c>
      <c r="P1222" s="2" t="s">
        <v>2276</v>
      </c>
      <c r="Q1222" s="2">
        <v>275266</v>
      </c>
      <c r="R1222" s="2" t="s">
        <v>46</v>
      </c>
      <c r="S1222" s="2" t="s">
        <v>589</v>
      </c>
      <c r="T1222" s="2" t="s">
        <v>2277</v>
      </c>
      <c r="U1222" s="2" t="s">
        <v>17</v>
      </c>
      <c r="V1222" s="2">
        <v>-1</v>
      </c>
      <c r="W1222" s="2" t="s">
        <v>462</v>
      </c>
      <c r="X1222" s="2" t="s">
        <v>15</v>
      </c>
      <c r="Y1222" s="2" t="s">
        <v>8691</v>
      </c>
      <c r="Z1222" s="2" t="s">
        <v>52</v>
      </c>
      <c r="AA1222" s="2">
        <v>11541.28</v>
      </c>
      <c r="AB1222" s="2">
        <v>11541.28</v>
      </c>
      <c r="AC1222" s="2">
        <v>11541.28</v>
      </c>
      <c r="AD1222" s="3">
        <v>39553</v>
      </c>
      <c r="AE1222" s="3"/>
      <c r="AF1222" s="2"/>
      <c r="AG1222" s="2"/>
      <c r="AH1222" s="3"/>
      <c r="AI1222" s="3"/>
      <c r="AJ1222" s="2"/>
    </row>
    <row r="1223" spans="15:36" x14ac:dyDescent="0.45">
      <c r="O1223" s="2" t="s">
        <v>45</v>
      </c>
      <c r="P1223" s="2" t="s">
        <v>2278</v>
      </c>
      <c r="Q1223" s="2">
        <v>275267</v>
      </c>
      <c r="R1223" s="2" t="s">
        <v>46</v>
      </c>
      <c r="S1223" s="2" t="s">
        <v>589</v>
      </c>
      <c r="T1223" s="2" t="s">
        <v>2279</v>
      </c>
      <c r="U1223" s="2" t="s">
        <v>17</v>
      </c>
      <c r="V1223" s="2">
        <v>-1</v>
      </c>
      <c r="W1223" s="2" t="s">
        <v>462</v>
      </c>
      <c r="X1223" s="2" t="s">
        <v>15</v>
      </c>
      <c r="Y1223" s="2" t="s">
        <v>8691</v>
      </c>
      <c r="Z1223" s="2" t="s">
        <v>52</v>
      </c>
      <c r="AA1223" s="2">
        <v>11150.08</v>
      </c>
      <c r="AB1223" s="2">
        <v>11150.08</v>
      </c>
      <c r="AC1223" s="2">
        <v>11150.08</v>
      </c>
      <c r="AD1223" s="3">
        <v>39553</v>
      </c>
      <c r="AE1223" s="3"/>
      <c r="AF1223" s="2"/>
      <c r="AG1223" s="2"/>
      <c r="AH1223" s="3"/>
      <c r="AI1223" s="3"/>
      <c r="AJ1223" s="2"/>
    </row>
    <row r="1224" spans="15:36" x14ac:dyDescent="0.45">
      <c r="O1224" s="2" t="s">
        <v>45</v>
      </c>
      <c r="P1224" s="2" t="s">
        <v>2280</v>
      </c>
      <c r="Q1224" s="2">
        <v>275268</v>
      </c>
      <c r="R1224" s="2" t="s">
        <v>46</v>
      </c>
      <c r="S1224" s="2" t="s">
        <v>589</v>
      </c>
      <c r="T1224" s="2" t="s">
        <v>2281</v>
      </c>
      <c r="U1224" s="2" t="s">
        <v>17</v>
      </c>
      <c r="V1224" s="2">
        <v>-1</v>
      </c>
      <c r="W1224" s="2" t="s">
        <v>462</v>
      </c>
      <c r="X1224" s="2" t="s">
        <v>15</v>
      </c>
      <c r="Y1224" s="2" t="s">
        <v>8729</v>
      </c>
      <c r="Z1224" s="2" t="s">
        <v>8729</v>
      </c>
      <c r="AA1224" s="2">
        <v>3444.93</v>
      </c>
      <c r="AB1224" s="2">
        <v>3444.93</v>
      </c>
      <c r="AC1224" s="2">
        <v>3444.93</v>
      </c>
      <c r="AD1224" s="3">
        <v>39553</v>
      </c>
      <c r="AE1224" s="3"/>
      <c r="AF1224" s="2"/>
      <c r="AG1224" s="2"/>
      <c r="AH1224" s="3"/>
      <c r="AI1224" s="3"/>
      <c r="AJ1224" s="2"/>
    </row>
    <row r="1225" spans="15:36" x14ac:dyDescent="0.45">
      <c r="O1225" s="2" t="s">
        <v>45</v>
      </c>
      <c r="P1225" s="2" t="s">
        <v>2282</v>
      </c>
      <c r="Q1225" s="2">
        <v>275269</v>
      </c>
      <c r="R1225" s="2" t="s">
        <v>46</v>
      </c>
      <c r="S1225" s="2" t="s">
        <v>589</v>
      </c>
      <c r="T1225" s="2" t="s">
        <v>2283</v>
      </c>
      <c r="U1225" s="2" t="s">
        <v>17</v>
      </c>
      <c r="V1225" s="2">
        <v>-1</v>
      </c>
      <c r="W1225" s="2" t="s">
        <v>462</v>
      </c>
      <c r="X1225" s="2" t="s">
        <v>15</v>
      </c>
      <c r="Y1225" s="2" t="s">
        <v>8729</v>
      </c>
      <c r="Z1225" s="2" t="s">
        <v>8729</v>
      </c>
      <c r="AA1225" s="2">
        <v>10010.18</v>
      </c>
      <c r="AB1225" s="2">
        <v>10010.18</v>
      </c>
      <c r="AC1225" s="2">
        <v>10010.18</v>
      </c>
      <c r="AD1225" s="3">
        <v>39553</v>
      </c>
      <c r="AE1225" s="3"/>
      <c r="AF1225" s="2"/>
      <c r="AG1225" s="2"/>
      <c r="AH1225" s="3"/>
      <c r="AI1225" s="3"/>
      <c r="AJ1225" s="2"/>
    </row>
    <row r="1226" spans="15:36" x14ac:dyDescent="0.45">
      <c r="O1226" s="2" t="s">
        <v>45</v>
      </c>
      <c r="P1226" s="2" t="s">
        <v>2284</v>
      </c>
      <c r="Q1226" s="2">
        <v>275270</v>
      </c>
      <c r="R1226" s="2" t="s">
        <v>46</v>
      </c>
      <c r="S1226" s="2" t="s">
        <v>589</v>
      </c>
      <c r="T1226" s="2" t="s">
        <v>2285</v>
      </c>
      <c r="U1226" s="2" t="s">
        <v>17</v>
      </c>
      <c r="V1226" s="2">
        <v>-1</v>
      </c>
      <c r="W1226" s="2" t="s">
        <v>462</v>
      </c>
      <c r="X1226" s="2" t="s">
        <v>15</v>
      </c>
      <c r="Y1226" s="2" t="s">
        <v>8729</v>
      </c>
      <c r="Z1226" s="2" t="s">
        <v>8729</v>
      </c>
      <c r="AA1226" s="2">
        <v>1379.39</v>
      </c>
      <c r="AB1226" s="2">
        <v>1379.39</v>
      </c>
      <c r="AC1226" s="2">
        <v>1379.39</v>
      </c>
      <c r="AD1226" s="3">
        <v>39553</v>
      </c>
      <c r="AE1226" s="3"/>
      <c r="AF1226" s="2"/>
      <c r="AG1226" s="2"/>
      <c r="AH1226" s="3"/>
      <c r="AI1226" s="3"/>
      <c r="AJ1226" s="2"/>
    </row>
    <row r="1227" spans="15:36" x14ac:dyDescent="0.45">
      <c r="O1227" s="2" t="s">
        <v>45</v>
      </c>
      <c r="P1227" s="2" t="s">
        <v>2286</v>
      </c>
      <c r="Q1227" s="2">
        <v>275271</v>
      </c>
      <c r="R1227" s="2" t="s">
        <v>46</v>
      </c>
      <c r="S1227" s="2" t="s">
        <v>589</v>
      </c>
      <c r="T1227" s="2" t="s">
        <v>2285</v>
      </c>
      <c r="U1227" s="2" t="s">
        <v>17</v>
      </c>
      <c r="V1227" s="2">
        <v>-1</v>
      </c>
      <c r="W1227" s="2" t="s">
        <v>462</v>
      </c>
      <c r="X1227" s="2" t="s">
        <v>15</v>
      </c>
      <c r="Y1227" s="2" t="s">
        <v>8729</v>
      </c>
      <c r="Z1227" s="2" t="s">
        <v>8729</v>
      </c>
      <c r="AA1227" s="2">
        <v>1379.39</v>
      </c>
      <c r="AB1227" s="2">
        <v>1379.39</v>
      </c>
      <c r="AC1227" s="2">
        <v>1379.39</v>
      </c>
      <c r="AD1227" s="3">
        <v>39553</v>
      </c>
      <c r="AE1227" s="3"/>
      <c r="AF1227" s="2"/>
      <c r="AG1227" s="2"/>
      <c r="AH1227" s="3"/>
      <c r="AI1227" s="3"/>
      <c r="AJ1227" s="2"/>
    </row>
    <row r="1228" spans="15:36" x14ac:dyDescent="0.45">
      <c r="O1228" s="2" t="s">
        <v>45</v>
      </c>
      <c r="P1228" s="2" t="s">
        <v>2287</v>
      </c>
      <c r="Q1228" s="2">
        <v>275272</v>
      </c>
      <c r="R1228" s="2" t="s">
        <v>46</v>
      </c>
      <c r="S1228" s="2" t="s">
        <v>589</v>
      </c>
      <c r="T1228" s="2" t="s">
        <v>2285</v>
      </c>
      <c r="U1228" s="2" t="s">
        <v>17</v>
      </c>
      <c r="V1228" s="2">
        <v>-1</v>
      </c>
      <c r="W1228" s="2" t="s">
        <v>462</v>
      </c>
      <c r="X1228" s="2" t="s">
        <v>15</v>
      </c>
      <c r="Y1228" s="2" t="s">
        <v>8729</v>
      </c>
      <c r="Z1228" s="2" t="s">
        <v>8729</v>
      </c>
      <c r="AA1228" s="2">
        <v>1379.39</v>
      </c>
      <c r="AB1228" s="2">
        <v>1379.39</v>
      </c>
      <c r="AC1228" s="2">
        <v>1379.39</v>
      </c>
      <c r="AD1228" s="3">
        <v>39553</v>
      </c>
      <c r="AE1228" s="3"/>
      <c r="AF1228" s="2"/>
      <c r="AG1228" s="2"/>
      <c r="AH1228" s="3"/>
      <c r="AI1228" s="3"/>
      <c r="AJ1228" s="2"/>
    </row>
    <row r="1229" spans="15:36" x14ac:dyDescent="0.45">
      <c r="O1229" s="2" t="s">
        <v>45</v>
      </c>
      <c r="P1229" s="2" t="s">
        <v>2288</v>
      </c>
      <c r="Q1229" s="2">
        <v>275273</v>
      </c>
      <c r="R1229" s="2" t="s">
        <v>46</v>
      </c>
      <c r="S1229" s="2" t="s">
        <v>589</v>
      </c>
      <c r="T1229" s="2" t="s">
        <v>2285</v>
      </c>
      <c r="U1229" s="2" t="s">
        <v>17</v>
      </c>
      <c r="V1229" s="2">
        <v>-1</v>
      </c>
      <c r="W1229" s="2" t="s">
        <v>462</v>
      </c>
      <c r="X1229" s="2" t="s">
        <v>15</v>
      </c>
      <c r="Y1229" s="2" t="s">
        <v>8729</v>
      </c>
      <c r="Z1229" s="2" t="s">
        <v>8729</v>
      </c>
      <c r="AA1229" s="2">
        <v>1379.39</v>
      </c>
      <c r="AB1229" s="2">
        <v>1379.39</v>
      </c>
      <c r="AC1229" s="2">
        <v>1379.39</v>
      </c>
      <c r="AD1229" s="3">
        <v>39553</v>
      </c>
      <c r="AE1229" s="3"/>
      <c r="AF1229" s="2"/>
      <c r="AG1229" s="2"/>
      <c r="AH1229" s="3"/>
      <c r="AI1229" s="3"/>
      <c r="AJ1229" s="2"/>
    </row>
    <row r="1230" spans="15:36" x14ac:dyDescent="0.45">
      <c r="O1230" s="2" t="s">
        <v>45</v>
      </c>
      <c r="P1230" s="2" t="s">
        <v>2289</v>
      </c>
      <c r="Q1230" s="2">
        <v>275274</v>
      </c>
      <c r="R1230" s="2" t="s">
        <v>46</v>
      </c>
      <c r="S1230" s="2" t="s">
        <v>589</v>
      </c>
      <c r="T1230" s="2" t="s">
        <v>2285</v>
      </c>
      <c r="U1230" s="2" t="s">
        <v>17</v>
      </c>
      <c r="V1230" s="2">
        <v>-1</v>
      </c>
      <c r="W1230" s="2" t="s">
        <v>462</v>
      </c>
      <c r="X1230" s="2" t="s">
        <v>15</v>
      </c>
      <c r="Y1230" s="2" t="s">
        <v>8729</v>
      </c>
      <c r="Z1230" s="2" t="s">
        <v>8729</v>
      </c>
      <c r="AA1230" s="2">
        <v>1379.39</v>
      </c>
      <c r="AB1230" s="2">
        <v>1379.39</v>
      </c>
      <c r="AC1230" s="2">
        <v>1379.39</v>
      </c>
      <c r="AD1230" s="3">
        <v>39553</v>
      </c>
      <c r="AE1230" s="3"/>
      <c r="AF1230" s="2"/>
      <c r="AG1230" s="2"/>
      <c r="AH1230" s="3"/>
      <c r="AI1230" s="3"/>
      <c r="AJ1230" s="2"/>
    </row>
    <row r="1231" spans="15:36" x14ac:dyDescent="0.45">
      <c r="O1231" s="2" t="s">
        <v>45</v>
      </c>
      <c r="P1231" s="2" t="s">
        <v>2290</v>
      </c>
      <c r="Q1231" s="2">
        <v>275275</v>
      </c>
      <c r="R1231" s="2" t="s">
        <v>46</v>
      </c>
      <c r="S1231" s="2" t="s">
        <v>589</v>
      </c>
      <c r="T1231" s="2" t="s">
        <v>2285</v>
      </c>
      <c r="U1231" s="2" t="s">
        <v>17</v>
      </c>
      <c r="V1231" s="2">
        <v>-1</v>
      </c>
      <c r="W1231" s="2" t="s">
        <v>462</v>
      </c>
      <c r="X1231" s="2" t="s">
        <v>15</v>
      </c>
      <c r="Y1231" s="2" t="s">
        <v>8729</v>
      </c>
      <c r="Z1231" s="2" t="s">
        <v>8729</v>
      </c>
      <c r="AA1231" s="2">
        <v>1379.42</v>
      </c>
      <c r="AB1231" s="2">
        <v>1379.42</v>
      </c>
      <c r="AC1231" s="2">
        <v>1379.42</v>
      </c>
      <c r="AD1231" s="3">
        <v>39553</v>
      </c>
      <c r="AE1231" s="3"/>
      <c r="AF1231" s="2"/>
      <c r="AG1231" s="2"/>
      <c r="AH1231" s="3"/>
      <c r="AI1231" s="3"/>
      <c r="AJ1231" s="2"/>
    </row>
    <row r="1232" spans="15:36" x14ac:dyDescent="0.45">
      <c r="O1232" s="2" t="s">
        <v>45</v>
      </c>
      <c r="P1232" s="2" t="s">
        <v>2291</v>
      </c>
      <c r="Q1232" s="2">
        <v>275278</v>
      </c>
      <c r="R1232" s="2" t="s">
        <v>46</v>
      </c>
      <c r="S1232" s="2" t="s">
        <v>589</v>
      </c>
      <c r="T1232" s="2" t="s">
        <v>2292</v>
      </c>
      <c r="U1232" s="2" t="s">
        <v>17</v>
      </c>
      <c r="V1232" s="2">
        <v>1</v>
      </c>
      <c r="W1232" s="2" t="s">
        <v>38</v>
      </c>
      <c r="X1232" s="2" t="s">
        <v>15</v>
      </c>
      <c r="Y1232" s="2" t="s">
        <v>39</v>
      </c>
      <c r="Z1232" s="2" t="s">
        <v>50</v>
      </c>
      <c r="AA1232" s="2">
        <v>37366</v>
      </c>
      <c r="AB1232" s="2">
        <v>37366</v>
      </c>
      <c r="AC1232" s="2">
        <v>37366</v>
      </c>
      <c r="AD1232" s="3">
        <v>39554</v>
      </c>
      <c r="AE1232" s="3"/>
      <c r="AF1232" s="2"/>
      <c r="AG1232" s="2"/>
      <c r="AH1232" s="3"/>
      <c r="AI1232" s="3"/>
      <c r="AJ1232" s="2"/>
    </row>
    <row r="1233" spans="15:36" x14ac:dyDescent="0.45">
      <c r="O1233" s="2" t="s">
        <v>45</v>
      </c>
      <c r="P1233" s="2" t="s">
        <v>2293</v>
      </c>
      <c r="Q1233" s="2">
        <v>275350</v>
      </c>
      <c r="R1233" s="2" t="s">
        <v>46</v>
      </c>
      <c r="S1233" s="2" t="s">
        <v>589</v>
      </c>
      <c r="T1233" s="2" t="s">
        <v>2294</v>
      </c>
      <c r="U1233" s="2" t="s">
        <v>17</v>
      </c>
      <c r="V1233" s="2">
        <v>3</v>
      </c>
      <c r="W1233" s="2" t="s">
        <v>448</v>
      </c>
      <c r="X1233" s="2" t="s">
        <v>15</v>
      </c>
      <c r="Y1233" s="2" t="s">
        <v>50</v>
      </c>
      <c r="Z1233" s="2" t="s">
        <v>50</v>
      </c>
      <c r="AA1233" s="2">
        <v>32773.1</v>
      </c>
      <c r="AB1233" s="2">
        <v>32773.1</v>
      </c>
      <c r="AC1233" s="2">
        <v>32773.1</v>
      </c>
      <c r="AD1233" s="3">
        <v>39556</v>
      </c>
      <c r="AE1233" s="3"/>
      <c r="AF1233" s="2"/>
      <c r="AG1233" s="2"/>
      <c r="AH1233" s="3"/>
      <c r="AI1233" s="3"/>
      <c r="AJ1233" s="2"/>
    </row>
    <row r="1234" spans="15:36" x14ac:dyDescent="0.45">
      <c r="O1234" s="2" t="s">
        <v>45</v>
      </c>
      <c r="P1234" s="2" t="s">
        <v>2295</v>
      </c>
      <c r="Q1234" s="2">
        <v>275371</v>
      </c>
      <c r="R1234" s="2" t="s">
        <v>46</v>
      </c>
      <c r="S1234" s="2" t="s">
        <v>589</v>
      </c>
      <c r="T1234" s="2" t="s">
        <v>2296</v>
      </c>
      <c r="U1234" s="2" t="s">
        <v>17</v>
      </c>
      <c r="V1234" s="2">
        <v>-1</v>
      </c>
      <c r="W1234" s="2" t="s">
        <v>997</v>
      </c>
      <c r="X1234" s="2" t="s">
        <v>15</v>
      </c>
      <c r="Y1234" s="2" t="s">
        <v>100</v>
      </c>
      <c r="Z1234" s="2" t="s">
        <v>100</v>
      </c>
      <c r="AA1234" s="2">
        <v>23000</v>
      </c>
      <c r="AB1234" s="2">
        <v>23000</v>
      </c>
      <c r="AC1234" s="2">
        <v>23000</v>
      </c>
      <c r="AD1234" s="3">
        <v>39561</v>
      </c>
      <c r="AE1234" s="3"/>
      <c r="AF1234" s="2"/>
      <c r="AG1234" s="2"/>
      <c r="AH1234" s="3"/>
      <c r="AI1234" s="3"/>
      <c r="AJ1234" s="2"/>
    </row>
    <row r="1235" spans="15:36" x14ac:dyDescent="0.45">
      <c r="O1235" s="2" t="s">
        <v>45</v>
      </c>
      <c r="P1235" s="2" t="s">
        <v>2297</v>
      </c>
      <c r="Q1235" s="2">
        <v>275372</v>
      </c>
      <c r="R1235" s="2" t="s">
        <v>46</v>
      </c>
      <c r="S1235" s="2" t="s">
        <v>589</v>
      </c>
      <c r="T1235" s="2" t="s">
        <v>2298</v>
      </c>
      <c r="U1235" s="2" t="s">
        <v>17</v>
      </c>
      <c r="V1235" s="2">
        <v>3</v>
      </c>
      <c r="W1235" s="2" t="s">
        <v>448</v>
      </c>
      <c r="X1235" s="2" t="s">
        <v>15</v>
      </c>
      <c r="Y1235" s="2" t="s">
        <v>50</v>
      </c>
      <c r="Z1235" s="2" t="s">
        <v>50</v>
      </c>
      <c r="AA1235" s="2">
        <v>32773.1</v>
      </c>
      <c r="AB1235" s="2">
        <v>32773.1</v>
      </c>
      <c r="AC1235" s="2">
        <v>32773.1</v>
      </c>
      <c r="AD1235" s="3">
        <v>39561</v>
      </c>
      <c r="AE1235" s="3"/>
      <c r="AF1235" s="2"/>
      <c r="AG1235" s="2"/>
      <c r="AH1235" s="3"/>
      <c r="AI1235" s="3"/>
      <c r="AJ1235" s="2"/>
    </row>
    <row r="1236" spans="15:36" x14ac:dyDescent="0.45">
      <c r="O1236" s="2" t="s">
        <v>45</v>
      </c>
      <c r="P1236" s="2" t="s">
        <v>2299</v>
      </c>
      <c r="Q1236" s="2">
        <v>275373</v>
      </c>
      <c r="R1236" s="2" t="s">
        <v>46</v>
      </c>
      <c r="S1236" s="2" t="s">
        <v>589</v>
      </c>
      <c r="T1236" s="2" t="s">
        <v>2300</v>
      </c>
      <c r="U1236" s="2" t="s">
        <v>17</v>
      </c>
      <c r="V1236" s="2">
        <v>3</v>
      </c>
      <c r="W1236" s="2" t="s">
        <v>448</v>
      </c>
      <c r="X1236" s="2" t="s">
        <v>15</v>
      </c>
      <c r="Y1236" s="2" t="s">
        <v>50</v>
      </c>
      <c r="Z1236" s="2" t="s">
        <v>50</v>
      </c>
      <c r="AA1236" s="2">
        <v>32773.1</v>
      </c>
      <c r="AB1236" s="2">
        <v>32773.1</v>
      </c>
      <c r="AC1236" s="2">
        <v>32773.1</v>
      </c>
      <c r="AD1236" s="3">
        <v>39561</v>
      </c>
      <c r="AE1236" s="3"/>
      <c r="AF1236" s="2"/>
      <c r="AG1236" s="2"/>
      <c r="AH1236" s="3"/>
      <c r="AI1236" s="3"/>
      <c r="AJ1236" s="2"/>
    </row>
    <row r="1237" spans="15:36" x14ac:dyDescent="0.45">
      <c r="O1237" s="2" t="s">
        <v>45</v>
      </c>
      <c r="P1237" s="2" t="s">
        <v>2301</v>
      </c>
      <c r="Q1237" s="2">
        <v>275374</v>
      </c>
      <c r="R1237" s="2" t="s">
        <v>46</v>
      </c>
      <c r="S1237" s="2" t="s">
        <v>589</v>
      </c>
      <c r="T1237" s="2" t="s">
        <v>2302</v>
      </c>
      <c r="U1237" s="2" t="s">
        <v>17</v>
      </c>
      <c r="V1237" s="2">
        <v>-1</v>
      </c>
      <c r="W1237" s="2" t="s">
        <v>997</v>
      </c>
      <c r="X1237" s="2" t="s">
        <v>15</v>
      </c>
      <c r="Y1237" s="2" t="s">
        <v>100</v>
      </c>
      <c r="Z1237" s="2" t="s">
        <v>100</v>
      </c>
      <c r="AA1237" s="2">
        <v>31000</v>
      </c>
      <c r="AB1237" s="2">
        <v>31000</v>
      </c>
      <c r="AC1237" s="2">
        <v>31000</v>
      </c>
      <c r="AD1237" s="3">
        <v>39561</v>
      </c>
      <c r="AE1237" s="3"/>
      <c r="AF1237" s="2"/>
      <c r="AG1237" s="2"/>
      <c r="AH1237" s="3"/>
      <c r="AI1237" s="3"/>
      <c r="AJ1237" s="2"/>
    </row>
    <row r="1238" spans="15:36" x14ac:dyDescent="0.45">
      <c r="O1238" s="2" t="s">
        <v>45</v>
      </c>
      <c r="P1238" s="2" t="s">
        <v>2303</v>
      </c>
      <c r="Q1238" s="2">
        <v>275433</v>
      </c>
      <c r="R1238" s="2" t="s">
        <v>46</v>
      </c>
      <c r="S1238" s="2" t="s">
        <v>589</v>
      </c>
      <c r="T1238" s="2" t="s">
        <v>2304</v>
      </c>
      <c r="U1238" s="2" t="s">
        <v>17</v>
      </c>
      <c r="V1238" s="2">
        <v>-1</v>
      </c>
      <c r="W1238" s="2" t="s">
        <v>262</v>
      </c>
      <c r="X1238" s="2" t="s">
        <v>15</v>
      </c>
      <c r="Y1238" s="2" t="s">
        <v>1703</v>
      </c>
      <c r="Z1238" s="2" t="s">
        <v>50</v>
      </c>
      <c r="AA1238" s="2">
        <v>6213</v>
      </c>
      <c r="AB1238" s="2">
        <v>6213</v>
      </c>
      <c r="AC1238" s="2">
        <v>6213</v>
      </c>
      <c r="AD1238" s="3">
        <v>39562</v>
      </c>
      <c r="AE1238" s="3"/>
      <c r="AF1238" s="2"/>
      <c r="AG1238" s="2"/>
      <c r="AH1238" s="3"/>
      <c r="AI1238" s="3"/>
      <c r="AJ1238" s="2"/>
    </row>
    <row r="1239" spans="15:36" x14ac:dyDescent="0.45">
      <c r="O1239" s="2" t="s">
        <v>45</v>
      </c>
      <c r="P1239" s="2" t="s">
        <v>2305</v>
      </c>
      <c r="Q1239" s="2">
        <v>275485</v>
      </c>
      <c r="R1239" s="2" t="s">
        <v>46</v>
      </c>
      <c r="S1239" s="2" t="s">
        <v>589</v>
      </c>
      <c r="T1239" s="2" t="s">
        <v>2306</v>
      </c>
      <c r="U1239" s="2" t="s">
        <v>17</v>
      </c>
      <c r="V1239" s="2">
        <v>2</v>
      </c>
      <c r="W1239" s="2" t="s">
        <v>68</v>
      </c>
      <c r="X1239" s="2" t="s">
        <v>15</v>
      </c>
      <c r="Y1239" s="2" t="s">
        <v>8726</v>
      </c>
      <c r="Z1239" s="2" t="s">
        <v>52</v>
      </c>
      <c r="AA1239" s="2">
        <v>21610.1</v>
      </c>
      <c r="AB1239" s="2">
        <v>21610.1</v>
      </c>
      <c r="AC1239" s="2">
        <v>21610.1</v>
      </c>
      <c r="AD1239" s="3">
        <v>39568</v>
      </c>
      <c r="AE1239" s="3"/>
      <c r="AF1239" s="2"/>
      <c r="AG1239" s="2"/>
      <c r="AH1239" s="3"/>
      <c r="AI1239" s="3"/>
      <c r="AJ1239" s="2"/>
    </row>
    <row r="1240" spans="15:36" x14ac:dyDescent="0.45">
      <c r="O1240" s="2" t="s">
        <v>45</v>
      </c>
      <c r="P1240" s="2" t="s">
        <v>2307</v>
      </c>
      <c r="Q1240" s="2">
        <v>275486</v>
      </c>
      <c r="R1240" s="2" t="s">
        <v>46</v>
      </c>
      <c r="S1240" s="2" t="s">
        <v>589</v>
      </c>
      <c r="T1240" s="2" t="s">
        <v>2306</v>
      </c>
      <c r="U1240" s="2" t="s">
        <v>17</v>
      </c>
      <c r="V1240" s="2">
        <v>2</v>
      </c>
      <c r="W1240" s="2" t="s">
        <v>393</v>
      </c>
      <c r="X1240" s="2" t="s">
        <v>15</v>
      </c>
      <c r="Y1240" s="2" t="s">
        <v>8726</v>
      </c>
      <c r="Z1240" s="2" t="s">
        <v>52</v>
      </c>
      <c r="AA1240" s="2">
        <v>21610.1</v>
      </c>
      <c r="AB1240" s="2">
        <v>21610.1</v>
      </c>
      <c r="AC1240" s="2">
        <v>21610.1</v>
      </c>
      <c r="AD1240" s="3">
        <v>39568</v>
      </c>
      <c r="AE1240" s="3"/>
      <c r="AF1240" s="2"/>
      <c r="AG1240" s="2"/>
      <c r="AH1240" s="3"/>
      <c r="AI1240" s="3"/>
      <c r="AJ1240" s="2"/>
    </row>
    <row r="1241" spans="15:36" x14ac:dyDescent="0.45">
      <c r="O1241" s="2" t="s">
        <v>45</v>
      </c>
      <c r="P1241" s="2" t="s">
        <v>2308</v>
      </c>
      <c r="Q1241" s="2">
        <v>275745</v>
      </c>
      <c r="R1241" s="2" t="s">
        <v>46</v>
      </c>
      <c r="S1241" s="2" t="s">
        <v>589</v>
      </c>
      <c r="T1241" s="2" t="s">
        <v>2309</v>
      </c>
      <c r="U1241" s="2" t="s">
        <v>17</v>
      </c>
      <c r="V1241" s="2">
        <v>3</v>
      </c>
      <c r="W1241" s="2" t="s">
        <v>448</v>
      </c>
      <c r="X1241" s="2" t="s">
        <v>15</v>
      </c>
      <c r="Y1241" s="2" t="s">
        <v>8754</v>
      </c>
      <c r="Z1241" s="2" t="s">
        <v>8729</v>
      </c>
      <c r="AA1241" s="2">
        <v>13066.2</v>
      </c>
      <c r="AB1241" s="2">
        <v>13066.2</v>
      </c>
      <c r="AC1241" s="2">
        <v>13066.2</v>
      </c>
      <c r="AD1241" s="3">
        <v>39588</v>
      </c>
      <c r="AE1241" s="3"/>
      <c r="AF1241" s="2"/>
      <c r="AG1241" s="2"/>
      <c r="AH1241" s="3"/>
      <c r="AI1241" s="3"/>
      <c r="AJ1241" s="2"/>
    </row>
    <row r="1242" spans="15:36" x14ac:dyDescent="0.45">
      <c r="O1242" s="2" t="s">
        <v>45</v>
      </c>
      <c r="P1242" s="2" t="s">
        <v>2310</v>
      </c>
      <c r="Q1242" s="2">
        <v>275746</v>
      </c>
      <c r="R1242" s="2" t="s">
        <v>46</v>
      </c>
      <c r="S1242" s="2" t="s">
        <v>589</v>
      </c>
      <c r="T1242" s="2" t="s">
        <v>2311</v>
      </c>
      <c r="U1242" s="2" t="s">
        <v>17</v>
      </c>
      <c r="V1242" s="2">
        <v>3</v>
      </c>
      <c r="W1242" s="2" t="s">
        <v>401</v>
      </c>
      <c r="X1242" s="2" t="s">
        <v>15</v>
      </c>
      <c r="Y1242" s="2" t="s">
        <v>8754</v>
      </c>
      <c r="Z1242" s="2" t="s">
        <v>8729</v>
      </c>
      <c r="AA1242" s="2">
        <v>10936.1</v>
      </c>
      <c r="AB1242" s="2">
        <v>10936.1</v>
      </c>
      <c r="AC1242" s="2">
        <v>10936.1</v>
      </c>
      <c r="AD1242" s="3">
        <v>39588</v>
      </c>
      <c r="AE1242" s="3"/>
      <c r="AF1242" s="2"/>
      <c r="AG1242" s="2"/>
      <c r="AH1242" s="3"/>
      <c r="AI1242" s="3"/>
      <c r="AJ1242" s="2"/>
    </row>
    <row r="1243" spans="15:36" x14ac:dyDescent="0.45">
      <c r="O1243" s="2" t="s">
        <v>45</v>
      </c>
      <c r="P1243" s="2" t="s">
        <v>2312</v>
      </c>
      <c r="Q1243" s="2">
        <v>275920</v>
      </c>
      <c r="R1243" s="2" t="s">
        <v>46</v>
      </c>
      <c r="S1243" s="2" t="s">
        <v>589</v>
      </c>
      <c r="T1243" s="2" t="s">
        <v>2313</v>
      </c>
      <c r="U1243" s="2" t="s">
        <v>17</v>
      </c>
      <c r="V1243" s="2">
        <v>3</v>
      </c>
      <c r="W1243" s="2" t="s">
        <v>350</v>
      </c>
      <c r="X1243" s="2" t="s">
        <v>15</v>
      </c>
      <c r="Y1243" s="2" t="s">
        <v>8754</v>
      </c>
      <c r="Z1243" s="2" t="s">
        <v>8729</v>
      </c>
      <c r="AA1243" s="2">
        <v>23931</v>
      </c>
      <c r="AB1243" s="2">
        <v>23931</v>
      </c>
      <c r="AC1243" s="2">
        <v>23931</v>
      </c>
      <c r="AD1243" s="3">
        <v>39598</v>
      </c>
      <c r="AE1243" s="3"/>
      <c r="AF1243" s="2"/>
      <c r="AG1243" s="2"/>
      <c r="AH1243" s="3"/>
      <c r="AI1243" s="3"/>
      <c r="AJ1243" s="2"/>
    </row>
    <row r="1244" spans="15:36" x14ac:dyDescent="0.45">
      <c r="O1244" s="2" t="s">
        <v>45</v>
      </c>
      <c r="P1244" s="2" t="s">
        <v>2314</v>
      </c>
      <c r="Q1244" s="2">
        <v>275921</v>
      </c>
      <c r="R1244" s="2" t="s">
        <v>46</v>
      </c>
      <c r="S1244" s="2" t="s">
        <v>589</v>
      </c>
      <c r="T1244" s="2" t="s">
        <v>2315</v>
      </c>
      <c r="U1244" s="2" t="s">
        <v>17</v>
      </c>
      <c r="V1244" s="2">
        <v>2</v>
      </c>
      <c r="W1244" s="2" t="s">
        <v>1024</v>
      </c>
      <c r="X1244" s="2" t="s">
        <v>15</v>
      </c>
      <c r="Y1244" s="2" t="s">
        <v>8736</v>
      </c>
      <c r="Z1244" s="2" t="s">
        <v>52</v>
      </c>
      <c r="AA1244" s="2">
        <v>3954.5</v>
      </c>
      <c r="AB1244" s="2">
        <v>3954.5</v>
      </c>
      <c r="AC1244" s="2">
        <v>3954.5</v>
      </c>
      <c r="AD1244" s="3">
        <v>39598</v>
      </c>
      <c r="AE1244" s="3"/>
      <c r="AF1244" s="2"/>
      <c r="AG1244" s="2"/>
      <c r="AH1244" s="3"/>
      <c r="AI1244" s="3"/>
      <c r="AJ1244" s="2"/>
    </row>
    <row r="1245" spans="15:36" x14ac:dyDescent="0.45">
      <c r="O1245" s="2" t="s">
        <v>45</v>
      </c>
      <c r="P1245" s="2" t="s">
        <v>2316</v>
      </c>
      <c r="Q1245" s="2">
        <v>275952</v>
      </c>
      <c r="R1245" s="2" t="s">
        <v>46</v>
      </c>
      <c r="S1245" s="2" t="s">
        <v>589</v>
      </c>
      <c r="T1245" s="2" t="s">
        <v>2317</v>
      </c>
      <c r="U1245" s="2" t="s">
        <v>13</v>
      </c>
      <c r="V1245" s="2">
        <v>-2</v>
      </c>
      <c r="W1245" s="2" t="s">
        <v>14</v>
      </c>
      <c r="X1245" s="2" t="s">
        <v>15</v>
      </c>
      <c r="Y1245" s="2" t="s">
        <v>54</v>
      </c>
      <c r="Z1245" s="2"/>
      <c r="AA1245" s="2">
        <v>19604</v>
      </c>
      <c r="AB1245" s="2">
        <v>19604</v>
      </c>
      <c r="AC1245" s="2">
        <v>19604</v>
      </c>
      <c r="AD1245" s="3">
        <v>39598</v>
      </c>
      <c r="AE1245" s="3"/>
      <c r="AF1245" s="2"/>
      <c r="AG1245" s="2"/>
      <c r="AH1245" s="3"/>
      <c r="AI1245" s="3"/>
      <c r="AJ1245" s="2"/>
    </row>
    <row r="1246" spans="15:36" x14ac:dyDescent="0.45">
      <c r="O1246" s="2" t="s">
        <v>45</v>
      </c>
      <c r="P1246" s="2" t="s">
        <v>2318</v>
      </c>
      <c r="Q1246" s="2">
        <v>275953</v>
      </c>
      <c r="R1246" s="2" t="s">
        <v>46</v>
      </c>
      <c r="S1246" s="2" t="s">
        <v>589</v>
      </c>
      <c r="T1246" s="2" t="s">
        <v>2319</v>
      </c>
      <c r="U1246" s="2" t="s">
        <v>17</v>
      </c>
      <c r="V1246" s="2">
        <v>-1</v>
      </c>
      <c r="W1246" s="2" t="s">
        <v>417</v>
      </c>
      <c r="X1246" s="2" t="s">
        <v>15</v>
      </c>
      <c r="Y1246" s="2" t="s">
        <v>8694</v>
      </c>
      <c r="Z1246" s="2" t="s">
        <v>204</v>
      </c>
      <c r="AA1246" s="2">
        <v>12089</v>
      </c>
      <c r="AB1246" s="2">
        <v>12089</v>
      </c>
      <c r="AC1246" s="2">
        <v>12089</v>
      </c>
      <c r="AD1246" s="3">
        <v>39598</v>
      </c>
      <c r="AE1246" s="3"/>
      <c r="AF1246" s="2"/>
      <c r="AG1246" s="2"/>
      <c r="AH1246" s="3"/>
      <c r="AI1246" s="3"/>
      <c r="AJ1246" s="2"/>
    </row>
    <row r="1247" spans="15:36" x14ac:dyDescent="0.45">
      <c r="O1247" s="2" t="s">
        <v>45</v>
      </c>
      <c r="P1247" s="2" t="s">
        <v>2320</v>
      </c>
      <c r="Q1247" s="2">
        <v>276185</v>
      </c>
      <c r="R1247" s="2" t="s">
        <v>46</v>
      </c>
      <c r="S1247" s="2" t="s">
        <v>589</v>
      </c>
      <c r="T1247" s="2" t="s">
        <v>2321</v>
      </c>
      <c r="U1247" s="2" t="s">
        <v>17</v>
      </c>
      <c r="V1247" s="2">
        <v>2</v>
      </c>
      <c r="W1247" s="2" t="s">
        <v>24</v>
      </c>
      <c r="X1247" s="2" t="s">
        <v>15</v>
      </c>
      <c r="Y1247" s="2" t="s">
        <v>8715</v>
      </c>
      <c r="Z1247" s="2" t="s">
        <v>52</v>
      </c>
      <c r="AA1247" s="2">
        <v>1184.05</v>
      </c>
      <c r="AB1247" s="2">
        <v>1184.05</v>
      </c>
      <c r="AC1247" s="2">
        <v>1184.05</v>
      </c>
      <c r="AD1247" s="3">
        <v>39618</v>
      </c>
      <c r="AE1247" s="3"/>
      <c r="AF1247" s="2"/>
      <c r="AG1247" s="2"/>
      <c r="AH1247" s="3"/>
      <c r="AI1247" s="3"/>
      <c r="AJ1247" s="2"/>
    </row>
    <row r="1248" spans="15:36" x14ac:dyDescent="0.45">
      <c r="O1248" s="2" t="s">
        <v>45</v>
      </c>
      <c r="P1248" s="2" t="s">
        <v>2322</v>
      </c>
      <c r="Q1248" s="2">
        <v>276295</v>
      </c>
      <c r="R1248" s="2" t="s">
        <v>46</v>
      </c>
      <c r="S1248" s="2" t="s">
        <v>589</v>
      </c>
      <c r="T1248" s="2" t="s">
        <v>2323</v>
      </c>
      <c r="U1248" s="2" t="s">
        <v>17</v>
      </c>
      <c r="V1248" s="2">
        <v>4</v>
      </c>
      <c r="W1248" s="2" t="s">
        <v>121</v>
      </c>
      <c r="X1248" s="2" t="s">
        <v>15</v>
      </c>
      <c r="Y1248" s="2" t="s">
        <v>8694</v>
      </c>
      <c r="Z1248" s="2" t="s">
        <v>204</v>
      </c>
      <c r="AA1248" s="2">
        <v>2073.5</v>
      </c>
      <c r="AB1248" s="2">
        <v>2073.5</v>
      </c>
      <c r="AC1248" s="2">
        <v>2073.5</v>
      </c>
      <c r="AD1248" s="3">
        <v>39623</v>
      </c>
      <c r="AE1248" s="3"/>
      <c r="AF1248" s="2"/>
      <c r="AG1248" s="2"/>
      <c r="AH1248" s="3"/>
      <c r="AI1248" s="3"/>
      <c r="AJ1248" s="2"/>
    </row>
    <row r="1249" spans="15:36" x14ac:dyDescent="0.45">
      <c r="O1249" s="2" t="s">
        <v>45</v>
      </c>
      <c r="P1249" s="2" t="s">
        <v>2324</v>
      </c>
      <c r="Q1249" s="2">
        <v>276475</v>
      </c>
      <c r="R1249" s="2" t="s">
        <v>46</v>
      </c>
      <c r="S1249" s="2" t="s">
        <v>589</v>
      </c>
      <c r="T1249" s="2" t="s">
        <v>2325</v>
      </c>
      <c r="U1249" s="2" t="s">
        <v>17</v>
      </c>
      <c r="V1249" s="2">
        <v>1</v>
      </c>
      <c r="W1249" s="2" t="s">
        <v>38</v>
      </c>
      <c r="X1249" s="2" t="s">
        <v>15</v>
      </c>
      <c r="Y1249" s="2" t="s">
        <v>39</v>
      </c>
      <c r="Z1249" s="2" t="s">
        <v>50</v>
      </c>
      <c r="AA1249" s="2">
        <v>4264</v>
      </c>
      <c r="AB1249" s="2">
        <v>4264</v>
      </c>
      <c r="AC1249" s="2">
        <v>4264</v>
      </c>
      <c r="AD1249" s="3">
        <v>39629</v>
      </c>
      <c r="AE1249" s="3"/>
      <c r="AF1249" s="2"/>
      <c r="AG1249" s="2"/>
      <c r="AH1249" s="3"/>
      <c r="AI1249" s="3"/>
      <c r="AJ1249" s="2"/>
    </row>
    <row r="1250" spans="15:36" x14ac:dyDescent="0.45">
      <c r="O1250" s="2" t="s">
        <v>45</v>
      </c>
      <c r="P1250" s="2" t="s">
        <v>2326</v>
      </c>
      <c r="Q1250" s="2">
        <v>276662</v>
      </c>
      <c r="R1250" s="2" t="s">
        <v>46</v>
      </c>
      <c r="S1250" s="2" t="s">
        <v>589</v>
      </c>
      <c r="T1250" s="2" t="s">
        <v>2327</v>
      </c>
      <c r="U1250" s="2" t="s">
        <v>17</v>
      </c>
      <c r="V1250" s="2">
        <v>1</v>
      </c>
      <c r="W1250" s="2" t="s">
        <v>342</v>
      </c>
      <c r="X1250" s="2" t="s">
        <v>15</v>
      </c>
      <c r="Y1250" s="2" t="s">
        <v>8726</v>
      </c>
      <c r="Z1250" s="2" t="s">
        <v>52</v>
      </c>
      <c r="AA1250" s="2">
        <v>3618.32</v>
      </c>
      <c r="AB1250" s="2">
        <v>3618.32</v>
      </c>
      <c r="AC1250" s="2">
        <v>3618.32</v>
      </c>
      <c r="AD1250" s="3">
        <v>39639</v>
      </c>
      <c r="AE1250" s="3"/>
      <c r="AF1250" s="2"/>
      <c r="AG1250" s="2"/>
      <c r="AH1250" s="3"/>
      <c r="AI1250" s="3"/>
      <c r="AJ1250" s="2"/>
    </row>
    <row r="1251" spans="15:36" x14ac:dyDescent="0.45">
      <c r="O1251" s="2" t="s">
        <v>45</v>
      </c>
      <c r="P1251" s="2" t="s">
        <v>2328</v>
      </c>
      <c r="Q1251" s="2">
        <v>276663</v>
      </c>
      <c r="R1251" s="2" t="s">
        <v>46</v>
      </c>
      <c r="S1251" s="2" t="s">
        <v>589</v>
      </c>
      <c r="T1251" s="2" t="s">
        <v>2329</v>
      </c>
      <c r="U1251" s="2" t="s">
        <v>17</v>
      </c>
      <c r="V1251" s="2">
        <v>1</v>
      </c>
      <c r="W1251" s="2" t="s">
        <v>342</v>
      </c>
      <c r="X1251" s="2" t="s">
        <v>15</v>
      </c>
      <c r="Y1251" s="2" t="s">
        <v>8726</v>
      </c>
      <c r="Z1251" s="2" t="s">
        <v>52</v>
      </c>
      <c r="AA1251" s="2">
        <v>1754.34</v>
      </c>
      <c r="AB1251" s="2">
        <v>1754.34</v>
      </c>
      <c r="AC1251" s="2">
        <v>1754.34</v>
      </c>
      <c r="AD1251" s="3">
        <v>39639</v>
      </c>
      <c r="AE1251" s="3"/>
      <c r="AF1251" s="2"/>
      <c r="AG1251" s="2"/>
      <c r="AH1251" s="3"/>
      <c r="AI1251" s="3"/>
      <c r="AJ1251" s="2"/>
    </row>
    <row r="1252" spans="15:36" x14ac:dyDescent="0.45">
      <c r="O1252" s="2" t="s">
        <v>45</v>
      </c>
      <c r="P1252" s="2" t="s">
        <v>2330</v>
      </c>
      <c r="Q1252" s="2">
        <v>276664</v>
      </c>
      <c r="R1252" s="2" t="s">
        <v>46</v>
      </c>
      <c r="S1252" s="2" t="s">
        <v>589</v>
      </c>
      <c r="T1252" s="2" t="s">
        <v>2329</v>
      </c>
      <c r="U1252" s="2" t="s">
        <v>17</v>
      </c>
      <c r="V1252" s="2">
        <v>1</v>
      </c>
      <c r="W1252" s="2" t="s">
        <v>342</v>
      </c>
      <c r="X1252" s="2" t="s">
        <v>15</v>
      </c>
      <c r="Y1252" s="2" t="s">
        <v>8726</v>
      </c>
      <c r="Z1252" s="2" t="s">
        <v>52</v>
      </c>
      <c r="AA1252" s="2">
        <v>1754.34</v>
      </c>
      <c r="AB1252" s="2">
        <v>1754.34</v>
      </c>
      <c r="AC1252" s="2">
        <v>1754.34</v>
      </c>
      <c r="AD1252" s="3">
        <v>39639</v>
      </c>
      <c r="AE1252" s="3"/>
      <c r="AF1252" s="2"/>
      <c r="AG1252" s="2"/>
      <c r="AH1252" s="3"/>
      <c r="AI1252" s="3"/>
      <c r="AJ1252" s="2"/>
    </row>
    <row r="1253" spans="15:36" x14ac:dyDescent="0.45">
      <c r="O1253" s="2" t="s">
        <v>45</v>
      </c>
      <c r="P1253" s="2" t="s">
        <v>2331</v>
      </c>
      <c r="Q1253" s="2">
        <v>276731</v>
      </c>
      <c r="R1253" s="2" t="s">
        <v>46</v>
      </c>
      <c r="S1253" s="2" t="s">
        <v>589</v>
      </c>
      <c r="T1253" s="2" t="s">
        <v>2332</v>
      </c>
      <c r="U1253" s="2" t="s">
        <v>17</v>
      </c>
      <c r="V1253" s="2">
        <v>2</v>
      </c>
      <c r="W1253" s="2" t="s">
        <v>161</v>
      </c>
      <c r="X1253" s="2" t="s">
        <v>15</v>
      </c>
      <c r="Y1253" s="2" t="s">
        <v>1703</v>
      </c>
      <c r="Z1253" s="2" t="s">
        <v>50</v>
      </c>
      <c r="AA1253" s="2">
        <v>39865</v>
      </c>
      <c r="AB1253" s="2">
        <v>39865</v>
      </c>
      <c r="AC1253" s="2">
        <v>39865</v>
      </c>
      <c r="AD1253" s="3">
        <v>39647</v>
      </c>
      <c r="AE1253" s="3"/>
      <c r="AF1253" s="2"/>
      <c r="AG1253" s="2"/>
      <c r="AH1253" s="3"/>
      <c r="AI1253" s="3"/>
      <c r="AJ1253" s="2"/>
    </row>
    <row r="1254" spans="15:36" x14ac:dyDescent="0.45">
      <c r="O1254" s="2" t="s">
        <v>53</v>
      </c>
      <c r="P1254" s="2" t="s">
        <v>2333</v>
      </c>
      <c r="Q1254" s="2">
        <v>276732</v>
      </c>
      <c r="R1254" s="2" t="s">
        <v>46</v>
      </c>
      <c r="S1254" s="2" t="s">
        <v>589</v>
      </c>
      <c r="T1254" s="2" t="s">
        <v>2334</v>
      </c>
      <c r="U1254" s="2" t="s">
        <v>17</v>
      </c>
      <c r="V1254" s="2">
        <v>2</v>
      </c>
      <c r="W1254" s="2" t="s">
        <v>1160</v>
      </c>
      <c r="X1254" s="2" t="s">
        <v>15</v>
      </c>
      <c r="Y1254" s="2" t="s">
        <v>8703</v>
      </c>
      <c r="Z1254" s="2" t="s">
        <v>8752</v>
      </c>
      <c r="AA1254" s="2">
        <v>16384</v>
      </c>
      <c r="AB1254" s="2">
        <v>16384</v>
      </c>
      <c r="AC1254" s="2">
        <v>16384</v>
      </c>
      <c r="AD1254" s="3">
        <v>39647</v>
      </c>
      <c r="AE1254" s="3">
        <v>42153</v>
      </c>
      <c r="AF1254" s="2"/>
      <c r="AG1254" s="2"/>
      <c r="AH1254" s="3"/>
      <c r="AI1254" s="3"/>
      <c r="AJ1254" s="2"/>
    </row>
    <row r="1255" spans="15:36" x14ac:dyDescent="0.45">
      <c r="O1255" s="2" t="s">
        <v>45</v>
      </c>
      <c r="P1255" s="2" t="s">
        <v>2335</v>
      </c>
      <c r="Q1255" s="2">
        <v>277112</v>
      </c>
      <c r="R1255" s="2" t="s">
        <v>46</v>
      </c>
      <c r="S1255" s="2" t="s">
        <v>589</v>
      </c>
      <c r="T1255" s="2" t="s">
        <v>2336</v>
      </c>
      <c r="U1255" s="2" t="s">
        <v>17</v>
      </c>
      <c r="V1255" s="2">
        <v>-2</v>
      </c>
      <c r="W1255" s="2" t="s">
        <v>151</v>
      </c>
      <c r="X1255" s="2" t="s">
        <v>15</v>
      </c>
      <c r="Y1255" s="2" t="s">
        <v>124</v>
      </c>
      <c r="Z1255" s="2" t="s">
        <v>9020</v>
      </c>
      <c r="AA1255" s="2">
        <v>6425</v>
      </c>
      <c r="AB1255" s="2">
        <v>6425</v>
      </c>
      <c r="AC1255" s="2">
        <v>6425</v>
      </c>
      <c r="AD1255" s="3">
        <v>39667</v>
      </c>
      <c r="AE1255" s="3"/>
      <c r="AF1255" s="2"/>
      <c r="AG1255" s="2"/>
      <c r="AH1255" s="3"/>
      <c r="AI1255" s="3"/>
      <c r="AJ1255" s="2"/>
    </row>
    <row r="1256" spans="15:36" x14ac:dyDescent="0.45">
      <c r="O1256" s="2" t="s">
        <v>53</v>
      </c>
      <c r="P1256" s="2" t="s">
        <v>2337</v>
      </c>
      <c r="Q1256" s="2">
        <v>277113</v>
      </c>
      <c r="R1256" s="2" t="s">
        <v>46</v>
      </c>
      <c r="S1256" s="2" t="s">
        <v>589</v>
      </c>
      <c r="T1256" s="2" t="s">
        <v>2338</v>
      </c>
      <c r="U1256" s="2" t="s">
        <v>17</v>
      </c>
      <c r="V1256" s="2">
        <v>4</v>
      </c>
      <c r="W1256" s="2" t="s">
        <v>1445</v>
      </c>
      <c r="X1256" s="2" t="s">
        <v>15</v>
      </c>
      <c r="Y1256" s="2" t="s">
        <v>8752</v>
      </c>
      <c r="Z1256" s="2" t="s">
        <v>8752</v>
      </c>
      <c r="AA1256" s="2">
        <v>1358.5</v>
      </c>
      <c r="AB1256" s="2">
        <v>1358.5</v>
      </c>
      <c r="AC1256" s="2">
        <v>1358.5</v>
      </c>
      <c r="AD1256" s="3">
        <v>39667</v>
      </c>
      <c r="AE1256" s="3">
        <v>41880</v>
      </c>
      <c r="AF1256" s="2"/>
      <c r="AG1256" s="2"/>
      <c r="AH1256" s="3"/>
      <c r="AI1256" s="3"/>
      <c r="AJ1256" s="2"/>
    </row>
    <row r="1257" spans="15:36" x14ac:dyDescent="0.45">
      <c r="O1257" s="2" t="s">
        <v>45</v>
      </c>
      <c r="P1257" s="2" t="s">
        <v>2339</v>
      </c>
      <c r="Q1257" s="2">
        <v>277220</v>
      </c>
      <c r="R1257" s="2" t="s">
        <v>46</v>
      </c>
      <c r="S1257" s="2" t="s">
        <v>589</v>
      </c>
      <c r="T1257" s="2" t="s">
        <v>2340</v>
      </c>
      <c r="U1257" s="2" t="s">
        <v>17</v>
      </c>
      <c r="V1257" s="2">
        <v>-1</v>
      </c>
      <c r="W1257" s="2" t="s">
        <v>2341</v>
      </c>
      <c r="X1257" s="2" t="s">
        <v>15</v>
      </c>
      <c r="Y1257" s="2" t="s">
        <v>1703</v>
      </c>
      <c r="Z1257" s="2" t="s">
        <v>50</v>
      </c>
      <c r="AA1257" s="2">
        <v>15075</v>
      </c>
      <c r="AB1257" s="2">
        <v>15075</v>
      </c>
      <c r="AC1257" s="2">
        <v>15075</v>
      </c>
      <c r="AD1257" s="3">
        <v>39660</v>
      </c>
      <c r="AE1257" s="3"/>
      <c r="AF1257" s="2"/>
      <c r="AG1257" s="2"/>
      <c r="AH1257" s="3"/>
      <c r="AI1257" s="3"/>
      <c r="AJ1257" s="2"/>
    </row>
    <row r="1258" spans="15:36" x14ac:dyDescent="0.45">
      <c r="O1258" s="2" t="s">
        <v>45</v>
      </c>
      <c r="P1258" s="2" t="s">
        <v>2342</v>
      </c>
      <c r="Q1258" s="2">
        <v>277490</v>
      </c>
      <c r="R1258" s="2" t="s">
        <v>46</v>
      </c>
      <c r="S1258" s="2" t="s">
        <v>589</v>
      </c>
      <c r="T1258" s="2" t="s">
        <v>8780</v>
      </c>
      <c r="U1258" s="2" t="s">
        <v>17</v>
      </c>
      <c r="V1258" s="2">
        <v>1</v>
      </c>
      <c r="W1258" s="2" t="s">
        <v>38</v>
      </c>
      <c r="X1258" s="2" t="s">
        <v>15</v>
      </c>
      <c r="Y1258" s="2" t="s">
        <v>39</v>
      </c>
      <c r="Z1258" s="2" t="s">
        <v>50</v>
      </c>
      <c r="AA1258" s="2">
        <v>1091</v>
      </c>
      <c r="AB1258" s="2">
        <v>1091</v>
      </c>
      <c r="AC1258" s="2">
        <v>1091</v>
      </c>
      <c r="AD1258" s="3">
        <v>39691</v>
      </c>
      <c r="AE1258" s="3"/>
      <c r="AF1258" s="2"/>
      <c r="AG1258" s="2"/>
      <c r="AH1258" s="3"/>
      <c r="AI1258" s="3"/>
      <c r="AJ1258" s="2"/>
    </row>
    <row r="1259" spans="15:36" x14ac:dyDescent="0.45">
      <c r="O1259" s="2" t="s">
        <v>45</v>
      </c>
      <c r="P1259" s="2" t="s">
        <v>2343</v>
      </c>
      <c r="Q1259" s="2">
        <v>277537</v>
      </c>
      <c r="R1259" s="2" t="s">
        <v>46</v>
      </c>
      <c r="S1259" s="2" t="s">
        <v>589</v>
      </c>
      <c r="T1259" s="2" t="s">
        <v>2344</v>
      </c>
      <c r="U1259" s="2" t="s">
        <v>17</v>
      </c>
      <c r="V1259" s="2">
        <v>-2</v>
      </c>
      <c r="W1259" s="2" t="s">
        <v>109</v>
      </c>
      <c r="X1259" s="2" t="s">
        <v>15</v>
      </c>
      <c r="Y1259" s="2" t="s">
        <v>8691</v>
      </c>
      <c r="Z1259" s="2" t="s">
        <v>52</v>
      </c>
      <c r="AA1259" s="2">
        <v>10055.41</v>
      </c>
      <c r="AB1259" s="2">
        <v>10055.41</v>
      </c>
      <c r="AC1259" s="2">
        <v>10055.41</v>
      </c>
      <c r="AD1259" s="3">
        <v>39688</v>
      </c>
      <c r="AE1259" s="3"/>
      <c r="AF1259" s="2"/>
      <c r="AG1259" s="2"/>
      <c r="AH1259" s="3"/>
      <c r="AI1259" s="3"/>
      <c r="AJ1259" s="2"/>
    </row>
    <row r="1260" spans="15:36" x14ac:dyDescent="0.45">
      <c r="O1260" s="2" t="s">
        <v>45</v>
      </c>
      <c r="P1260" s="2" t="s">
        <v>2345</v>
      </c>
      <c r="Q1260" s="2">
        <v>277538</v>
      </c>
      <c r="R1260" s="2" t="s">
        <v>46</v>
      </c>
      <c r="S1260" s="2" t="s">
        <v>589</v>
      </c>
      <c r="T1260" s="2" t="s">
        <v>2344</v>
      </c>
      <c r="U1260" s="2" t="s">
        <v>17</v>
      </c>
      <c r="V1260" s="2">
        <v>-2</v>
      </c>
      <c r="W1260" s="2" t="s">
        <v>109</v>
      </c>
      <c r="X1260" s="2" t="s">
        <v>15</v>
      </c>
      <c r="Y1260" s="2" t="s">
        <v>8691</v>
      </c>
      <c r="Z1260" s="2" t="s">
        <v>52</v>
      </c>
      <c r="AA1260" s="2">
        <v>10055.41</v>
      </c>
      <c r="AB1260" s="2">
        <v>10055.41</v>
      </c>
      <c r="AC1260" s="2">
        <v>10055.41</v>
      </c>
      <c r="AD1260" s="3">
        <v>39688</v>
      </c>
      <c r="AE1260" s="3"/>
      <c r="AF1260" s="2"/>
      <c r="AG1260" s="2"/>
      <c r="AH1260" s="3"/>
      <c r="AI1260" s="3"/>
      <c r="AJ1260" s="2"/>
    </row>
    <row r="1261" spans="15:36" x14ac:dyDescent="0.45">
      <c r="O1261" s="2" t="s">
        <v>45</v>
      </c>
      <c r="P1261" s="2" t="s">
        <v>2346</v>
      </c>
      <c r="Q1261" s="2">
        <v>277539</v>
      </c>
      <c r="R1261" s="2" t="s">
        <v>46</v>
      </c>
      <c r="S1261" s="2" t="s">
        <v>589</v>
      </c>
      <c r="T1261" s="2" t="s">
        <v>2347</v>
      </c>
      <c r="U1261" s="2" t="s">
        <v>17</v>
      </c>
      <c r="V1261" s="2">
        <v>-2</v>
      </c>
      <c r="W1261" s="2" t="s">
        <v>109</v>
      </c>
      <c r="X1261" s="2" t="s">
        <v>15</v>
      </c>
      <c r="Y1261" s="2" t="s">
        <v>8691</v>
      </c>
      <c r="Z1261" s="2" t="s">
        <v>52</v>
      </c>
      <c r="AA1261" s="2">
        <v>12521.09</v>
      </c>
      <c r="AB1261" s="2">
        <v>12521.09</v>
      </c>
      <c r="AC1261" s="2">
        <v>12521.09</v>
      </c>
      <c r="AD1261" s="3">
        <v>39688</v>
      </c>
      <c r="AE1261" s="3"/>
      <c r="AF1261" s="2"/>
      <c r="AG1261" s="2"/>
      <c r="AH1261" s="3"/>
      <c r="AI1261" s="3"/>
      <c r="AJ1261" s="2"/>
    </row>
    <row r="1262" spans="15:36" x14ac:dyDescent="0.45">
      <c r="O1262" s="2" t="s">
        <v>45</v>
      </c>
      <c r="P1262" s="2" t="s">
        <v>2348</v>
      </c>
      <c r="Q1262" s="2">
        <v>277540</v>
      </c>
      <c r="R1262" s="2" t="s">
        <v>46</v>
      </c>
      <c r="S1262" s="2" t="s">
        <v>589</v>
      </c>
      <c r="T1262" s="2" t="s">
        <v>2347</v>
      </c>
      <c r="U1262" s="2" t="s">
        <v>17</v>
      </c>
      <c r="V1262" s="2">
        <v>-2</v>
      </c>
      <c r="W1262" s="2" t="s">
        <v>109</v>
      </c>
      <c r="X1262" s="2" t="s">
        <v>15</v>
      </c>
      <c r="Y1262" s="2" t="s">
        <v>8691</v>
      </c>
      <c r="Z1262" s="2" t="s">
        <v>52</v>
      </c>
      <c r="AA1262" s="2">
        <v>12521.09</v>
      </c>
      <c r="AB1262" s="2">
        <v>12521.09</v>
      </c>
      <c r="AC1262" s="2">
        <v>12521.09</v>
      </c>
      <c r="AD1262" s="3">
        <v>39688</v>
      </c>
      <c r="AE1262" s="3"/>
      <c r="AF1262" s="2"/>
      <c r="AG1262" s="2"/>
      <c r="AH1262" s="3"/>
      <c r="AI1262" s="3"/>
      <c r="AJ1262" s="2"/>
    </row>
    <row r="1263" spans="15:36" x14ac:dyDescent="0.45">
      <c r="O1263" s="2" t="s">
        <v>45</v>
      </c>
      <c r="P1263" s="2" t="s">
        <v>2349</v>
      </c>
      <c r="Q1263" s="2">
        <v>278925</v>
      </c>
      <c r="R1263" s="2" t="s">
        <v>46</v>
      </c>
      <c r="S1263" s="2" t="s">
        <v>589</v>
      </c>
      <c r="T1263" s="2" t="s">
        <v>2350</v>
      </c>
      <c r="U1263" s="2" t="s">
        <v>17</v>
      </c>
      <c r="V1263" s="2">
        <v>-2</v>
      </c>
      <c r="W1263" s="2" t="s">
        <v>109</v>
      </c>
      <c r="X1263" s="2" t="s">
        <v>15</v>
      </c>
      <c r="Y1263" s="2" t="s">
        <v>8686</v>
      </c>
      <c r="Z1263" s="2" t="s">
        <v>9018</v>
      </c>
      <c r="AA1263" s="2">
        <v>33157.279999999999</v>
      </c>
      <c r="AB1263" s="2">
        <v>33157.279999999999</v>
      </c>
      <c r="AC1263" s="2">
        <v>33157.279999999999</v>
      </c>
      <c r="AD1263" s="3">
        <v>39689</v>
      </c>
      <c r="AE1263" s="3"/>
      <c r="AF1263" s="2"/>
      <c r="AG1263" s="2"/>
      <c r="AH1263" s="3"/>
      <c r="AI1263" s="3"/>
      <c r="AJ1263" s="2"/>
    </row>
    <row r="1264" spans="15:36" x14ac:dyDescent="0.45">
      <c r="O1264" s="2" t="s">
        <v>45</v>
      </c>
      <c r="P1264" s="2" t="s">
        <v>2351</v>
      </c>
      <c r="Q1264" s="2">
        <v>278926</v>
      </c>
      <c r="R1264" s="2" t="s">
        <v>46</v>
      </c>
      <c r="S1264" s="2" t="s">
        <v>589</v>
      </c>
      <c r="T1264" s="2" t="s">
        <v>2352</v>
      </c>
      <c r="U1264" s="2" t="s">
        <v>17</v>
      </c>
      <c r="V1264" s="2">
        <v>3</v>
      </c>
      <c r="W1264" s="2" t="s">
        <v>705</v>
      </c>
      <c r="X1264" s="2" t="s">
        <v>15</v>
      </c>
      <c r="Y1264" s="2" t="s">
        <v>8686</v>
      </c>
      <c r="Z1264" s="2" t="s">
        <v>9018</v>
      </c>
      <c r="AA1264" s="2">
        <v>38069.949999999997</v>
      </c>
      <c r="AB1264" s="2">
        <v>38069.949999999997</v>
      </c>
      <c r="AC1264" s="2">
        <v>38069.949999999997</v>
      </c>
      <c r="AD1264" s="3">
        <v>39689</v>
      </c>
      <c r="AE1264" s="3"/>
      <c r="AF1264" s="2"/>
      <c r="AG1264" s="2"/>
      <c r="AH1264" s="3"/>
      <c r="AI1264" s="3"/>
      <c r="AJ1264" s="2"/>
    </row>
    <row r="1265" spans="15:36" x14ac:dyDescent="0.45">
      <c r="O1265" s="2" t="s">
        <v>45</v>
      </c>
      <c r="P1265" s="2" t="s">
        <v>2353</v>
      </c>
      <c r="Q1265" s="2">
        <v>278927</v>
      </c>
      <c r="R1265" s="2" t="s">
        <v>46</v>
      </c>
      <c r="S1265" s="2" t="s">
        <v>589</v>
      </c>
      <c r="T1265" s="2" t="s">
        <v>2354</v>
      </c>
      <c r="U1265" s="2" t="s">
        <v>17</v>
      </c>
      <c r="V1265" s="2">
        <v>-2</v>
      </c>
      <c r="W1265" s="2" t="s">
        <v>109</v>
      </c>
      <c r="X1265" s="2" t="s">
        <v>15</v>
      </c>
      <c r="Y1265" s="2" t="s">
        <v>8686</v>
      </c>
      <c r="Z1265" s="2" t="s">
        <v>9018</v>
      </c>
      <c r="AA1265" s="2">
        <v>34395.019999999997</v>
      </c>
      <c r="AB1265" s="2">
        <v>34395.019999999997</v>
      </c>
      <c r="AC1265" s="2">
        <v>34395.019999999997</v>
      </c>
      <c r="AD1265" s="3">
        <v>39689</v>
      </c>
      <c r="AE1265" s="3"/>
      <c r="AF1265" s="2"/>
      <c r="AG1265" s="2"/>
      <c r="AH1265" s="3"/>
      <c r="AI1265" s="3"/>
      <c r="AJ1265" s="2"/>
    </row>
    <row r="1266" spans="15:36" x14ac:dyDescent="0.45">
      <c r="O1266" s="2" t="s">
        <v>45</v>
      </c>
      <c r="P1266" s="2" t="s">
        <v>2355</v>
      </c>
      <c r="Q1266" s="2">
        <v>279058</v>
      </c>
      <c r="R1266" s="2" t="s">
        <v>46</v>
      </c>
      <c r="S1266" s="2" t="s">
        <v>589</v>
      </c>
      <c r="T1266" s="2" t="s">
        <v>2219</v>
      </c>
      <c r="U1266" s="2" t="s">
        <v>17</v>
      </c>
      <c r="V1266" s="2">
        <v>3</v>
      </c>
      <c r="W1266" s="2" t="s">
        <v>401</v>
      </c>
      <c r="X1266" s="2" t="s">
        <v>15</v>
      </c>
      <c r="Y1266" s="2" t="s">
        <v>144</v>
      </c>
      <c r="Z1266" s="2" t="s">
        <v>144</v>
      </c>
      <c r="AA1266" s="2">
        <v>4540.9399999999996</v>
      </c>
      <c r="AB1266" s="2">
        <v>4540.9399999999996</v>
      </c>
      <c r="AC1266" s="2">
        <v>4540.9399999999996</v>
      </c>
      <c r="AD1266" s="3">
        <v>39699</v>
      </c>
      <c r="AE1266" s="3"/>
      <c r="AF1266" s="2"/>
      <c r="AG1266" s="2"/>
      <c r="AH1266" s="3"/>
      <c r="AI1266" s="3"/>
      <c r="AJ1266" s="2"/>
    </row>
    <row r="1267" spans="15:36" x14ac:dyDescent="0.45">
      <c r="O1267" s="2" t="s">
        <v>45</v>
      </c>
      <c r="P1267" s="2" t="s">
        <v>2356</v>
      </c>
      <c r="Q1267" s="2">
        <v>279059</v>
      </c>
      <c r="R1267" s="2" t="s">
        <v>46</v>
      </c>
      <c r="S1267" s="2" t="s">
        <v>589</v>
      </c>
      <c r="T1267" s="2" t="s">
        <v>2221</v>
      </c>
      <c r="U1267" s="2" t="s">
        <v>17</v>
      </c>
      <c r="V1267" s="2">
        <v>3</v>
      </c>
      <c r="W1267" s="2" t="s">
        <v>448</v>
      </c>
      <c r="X1267" s="2" t="s">
        <v>15</v>
      </c>
      <c r="Y1267" s="2" t="s">
        <v>144</v>
      </c>
      <c r="Z1267" s="2" t="s">
        <v>144</v>
      </c>
      <c r="AA1267" s="2">
        <v>4542.03</v>
      </c>
      <c r="AB1267" s="2">
        <v>4542.03</v>
      </c>
      <c r="AC1267" s="2">
        <v>4542.03</v>
      </c>
      <c r="AD1267" s="3">
        <v>39699</v>
      </c>
      <c r="AE1267" s="3"/>
      <c r="AF1267" s="2"/>
      <c r="AG1267" s="2"/>
      <c r="AH1267" s="3"/>
      <c r="AI1267" s="3"/>
      <c r="AJ1267" s="2"/>
    </row>
    <row r="1268" spans="15:36" x14ac:dyDescent="0.45">
      <c r="O1268" s="2" t="s">
        <v>45</v>
      </c>
      <c r="P1268" s="2" t="s">
        <v>2357</v>
      </c>
      <c r="Q1268" s="2">
        <v>279060</v>
      </c>
      <c r="R1268" s="2" t="s">
        <v>46</v>
      </c>
      <c r="S1268" s="2" t="s">
        <v>589</v>
      </c>
      <c r="T1268" s="2" t="s">
        <v>2223</v>
      </c>
      <c r="U1268" s="2" t="s">
        <v>17</v>
      </c>
      <c r="V1268" s="2">
        <v>3</v>
      </c>
      <c r="W1268" s="2" t="s">
        <v>401</v>
      </c>
      <c r="X1268" s="2" t="s">
        <v>15</v>
      </c>
      <c r="Y1268" s="2" t="s">
        <v>144</v>
      </c>
      <c r="Z1268" s="2" t="s">
        <v>144</v>
      </c>
      <c r="AA1268" s="2">
        <v>4542.03</v>
      </c>
      <c r="AB1268" s="2">
        <v>4542.03</v>
      </c>
      <c r="AC1268" s="2">
        <v>4542.03</v>
      </c>
      <c r="AD1268" s="3">
        <v>39699</v>
      </c>
      <c r="AE1268" s="3"/>
      <c r="AF1268" s="2"/>
      <c r="AG1268" s="2"/>
      <c r="AH1268" s="3"/>
      <c r="AI1268" s="3"/>
      <c r="AJ1268" s="2"/>
    </row>
    <row r="1269" spans="15:36" x14ac:dyDescent="0.45">
      <c r="O1269" s="2" t="s">
        <v>45</v>
      </c>
      <c r="P1269" s="2" t="s">
        <v>2358</v>
      </c>
      <c r="Q1269" s="2">
        <v>279074</v>
      </c>
      <c r="R1269" s="2" t="s">
        <v>46</v>
      </c>
      <c r="S1269" s="2" t="s">
        <v>589</v>
      </c>
      <c r="T1269" s="2" t="s">
        <v>2359</v>
      </c>
      <c r="U1269" s="2" t="s">
        <v>17</v>
      </c>
      <c r="V1269" s="2">
        <v>-1</v>
      </c>
      <c r="W1269" s="2" t="s">
        <v>2341</v>
      </c>
      <c r="X1269" s="2" t="s">
        <v>15</v>
      </c>
      <c r="Y1269" s="2" t="s">
        <v>50</v>
      </c>
      <c r="Z1269" s="2" t="s">
        <v>50</v>
      </c>
      <c r="AA1269" s="2">
        <v>21134</v>
      </c>
      <c r="AB1269" s="2">
        <v>21134</v>
      </c>
      <c r="AC1269" s="2">
        <v>21134</v>
      </c>
      <c r="AD1269" s="3">
        <v>39703</v>
      </c>
      <c r="AE1269" s="3"/>
      <c r="AF1269" s="2"/>
      <c r="AG1269" s="2"/>
      <c r="AH1269" s="3"/>
      <c r="AI1269" s="3"/>
      <c r="AJ1269" s="2"/>
    </row>
    <row r="1270" spans="15:36" x14ac:dyDescent="0.45">
      <c r="O1270" s="2" t="s">
        <v>45</v>
      </c>
      <c r="P1270" s="2" t="s">
        <v>2360</v>
      </c>
      <c r="Q1270" s="2">
        <v>279218</v>
      </c>
      <c r="R1270" s="2" t="s">
        <v>46</v>
      </c>
      <c r="S1270" s="2" t="s">
        <v>589</v>
      </c>
      <c r="T1270" s="2" t="s">
        <v>2361</v>
      </c>
      <c r="U1270" s="2" t="s">
        <v>17</v>
      </c>
      <c r="V1270" s="2">
        <v>2</v>
      </c>
      <c r="W1270" s="2" t="s">
        <v>1231</v>
      </c>
      <c r="X1270" s="2" t="s">
        <v>15</v>
      </c>
      <c r="Y1270" s="2" t="s">
        <v>54</v>
      </c>
      <c r="Z1270" s="2"/>
      <c r="AA1270" s="2">
        <v>37823.440000000002</v>
      </c>
      <c r="AB1270" s="2">
        <v>37823.440000000002</v>
      </c>
      <c r="AC1270" s="2">
        <v>37823.440000000002</v>
      </c>
      <c r="AD1270" s="3">
        <v>39714</v>
      </c>
      <c r="AE1270" s="3"/>
      <c r="AF1270" s="2"/>
      <c r="AG1270" s="2"/>
      <c r="AH1270" s="3"/>
      <c r="AI1270" s="3"/>
      <c r="AJ1270" s="2"/>
    </row>
    <row r="1271" spans="15:36" x14ac:dyDescent="0.45">
      <c r="O1271" s="2" t="s">
        <v>45</v>
      </c>
      <c r="P1271" s="2" t="s">
        <v>2362</v>
      </c>
      <c r="Q1271" s="2">
        <v>279223</v>
      </c>
      <c r="R1271" s="2" t="s">
        <v>46</v>
      </c>
      <c r="S1271" s="2" t="s">
        <v>589</v>
      </c>
      <c r="T1271" s="2" t="s">
        <v>2363</v>
      </c>
      <c r="U1271" s="2" t="s">
        <v>17</v>
      </c>
      <c r="V1271" s="2">
        <v>3</v>
      </c>
      <c r="W1271" s="2" t="s">
        <v>99</v>
      </c>
      <c r="X1271" s="2" t="s">
        <v>15</v>
      </c>
      <c r="Y1271" s="2" t="s">
        <v>100</v>
      </c>
      <c r="Z1271" s="2" t="s">
        <v>100</v>
      </c>
      <c r="AA1271" s="2">
        <v>9496.2000000000007</v>
      </c>
      <c r="AB1271" s="2">
        <v>9496.2000000000007</v>
      </c>
      <c r="AC1271" s="2">
        <v>9496.2000000000007</v>
      </c>
      <c r="AD1271" s="3">
        <v>39716</v>
      </c>
      <c r="AE1271" s="3"/>
      <c r="AF1271" s="2"/>
      <c r="AG1271" s="2"/>
      <c r="AH1271" s="3"/>
      <c r="AI1271" s="3"/>
      <c r="AJ1271" s="2"/>
    </row>
    <row r="1272" spans="15:36" x14ac:dyDescent="0.45">
      <c r="O1272" s="2" t="s">
        <v>45</v>
      </c>
      <c r="P1272" s="2" t="s">
        <v>2364</v>
      </c>
      <c r="Q1272" s="2">
        <v>279226</v>
      </c>
      <c r="R1272" s="2" t="s">
        <v>46</v>
      </c>
      <c r="S1272" s="2" t="s">
        <v>589</v>
      </c>
      <c r="T1272" s="2" t="s">
        <v>2365</v>
      </c>
      <c r="U1272" s="2" t="s">
        <v>17</v>
      </c>
      <c r="V1272" s="2">
        <v>-2</v>
      </c>
      <c r="W1272" s="2" t="s">
        <v>109</v>
      </c>
      <c r="X1272" s="2" t="s">
        <v>15</v>
      </c>
      <c r="Y1272" s="2" t="s">
        <v>8691</v>
      </c>
      <c r="Z1272" s="2" t="s">
        <v>52</v>
      </c>
      <c r="AA1272" s="2">
        <v>12042.8</v>
      </c>
      <c r="AB1272" s="2">
        <v>12042.8</v>
      </c>
      <c r="AC1272" s="2">
        <v>12042.8</v>
      </c>
      <c r="AD1272" s="3">
        <v>39716</v>
      </c>
      <c r="AE1272" s="3"/>
      <c r="AF1272" s="2"/>
      <c r="AG1272" s="2"/>
      <c r="AH1272" s="3"/>
      <c r="AI1272" s="3"/>
      <c r="AJ1272" s="2"/>
    </row>
    <row r="1273" spans="15:36" x14ac:dyDescent="0.45">
      <c r="O1273" s="2" t="s">
        <v>45</v>
      </c>
      <c r="P1273" s="2" t="s">
        <v>2366</v>
      </c>
      <c r="Q1273" s="2">
        <v>279227</v>
      </c>
      <c r="R1273" s="2" t="s">
        <v>46</v>
      </c>
      <c r="S1273" s="2" t="s">
        <v>589</v>
      </c>
      <c r="T1273" s="2" t="s">
        <v>2367</v>
      </c>
      <c r="U1273" s="2" t="s">
        <v>17</v>
      </c>
      <c r="V1273" s="2">
        <v>-1</v>
      </c>
      <c r="W1273" s="2" t="s">
        <v>997</v>
      </c>
      <c r="X1273" s="2" t="s">
        <v>15</v>
      </c>
      <c r="Y1273" s="2" t="s">
        <v>8779</v>
      </c>
      <c r="Z1273" s="2" t="s">
        <v>50</v>
      </c>
      <c r="AA1273" s="2">
        <v>6145.08</v>
      </c>
      <c r="AB1273" s="2">
        <v>6145.08</v>
      </c>
      <c r="AC1273" s="2">
        <v>6145.08</v>
      </c>
      <c r="AD1273" s="3">
        <v>39716</v>
      </c>
      <c r="AE1273" s="3"/>
      <c r="AF1273" s="2"/>
      <c r="AG1273" s="2"/>
      <c r="AH1273" s="3"/>
      <c r="AI1273" s="3"/>
      <c r="AJ1273" s="2"/>
    </row>
    <row r="1274" spans="15:36" x14ac:dyDescent="0.45">
      <c r="O1274" s="2" t="s">
        <v>45</v>
      </c>
      <c r="P1274" s="2" t="s">
        <v>2368</v>
      </c>
      <c r="Q1274" s="2">
        <v>279228</v>
      </c>
      <c r="R1274" s="2" t="s">
        <v>46</v>
      </c>
      <c r="S1274" s="2" t="s">
        <v>589</v>
      </c>
      <c r="T1274" s="2" t="s">
        <v>2369</v>
      </c>
      <c r="U1274" s="2" t="s">
        <v>17</v>
      </c>
      <c r="V1274" s="2">
        <v>3</v>
      </c>
      <c r="W1274" s="2" t="s">
        <v>401</v>
      </c>
      <c r="X1274" s="2" t="s">
        <v>15</v>
      </c>
      <c r="Y1274" s="2" t="s">
        <v>8779</v>
      </c>
      <c r="Z1274" s="2" t="s">
        <v>50</v>
      </c>
      <c r="AA1274" s="2">
        <v>6145.08</v>
      </c>
      <c r="AB1274" s="2">
        <v>6145.08</v>
      </c>
      <c r="AC1274" s="2">
        <v>6145.08</v>
      </c>
      <c r="AD1274" s="3">
        <v>39716</v>
      </c>
      <c r="AE1274" s="3"/>
      <c r="AF1274" s="2"/>
      <c r="AG1274" s="2"/>
      <c r="AH1274" s="3"/>
      <c r="AI1274" s="3"/>
      <c r="AJ1274" s="2"/>
    </row>
    <row r="1275" spans="15:36" x14ac:dyDescent="0.45">
      <c r="O1275" s="2" t="s">
        <v>45</v>
      </c>
      <c r="P1275" s="2" t="s">
        <v>2370</v>
      </c>
      <c r="Q1275" s="2">
        <v>279229</v>
      </c>
      <c r="R1275" s="2" t="s">
        <v>46</v>
      </c>
      <c r="S1275" s="2" t="s">
        <v>589</v>
      </c>
      <c r="T1275" s="2" t="s">
        <v>2371</v>
      </c>
      <c r="U1275" s="2" t="s">
        <v>17</v>
      </c>
      <c r="V1275" s="2">
        <v>-1</v>
      </c>
      <c r="W1275" s="2" t="s">
        <v>367</v>
      </c>
      <c r="X1275" s="2" t="s">
        <v>15</v>
      </c>
      <c r="Y1275" s="2" t="s">
        <v>8779</v>
      </c>
      <c r="Z1275" s="2" t="s">
        <v>50</v>
      </c>
      <c r="AA1275" s="2">
        <v>2793.24</v>
      </c>
      <c r="AB1275" s="2">
        <v>2793.24</v>
      </c>
      <c r="AC1275" s="2">
        <v>2793.24</v>
      </c>
      <c r="AD1275" s="3">
        <v>39716</v>
      </c>
      <c r="AE1275" s="3"/>
      <c r="AF1275" s="2"/>
      <c r="AG1275" s="2"/>
      <c r="AH1275" s="3"/>
      <c r="AI1275" s="3"/>
      <c r="AJ1275" s="2"/>
    </row>
    <row r="1276" spans="15:36" x14ac:dyDescent="0.45">
      <c r="O1276" s="2" t="s">
        <v>45</v>
      </c>
      <c r="P1276" s="2" t="s">
        <v>2372</v>
      </c>
      <c r="Q1276" s="2">
        <v>279572</v>
      </c>
      <c r="R1276" s="2" t="s">
        <v>46</v>
      </c>
      <c r="S1276" s="2" t="s">
        <v>589</v>
      </c>
      <c r="T1276" s="2" t="s">
        <v>2373</v>
      </c>
      <c r="U1276" s="2" t="s">
        <v>169</v>
      </c>
      <c r="V1276" s="2">
        <v>2</v>
      </c>
      <c r="W1276" s="2" t="s">
        <v>347</v>
      </c>
      <c r="X1276" s="2" t="s">
        <v>15</v>
      </c>
      <c r="Y1276" s="2" t="s">
        <v>54</v>
      </c>
      <c r="Z1276" s="2"/>
      <c r="AA1276" s="2">
        <v>31166.1</v>
      </c>
      <c r="AB1276" s="2">
        <v>31166.1</v>
      </c>
      <c r="AC1276" s="2">
        <v>31166.1</v>
      </c>
      <c r="AD1276" s="3">
        <v>39721</v>
      </c>
      <c r="AE1276" s="3"/>
      <c r="AF1276" s="2"/>
      <c r="AG1276" s="2"/>
      <c r="AH1276" s="3"/>
      <c r="AI1276" s="3"/>
      <c r="AJ1276" s="2"/>
    </row>
    <row r="1277" spans="15:36" x14ac:dyDescent="0.45">
      <c r="O1277" s="2" t="s">
        <v>45</v>
      </c>
      <c r="P1277" s="2" t="s">
        <v>2374</v>
      </c>
      <c r="Q1277" s="2">
        <v>279706</v>
      </c>
      <c r="R1277" s="2" t="s">
        <v>46</v>
      </c>
      <c r="S1277" s="2" t="s">
        <v>589</v>
      </c>
      <c r="T1277" s="2" t="s">
        <v>2375</v>
      </c>
      <c r="U1277" s="2" t="s">
        <v>17</v>
      </c>
      <c r="V1277" s="2">
        <v>3</v>
      </c>
      <c r="W1277" s="2" t="s">
        <v>372</v>
      </c>
      <c r="X1277" s="2" t="s">
        <v>15</v>
      </c>
      <c r="Y1277" s="2" t="s">
        <v>100</v>
      </c>
      <c r="Z1277" s="2" t="s">
        <v>100</v>
      </c>
      <c r="AA1277" s="2">
        <v>14645.4</v>
      </c>
      <c r="AB1277" s="2">
        <v>14645.4</v>
      </c>
      <c r="AC1277" s="2">
        <v>14645.4</v>
      </c>
      <c r="AD1277" s="3">
        <v>39730</v>
      </c>
      <c r="AE1277" s="3"/>
      <c r="AF1277" s="2"/>
      <c r="AG1277" s="2"/>
      <c r="AH1277" s="3"/>
      <c r="AI1277" s="3"/>
      <c r="AJ1277" s="2"/>
    </row>
    <row r="1278" spans="15:36" x14ac:dyDescent="0.45">
      <c r="O1278" s="2" t="s">
        <v>45</v>
      </c>
      <c r="P1278" s="2" t="s">
        <v>2376</v>
      </c>
      <c r="Q1278" s="2">
        <v>279780</v>
      </c>
      <c r="R1278" s="2" t="s">
        <v>46</v>
      </c>
      <c r="S1278" s="2" t="s">
        <v>589</v>
      </c>
      <c r="T1278" s="2" t="s">
        <v>2377</v>
      </c>
      <c r="U1278" s="2" t="s">
        <v>17</v>
      </c>
      <c r="V1278" s="2">
        <v>3</v>
      </c>
      <c r="W1278" s="2" t="s">
        <v>992</v>
      </c>
      <c r="X1278" s="2" t="s">
        <v>15</v>
      </c>
      <c r="Y1278" s="2" t="s">
        <v>50</v>
      </c>
      <c r="Z1278" s="2" t="s">
        <v>50</v>
      </c>
      <c r="AA1278" s="2">
        <v>39270</v>
      </c>
      <c r="AB1278" s="2">
        <v>39270</v>
      </c>
      <c r="AC1278" s="2">
        <v>39270</v>
      </c>
      <c r="AD1278" s="3">
        <v>39736</v>
      </c>
      <c r="AE1278" s="3"/>
      <c r="AF1278" s="2"/>
      <c r="AG1278" s="2"/>
      <c r="AH1278" s="3"/>
      <c r="AI1278" s="3"/>
      <c r="AJ1278" s="2"/>
    </row>
    <row r="1279" spans="15:36" x14ac:dyDescent="0.45">
      <c r="O1279" s="2" t="s">
        <v>45</v>
      </c>
      <c r="P1279" s="2" t="s">
        <v>2378</v>
      </c>
      <c r="Q1279" s="2">
        <v>279782</v>
      </c>
      <c r="R1279" s="2" t="s">
        <v>46</v>
      </c>
      <c r="S1279" s="2" t="s">
        <v>589</v>
      </c>
      <c r="T1279" s="2" t="s">
        <v>2379</v>
      </c>
      <c r="U1279" s="2" t="s">
        <v>17</v>
      </c>
      <c r="V1279" s="2">
        <v>-1</v>
      </c>
      <c r="W1279" s="2" t="s">
        <v>997</v>
      </c>
      <c r="X1279" s="2" t="s">
        <v>15</v>
      </c>
      <c r="Y1279" s="2" t="s">
        <v>100</v>
      </c>
      <c r="Z1279" s="2" t="s">
        <v>100</v>
      </c>
      <c r="AA1279" s="2">
        <v>7116.2</v>
      </c>
      <c r="AB1279" s="2">
        <v>7116.2</v>
      </c>
      <c r="AC1279" s="2">
        <v>7116.2</v>
      </c>
      <c r="AD1279" s="3">
        <v>39736</v>
      </c>
      <c r="AE1279" s="3"/>
      <c r="AF1279" s="2"/>
      <c r="AG1279" s="2"/>
      <c r="AH1279" s="3"/>
      <c r="AI1279" s="3"/>
      <c r="AJ1279" s="2"/>
    </row>
    <row r="1280" spans="15:36" x14ac:dyDescent="0.45">
      <c r="O1280" s="2" t="s">
        <v>45</v>
      </c>
      <c r="P1280" s="2" t="s">
        <v>2380</v>
      </c>
      <c r="Q1280" s="2">
        <v>279783</v>
      </c>
      <c r="R1280" s="2" t="s">
        <v>46</v>
      </c>
      <c r="S1280" s="2" t="s">
        <v>589</v>
      </c>
      <c r="T1280" s="2" t="s">
        <v>2381</v>
      </c>
      <c r="U1280" s="2" t="s">
        <v>17</v>
      </c>
      <c r="V1280" s="2">
        <v>1</v>
      </c>
      <c r="W1280" s="2" t="s">
        <v>771</v>
      </c>
      <c r="X1280" s="2" t="s">
        <v>15</v>
      </c>
      <c r="Y1280" s="2" t="s">
        <v>8752</v>
      </c>
      <c r="Z1280" s="2" t="s">
        <v>8752</v>
      </c>
      <c r="AA1280" s="2">
        <v>19397</v>
      </c>
      <c r="AB1280" s="2">
        <v>19397</v>
      </c>
      <c r="AC1280" s="2">
        <v>19397</v>
      </c>
      <c r="AD1280" s="3">
        <v>39736</v>
      </c>
      <c r="AE1280" s="3"/>
      <c r="AF1280" s="2"/>
      <c r="AG1280" s="2"/>
      <c r="AH1280" s="3"/>
      <c r="AI1280" s="3"/>
      <c r="AJ1280" s="2"/>
    </row>
    <row r="1281" spans="15:36" x14ac:dyDescent="0.45">
      <c r="O1281" s="2" t="s">
        <v>45</v>
      </c>
      <c r="P1281" s="2" t="s">
        <v>2382</v>
      </c>
      <c r="Q1281" s="2">
        <v>279784</v>
      </c>
      <c r="R1281" s="2" t="s">
        <v>46</v>
      </c>
      <c r="S1281" s="2" t="s">
        <v>589</v>
      </c>
      <c r="T1281" s="2" t="s">
        <v>2383</v>
      </c>
      <c r="U1281" s="2" t="s">
        <v>17</v>
      </c>
      <c r="V1281" s="2">
        <v>1</v>
      </c>
      <c r="W1281" s="2" t="s">
        <v>771</v>
      </c>
      <c r="X1281" s="2" t="s">
        <v>15</v>
      </c>
      <c r="Y1281" s="2" t="s">
        <v>8752</v>
      </c>
      <c r="Z1281" s="2" t="s">
        <v>8752</v>
      </c>
      <c r="AA1281" s="2">
        <v>2165.8000000000002</v>
      </c>
      <c r="AB1281" s="2">
        <v>2165.8000000000002</v>
      </c>
      <c r="AC1281" s="2">
        <v>2165.8000000000002</v>
      </c>
      <c r="AD1281" s="3">
        <v>39736</v>
      </c>
      <c r="AE1281" s="3"/>
      <c r="AF1281" s="2"/>
      <c r="AG1281" s="2"/>
      <c r="AH1281" s="3"/>
      <c r="AI1281" s="3"/>
      <c r="AJ1281" s="2"/>
    </row>
    <row r="1282" spans="15:36" x14ac:dyDescent="0.45">
      <c r="O1282" s="2" t="s">
        <v>45</v>
      </c>
      <c r="P1282" s="2" t="s">
        <v>2384</v>
      </c>
      <c r="Q1282" s="2">
        <v>279862</v>
      </c>
      <c r="R1282" s="2" t="s">
        <v>46</v>
      </c>
      <c r="S1282" s="2" t="s">
        <v>589</v>
      </c>
      <c r="T1282" s="2" t="s">
        <v>2385</v>
      </c>
      <c r="U1282" s="2" t="s">
        <v>17</v>
      </c>
      <c r="V1282" s="2">
        <v>-1</v>
      </c>
      <c r="W1282" s="2" t="s">
        <v>280</v>
      </c>
      <c r="X1282" s="2" t="s">
        <v>15</v>
      </c>
      <c r="Y1282" s="2" t="s">
        <v>8763</v>
      </c>
      <c r="Z1282" s="2" t="s">
        <v>100</v>
      </c>
      <c r="AA1282" s="2">
        <v>1195</v>
      </c>
      <c r="AB1282" s="2">
        <v>1195</v>
      </c>
      <c r="AC1282" s="2">
        <v>1195</v>
      </c>
      <c r="AD1282" s="3">
        <v>39745</v>
      </c>
      <c r="AE1282" s="3"/>
      <c r="AF1282" s="2"/>
      <c r="AG1282" s="2"/>
      <c r="AH1282" s="3"/>
      <c r="AI1282" s="3"/>
      <c r="AJ1282" s="2"/>
    </row>
    <row r="1283" spans="15:36" x14ac:dyDescent="0.45">
      <c r="O1283" s="2" t="s">
        <v>53</v>
      </c>
      <c r="P1283" s="2" t="s">
        <v>2386</v>
      </c>
      <c r="Q1283" s="2">
        <v>280015</v>
      </c>
      <c r="R1283" s="2" t="s">
        <v>46</v>
      </c>
      <c r="S1283" s="2" t="s">
        <v>589</v>
      </c>
      <c r="T1283" s="2" t="s">
        <v>2387</v>
      </c>
      <c r="U1283" s="2" t="s">
        <v>13</v>
      </c>
      <c r="V1283" s="2">
        <v>5</v>
      </c>
      <c r="W1283" s="2" t="s">
        <v>1008</v>
      </c>
      <c r="X1283" s="2" t="s">
        <v>15</v>
      </c>
      <c r="Y1283" s="2" t="s">
        <v>50</v>
      </c>
      <c r="Z1283" s="2" t="s">
        <v>50</v>
      </c>
      <c r="AA1283" s="2">
        <v>1790</v>
      </c>
      <c r="AB1283" s="2">
        <v>1790</v>
      </c>
      <c r="AC1283" s="2">
        <v>1790</v>
      </c>
      <c r="AD1283" s="3">
        <v>39752</v>
      </c>
      <c r="AE1283" s="3">
        <v>40646</v>
      </c>
      <c r="AF1283" s="2"/>
      <c r="AG1283" s="2"/>
      <c r="AH1283" s="3"/>
      <c r="AI1283" s="3"/>
      <c r="AJ1283" s="2"/>
    </row>
    <row r="1284" spans="15:36" x14ac:dyDescent="0.45">
      <c r="O1284" s="2" t="s">
        <v>45</v>
      </c>
      <c r="P1284" s="2" t="s">
        <v>2388</v>
      </c>
      <c r="Q1284" s="2">
        <v>280145</v>
      </c>
      <c r="R1284" s="2" t="s">
        <v>46</v>
      </c>
      <c r="S1284" s="2" t="s">
        <v>589</v>
      </c>
      <c r="T1284" s="2" t="s">
        <v>2389</v>
      </c>
      <c r="U1284" s="2" t="s">
        <v>17</v>
      </c>
      <c r="V1284" s="2">
        <v>-1</v>
      </c>
      <c r="W1284" s="2" t="s">
        <v>2390</v>
      </c>
      <c r="X1284" s="2" t="s">
        <v>15</v>
      </c>
      <c r="Y1284" s="2" t="s">
        <v>50</v>
      </c>
      <c r="Z1284" s="2" t="s">
        <v>50</v>
      </c>
      <c r="AA1284" s="2">
        <v>3867.5</v>
      </c>
      <c r="AB1284" s="2">
        <v>3867.5</v>
      </c>
      <c r="AC1284" s="2">
        <v>3867.5</v>
      </c>
      <c r="AD1284" s="3">
        <v>39752</v>
      </c>
      <c r="AE1284" s="3"/>
      <c r="AF1284" s="2"/>
      <c r="AG1284" s="2"/>
      <c r="AH1284" s="3"/>
      <c r="AI1284" s="3"/>
      <c r="AJ1284" s="2"/>
    </row>
    <row r="1285" spans="15:36" x14ac:dyDescent="0.45">
      <c r="O1285" s="2" t="s">
        <v>45</v>
      </c>
      <c r="P1285" s="2" t="s">
        <v>2391</v>
      </c>
      <c r="Q1285" s="2">
        <v>280146</v>
      </c>
      <c r="R1285" s="2" t="s">
        <v>46</v>
      </c>
      <c r="S1285" s="2" t="s">
        <v>589</v>
      </c>
      <c r="T1285" s="2" t="s">
        <v>1729</v>
      </c>
      <c r="U1285" s="2" t="s">
        <v>17</v>
      </c>
      <c r="V1285" s="2">
        <v>3</v>
      </c>
      <c r="W1285" s="2" t="s">
        <v>372</v>
      </c>
      <c r="X1285" s="2" t="s">
        <v>15</v>
      </c>
      <c r="Y1285" s="2" t="s">
        <v>50</v>
      </c>
      <c r="Z1285" s="2" t="s">
        <v>50</v>
      </c>
      <c r="AA1285" s="2">
        <v>3867.5</v>
      </c>
      <c r="AB1285" s="2">
        <v>3867.5</v>
      </c>
      <c r="AC1285" s="2">
        <v>3867.5</v>
      </c>
      <c r="AD1285" s="3">
        <v>39752</v>
      </c>
      <c r="AE1285" s="3"/>
      <c r="AF1285" s="2"/>
      <c r="AG1285" s="2"/>
      <c r="AH1285" s="3"/>
      <c r="AI1285" s="3"/>
      <c r="AJ1285" s="2"/>
    </row>
    <row r="1286" spans="15:36" x14ac:dyDescent="0.45">
      <c r="O1286" s="2" t="s">
        <v>45</v>
      </c>
      <c r="P1286" s="2" t="s">
        <v>2392</v>
      </c>
      <c r="Q1286" s="2">
        <v>280147</v>
      </c>
      <c r="R1286" s="2" t="s">
        <v>46</v>
      </c>
      <c r="S1286" s="2" t="s">
        <v>589</v>
      </c>
      <c r="T1286" s="2" t="s">
        <v>2369</v>
      </c>
      <c r="U1286" s="2" t="s">
        <v>17</v>
      </c>
      <c r="V1286" s="2">
        <v>-1</v>
      </c>
      <c r="W1286" s="2" t="s">
        <v>2390</v>
      </c>
      <c r="X1286" s="2" t="s">
        <v>15</v>
      </c>
      <c r="Y1286" s="2" t="s">
        <v>50</v>
      </c>
      <c r="Z1286" s="2" t="s">
        <v>50</v>
      </c>
      <c r="AA1286" s="2">
        <v>3867.5</v>
      </c>
      <c r="AB1286" s="2">
        <v>3867.5</v>
      </c>
      <c r="AC1286" s="2">
        <v>3867.5</v>
      </c>
      <c r="AD1286" s="3">
        <v>39752</v>
      </c>
      <c r="AE1286" s="3"/>
      <c r="AF1286" s="2"/>
      <c r="AG1286" s="2"/>
      <c r="AH1286" s="3"/>
      <c r="AI1286" s="3"/>
      <c r="AJ1286" s="2"/>
    </row>
    <row r="1287" spans="15:36" x14ac:dyDescent="0.45">
      <c r="O1287" s="2" t="s">
        <v>45</v>
      </c>
      <c r="P1287" s="2" t="s">
        <v>2393</v>
      </c>
      <c r="Q1287" s="2">
        <v>280148</v>
      </c>
      <c r="R1287" s="2" t="s">
        <v>46</v>
      </c>
      <c r="S1287" s="2" t="s">
        <v>589</v>
      </c>
      <c r="T1287" s="2" t="s">
        <v>2394</v>
      </c>
      <c r="U1287" s="2" t="s">
        <v>17</v>
      </c>
      <c r="V1287" s="2">
        <v>-1</v>
      </c>
      <c r="W1287" s="2" t="s">
        <v>360</v>
      </c>
      <c r="X1287" s="2" t="s">
        <v>15</v>
      </c>
      <c r="Y1287" s="2" t="s">
        <v>50</v>
      </c>
      <c r="Z1287" s="2" t="s">
        <v>50</v>
      </c>
      <c r="AA1287" s="2">
        <v>3867.5</v>
      </c>
      <c r="AB1287" s="2">
        <v>3867.5</v>
      </c>
      <c r="AC1287" s="2">
        <v>3867.5</v>
      </c>
      <c r="AD1287" s="3">
        <v>39752</v>
      </c>
      <c r="AE1287" s="3"/>
      <c r="AF1287" s="2"/>
      <c r="AG1287" s="2"/>
      <c r="AH1287" s="3"/>
      <c r="AI1287" s="3"/>
      <c r="AJ1287" s="2"/>
    </row>
    <row r="1288" spans="15:36" x14ac:dyDescent="0.45">
      <c r="O1288" s="2" t="s">
        <v>45</v>
      </c>
      <c r="P1288" s="2" t="s">
        <v>2395</v>
      </c>
      <c r="Q1288" s="2">
        <v>280149</v>
      </c>
      <c r="R1288" s="2" t="s">
        <v>46</v>
      </c>
      <c r="S1288" s="2" t="s">
        <v>589</v>
      </c>
      <c r="T1288" s="2" t="s">
        <v>2389</v>
      </c>
      <c r="U1288" s="2" t="s">
        <v>17</v>
      </c>
      <c r="V1288" s="2">
        <v>3</v>
      </c>
      <c r="W1288" s="2" t="s">
        <v>350</v>
      </c>
      <c r="X1288" s="2" t="s">
        <v>15</v>
      </c>
      <c r="Y1288" s="2" t="s">
        <v>50</v>
      </c>
      <c r="Z1288" s="2" t="s">
        <v>50</v>
      </c>
      <c r="AA1288" s="2">
        <v>4165</v>
      </c>
      <c r="AB1288" s="2">
        <v>4165</v>
      </c>
      <c r="AC1288" s="2">
        <v>4165</v>
      </c>
      <c r="AD1288" s="3">
        <v>39752</v>
      </c>
      <c r="AE1288" s="3"/>
      <c r="AF1288" s="2"/>
      <c r="AG1288" s="2"/>
      <c r="AH1288" s="3"/>
      <c r="AI1288" s="3"/>
      <c r="AJ1288" s="2"/>
    </row>
    <row r="1289" spans="15:36" x14ac:dyDescent="0.45">
      <c r="O1289" s="2" t="s">
        <v>45</v>
      </c>
      <c r="P1289" s="2" t="s">
        <v>2396</v>
      </c>
      <c r="Q1289" s="2">
        <v>280150</v>
      </c>
      <c r="R1289" s="2" t="s">
        <v>46</v>
      </c>
      <c r="S1289" s="2" t="s">
        <v>589</v>
      </c>
      <c r="T1289" s="2" t="s">
        <v>1729</v>
      </c>
      <c r="U1289" s="2" t="s">
        <v>17</v>
      </c>
      <c r="V1289" s="2">
        <v>-1</v>
      </c>
      <c r="W1289" s="2" t="s">
        <v>432</v>
      </c>
      <c r="X1289" s="2" t="s">
        <v>15</v>
      </c>
      <c r="Y1289" s="2" t="s">
        <v>50</v>
      </c>
      <c r="Z1289" s="2" t="s">
        <v>50</v>
      </c>
      <c r="AA1289" s="2">
        <v>4165</v>
      </c>
      <c r="AB1289" s="2">
        <v>4165</v>
      </c>
      <c r="AC1289" s="2">
        <v>4165</v>
      </c>
      <c r="AD1289" s="3">
        <v>39752</v>
      </c>
      <c r="AE1289" s="3"/>
      <c r="AF1289" s="2"/>
      <c r="AG1289" s="2"/>
      <c r="AH1289" s="3"/>
      <c r="AI1289" s="3"/>
      <c r="AJ1289" s="2"/>
    </row>
    <row r="1290" spans="15:36" x14ac:dyDescent="0.45">
      <c r="O1290" s="2" t="s">
        <v>45</v>
      </c>
      <c r="P1290" s="2" t="s">
        <v>2397</v>
      </c>
      <c r="Q1290" s="2">
        <v>280151</v>
      </c>
      <c r="R1290" s="2" t="s">
        <v>46</v>
      </c>
      <c r="S1290" s="2" t="s">
        <v>589</v>
      </c>
      <c r="T1290" s="2" t="s">
        <v>2369</v>
      </c>
      <c r="U1290" s="2" t="s">
        <v>17</v>
      </c>
      <c r="V1290" s="2">
        <v>3</v>
      </c>
      <c r="W1290" s="2" t="s">
        <v>401</v>
      </c>
      <c r="X1290" s="2" t="s">
        <v>15</v>
      </c>
      <c r="Y1290" s="2" t="s">
        <v>50</v>
      </c>
      <c r="Z1290" s="2" t="s">
        <v>50</v>
      </c>
      <c r="AA1290" s="2">
        <v>4165</v>
      </c>
      <c r="AB1290" s="2">
        <v>4165</v>
      </c>
      <c r="AC1290" s="2">
        <v>4165</v>
      </c>
      <c r="AD1290" s="3">
        <v>39752</v>
      </c>
      <c r="AE1290" s="3"/>
      <c r="AF1290" s="2"/>
      <c r="AG1290" s="2"/>
      <c r="AH1290" s="3"/>
      <c r="AI1290" s="3"/>
      <c r="AJ1290" s="2"/>
    </row>
    <row r="1291" spans="15:36" x14ac:dyDescent="0.45">
      <c r="O1291" s="2" t="s">
        <v>45</v>
      </c>
      <c r="P1291" s="2" t="s">
        <v>2398</v>
      </c>
      <c r="Q1291" s="2">
        <v>280152</v>
      </c>
      <c r="R1291" s="2" t="s">
        <v>46</v>
      </c>
      <c r="S1291" s="2" t="s">
        <v>589</v>
      </c>
      <c r="T1291" s="2" t="s">
        <v>2399</v>
      </c>
      <c r="U1291" s="2" t="s">
        <v>17</v>
      </c>
      <c r="V1291" s="2">
        <v>3</v>
      </c>
      <c r="W1291" s="2" t="s">
        <v>350</v>
      </c>
      <c r="X1291" s="2" t="s">
        <v>15</v>
      </c>
      <c r="Y1291" s="2" t="s">
        <v>50</v>
      </c>
      <c r="Z1291" s="2" t="s">
        <v>50</v>
      </c>
      <c r="AA1291" s="2">
        <v>9476.5</v>
      </c>
      <c r="AB1291" s="2">
        <v>9476.5</v>
      </c>
      <c r="AC1291" s="2">
        <v>9476.5</v>
      </c>
      <c r="AD1291" s="3">
        <v>39752</v>
      </c>
      <c r="AE1291" s="3"/>
      <c r="AF1291" s="2"/>
      <c r="AG1291" s="2"/>
      <c r="AH1291" s="3"/>
      <c r="AI1291" s="3"/>
      <c r="AJ1291" s="2"/>
    </row>
    <row r="1292" spans="15:36" x14ac:dyDescent="0.45">
      <c r="O1292" s="2" t="s">
        <v>45</v>
      </c>
      <c r="P1292" s="2" t="s">
        <v>2400</v>
      </c>
      <c r="Q1292" s="2">
        <v>280828</v>
      </c>
      <c r="R1292" s="2" t="s">
        <v>46</v>
      </c>
      <c r="S1292" s="2" t="s">
        <v>589</v>
      </c>
      <c r="T1292" s="2" t="s">
        <v>2401</v>
      </c>
      <c r="U1292" s="2" t="s">
        <v>13</v>
      </c>
      <c r="V1292" s="2">
        <v>-2</v>
      </c>
      <c r="W1292" s="2" t="s">
        <v>14</v>
      </c>
      <c r="X1292" s="2" t="s">
        <v>15</v>
      </c>
      <c r="Y1292" s="2" t="s">
        <v>8752</v>
      </c>
      <c r="Z1292" s="2" t="s">
        <v>8752</v>
      </c>
      <c r="AA1292" s="2">
        <v>12852</v>
      </c>
      <c r="AB1292" s="2">
        <v>12852</v>
      </c>
      <c r="AC1292" s="2">
        <v>12852</v>
      </c>
      <c r="AD1292" s="3">
        <v>39763</v>
      </c>
      <c r="AE1292" s="3"/>
      <c r="AF1292" s="2"/>
      <c r="AG1292" s="2"/>
      <c r="AH1292" s="3"/>
      <c r="AI1292" s="3"/>
      <c r="AJ1292" s="2"/>
    </row>
    <row r="1293" spans="15:36" x14ac:dyDescent="0.45">
      <c r="O1293" s="2" t="s">
        <v>45</v>
      </c>
      <c r="P1293" s="2" t="s">
        <v>2402</v>
      </c>
      <c r="Q1293" s="2">
        <v>281221</v>
      </c>
      <c r="R1293" s="2" t="s">
        <v>46</v>
      </c>
      <c r="S1293" s="2" t="s">
        <v>589</v>
      </c>
      <c r="T1293" s="2" t="s">
        <v>2403</v>
      </c>
      <c r="U1293" s="2" t="s">
        <v>17</v>
      </c>
      <c r="V1293" s="2">
        <v>3</v>
      </c>
      <c r="W1293" s="2" t="s">
        <v>1927</v>
      </c>
      <c r="X1293" s="2" t="s">
        <v>15</v>
      </c>
      <c r="Y1293" s="2" t="s">
        <v>8763</v>
      </c>
      <c r="Z1293" s="2" t="s">
        <v>100</v>
      </c>
      <c r="AA1293" s="2">
        <v>9090</v>
      </c>
      <c r="AB1293" s="2">
        <v>9090</v>
      </c>
      <c r="AC1293" s="2">
        <v>9090</v>
      </c>
      <c r="AD1293" s="3">
        <v>39770</v>
      </c>
      <c r="AE1293" s="3"/>
      <c r="AF1293" s="2"/>
      <c r="AG1293" s="2"/>
      <c r="AH1293" s="3"/>
      <c r="AI1293" s="3"/>
      <c r="AJ1293" s="2"/>
    </row>
    <row r="1294" spans="15:36" x14ac:dyDescent="0.45">
      <c r="O1294" s="2" t="s">
        <v>45</v>
      </c>
      <c r="P1294" s="2" t="s">
        <v>2404</v>
      </c>
      <c r="Q1294" s="2">
        <v>281233</v>
      </c>
      <c r="R1294" s="2" t="s">
        <v>46</v>
      </c>
      <c r="S1294" s="2" t="s">
        <v>589</v>
      </c>
      <c r="T1294" s="2" t="s">
        <v>2405</v>
      </c>
      <c r="U1294" s="2" t="s">
        <v>17</v>
      </c>
      <c r="V1294" s="2">
        <v>3</v>
      </c>
      <c r="W1294" s="2" t="s">
        <v>99</v>
      </c>
      <c r="X1294" s="2" t="s">
        <v>15</v>
      </c>
      <c r="Y1294" s="2" t="s">
        <v>8781</v>
      </c>
      <c r="Z1294" s="2" t="s">
        <v>100</v>
      </c>
      <c r="AA1294" s="2">
        <v>4974.2</v>
      </c>
      <c r="AB1294" s="2">
        <v>4974.2</v>
      </c>
      <c r="AC1294" s="2">
        <v>4974.2</v>
      </c>
      <c r="AD1294" s="3">
        <v>39771</v>
      </c>
      <c r="AE1294" s="3"/>
      <c r="AF1294" s="2"/>
      <c r="AG1294" s="2"/>
      <c r="AH1294" s="3"/>
      <c r="AI1294" s="3"/>
      <c r="AJ1294" s="2"/>
    </row>
    <row r="1295" spans="15:36" x14ac:dyDescent="0.45">
      <c r="O1295" s="2" t="s">
        <v>45</v>
      </c>
      <c r="P1295" s="2" t="s">
        <v>2406</v>
      </c>
      <c r="Q1295" s="2">
        <v>281265</v>
      </c>
      <c r="R1295" s="2" t="s">
        <v>46</v>
      </c>
      <c r="S1295" s="2" t="s">
        <v>589</v>
      </c>
      <c r="T1295" s="2" t="s">
        <v>2407</v>
      </c>
      <c r="U1295" s="2" t="s">
        <v>17</v>
      </c>
      <c r="V1295" s="2">
        <v>3</v>
      </c>
      <c r="W1295" s="2" t="s">
        <v>1927</v>
      </c>
      <c r="X1295" s="2" t="s">
        <v>15</v>
      </c>
      <c r="Y1295" s="2" t="s">
        <v>8763</v>
      </c>
      <c r="Z1295" s="2" t="s">
        <v>100</v>
      </c>
      <c r="AA1295" s="2">
        <v>19840</v>
      </c>
      <c r="AB1295" s="2">
        <v>19840</v>
      </c>
      <c r="AC1295" s="2">
        <v>19840</v>
      </c>
      <c r="AD1295" s="3">
        <v>39772</v>
      </c>
      <c r="AE1295" s="3"/>
      <c r="AF1295" s="2"/>
      <c r="AG1295" s="2"/>
      <c r="AH1295" s="3"/>
      <c r="AI1295" s="3"/>
      <c r="AJ1295" s="2"/>
    </row>
    <row r="1296" spans="15:36" x14ac:dyDescent="0.45">
      <c r="O1296" s="2" t="s">
        <v>45</v>
      </c>
      <c r="P1296" s="2" t="s">
        <v>2408</v>
      </c>
      <c r="Q1296" s="2">
        <v>281290</v>
      </c>
      <c r="R1296" s="2" t="s">
        <v>46</v>
      </c>
      <c r="S1296" s="2" t="s">
        <v>589</v>
      </c>
      <c r="T1296" s="2" t="s">
        <v>2409</v>
      </c>
      <c r="U1296" s="2" t="s">
        <v>17</v>
      </c>
      <c r="V1296" s="2">
        <v>3</v>
      </c>
      <c r="W1296" s="2" t="s">
        <v>448</v>
      </c>
      <c r="X1296" s="2" t="s">
        <v>15</v>
      </c>
      <c r="Y1296" s="2" t="s">
        <v>8729</v>
      </c>
      <c r="Z1296" s="2" t="s">
        <v>8729</v>
      </c>
      <c r="AA1296" s="2">
        <v>2660</v>
      </c>
      <c r="AB1296" s="2">
        <v>2660</v>
      </c>
      <c r="AC1296" s="2">
        <v>2660</v>
      </c>
      <c r="AD1296" s="3">
        <v>39772</v>
      </c>
      <c r="AE1296" s="3"/>
      <c r="AF1296" s="2"/>
      <c r="AG1296" s="2"/>
      <c r="AH1296" s="3"/>
      <c r="AI1296" s="3"/>
      <c r="AJ1296" s="2"/>
    </row>
    <row r="1297" spans="15:36" x14ac:dyDescent="0.45">
      <c r="O1297" s="2" t="s">
        <v>45</v>
      </c>
      <c r="P1297" s="2" t="s">
        <v>2410</v>
      </c>
      <c r="Q1297" s="2">
        <v>283254</v>
      </c>
      <c r="R1297" s="2" t="s">
        <v>46</v>
      </c>
      <c r="S1297" s="2" t="s">
        <v>589</v>
      </c>
      <c r="T1297" s="2" t="s">
        <v>2411</v>
      </c>
      <c r="U1297" s="2" t="s">
        <v>17</v>
      </c>
      <c r="V1297" s="2">
        <v>2</v>
      </c>
      <c r="W1297" s="2" t="s">
        <v>1024</v>
      </c>
      <c r="X1297" s="2" t="s">
        <v>15</v>
      </c>
      <c r="Y1297" s="2" t="s">
        <v>1651</v>
      </c>
      <c r="Z1297" s="2" t="s">
        <v>52</v>
      </c>
      <c r="AA1297" s="2">
        <v>3213</v>
      </c>
      <c r="AB1297" s="2">
        <v>3213</v>
      </c>
      <c r="AC1297" s="2">
        <v>3213</v>
      </c>
      <c r="AD1297" s="3">
        <v>39780</v>
      </c>
      <c r="AE1297" s="3"/>
      <c r="AF1297" s="2"/>
      <c r="AG1297" s="2"/>
      <c r="AH1297" s="3"/>
      <c r="AI1297" s="3"/>
      <c r="AJ1297" s="2"/>
    </row>
    <row r="1298" spans="15:36" x14ac:dyDescent="0.45">
      <c r="O1298" s="2" t="s">
        <v>45</v>
      </c>
      <c r="P1298" s="2" t="s">
        <v>2412</v>
      </c>
      <c r="Q1298" s="2">
        <v>283255</v>
      </c>
      <c r="R1298" s="2" t="s">
        <v>46</v>
      </c>
      <c r="S1298" s="2" t="s">
        <v>589</v>
      </c>
      <c r="T1298" s="2" t="s">
        <v>2411</v>
      </c>
      <c r="U1298" s="2" t="s">
        <v>17</v>
      </c>
      <c r="V1298" s="2">
        <v>2</v>
      </c>
      <c r="W1298" s="2" t="s">
        <v>1024</v>
      </c>
      <c r="X1298" s="2" t="s">
        <v>15</v>
      </c>
      <c r="Y1298" s="2" t="s">
        <v>1651</v>
      </c>
      <c r="Z1298" s="2" t="s">
        <v>52</v>
      </c>
      <c r="AA1298" s="2">
        <v>3213</v>
      </c>
      <c r="AB1298" s="2">
        <v>3213</v>
      </c>
      <c r="AC1298" s="2">
        <v>3213</v>
      </c>
      <c r="AD1298" s="3">
        <v>39780</v>
      </c>
      <c r="AE1298" s="3"/>
      <c r="AF1298" s="2"/>
      <c r="AG1298" s="2"/>
      <c r="AH1298" s="3"/>
      <c r="AI1298" s="3"/>
      <c r="AJ1298" s="2"/>
    </row>
    <row r="1299" spans="15:36" x14ac:dyDescent="0.45">
      <c r="O1299" s="2" t="s">
        <v>53</v>
      </c>
      <c r="P1299" s="2" t="s">
        <v>2413</v>
      </c>
      <c r="Q1299" s="2">
        <v>285568</v>
      </c>
      <c r="R1299" s="2" t="s">
        <v>46</v>
      </c>
      <c r="S1299" s="2" t="s">
        <v>589</v>
      </c>
      <c r="T1299" s="2" t="s">
        <v>2414</v>
      </c>
      <c r="U1299" s="2" t="s">
        <v>13</v>
      </c>
      <c r="V1299" s="2">
        <v>-2</v>
      </c>
      <c r="W1299" s="2" t="s">
        <v>14</v>
      </c>
      <c r="X1299" s="2" t="s">
        <v>15</v>
      </c>
      <c r="Y1299" s="2" t="s">
        <v>74</v>
      </c>
      <c r="Z1299" s="2" t="s">
        <v>9017</v>
      </c>
      <c r="AA1299" s="2">
        <v>9245.16</v>
      </c>
      <c r="AB1299" s="2">
        <v>9245.16</v>
      </c>
      <c r="AC1299" s="2">
        <v>9245.16</v>
      </c>
      <c r="AD1299" s="3">
        <v>39780</v>
      </c>
      <c r="AE1299" s="3">
        <v>42153</v>
      </c>
      <c r="AF1299" s="2"/>
      <c r="AG1299" s="2"/>
      <c r="AH1299" s="3"/>
      <c r="AI1299" s="3"/>
      <c r="AJ1299" s="2"/>
    </row>
    <row r="1300" spans="15:36" x14ac:dyDescent="0.45">
      <c r="O1300" s="2" t="s">
        <v>53</v>
      </c>
      <c r="P1300" s="2" t="s">
        <v>2415</v>
      </c>
      <c r="Q1300" s="2">
        <v>285569</v>
      </c>
      <c r="R1300" s="2" t="s">
        <v>46</v>
      </c>
      <c r="S1300" s="2" t="s">
        <v>589</v>
      </c>
      <c r="T1300" s="2" t="s">
        <v>2416</v>
      </c>
      <c r="U1300" s="2" t="s">
        <v>13</v>
      </c>
      <c r="V1300" s="2">
        <v>-2</v>
      </c>
      <c r="W1300" s="2" t="s">
        <v>14</v>
      </c>
      <c r="X1300" s="2" t="s">
        <v>15</v>
      </c>
      <c r="Y1300" s="2" t="s">
        <v>74</v>
      </c>
      <c r="Z1300" s="2" t="s">
        <v>9017</v>
      </c>
      <c r="AA1300" s="2">
        <v>4401.84</v>
      </c>
      <c r="AB1300" s="2">
        <v>4401.84</v>
      </c>
      <c r="AC1300" s="2">
        <v>4401.84</v>
      </c>
      <c r="AD1300" s="3">
        <v>39780</v>
      </c>
      <c r="AE1300" s="3">
        <v>42153</v>
      </c>
      <c r="AF1300" s="2"/>
      <c r="AG1300" s="2"/>
      <c r="AH1300" s="3"/>
      <c r="AI1300" s="3"/>
      <c r="AJ1300" s="2"/>
    </row>
    <row r="1301" spans="15:36" x14ac:dyDescent="0.45">
      <c r="O1301" s="2" t="s">
        <v>45</v>
      </c>
      <c r="P1301" s="2" t="s">
        <v>2417</v>
      </c>
      <c r="Q1301" s="2">
        <v>285650</v>
      </c>
      <c r="R1301" s="2" t="s">
        <v>46</v>
      </c>
      <c r="S1301" s="2" t="s">
        <v>589</v>
      </c>
      <c r="T1301" s="2" t="s">
        <v>2418</v>
      </c>
      <c r="U1301" s="2" t="s">
        <v>17</v>
      </c>
      <c r="V1301" s="2">
        <v>3</v>
      </c>
      <c r="W1301" s="2" t="s">
        <v>448</v>
      </c>
      <c r="X1301" s="2" t="s">
        <v>15</v>
      </c>
      <c r="Y1301" s="2" t="s">
        <v>50</v>
      </c>
      <c r="Z1301" s="2" t="s">
        <v>50</v>
      </c>
      <c r="AA1301" s="2">
        <v>39032</v>
      </c>
      <c r="AB1301" s="2">
        <v>39032</v>
      </c>
      <c r="AC1301" s="2">
        <v>39032</v>
      </c>
      <c r="AD1301" s="3">
        <v>39780</v>
      </c>
      <c r="AE1301" s="3"/>
      <c r="AF1301" s="2"/>
      <c r="AG1301" s="2"/>
      <c r="AH1301" s="3"/>
      <c r="AI1301" s="3"/>
      <c r="AJ1301" s="2"/>
    </row>
    <row r="1302" spans="15:36" x14ac:dyDescent="0.45">
      <c r="O1302" s="2" t="s">
        <v>45</v>
      </c>
      <c r="P1302" s="2" t="s">
        <v>2419</v>
      </c>
      <c r="Q1302" s="2">
        <v>285652</v>
      </c>
      <c r="R1302" s="2" t="s">
        <v>46</v>
      </c>
      <c r="S1302" s="2" t="s">
        <v>589</v>
      </c>
      <c r="T1302" s="2" t="s">
        <v>2420</v>
      </c>
      <c r="U1302" s="2" t="s">
        <v>17</v>
      </c>
      <c r="V1302" s="2">
        <v>3</v>
      </c>
      <c r="W1302" s="2" t="s">
        <v>448</v>
      </c>
      <c r="X1302" s="2" t="s">
        <v>15</v>
      </c>
      <c r="Y1302" s="2" t="s">
        <v>50</v>
      </c>
      <c r="Z1302" s="2" t="s">
        <v>50</v>
      </c>
      <c r="AA1302" s="2">
        <v>39984</v>
      </c>
      <c r="AB1302" s="2">
        <v>39984</v>
      </c>
      <c r="AC1302" s="2">
        <v>39984</v>
      </c>
      <c r="AD1302" s="3">
        <v>39780</v>
      </c>
      <c r="AE1302" s="3"/>
      <c r="AF1302" s="2"/>
      <c r="AG1302" s="2"/>
      <c r="AH1302" s="3"/>
      <c r="AI1302" s="3"/>
      <c r="AJ1302" s="2"/>
    </row>
    <row r="1303" spans="15:36" x14ac:dyDescent="0.45">
      <c r="O1303" s="2" t="s">
        <v>45</v>
      </c>
      <c r="P1303" s="2" t="s">
        <v>2421</v>
      </c>
      <c r="Q1303" s="2">
        <v>285654</v>
      </c>
      <c r="R1303" s="2" t="s">
        <v>46</v>
      </c>
      <c r="S1303" s="2" t="s">
        <v>589</v>
      </c>
      <c r="T1303" s="2" t="s">
        <v>2422</v>
      </c>
      <c r="U1303" s="2" t="s">
        <v>17</v>
      </c>
      <c r="V1303" s="2">
        <v>2</v>
      </c>
      <c r="W1303" s="2" t="s">
        <v>1220</v>
      </c>
      <c r="X1303" s="2" t="s">
        <v>15</v>
      </c>
      <c r="Y1303" s="2" t="s">
        <v>1651</v>
      </c>
      <c r="Z1303" s="2" t="s">
        <v>52</v>
      </c>
      <c r="AA1303" s="2">
        <v>22212.54</v>
      </c>
      <c r="AB1303" s="2">
        <v>22212.54</v>
      </c>
      <c r="AC1303" s="2">
        <v>22212.54</v>
      </c>
      <c r="AD1303" s="3">
        <v>39780</v>
      </c>
      <c r="AE1303" s="3"/>
      <c r="AF1303" s="2"/>
      <c r="AG1303" s="2"/>
      <c r="AH1303" s="3"/>
      <c r="AI1303" s="3"/>
      <c r="AJ1303" s="2"/>
    </row>
    <row r="1304" spans="15:36" x14ac:dyDescent="0.45">
      <c r="O1304" s="2" t="s">
        <v>45</v>
      </c>
      <c r="P1304" s="2" t="s">
        <v>2423</v>
      </c>
      <c r="Q1304" s="2">
        <v>285656</v>
      </c>
      <c r="R1304" s="2" t="s">
        <v>46</v>
      </c>
      <c r="S1304" s="2" t="s">
        <v>589</v>
      </c>
      <c r="T1304" s="2" t="s">
        <v>2424</v>
      </c>
      <c r="U1304" s="2" t="s">
        <v>17</v>
      </c>
      <c r="V1304" s="2">
        <v>2</v>
      </c>
      <c r="W1304" s="2" t="s">
        <v>1220</v>
      </c>
      <c r="X1304" s="2" t="s">
        <v>15</v>
      </c>
      <c r="Y1304" s="2" t="s">
        <v>1651</v>
      </c>
      <c r="Z1304" s="2" t="s">
        <v>52</v>
      </c>
      <c r="AA1304" s="2">
        <v>2441.88</v>
      </c>
      <c r="AB1304" s="2">
        <v>2441.88</v>
      </c>
      <c r="AC1304" s="2">
        <v>2441.88</v>
      </c>
      <c r="AD1304" s="3">
        <v>39780</v>
      </c>
      <c r="AE1304" s="3"/>
      <c r="AF1304" s="2"/>
      <c r="AG1304" s="2"/>
      <c r="AH1304" s="3"/>
      <c r="AI1304" s="3"/>
      <c r="AJ1304" s="2"/>
    </row>
    <row r="1305" spans="15:36" x14ac:dyDescent="0.45">
      <c r="O1305" s="2" t="s">
        <v>45</v>
      </c>
      <c r="P1305" s="2" t="s">
        <v>2425</v>
      </c>
      <c r="Q1305" s="2">
        <v>285657</v>
      </c>
      <c r="R1305" s="2" t="s">
        <v>46</v>
      </c>
      <c r="S1305" s="2" t="s">
        <v>589</v>
      </c>
      <c r="T1305" s="2" t="s">
        <v>2424</v>
      </c>
      <c r="U1305" s="2" t="s">
        <v>17</v>
      </c>
      <c r="V1305" s="2">
        <v>2</v>
      </c>
      <c r="W1305" s="2" t="s">
        <v>1220</v>
      </c>
      <c r="X1305" s="2" t="s">
        <v>15</v>
      </c>
      <c r="Y1305" s="2" t="s">
        <v>1651</v>
      </c>
      <c r="Z1305" s="2" t="s">
        <v>52</v>
      </c>
      <c r="AA1305" s="2">
        <v>2441.88</v>
      </c>
      <c r="AB1305" s="2">
        <v>2441.88</v>
      </c>
      <c r="AC1305" s="2">
        <v>2441.88</v>
      </c>
      <c r="AD1305" s="3">
        <v>39780</v>
      </c>
      <c r="AE1305" s="3"/>
      <c r="AF1305" s="2"/>
      <c r="AG1305" s="2"/>
      <c r="AH1305" s="3"/>
      <c r="AI1305" s="3"/>
      <c r="AJ1305" s="2"/>
    </row>
    <row r="1306" spans="15:36" x14ac:dyDescent="0.45">
      <c r="O1306" s="2" t="s">
        <v>45</v>
      </c>
      <c r="P1306" s="2" t="s">
        <v>2426</v>
      </c>
      <c r="Q1306" s="2">
        <v>285658</v>
      </c>
      <c r="R1306" s="2" t="s">
        <v>46</v>
      </c>
      <c r="S1306" s="2" t="s">
        <v>589</v>
      </c>
      <c r="T1306" s="2" t="s">
        <v>2424</v>
      </c>
      <c r="U1306" s="2" t="s">
        <v>17</v>
      </c>
      <c r="V1306" s="2">
        <v>2</v>
      </c>
      <c r="W1306" s="2" t="s">
        <v>1220</v>
      </c>
      <c r="X1306" s="2" t="s">
        <v>15</v>
      </c>
      <c r="Y1306" s="2" t="s">
        <v>1651</v>
      </c>
      <c r="Z1306" s="2" t="s">
        <v>52</v>
      </c>
      <c r="AA1306" s="2">
        <v>2441.88</v>
      </c>
      <c r="AB1306" s="2">
        <v>2441.88</v>
      </c>
      <c r="AC1306" s="2">
        <v>2441.88</v>
      </c>
      <c r="AD1306" s="3">
        <v>39780</v>
      </c>
      <c r="AE1306" s="3"/>
      <c r="AF1306" s="2"/>
      <c r="AG1306" s="2"/>
      <c r="AH1306" s="3"/>
      <c r="AI1306" s="3"/>
      <c r="AJ1306" s="2"/>
    </row>
    <row r="1307" spans="15:36" x14ac:dyDescent="0.45">
      <c r="O1307" s="2" t="s">
        <v>45</v>
      </c>
      <c r="P1307" s="2" t="s">
        <v>2427</v>
      </c>
      <c r="Q1307" s="2">
        <v>285659</v>
      </c>
      <c r="R1307" s="2" t="s">
        <v>46</v>
      </c>
      <c r="S1307" s="2" t="s">
        <v>589</v>
      </c>
      <c r="T1307" s="2" t="s">
        <v>2428</v>
      </c>
      <c r="U1307" s="2" t="s">
        <v>17</v>
      </c>
      <c r="V1307" s="2">
        <v>2</v>
      </c>
      <c r="W1307" s="2" t="s">
        <v>1220</v>
      </c>
      <c r="X1307" s="2" t="s">
        <v>15</v>
      </c>
      <c r="Y1307" s="2" t="s">
        <v>1651</v>
      </c>
      <c r="Z1307" s="2" t="s">
        <v>52</v>
      </c>
      <c r="AA1307" s="2">
        <v>2441.88</v>
      </c>
      <c r="AB1307" s="2">
        <v>2441.88</v>
      </c>
      <c r="AC1307" s="2">
        <v>2441.88</v>
      </c>
      <c r="AD1307" s="3">
        <v>39780</v>
      </c>
      <c r="AE1307" s="3"/>
      <c r="AF1307" s="2"/>
      <c r="AG1307" s="2"/>
      <c r="AH1307" s="3"/>
      <c r="AI1307" s="3"/>
      <c r="AJ1307" s="2"/>
    </row>
    <row r="1308" spans="15:36" x14ac:dyDescent="0.45">
      <c r="O1308" s="2" t="s">
        <v>45</v>
      </c>
      <c r="P1308" s="2" t="s">
        <v>2429</v>
      </c>
      <c r="Q1308" s="2">
        <v>285660</v>
      </c>
      <c r="R1308" s="2" t="s">
        <v>46</v>
      </c>
      <c r="S1308" s="2" t="s">
        <v>589</v>
      </c>
      <c r="T1308" s="2" t="s">
        <v>2428</v>
      </c>
      <c r="U1308" s="2" t="s">
        <v>17</v>
      </c>
      <c r="V1308" s="2">
        <v>2</v>
      </c>
      <c r="W1308" s="2" t="s">
        <v>1220</v>
      </c>
      <c r="X1308" s="2" t="s">
        <v>15</v>
      </c>
      <c r="Y1308" s="2" t="s">
        <v>1651</v>
      </c>
      <c r="Z1308" s="2" t="s">
        <v>52</v>
      </c>
      <c r="AA1308" s="2">
        <v>2441.88</v>
      </c>
      <c r="AB1308" s="2">
        <v>2441.88</v>
      </c>
      <c r="AC1308" s="2">
        <v>2441.88</v>
      </c>
      <c r="AD1308" s="3">
        <v>39780</v>
      </c>
      <c r="AE1308" s="3"/>
      <c r="AF1308" s="2"/>
      <c r="AG1308" s="2"/>
      <c r="AH1308" s="3"/>
      <c r="AI1308" s="3"/>
      <c r="AJ1308" s="2"/>
    </row>
    <row r="1309" spans="15:36" x14ac:dyDescent="0.45">
      <c r="O1309" s="2" t="s">
        <v>45</v>
      </c>
      <c r="P1309" s="2" t="s">
        <v>2430</v>
      </c>
      <c r="Q1309" s="2">
        <v>285661</v>
      </c>
      <c r="R1309" s="2" t="s">
        <v>46</v>
      </c>
      <c r="S1309" s="2" t="s">
        <v>589</v>
      </c>
      <c r="T1309" s="2" t="s">
        <v>2428</v>
      </c>
      <c r="U1309" s="2" t="s">
        <v>17</v>
      </c>
      <c r="V1309" s="2">
        <v>2</v>
      </c>
      <c r="W1309" s="2" t="s">
        <v>1220</v>
      </c>
      <c r="X1309" s="2" t="s">
        <v>15</v>
      </c>
      <c r="Y1309" s="2" t="s">
        <v>1651</v>
      </c>
      <c r="Z1309" s="2" t="s">
        <v>52</v>
      </c>
      <c r="AA1309" s="2">
        <v>2441.88</v>
      </c>
      <c r="AB1309" s="2">
        <v>2441.88</v>
      </c>
      <c r="AC1309" s="2">
        <v>2441.88</v>
      </c>
      <c r="AD1309" s="3">
        <v>39780</v>
      </c>
      <c r="AE1309" s="3"/>
      <c r="AF1309" s="2"/>
      <c r="AG1309" s="2"/>
      <c r="AH1309" s="3"/>
      <c r="AI1309" s="3"/>
      <c r="AJ1309" s="2"/>
    </row>
    <row r="1310" spans="15:36" x14ac:dyDescent="0.45">
      <c r="O1310" s="2" t="s">
        <v>45</v>
      </c>
      <c r="P1310" s="2" t="s">
        <v>2431</v>
      </c>
      <c r="Q1310" s="2">
        <v>285662</v>
      </c>
      <c r="R1310" s="2" t="s">
        <v>46</v>
      </c>
      <c r="S1310" s="2" t="s">
        <v>589</v>
      </c>
      <c r="T1310" s="2" t="s">
        <v>2432</v>
      </c>
      <c r="U1310" s="2" t="s">
        <v>17</v>
      </c>
      <c r="V1310" s="2">
        <v>2</v>
      </c>
      <c r="W1310" s="2" t="s">
        <v>1220</v>
      </c>
      <c r="X1310" s="2" t="s">
        <v>15</v>
      </c>
      <c r="Y1310" s="2" t="s">
        <v>1651</v>
      </c>
      <c r="Z1310" s="2" t="s">
        <v>52</v>
      </c>
      <c r="AA1310" s="2">
        <v>2694.64</v>
      </c>
      <c r="AB1310" s="2">
        <v>2694.64</v>
      </c>
      <c r="AC1310" s="2">
        <v>2694.64</v>
      </c>
      <c r="AD1310" s="3">
        <v>39780</v>
      </c>
      <c r="AE1310" s="3"/>
      <c r="AF1310" s="2"/>
      <c r="AG1310" s="2"/>
      <c r="AH1310" s="3"/>
      <c r="AI1310" s="3"/>
      <c r="AJ1310" s="2"/>
    </row>
    <row r="1311" spans="15:36" x14ac:dyDescent="0.45">
      <c r="O1311" s="2" t="s">
        <v>45</v>
      </c>
      <c r="P1311" s="2" t="s">
        <v>2433</v>
      </c>
      <c r="Q1311" s="2">
        <v>285723</v>
      </c>
      <c r="R1311" s="2" t="s">
        <v>46</v>
      </c>
      <c r="S1311" s="2" t="s">
        <v>589</v>
      </c>
      <c r="T1311" s="2" t="s">
        <v>2434</v>
      </c>
      <c r="U1311" s="2" t="s">
        <v>13</v>
      </c>
      <c r="V1311" s="2">
        <v>7</v>
      </c>
      <c r="W1311" s="2" t="s">
        <v>62</v>
      </c>
      <c r="X1311" s="2" t="s">
        <v>15</v>
      </c>
      <c r="Y1311" s="2" t="s">
        <v>8687</v>
      </c>
      <c r="Z1311" s="2" t="s">
        <v>9017</v>
      </c>
      <c r="AA1311" s="2">
        <v>3071.39</v>
      </c>
      <c r="AB1311" s="2">
        <v>3071.39</v>
      </c>
      <c r="AC1311" s="2">
        <v>3071.39</v>
      </c>
      <c r="AD1311" s="3">
        <v>39780</v>
      </c>
      <c r="AE1311" s="3"/>
      <c r="AF1311" s="2"/>
      <c r="AG1311" s="2"/>
      <c r="AH1311" s="3"/>
      <c r="AI1311" s="3"/>
      <c r="AJ1311" s="2"/>
    </row>
    <row r="1312" spans="15:36" x14ac:dyDescent="0.45">
      <c r="O1312" s="2" t="s">
        <v>45</v>
      </c>
      <c r="P1312" s="2" t="s">
        <v>2435</v>
      </c>
      <c r="Q1312" s="2">
        <v>285730</v>
      </c>
      <c r="R1312" s="2" t="s">
        <v>46</v>
      </c>
      <c r="S1312" s="2" t="s">
        <v>589</v>
      </c>
      <c r="T1312" s="2" t="s">
        <v>2436</v>
      </c>
      <c r="U1312" s="2" t="s">
        <v>17</v>
      </c>
      <c r="V1312" s="2">
        <v>-1</v>
      </c>
      <c r="W1312" s="2" t="s">
        <v>432</v>
      </c>
      <c r="X1312" s="2" t="s">
        <v>15</v>
      </c>
      <c r="Y1312" s="2" t="s">
        <v>51</v>
      </c>
      <c r="Z1312" s="2" t="s">
        <v>51</v>
      </c>
      <c r="AA1312" s="2">
        <v>18290</v>
      </c>
      <c r="AB1312" s="2">
        <v>18290</v>
      </c>
      <c r="AC1312" s="2">
        <v>18290</v>
      </c>
      <c r="AD1312" s="3">
        <v>39780</v>
      </c>
      <c r="AE1312" s="3"/>
      <c r="AF1312" s="2"/>
      <c r="AG1312" s="2"/>
      <c r="AH1312" s="3"/>
      <c r="AI1312" s="3"/>
      <c r="AJ1312" s="2"/>
    </row>
    <row r="1313" spans="15:36" x14ac:dyDescent="0.45">
      <c r="O1313" s="2" t="s">
        <v>45</v>
      </c>
      <c r="P1313" s="2" t="s">
        <v>2437</v>
      </c>
      <c r="Q1313" s="2">
        <v>285734</v>
      </c>
      <c r="R1313" s="2" t="s">
        <v>46</v>
      </c>
      <c r="S1313" s="2" t="s">
        <v>589</v>
      </c>
      <c r="T1313" s="2" t="s">
        <v>1281</v>
      </c>
      <c r="U1313" s="2" t="s">
        <v>17</v>
      </c>
      <c r="V1313" s="2">
        <v>-1</v>
      </c>
      <c r="W1313" s="2" t="s">
        <v>345</v>
      </c>
      <c r="X1313" s="2" t="s">
        <v>15</v>
      </c>
      <c r="Y1313" s="2" t="s">
        <v>8752</v>
      </c>
      <c r="Z1313" s="2" t="s">
        <v>8752</v>
      </c>
      <c r="AA1313" s="2">
        <v>12852</v>
      </c>
      <c r="AB1313" s="2">
        <v>12852</v>
      </c>
      <c r="AC1313" s="2">
        <v>12852</v>
      </c>
      <c r="AD1313" s="3">
        <v>39780</v>
      </c>
      <c r="AE1313" s="3"/>
      <c r="AF1313" s="2"/>
      <c r="AG1313" s="2"/>
      <c r="AH1313" s="3"/>
      <c r="AI1313" s="3"/>
      <c r="AJ1313" s="2"/>
    </row>
    <row r="1314" spans="15:36" x14ac:dyDescent="0.45">
      <c r="O1314" s="2" t="s">
        <v>45</v>
      </c>
      <c r="P1314" s="2" t="s">
        <v>2438</v>
      </c>
      <c r="Q1314" s="2">
        <v>285790</v>
      </c>
      <c r="R1314" s="2" t="s">
        <v>46</v>
      </c>
      <c r="S1314" s="2" t="s">
        <v>589</v>
      </c>
      <c r="T1314" s="2" t="s">
        <v>1281</v>
      </c>
      <c r="U1314" s="2" t="s">
        <v>17</v>
      </c>
      <c r="V1314" s="2">
        <v>2</v>
      </c>
      <c r="W1314" s="2" t="s">
        <v>197</v>
      </c>
      <c r="X1314" s="2" t="s">
        <v>15</v>
      </c>
      <c r="Y1314" s="2" t="s">
        <v>8752</v>
      </c>
      <c r="Z1314" s="2" t="s">
        <v>8752</v>
      </c>
      <c r="AA1314" s="2">
        <v>12852</v>
      </c>
      <c r="AB1314" s="2">
        <v>12852</v>
      </c>
      <c r="AC1314" s="2">
        <v>12852</v>
      </c>
      <c r="AD1314" s="3">
        <v>39780</v>
      </c>
      <c r="AE1314" s="3"/>
      <c r="AF1314" s="2"/>
      <c r="AG1314" s="2"/>
      <c r="AH1314" s="3"/>
      <c r="AI1314" s="3"/>
      <c r="AJ1314" s="2"/>
    </row>
    <row r="1315" spans="15:36" x14ac:dyDescent="0.45">
      <c r="O1315" s="2" t="s">
        <v>45</v>
      </c>
      <c r="P1315" s="2" t="s">
        <v>2439</v>
      </c>
      <c r="Q1315" s="2">
        <v>286993</v>
      </c>
      <c r="R1315" s="2" t="s">
        <v>46</v>
      </c>
      <c r="S1315" s="2" t="s">
        <v>589</v>
      </c>
      <c r="T1315" s="2" t="s">
        <v>2440</v>
      </c>
      <c r="U1315" s="2" t="s">
        <v>17</v>
      </c>
      <c r="V1315" s="2">
        <v>1</v>
      </c>
      <c r="W1315" s="2" t="s">
        <v>38</v>
      </c>
      <c r="X1315" s="2" t="s">
        <v>15</v>
      </c>
      <c r="Y1315" s="2" t="s">
        <v>39</v>
      </c>
      <c r="Z1315" s="2" t="s">
        <v>50</v>
      </c>
      <c r="AA1315" s="2">
        <v>15490</v>
      </c>
      <c r="AB1315" s="2">
        <v>15490</v>
      </c>
      <c r="AC1315" s="2">
        <v>15490</v>
      </c>
      <c r="AD1315" s="3">
        <v>39792</v>
      </c>
      <c r="AE1315" s="3"/>
      <c r="AF1315" s="2"/>
      <c r="AG1315" s="2"/>
      <c r="AH1315" s="3"/>
      <c r="AI1315" s="3"/>
      <c r="AJ1315" s="2"/>
    </row>
    <row r="1316" spans="15:36" x14ac:dyDescent="0.45">
      <c r="O1316" s="2" t="s">
        <v>45</v>
      </c>
      <c r="P1316" s="2" t="s">
        <v>2441</v>
      </c>
      <c r="Q1316" s="2">
        <v>287948</v>
      </c>
      <c r="R1316" s="2" t="s">
        <v>46</v>
      </c>
      <c r="S1316" s="2" t="s">
        <v>589</v>
      </c>
      <c r="T1316" s="2" t="s">
        <v>2442</v>
      </c>
      <c r="U1316" s="2" t="s">
        <v>17</v>
      </c>
      <c r="V1316" s="2">
        <v>4</v>
      </c>
      <c r="W1316" s="2" t="s">
        <v>815</v>
      </c>
      <c r="X1316" s="2" t="s">
        <v>15</v>
      </c>
      <c r="Y1316" s="2" t="s">
        <v>50</v>
      </c>
      <c r="Z1316" s="2" t="s">
        <v>50</v>
      </c>
      <c r="AA1316" s="2">
        <v>7398</v>
      </c>
      <c r="AB1316" s="2">
        <v>7398</v>
      </c>
      <c r="AC1316" s="2">
        <v>7398</v>
      </c>
      <c r="AD1316" s="3">
        <v>39797</v>
      </c>
      <c r="AE1316" s="3"/>
      <c r="AF1316" s="2"/>
      <c r="AG1316" s="2"/>
      <c r="AH1316" s="3"/>
      <c r="AI1316" s="3"/>
      <c r="AJ1316" s="2"/>
    </row>
    <row r="1317" spans="15:36" x14ac:dyDescent="0.45">
      <c r="O1317" s="2" t="s">
        <v>45</v>
      </c>
      <c r="P1317" s="2" t="s">
        <v>2443</v>
      </c>
      <c r="Q1317" s="2">
        <v>287975</v>
      </c>
      <c r="R1317" s="2" t="s">
        <v>46</v>
      </c>
      <c r="S1317" s="2" t="s">
        <v>589</v>
      </c>
      <c r="T1317" s="2" t="s">
        <v>2444</v>
      </c>
      <c r="U1317" s="2" t="s">
        <v>17</v>
      </c>
      <c r="V1317" s="2">
        <v>1</v>
      </c>
      <c r="W1317" s="2" t="s">
        <v>38</v>
      </c>
      <c r="X1317" s="2" t="s">
        <v>15</v>
      </c>
      <c r="Y1317" s="2" t="s">
        <v>39</v>
      </c>
      <c r="Z1317" s="2" t="s">
        <v>50</v>
      </c>
      <c r="AA1317" s="2">
        <v>13309</v>
      </c>
      <c r="AB1317" s="2">
        <v>13309</v>
      </c>
      <c r="AC1317" s="2">
        <v>13309</v>
      </c>
      <c r="AD1317" s="3">
        <v>39800</v>
      </c>
      <c r="AE1317" s="3"/>
      <c r="AF1317" s="2"/>
      <c r="AG1317" s="2"/>
      <c r="AH1317" s="3"/>
      <c r="AI1317" s="3"/>
      <c r="AJ1317" s="2"/>
    </row>
    <row r="1318" spans="15:36" x14ac:dyDescent="0.45">
      <c r="O1318" s="2" t="s">
        <v>45</v>
      </c>
      <c r="P1318" s="2" t="s">
        <v>2445</v>
      </c>
      <c r="Q1318" s="2">
        <v>287976</v>
      </c>
      <c r="R1318" s="2" t="s">
        <v>46</v>
      </c>
      <c r="S1318" s="2" t="s">
        <v>589</v>
      </c>
      <c r="T1318" s="2" t="s">
        <v>8782</v>
      </c>
      <c r="U1318" s="2" t="s">
        <v>17</v>
      </c>
      <c r="V1318" s="2">
        <v>1</v>
      </c>
      <c r="W1318" s="2" t="s">
        <v>38</v>
      </c>
      <c r="X1318" s="2" t="s">
        <v>15</v>
      </c>
      <c r="Y1318" s="2" t="s">
        <v>39</v>
      </c>
      <c r="Z1318" s="2" t="s">
        <v>50</v>
      </c>
      <c r="AA1318" s="2">
        <v>39990</v>
      </c>
      <c r="AB1318" s="2">
        <v>39990</v>
      </c>
      <c r="AC1318" s="2">
        <v>39990</v>
      </c>
      <c r="AD1318" s="3">
        <v>39800</v>
      </c>
      <c r="AE1318" s="3"/>
      <c r="AF1318" s="2"/>
      <c r="AG1318" s="2"/>
      <c r="AH1318" s="3"/>
      <c r="AI1318" s="3"/>
      <c r="AJ1318" s="2"/>
    </row>
    <row r="1319" spans="15:36" x14ac:dyDescent="0.45">
      <c r="O1319" s="2" t="s">
        <v>53</v>
      </c>
      <c r="P1319" s="2" t="s">
        <v>2446</v>
      </c>
      <c r="Q1319" s="2">
        <v>287978</v>
      </c>
      <c r="R1319" s="2" t="s">
        <v>46</v>
      </c>
      <c r="S1319" s="2" t="s">
        <v>589</v>
      </c>
      <c r="T1319" s="2" t="s">
        <v>2447</v>
      </c>
      <c r="U1319" s="2" t="s">
        <v>17</v>
      </c>
      <c r="V1319" s="2">
        <v>2</v>
      </c>
      <c r="W1319" s="2" t="s">
        <v>103</v>
      </c>
      <c r="X1319" s="2" t="s">
        <v>15</v>
      </c>
      <c r="Y1319" s="2" t="s">
        <v>8701</v>
      </c>
      <c r="Z1319" s="2" t="s">
        <v>52</v>
      </c>
      <c r="AA1319" s="2">
        <v>19443.5</v>
      </c>
      <c r="AB1319" s="2">
        <v>19443.5</v>
      </c>
      <c r="AC1319" s="2">
        <v>19443.5</v>
      </c>
      <c r="AD1319" s="3">
        <v>39797</v>
      </c>
      <c r="AE1319" s="3">
        <v>41880</v>
      </c>
      <c r="AF1319" s="2"/>
      <c r="AG1319" s="2"/>
      <c r="AH1319" s="3"/>
      <c r="AI1319" s="3"/>
      <c r="AJ1319" s="2"/>
    </row>
    <row r="1320" spans="15:36" x14ac:dyDescent="0.45">
      <c r="O1320" s="2" t="s">
        <v>53</v>
      </c>
      <c r="P1320" s="2" t="s">
        <v>2448</v>
      </c>
      <c r="Q1320" s="2">
        <v>287979</v>
      </c>
      <c r="R1320" s="2" t="s">
        <v>46</v>
      </c>
      <c r="S1320" s="2" t="s">
        <v>589</v>
      </c>
      <c r="T1320" s="2" t="s">
        <v>2447</v>
      </c>
      <c r="U1320" s="2" t="s">
        <v>17</v>
      </c>
      <c r="V1320" s="2">
        <v>2</v>
      </c>
      <c r="W1320" s="2" t="s">
        <v>103</v>
      </c>
      <c r="X1320" s="2" t="s">
        <v>15</v>
      </c>
      <c r="Y1320" s="2" t="s">
        <v>8701</v>
      </c>
      <c r="Z1320" s="2" t="s">
        <v>52</v>
      </c>
      <c r="AA1320" s="2">
        <v>19443.5</v>
      </c>
      <c r="AB1320" s="2">
        <v>19443.5</v>
      </c>
      <c r="AC1320" s="2">
        <v>19443.5</v>
      </c>
      <c r="AD1320" s="3">
        <v>39797</v>
      </c>
      <c r="AE1320" s="3">
        <v>41880</v>
      </c>
      <c r="AF1320" s="2"/>
      <c r="AG1320" s="2"/>
      <c r="AH1320" s="3"/>
      <c r="AI1320" s="3"/>
      <c r="AJ1320" s="2"/>
    </row>
    <row r="1321" spans="15:36" x14ac:dyDescent="0.45">
      <c r="O1321" s="2" t="s">
        <v>53</v>
      </c>
      <c r="P1321" s="2" t="s">
        <v>2449</v>
      </c>
      <c r="Q1321" s="2">
        <v>288070</v>
      </c>
      <c r="R1321" s="2" t="s">
        <v>46</v>
      </c>
      <c r="S1321" s="2" t="s">
        <v>589</v>
      </c>
      <c r="T1321" s="2" t="s">
        <v>2450</v>
      </c>
      <c r="U1321" s="2" t="s">
        <v>13</v>
      </c>
      <c r="V1321" s="2">
        <v>-2</v>
      </c>
      <c r="W1321" s="2" t="s">
        <v>14</v>
      </c>
      <c r="X1321" s="2" t="s">
        <v>15</v>
      </c>
      <c r="Y1321" s="2" t="s">
        <v>74</v>
      </c>
      <c r="Z1321" s="2" t="s">
        <v>9017</v>
      </c>
      <c r="AA1321" s="2">
        <v>1034</v>
      </c>
      <c r="AB1321" s="2">
        <v>1034</v>
      </c>
      <c r="AC1321" s="2">
        <v>1034</v>
      </c>
      <c r="AD1321" s="3">
        <v>39798</v>
      </c>
      <c r="AE1321" s="3">
        <v>42153</v>
      </c>
      <c r="AF1321" s="2"/>
      <c r="AG1321" s="2"/>
      <c r="AH1321" s="3"/>
      <c r="AI1321" s="3"/>
      <c r="AJ1321" s="2"/>
    </row>
    <row r="1322" spans="15:36" x14ac:dyDescent="0.45">
      <c r="O1322" s="2" t="s">
        <v>53</v>
      </c>
      <c r="P1322" s="2" t="s">
        <v>2451</v>
      </c>
      <c r="Q1322" s="2">
        <v>288073</v>
      </c>
      <c r="R1322" s="2" t="s">
        <v>46</v>
      </c>
      <c r="S1322" s="2" t="s">
        <v>589</v>
      </c>
      <c r="T1322" s="2" t="s">
        <v>2452</v>
      </c>
      <c r="U1322" s="2" t="s">
        <v>17</v>
      </c>
      <c r="V1322" s="2">
        <v>-2</v>
      </c>
      <c r="W1322" s="2" t="s">
        <v>151</v>
      </c>
      <c r="X1322" s="2" t="s">
        <v>15</v>
      </c>
      <c r="Y1322" s="2" t="s">
        <v>54</v>
      </c>
      <c r="Z1322" s="2"/>
      <c r="AA1322" s="2">
        <v>1132</v>
      </c>
      <c r="AB1322" s="2">
        <v>1132</v>
      </c>
      <c r="AC1322" s="2">
        <v>1132</v>
      </c>
      <c r="AD1322" s="3">
        <v>39798</v>
      </c>
      <c r="AE1322" s="3">
        <v>41880</v>
      </c>
      <c r="AF1322" s="2"/>
      <c r="AG1322" s="2"/>
      <c r="AH1322" s="3"/>
      <c r="AI1322" s="3"/>
      <c r="AJ1322" s="2"/>
    </row>
    <row r="1323" spans="15:36" x14ac:dyDescent="0.45">
      <c r="O1323" s="2" t="s">
        <v>45</v>
      </c>
      <c r="P1323" s="2" t="s">
        <v>2453</v>
      </c>
      <c r="Q1323" s="2">
        <v>288086</v>
      </c>
      <c r="R1323" s="2" t="s">
        <v>46</v>
      </c>
      <c r="S1323" s="2" t="s">
        <v>589</v>
      </c>
      <c r="T1323" s="2" t="s">
        <v>2454</v>
      </c>
      <c r="U1323" s="2" t="s">
        <v>2455</v>
      </c>
      <c r="V1323" s="2">
        <v>5</v>
      </c>
      <c r="W1323" s="2" t="s">
        <v>2456</v>
      </c>
      <c r="X1323" s="2" t="s">
        <v>15</v>
      </c>
      <c r="Y1323" s="2" t="s">
        <v>8687</v>
      </c>
      <c r="Z1323" s="2" t="s">
        <v>9017</v>
      </c>
      <c r="AA1323" s="2">
        <v>12422.41</v>
      </c>
      <c r="AB1323" s="2">
        <v>12422.41</v>
      </c>
      <c r="AC1323" s="2">
        <v>12422.41</v>
      </c>
      <c r="AD1323" s="3">
        <v>39801</v>
      </c>
      <c r="AE1323" s="3"/>
      <c r="AF1323" s="2"/>
      <c r="AG1323" s="2"/>
      <c r="AH1323" s="3"/>
      <c r="AI1323" s="3"/>
      <c r="AJ1323" s="2"/>
    </row>
    <row r="1324" spans="15:36" x14ac:dyDescent="0.45">
      <c r="O1324" s="2" t="s">
        <v>45</v>
      </c>
      <c r="P1324" s="2" t="s">
        <v>2457</v>
      </c>
      <c r="Q1324" s="2">
        <v>288088</v>
      </c>
      <c r="R1324" s="2" t="s">
        <v>46</v>
      </c>
      <c r="S1324" s="2" t="s">
        <v>589</v>
      </c>
      <c r="T1324" s="2" t="s">
        <v>2458</v>
      </c>
      <c r="U1324" s="2" t="s">
        <v>17</v>
      </c>
      <c r="V1324" s="2">
        <v>4</v>
      </c>
      <c r="W1324" s="2" t="s">
        <v>989</v>
      </c>
      <c r="X1324" s="2" t="s">
        <v>15</v>
      </c>
      <c r="Y1324" s="2" t="s">
        <v>8693</v>
      </c>
      <c r="Z1324" s="2" t="s">
        <v>9019</v>
      </c>
      <c r="AA1324" s="2">
        <v>2783.41</v>
      </c>
      <c r="AB1324" s="2">
        <v>2783.41</v>
      </c>
      <c r="AC1324" s="2">
        <v>2783.41</v>
      </c>
      <c r="AD1324" s="3">
        <v>39801</v>
      </c>
      <c r="AE1324" s="3"/>
      <c r="AF1324" s="2"/>
      <c r="AG1324" s="2"/>
      <c r="AH1324" s="3"/>
      <c r="AI1324" s="3"/>
      <c r="AJ1324" s="2"/>
    </row>
    <row r="1325" spans="15:36" x14ac:dyDescent="0.45">
      <c r="O1325" s="2" t="s">
        <v>45</v>
      </c>
      <c r="P1325" s="2" t="s">
        <v>2459</v>
      </c>
      <c r="Q1325" s="2">
        <v>288090</v>
      </c>
      <c r="R1325" s="2" t="s">
        <v>46</v>
      </c>
      <c r="S1325" s="2" t="s">
        <v>589</v>
      </c>
      <c r="T1325" s="2" t="s">
        <v>2460</v>
      </c>
      <c r="U1325" s="2" t="s">
        <v>2455</v>
      </c>
      <c r="V1325" s="2">
        <v>5</v>
      </c>
      <c r="W1325" s="2" t="s">
        <v>2461</v>
      </c>
      <c r="X1325" s="2" t="s">
        <v>15</v>
      </c>
      <c r="Y1325" s="2" t="s">
        <v>8783</v>
      </c>
      <c r="Z1325" s="2" t="s">
        <v>9017</v>
      </c>
      <c r="AA1325" s="2">
        <v>3616.41</v>
      </c>
      <c r="AB1325" s="2">
        <v>3616.41</v>
      </c>
      <c r="AC1325" s="2">
        <v>3616.41</v>
      </c>
      <c r="AD1325" s="3">
        <v>39801</v>
      </c>
      <c r="AE1325" s="3"/>
      <c r="AF1325" s="2"/>
      <c r="AG1325" s="2"/>
      <c r="AH1325" s="3"/>
      <c r="AI1325" s="3"/>
      <c r="AJ1325" s="2"/>
    </row>
    <row r="1326" spans="15:36" x14ac:dyDescent="0.45">
      <c r="O1326" s="2" t="s">
        <v>45</v>
      </c>
      <c r="P1326" s="2" t="s">
        <v>2462</v>
      </c>
      <c r="Q1326" s="2">
        <v>288207</v>
      </c>
      <c r="R1326" s="2" t="s">
        <v>46</v>
      </c>
      <c r="S1326" s="2" t="s">
        <v>589</v>
      </c>
      <c r="T1326" s="2" t="s">
        <v>2463</v>
      </c>
      <c r="U1326" s="2" t="s">
        <v>17</v>
      </c>
      <c r="V1326" s="2">
        <v>-1</v>
      </c>
      <c r="W1326" s="2" t="s">
        <v>367</v>
      </c>
      <c r="X1326" s="2" t="s">
        <v>15</v>
      </c>
      <c r="Y1326" s="2" t="s">
        <v>54</v>
      </c>
      <c r="Z1326" s="2"/>
      <c r="AA1326" s="2">
        <v>1071</v>
      </c>
      <c r="AB1326" s="2">
        <v>1071</v>
      </c>
      <c r="AC1326" s="2">
        <v>1071</v>
      </c>
      <c r="AD1326" s="3">
        <v>39804</v>
      </c>
      <c r="AE1326" s="3"/>
      <c r="AF1326" s="2"/>
      <c r="AG1326" s="2"/>
      <c r="AH1326" s="3"/>
      <c r="AI1326" s="3"/>
      <c r="AJ1326" s="2"/>
    </row>
    <row r="1327" spans="15:36" x14ac:dyDescent="0.45">
      <c r="O1327" s="2" t="s">
        <v>45</v>
      </c>
      <c r="P1327" s="2" t="s">
        <v>2464</v>
      </c>
      <c r="Q1327" s="2">
        <v>288208</v>
      </c>
      <c r="R1327" s="2" t="s">
        <v>46</v>
      </c>
      <c r="S1327" s="2" t="s">
        <v>589</v>
      </c>
      <c r="T1327" s="2" t="s">
        <v>2463</v>
      </c>
      <c r="U1327" s="2" t="s">
        <v>17</v>
      </c>
      <c r="V1327" s="2">
        <v>-1</v>
      </c>
      <c r="W1327" s="2" t="s">
        <v>367</v>
      </c>
      <c r="X1327" s="2" t="s">
        <v>15</v>
      </c>
      <c r="Y1327" s="2" t="s">
        <v>54</v>
      </c>
      <c r="Z1327" s="2"/>
      <c r="AA1327" s="2">
        <v>1071</v>
      </c>
      <c r="AB1327" s="2">
        <v>1071</v>
      </c>
      <c r="AC1327" s="2">
        <v>1071</v>
      </c>
      <c r="AD1327" s="3">
        <v>39804</v>
      </c>
      <c r="AE1327" s="3"/>
      <c r="AF1327" s="2"/>
      <c r="AG1327" s="2"/>
      <c r="AH1327" s="3"/>
      <c r="AI1327" s="3"/>
      <c r="AJ1327" s="2"/>
    </row>
    <row r="1328" spans="15:36" x14ac:dyDescent="0.45">
      <c r="O1328" s="2" t="s">
        <v>45</v>
      </c>
      <c r="P1328" s="2" t="s">
        <v>2465</v>
      </c>
      <c r="Q1328" s="2">
        <v>288209</v>
      </c>
      <c r="R1328" s="2" t="s">
        <v>46</v>
      </c>
      <c r="S1328" s="2" t="s">
        <v>589</v>
      </c>
      <c r="T1328" s="2" t="s">
        <v>2463</v>
      </c>
      <c r="U1328" s="2" t="s">
        <v>17</v>
      </c>
      <c r="V1328" s="2">
        <v>-1</v>
      </c>
      <c r="W1328" s="2" t="s">
        <v>367</v>
      </c>
      <c r="X1328" s="2" t="s">
        <v>15</v>
      </c>
      <c r="Y1328" s="2" t="s">
        <v>54</v>
      </c>
      <c r="Z1328" s="2"/>
      <c r="AA1328" s="2">
        <v>1071</v>
      </c>
      <c r="AB1328" s="2">
        <v>1071</v>
      </c>
      <c r="AC1328" s="2">
        <v>1071</v>
      </c>
      <c r="AD1328" s="3">
        <v>39804</v>
      </c>
      <c r="AE1328" s="3"/>
      <c r="AF1328" s="2"/>
      <c r="AG1328" s="2"/>
      <c r="AH1328" s="3"/>
      <c r="AI1328" s="3"/>
      <c r="AJ1328" s="2"/>
    </row>
    <row r="1329" spans="15:36" x14ac:dyDescent="0.45">
      <c r="O1329" s="2" t="s">
        <v>45</v>
      </c>
      <c r="P1329" s="2" t="s">
        <v>2466</v>
      </c>
      <c r="Q1329" s="2">
        <v>288210</v>
      </c>
      <c r="R1329" s="2" t="s">
        <v>46</v>
      </c>
      <c r="S1329" s="2" t="s">
        <v>589</v>
      </c>
      <c r="T1329" s="2" t="s">
        <v>2463</v>
      </c>
      <c r="U1329" s="2" t="s">
        <v>17</v>
      </c>
      <c r="V1329" s="2">
        <v>-1</v>
      </c>
      <c r="W1329" s="2" t="s">
        <v>367</v>
      </c>
      <c r="X1329" s="2" t="s">
        <v>15</v>
      </c>
      <c r="Y1329" s="2" t="s">
        <v>54</v>
      </c>
      <c r="Z1329" s="2"/>
      <c r="AA1329" s="2">
        <v>1071</v>
      </c>
      <c r="AB1329" s="2">
        <v>1071</v>
      </c>
      <c r="AC1329" s="2">
        <v>1071</v>
      </c>
      <c r="AD1329" s="3">
        <v>39804</v>
      </c>
      <c r="AE1329" s="3"/>
      <c r="AF1329" s="2"/>
      <c r="AG1329" s="2"/>
      <c r="AH1329" s="3"/>
      <c r="AI1329" s="3"/>
      <c r="AJ1329" s="2"/>
    </row>
    <row r="1330" spans="15:36" x14ac:dyDescent="0.45">
      <c r="O1330" s="2" t="s">
        <v>45</v>
      </c>
      <c r="P1330" s="2" t="s">
        <v>2467</v>
      </c>
      <c r="Q1330" s="2">
        <v>288211</v>
      </c>
      <c r="R1330" s="2" t="s">
        <v>46</v>
      </c>
      <c r="S1330" s="2" t="s">
        <v>589</v>
      </c>
      <c r="T1330" s="2" t="s">
        <v>2463</v>
      </c>
      <c r="U1330" s="2" t="s">
        <v>17</v>
      </c>
      <c r="V1330" s="2">
        <v>-1</v>
      </c>
      <c r="W1330" s="2" t="s">
        <v>367</v>
      </c>
      <c r="X1330" s="2" t="s">
        <v>15</v>
      </c>
      <c r="Y1330" s="2" t="s">
        <v>54</v>
      </c>
      <c r="Z1330" s="2"/>
      <c r="AA1330" s="2">
        <v>1071</v>
      </c>
      <c r="AB1330" s="2">
        <v>1071</v>
      </c>
      <c r="AC1330" s="2">
        <v>1071</v>
      </c>
      <c r="AD1330" s="3">
        <v>39804</v>
      </c>
      <c r="AE1330" s="3"/>
      <c r="AF1330" s="2"/>
      <c r="AG1330" s="2"/>
      <c r="AH1330" s="3"/>
      <c r="AI1330" s="3"/>
      <c r="AJ1330" s="2"/>
    </row>
    <row r="1331" spans="15:36" x14ac:dyDescent="0.45">
      <c r="O1331" s="2" t="s">
        <v>45</v>
      </c>
      <c r="P1331" s="2" t="s">
        <v>2468</v>
      </c>
      <c r="Q1331" s="2">
        <v>288212</v>
      </c>
      <c r="R1331" s="2" t="s">
        <v>46</v>
      </c>
      <c r="S1331" s="2" t="s">
        <v>589</v>
      </c>
      <c r="T1331" s="2" t="s">
        <v>2463</v>
      </c>
      <c r="U1331" s="2" t="s">
        <v>17</v>
      </c>
      <c r="V1331" s="2">
        <v>-1</v>
      </c>
      <c r="W1331" s="2" t="s">
        <v>367</v>
      </c>
      <c r="X1331" s="2" t="s">
        <v>15</v>
      </c>
      <c r="Y1331" s="2" t="s">
        <v>54</v>
      </c>
      <c r="Z1331" s="2"/>
      <c r="AA1331" s="2">
        <v>1071</v>
      </c>
      <c r="AB1331" s="2">
        <v>1071</v>
      </c>
      <c r="AC1331" s="2">
        <v>1071</v>
      </c>
      <c r="AD1331" s="3">
        <v>39804</v>
      </c>
      <c r="AE1331" s="3"/>
      <c r="AF1331" s="2"/>
      <c r="AG1331" s="2"/>
      <c r="AH1331" s="3"/>
      <c r="AI1331" s="3"/>
      <c r="AJ1331" s="2"/>
    </row>
    <row r="1332" spans="15:36" x14ac:dyDescent="0.45">
      <c r="O1332" s="2" t="s">
        <v>45</v>
      </c>
      <c r="P1332" s="2" t="s">
        <v>2469</v>
      </c>
      <c r="Q1332" s="2">
        <v>288213</v>
      </c>
      <c r="R1332" s="2" t="s">
        <v>46</v>
      </c>
      <c r="S1332" s="2" t="s">
        <v>589</v>
      </c>
      <c r="T1332" s="2" t="s">
        <v>2463</v>
      </c>
      <c r="U1332" s="2" t="s">
        <v>17</v>
      </c>
      <c r="V1332" s="2">
        <v>-1</v>
      </c>
      <c r="W1332" s="2" t="s">
        <v>367</v>
      </c>
      <c r="X1332" s="2" t="s">
        <v>15</v>
      </c>
      <c r="Y1332" s="2" t="s">
        <v>54</v>
      </c>
      <c r="Z1332" s="2"/>
      <c r="AA1332" s="2">
        <v>1071</v>
      </c>
      <c r="AB1332" s="2">
        <v>1071</v>
      </c>
      <c r="AC1332" s="2">
        <v>1071</v>
      </c>
      <c r="AD1332" s="3">
        <v>39804</v>
      </c>
      <c r="AE1332" s="3"/>
      <c r="AF1332" s="2"/>
      <c r="AG1332" s="2"/>
      <c r="AH1332" s="3"/>
      <c r="AI1332" s="3"/>
      <c r="AJ1332" s="2"/>
    </row>
    <row r="1333" spans="15:36" x14ac:dyDescent="0.45">
      <c r="O1333" s="2" t="s">
        <v>45</v>
      </c>
      <c r="P1333" s="2" t="s">
        <v>2470</v>
      </c>
      <c r="Q1333" s="2">
        <v>288214</v>
      </c>
      <c r="R1333" s="2" t="s">
        <v>46</v>
      </c>
      <c r="S1333" s="2" t="s">
        <v>589</v>
      </c>
      <c r="T1333" s="2" t="s">
        <v>2463</v>
      </c>
      <c r="U1333" s="2" t="s">
        <v>17</v>
      </c>
      <c r="V1333" s="2">
        <v>-1</v>
      </c>
      <c r="W1333" s="2" t="s">
        <v>367</v>
      </c>
      <c r="X1333" s="2" t="s">
        <v>15</v>
      </c>
      <c r="Y1333" s="2" t="s">
        <v>54</v>
      </c>
      <c r="Z1333" s="2"/>
      <c r="AA1333" s="2">
        <v>1071</v>
      </c>
      <c r="AB1333" s="2">
        <v>1071</v>
      </c>
      <c r="AC1333" s="2">
        <v>1071</v>
      </c>
      <c r="AD1333" s="3">
        <v>39804</v>
      </c>
      <c r="AE1333" s="3"/>
      <c r="AF1333" s="2"/>
      <c r="AG1333" s="2"/>
      <c r="AH1333" s="3"/>
      <c r="AI1333" s="3"/>
      <c r="AJ1333" s="2"/>
    </row>
    <row r="1334" spans="15:36" x14ac:dyDescent="0.45">
      <c r="O1334" s="2" t="s">
        <v>45</v>
      </c>
      <c r="P1334" s="2" t="s">
        <v>2471</v>
      </c>
      <c r="Q1334" s="2">
        <v>288215</v>
      </c>
      <c r="R1334" s="2" t="s">
        <v>46</v>
      </c>
      <c r="S1334" s="2" t="s">
        <v>589</v>
      </c>
      <c r="T1334" s="2" t="s">
        <v>2463</v>
      </c>
      <c r="U1334" s="2" t="s">
        <v>17</v>
      </c>
      <c r="V1334" s="2">
        <v>-1</v>
      </c>
      <c r="W1334" s="2" t="s">
        <v>367</v>
      </c>
      <c r="X1334" s="2" t="s">
        <v>15</v>
      </c>
      <c r="Y1334" s="2" t="s">
        <v>54</v>
      </c>
      <c r="Z1334" s="2"/>
      <c r="AA1334" s="2">
        <v>1071</v>
      </c>
      <c r="AB1334" s="2">
        <v>1071</v>
      </c>
      <c r="AC1334" s="2">
        <v>1071</v>
      </c>
      <c r="AD1334" s="3">
        <v>39804</v>
      </c>
      <c r="AE1334" s="3"/>
      <c r="AF1334" s="2"/>
      <c r="AG1334" s="2"/>
      <c r="AH1334" s="3"/>
      <c r="AI1334" s="3"/>
      <c r="AJ1334" s="2"/>
    </row>
    <row r="1335" spans="15:36" x14ac:dyDescent="0.45">
      <c r="O1335" s="2" t="s">
        <v>45</v>
      </c>
      <c r="P1335" s="2" t="s">
        <v>2472</v>
      </c>
      <c r="Q1335" s="2">
        <v>288216</v>
      </c>
      <c r="R1335" s="2" t="s">
        <v>46</v>
      </c>
      <c r="S1335" s="2" t="s">
        <v>589</v>
      </c>
      <c r="T1335" s="2" t="s">
        <v>2463</v>
      </c>
      <c r="U1335" s="2" t="s">
        <v>17</v>
      </c>
      <c r="V1335" s="2">
        <v>-1</v>
      </c>
      <c r="W1335" s="2" t="s">
        <v>367</v>
      </c>
      <c r="X1335" s="2" t="s">
        <v>15</v>
      </c>
      <c r="Y1335" s="2" t="s">
        <v>54</v>
      </c>
      <c r="Z1335" s="2"/>
      <c r="AA1335" s="2">
        <v>1071</v>
      </c>
      <c r="AB1335" s="2">
        <v>1071</v>
      </c>
      <c r="AC1335" s="2">
        <v>1071</v>
      </c>
      <c r="AD1335" s="3">
        <v>39804</v>
      </c>
      <c r="AE1335" s="3"/>
      <c r="AF1335" s="2"/>
      <c r="AG1335" s="2"/>
      <c r="AH1335" s="3"/>
      <c r="AI1335" s="3"/>
      <c r="AJ1335" s="2"/>
    </row>
    <row r="1336" spans="15:36" x14ac:dyDescent="0.45">
      <c r="O1336" s="2" t="s">
        <v>45</v>
      </c>
      <c r="P1336" s="2" t="s">
        <v>2473</v>
      </c>
      <c r="Q1336" s="2">
        <v>288217</v>
      </c>
      <c r="R1336" s="2" t="s">
        <v>46</v>
      </c>
      <c r="S1336" s="2" t="s">
        <v>589</v>
      </c>
      <c r="T1336" s="2" t="s">
        <v>2463</v>
      </c>
      <c r="U1336" s="2" t="s">
        <v>17</v>
      </c>
      <c r="V1336" s="2">
        <v>-1</v>
      </c>
      <c r="W1336" s="2" t="s">
        <v>367</v>
      </c>
      <c r="X1336" s="2" t="s">
        <v>15</v>
      </c>
      <c r="Y1336" s="2" t="s">
        <v>54</v>
      </c>
      <c r="Z1336" s="2"/>
      <c r="AA1336" s="2">
        <v>1071</v>
      </c>
      <c r="AB1336" s="2">
        <v>1071</v>
      </c>
      <c r="AC1336" s="2">
        <v>1071</v>
      </c>
      <c r="AD1336" s="3">
        <v>39804</v>
      </c>
      <c r="AE1336" s="3"/>
      <c r="AF1336" s="2"/>
      <c r="AG1336" s="2"/>
      <c r="AH1336" s="3"/>
      <c r="AI1336" s="3"/>
      <c r="AJ1336" s="2"/>
    </row>
    <row r="1337" spans="15:36" x14ac:dyDescent="0.45">
      <c r="O1337" s="2" t="s">
        <v>45</v>
      </c>
      <c r="P1337" s="2" t="s">
        <v>2474</v>
      </c>
      <c r="Q1337" s="2">
        <v>288218</v>
      </c>
      <c r="R1337" s="2" t="s">
        <v>46</v>
      </c>
      <c r="S1337" s="2" t="s">
        <v>589</v>
      </c>
      <c r="T1337" s="2" t="s">
        <v>2463</v>
      </c>
      <c r="U1337" s="2" t="s">
        <v>17</v>
      </c>
      <c r="V1337" s="2">
        <v>-1</v>
      </c>
      <c r="W1337" s="2" t="s">
        <v>367</v>
      </c>
      <c r="X1337" s="2" t="s">
        <v>15</v>
      </c>
      <c r="Y1337" s="2" t="s">
        <v>54</v>
      </c>
      <c r="Z1337" s="2"/>
      <c r="AA1337" s="2">
        <v>1071</v>
      </c>
      <c r="AB1337" s="2">
        <v>1071</v>
      </c>
      <c r="AC1337" s="2">
        <v>1071</v>
      </c>
      <c r="AD1337" s="3">
        <v>39804</v>
      </c>
      <c r="AE1337" s="3"/>
      <c r="AF1337" s="2"/>
      <c r="AG1337" s="2"/>
      <c r="AH1337" s="3"/>
      <c r="AI1337" s="3"/>
      <c r="AJ1337" s="2"/>
    </row>
    <row r="1338" spans="15:36" x14ac:dyDescent="0.45">
      <c r="O1338" s="2" t="s">
        <v>45</v>
      </c>
      <c r="P1338" s="2" t="s">
        <v>2475</v>
      </c>
      <c r="Q1338" s="2">
        <v>288219</v>
      </c>
      <c r="R1338" s="2" t="s">
        <v>46</v>
      </c>
      <c r="S1338" s="2" t="s">
        <v>589</v>
      </c>
      <c r="T1338" s="2" t="s">
        <v>2463</v>
      </c>
      <c r="U1338" s="2" t="s">
        <v>17</v>
      </c>
      <c r="V1338" s="2">
        <v>-1</v>
      </c>
      <c r="W1338" s="2" t="s">
        <v>367</v>
      </c>
      <c r="X1338" s="2" t="s">
        <v>15</v>
      </c>
      <c r="Y1338" s="2" t="s">
        <v>54</v>
      </c>
      <c r="Z1338" s="2"/>
      <c r="AA1338" s="2">
        <v>1071</v>
      </c>
      <c r="AB1338" s="2">
        <v>1071</v>
      </c>
      <c r="AC1338" s="2">
        <v>1071</v>
      </c>
      <c r="AD1338" s="3">
        <v>39804</v>
      </c>
      <c r="AE1338" s="3"/>
      <c r="AF1338" s="2"/>
      <c r="AG1338" s="2"/>
      <c r="AH1338" s="3"/>
      <c r="AI1338" s="3"/>
      <c r="AJ1338" s="2"/>
    </row>
    <row r="1339" spans="15:36" x14ac:dyDescent="0.45">
      <c r="O1339" s="2" t="s">
        <v>45</v>
      </c>
      <c r="P1339" s="2" t="s">
        <v>2476</v>
      </c>
      <c r="Q1339" s="2">
        <v>288220</v>
      </c>
      <c r="R1339" s="2" t="s">
        <v>46</v>
      </c>
      <c r="S1339" s="2" t="s">
        <v>589</v>
      </c>
      <c r="T1339" s="2" t="s">
        <v>2463</v>
      </c>
      <c r="U1339" s="2" t="s">
        <v>17</v>
      </c>
      <c r="V1339" s="2">
        <v>-1</v>
      </c>
      <c r="W1339" s="2" t="s">
        <v>367</v>
      </c>
      <c r="X1339" s="2" t="s">
        <v>15</v>
      </c>
      <c r="Y1339" s="2" t="s">
        <v>54</v>
      </c>
      <c r="Z1339" s="2"/>
      <c r="AA1339" s="2">
        <v>1071</v>
      </c>
      <c r="AB1339" s="2">
        <v>1071</v>
      </c>
      <c r="AC1339" s="2">
        <v>1071</v>
      </c>
      <c r="AD1339" s="3">
        <v>39804</v>
      </c>
      <c r="AE1339" s="3"/>
      <c r="AF1339" s="2"/>
      <c r="AG1339" s="2"/>
      <c r="AH1339" s="3"/>
      <c r="AI1339" s="3"/>
      <c r="AJ1339" s="2"/>
    </row>
    <row r="1340" spans="15:36" x14ac:dyDescent="0.45">
      <c r="O1340" s="2" t="s">
        <v>45</v>
      </c>
      <c r="P1340" s="2" t="s">
        <v>2477</v>
      </c>
      <c r="Q1340" s="2">
        <v>288221</v>
      </c>
      <c r="R1340" s="2" t="s">
        <v>46</v>
      </c>
      <c r="S1340" s="2" t="s">
        <v>589</v>
      </c>
      <c r="T1340" s="2" t="s">
        <v>2463</v>
      </c>
      <c r="U1340" s="2" t="s">
        <v>17</v>
      </c>
      <c r="V1340" s="2">
        <v>-1</v>
      </c>
      <c r="W1340" s="2" t="s">
        <v>367</v>
      </c>
      <c r="X1340" s="2" t="s">
        <v>15</v>
      </c>
      <c r="Y1340" s="2" t="s">
        <v>54</v>
      </c>
      <c r="Z1340" s="2"/>
      <c r="AA1340" s="2">
        <v>1071</v>
      </c>
      <c r="AB1340" s="2">
        <v>1071</v>
      </c>
      <c r="AC1340" s="2">
        <v>1071</v>
      </c>
      <c r="AD1340" s="3">
        <v>39804</v>
      </c>
      <c r="AE1340" s="3"/>
      <c r="AF1340" s="2"/>
      <c r="AG1340" s="2"/>
      <c r="AH1340" s="3"/>
      <c r="AI1340" s="3"/>
      <c r="AJ1340" s="2"/>
    </row>
    <row r="1341" spans="15:36" x14ac:dyDescent="0.45">
      <c r="O1341" s="2" t="s">
        <v>45</v>
      </c>
      <c r="P1341" s="2" t="s">
        <v>2478</v>
      </c>
      <c r="Q1341" s="2">
        <v>288222</v>
      </c>
      <c r="R1341" s="2" t="s">
        <v>46</v>
      </c>
      <c r="S1341" s="2" t="s">
        <v>589</v>
      </c>
      <c r="T1341" s="2" t="s">
        <v>2463</v>
      </c>
      <c r="U1341" s="2" t="s">
        <v>17</v>
      </c>
      <c r="V1341" s="2">
        <v>-1</v>
      </c>
      <c r="W1341" s="2" t="s">
        <v>367</v>
      </c>
      <c r="X1341" s="2" t="s">
        <v>15</v>
      </c>
      <c r="Y1341" s="2" t="s">
        <v>54</v>
      </c>
      <c r="Z1341" s="2"/>
      <c r="AA1341" s="2">
        <v>1071</v>
      </c>
      <c r="AB1341" s="2">
        <v>1071</v>
      </c>
      <c r="AC1341" s="2">
        <v>1071</v>
      </c>
      <c r="AD1341" s="3">
        <v>39804</v>
      </c>
      <c r="AE1341" s="3"/>
      <c r="AF1341" s="2"/>
      <c r="AG1341" s="2"/>
      <c r="AH1341" s="3"/>
      <c r="AI1341" s="3"/>
      <c r="AJ1341" s="2"/>
    </row>
    <row r="1342" spans="15:36" x14ac:dyDescent="0.45">
      <c r="O1342" s="2" t="s">
        <v>45</v>
      </c>
      <c r="P1342" s="2" t="s">
        <v>2479</v>
      </c>
      <c r="Q1342" s="2">
        <v>288223</v>
      </c>
      <c r="R1342" s="2" t="s">
        <v>46</v>
      </c>
      <c r="S1342" s="2" t="s">
        <v>589</v>
      </c>
      <c r="T1342" s="2" t="s">
        <v>2463</v>
      </c>
      <c r="U1342" s="2" t="s">
        <v>17</v>
      </c>
      <c r="V1342" s="2">
        <v>-1</v>
      </c>
      <c r="W1342" s="2" t="s">
        <v>367</v>
      </c>
      <c r="X1342" s="2" t="s">
        <v>15</v>
      </c>
      <c r="Y1342" s="2" t="s">
        <v>54</v>
      </c>
      <c r="Z1342" s="2"/>
      <c r="AA1342" s="2">
        <v>1071</v>
      </c>
      <c r="AB1342" s="2">
        <v>1071</v>
      </c>
      <c r="AC1342" s="2">
        <v>1071</v>
      </c>
      <c r="AD1342" s="3">
        <v>39804</v>
      </c>
      <c r="AE1342" s="3"/>
      <c r="AF1342" s="2"/>
      <c r="AG1342" s="2"/>
      <c r="AH1342" s="3"/>
      <c r="AI1342" s="3"/>
      <c r="AJ1342" s="2"/>
    </row>
    <row r="1343" spans="15:36" x14ac:dyDescent="0.45">
      <c r="O1343" s="2" t="s">
        <v>45</v>
      </c>
      <c r="P1343" s="2" t="s">
        <v>2480</v>
      </c>
      <c r="Q1343" s="2">
        <v>288224</v>
      </c>
      <c r="R1343" s="2" t="s">
        <v>46</v>
      </c>
      <c r="S1343" s="2" t="s">
        <v>589</v>
      </c>
      <c r="T1343" s="2" t="s">
        <v>2463</v>
      </c>
      <c r="U1343" s="2" t="s">
        <v>17</v>
      </c>
      <c r="V1343" s="2">
        <v>-1</v>
      </c>
      <c r="W1343" s="2" t="s">
        <v>367</v>
      </c>
      <c r="X1343" s="2" t="s">
        <v>15</v>
      </c>
      <c r="Y1343" s="2" t="s">
        <v>54</v>
      </c>
      <c r="Z1343" s="2"/>
      <c r="AA1343" s="2">
        <v>1071</v>
      </c>
      <c r="AB1343" s="2">
        <v>1071</v>
      </c>
      <c r="AC1343" s="2">
        <v>1071</v>
      </c>
      <c r="AD1343" s="3">
        <v>39804</v>
      </c>
      <c r="AE1343" s="3"/>
      <c r="AF1343" s="2"/>
      <c r="AG1343" s="2"/>
      <c r="AH1343" s="3"/>
      <c r="AI1343" s="3"/>
      <c r="AJ1343" s="2"/>
    </row>
    <row r="1344" spans="15:36" x14ac:dyDescent="0.45">
      <c r="O1344" s="2" t="s">
        <v>45</v>
      </c>
      <c r="P1344" s="2" t="s">
        <v>2481</v>
      </c>
      <c r="Q1344" s="2">
        <v>288225</v>
      </c>
      <c r="R1344" s="2" t="s">
        <v>46</v>
      </c>
      <c r="S1344" s="2" t="s">
        <v>589</v>
      </c>
      <c r="T1344" s="2" t="s">
        <v>2463</v>
      </c>
      <c r="U1344" s="2" t="s">
        <v>17</v>
      </c>
      <c r="V1344" s="2">
        <v>-1</v>
      </c>
      <c r="W1344" s="2" t="s">
        <v>367</v>
      </c>
      <c r="X1344" s="2" t="s">
        <v>15</v>
      </c>
      <c r="Y1344" s="2" t="s">
        <v>54</v>
      </c>
      <c r="Z1344" s="2"/>
      <c r="AA1344" s="2">
        <v>1071</v>
      </c>
      <c r="AB1344" s="2">
        <v>1071</v>
      </c>
      <c r="AC1344" s="2">
        <v>1071</v>
      </c>
      <c r="AD1344" s="3">
        <v>39804</v>
      </c>
      <c r="AE1344" s="3"/>
      <c r="AF1344" s="2"/>
      <c r="AG1344" s="2"/>
      <c r="AH1344" s="3"/>
      <c r="AI1344" s="3"/>
      <c r="AJ1344" s="2"/>
    </row>
    <row r="1345" spans="15:36" x14ac:dyDescent="0.45">
      <c r="O1345" s="2" t="s">
        <v>45</v>
      </c>
      <c r="P1345" s="2" t="s">
        <v>2482</v>
      </c>
      <c r="Q1345" s="2">
        <v>288226</v>
      </c>
      <c r="R1345" s="2" t="s">
        <v>46</v>
      </c>
      <c r="S1345" s="2" t="s">
        <v>589</v>
      </c>
      <c r="T1345" s="2" t="s">
        <v>2463</v>
      </c>
      <c r="U1345" s="2" t="s">
        <v>17</v>
      </c>
      <c r="V1345" s="2">
        <v>-1</v>
      </c>
      <c r="W1345" s="2" t="s">
        <v>367</v>
      </c>
      <c r="X1345" s="2" t="s">
        <v>15</v>
      </c>
      <c r="Y1345" s="2" t="s">
        <v>54</v>
      </c>
      <c r="Z1345" s="2"/>
      <c r="AA1345" s="2">
        <v>1071</v>
      </c>
      <c r="AB1345" s="2">
        <v>1071</v>
      </c>
      <c r="AC1345" s="2">
        <v>1071</v>
      </c>
      <c r="AD1345" s="3">
        <v>39804</v>
      </c>
      <c r="AE1345" s="3"/>
      <c r="AF1345" s="2"/>
      <c r="AG1345" s="2"/>
      <c r="AH1345" s="3"/>
      <c r="AI1345" s="3"/>
      <c r="AJ1345" s="2"/>
    </row>
    <row r="1346" spans="15:36" x14ac:dyDescent="0.45">
      <c r="O1346" s="2" t="s">
        <v>45</v>
      </c>
      <c r="P1346" s="2" t="s">
        <v>2483</v>
      </c>
      <c r="Q1346" s="2">
        <v>288947</v>
      </c>
      <c r="R1346" s="2" t="s">
        <v>46</v>
      </c>
      <c r="S1346" s="2" t="s">
        <v>589</v>
      </c>
      <c r="T1346" s="2" t="s">
        <v>2484</v>
      </c>
      <c r="U1346" s="2" t="s">
        <v>17</v>
      </c>
      <c r="V1346" s="2">
        <v>3</v>
      </c>
      <c r="W1346" s="2" t="s">
        <v>664</v>
      </c>
      <c r="X1346" s="2" t="s">
        <v>15</v>
      </c>
      <c r="Y1346" s="2" t="s">
        <v>1703</v>
      </c>
      <c r="Z1346" s="2" t="s">
        <v>50</v>
      </c>
      <c r="AA1346" s="2">
        <v>5290</v>
      </c>
      <c r="AB1346" s="2">
        <v>5290</v>
      </c>
      <c r="AC1346" s="2">
        <v>5290</v>
      </c>
      <c r="AD1346" s="3">
        <v>39843</v>
      </c>
      <c r="AE1346" s="3"/>
      <c r="AF1346" s="2"/>
      <c r="AG1346" s="2"/>
      <c r="AH1346" s="3"/>
      <c r="AI1346" s="3"/>
      <c r="AJ1346" s="2"/>
    </row>
    <row r="1347" spans="15:36" x14ac:dyDescent="0.45">
      <c r="O1347" s="2" t="s">
        <v>45</v>
      </c>
      <c r="P1347" s="2" t="s">
        <v>2485</v>
      </c>
      <c r="Q1347" s="2">
        <v>288949</v>
      </c>
      <c r="R1347" s="2" t="s">
        <v>46</v>
      </c>
      <c r="S1347" s="2" t="s">
        <v>589</v>
      </c>
      <c r="T1347" s="2" t="s">
        <v>2486</v>
      </c>
      <c r="U1347" s="2" t="s">
        <v>17</v>
      </c>
      <c r="V1347" s="2">
        <v>-1</v>
      </c>
      <c r="W1347" s="2" t="s">
        <v>470</v>
      </c>
      <c r="X1347" s="2" t="s">
        <v>15</v>
      </c>
      <c r="Y1347" s="2" t="s">
        <v>54</v>
      </c>
      <c r="Z1347" s="2"/>
      <c r="AA1347" s="2">
        <v>27753</v>
      </c>
      <c r="AB1347" s="2">
        <v>27753</v>
      </c>
      <c r="AC1347" s="2">
        <v>27753</v>
      </c>
      <c r="AD1347" s="3">
        <v>39843</v>
      </c>
      <c r="AE1347" s="3"/>
      <c r="AF1347" s="2"/>
      <c r="AG1347" s="2"/>
      <c r="AH1347" s="3"/>
      <c r="AI1347" s="3"/>
      <c r="AJ1347" s="2"/>
    </row>
    <row r="1348" spans="15:36" x14ac:dyDescent="0.45">
      <c r="O1348" s="2" t="s">
        <v>45</v>
      </c>
      <c r="P1348" s="2" t="s">
        <v>2487</v>
      </c>
      <c r="Q1348" s="2">
        <v>288969</v>
      </c>
      <c r="R1348" s="2" t="s">
        <v>46</v>
      </c>
      <c r="S1348" s="2" t="s">
        <v>589</v>
      </c>
      <c r="T1348" s="2" t="s">
        <v>2488</v>
      </c>
      <c r="U1348" s="2" t="s">
        <v>17</v>
      </c>
      <c r="V1348" s="2">
        <v>-2</v>
      </c>
      <c r="W1348" s="2" t="s">
        <v>151</v>
      </c>
      <c r="X1348" s="2" t="s">
        <v>15</v>
      </c>
      <c r="Y1348" s="2" t="s">
        <v>54</v>
      </c>
      <c r="Z1348" s="2"/>
      <c r="AA1348" s="2">
        <v>16194.85</v>
      </c>
      <c r="AB1348" s="2">
        <v>16194.85</v>
      </c>
      <c r="AC1348" s="2">
        <v>16194.85</v>
      </c>
      <c r="AD1348" s="3">
        <v>39843</v>
      </c>
      <c r="AE1348" s="3"/>
      <c r="AF1348" s="2"/>
      <c r="AG1348" s="2"/>
      <c r="AH1348" s="3"/>
      <c r="AI1348" s="3"/>
      <c r="AJ1348" s="2"/>
    </row>
    <row r="1349" spans="15:36" x14ac:dyDescent="0.45">
      <c r="O1349" s="2" t="s">
        <v>45</v>
      </c>
      <c r="P1349" s="2" t="s">
        <v>2489</v>
      </c>
      <c r="Q1349" s="2">
        <v>288970</v>
      </c>
      <c r="R1349" s="2" t="s">
        <v>46</v>
      </c>
      <c r="S1349" s="2" t="s">
        <v>589</v>
      </c>
      <c r="T1349" s="2" t="s">
        <v>2490</v>
      </c>
      <c r="U1349" s="2" t="s">
        <v>17</v>
      </c>
      <c r="V1349" s="2">
        <v>4</v>
      </c>
      <c r="W1349" s="2" t="s">
        <v>1157</v>
      </c>
      <c r="X1349" s="2" t="s">
        <v>15</v>
      </c>
      <c r="Y1349" s="2" t="s">
        <v>8784</v>
      </c>
      <c r="Z1349" s="2" t="s">
        <v>51</v>
      </c>
      <c r="AA1349" s="2">
        <v>3091.65</v>
      </c>
      <c r="AB1349" s="2">
        <v>3091.65</v>
      </c>
      <c r="AC1349" s="2">
        <v>3091.65</v>
      </c>
      <c r="AD1349" s="3">
        <v>39843</v>
      </c>
      <c r="AE1349" s="3"/>
      <c r="AF1349" s="2"/>
      <c r="AG1349" s="2"/>
      <c r="AH1349" s="3"/>
      <c r="AI1349" s="3"/>
      <c r="AJ1349" s="2"/>
    </row>
    <row r="1350" spans="15:36" x14ac:dyDescent="0.45">
      <c r="O1350" s="2" t="s">
        <v>45</v>
      </c>
      <c r="P1350" s="2" t="s">
        <v>2491</v>
      </c>
      <c r="Q1350" s="2">
        <v>288971</v>
      </c>
      <c r="R1350" s="2" t="s">
        <v>46</v>
      </c>
      <c r="S1350" s="2" t="s">
        <v>589</v>
      </c>
      <c r="T1350" s="2" t="s">
        <v>2488</v>
      </c>
      <c r="U1350" s="2" t="s">
        <v>17</v>
      </c>
      <c r="V1350" s="2">
        <v>-2</v>
      </c>
      <c r="W1350" s="2" t="s">
        <v>151</v>
      </c>
      <c r="X1350" s="2" t="s">
        <v>15</v>
      </c>
      <c r="Y1350" s="2" t="s">
        <v>8785</v>
      </c>
      <c r="Z1350" s="2" t="s">
        <v>50</v>
      </c>
      <c r="AA1350" s="2">
        <v>16194.85</v>
      </c>
      <c r="AB1350" s="2">
        <v>16194.85</v>
      </c>
      <c r="AC1350" s="2">
        <v>16194.85</v>
      </c>
      <c r="AD1350" s="3">
        <v>39843</v>
      </c>
      <c r="AE1350" s="3"/>
      <c r="AF1350" s="2"/>
      <c r="AG1350" s="2"/>
      <c r="AH1350" s="3"/>
      <c r="AI1350" s="3"/>
      <c r="AJ1350" s="2"/>
    </row>
    <row r="1351" spans="15:36" x14ac:dyDescent="0.45">
      <c r="O1351" s="2" t="s">
        <v>53</v>
      </c>
      <c r="P1351" s="2" t="s">
        <v>2492</v>
      </c>
      <c r="Q1351" s="2">
        <v>288972</v>
      </c>
      <c r="R1351" s="2" t="s">
        <v>46</v>
      </c>
      <c r="S1351" s="2" t="s">
        <v>589</v>
      </c>
      <c r="T1351" s="2" t="s">
        <v>2493</v>
      </c>
      <c r="U1351" s="2" t="s">
        <v>13</v>
      </c>
      <c r="V1351" s="2">
        <v>-2</v>
      </c>
      <c r="W1351" s="2" t="s">
        <v>14</v>
      </c>
      <c r="X1351" s="2" t="s">
        <v>15</v>
      </c>
      <c r="Y1351" s="2" t="s">
        <v>51</v>
      </c>
      <c r="Z1351" s="2" t="s">
        <v>51</v>
      </c>
      <c r="AA1351" s="2">
        <v>3091.65</v>
      </c>
      <c r="AB1351" s="2">
        <v>3091.65</v>
      </c>
      <c r="AC1351" s="2">
        <v>3091.65</v>
      </c>
      <c r="AD1351" s="3">
        <v>39843</v>
      </c>
      <c r="AE1351" s="3">
        <v>42153</v>
      </c>
      <c r="AF1351" s="2"/>
      <c r="AG1351" s="2"/>
      <c r="AH1351" s="3"/>
      <c r="AI1351" s="3"/>
      <c r="AJ1351" s="2"/>
    </row>
    <row r="1352" spans="15:36" x14ac:dyDescent="0.45">
      <c r="O1352" s="2" t="s">
        <v>45</v>
      </c>
      <c r="P1352" s="2" t="s">
        <v>2494</v>
      </c>
      <c r="Q1352" s="2">
        <v>288974</v>
      </c>
      <c r="R1352" s="2" t="s">
        <v>46</v>
      </c>
      <c r="S1352" s="2" t="s">
        <v>589</v>
      </c>
      <c r="T1352" s="2" t="s">
        <v>2488</v>
      </c>
      <c r="U1352" s="2" t="s">
        <v>17</v>
      </c>
      <c r="V1352" s="2">
        <v>3</v>
      </c>
      <c r="W1352" s="2" t="s">
        <v>2495</v>
      </c>
      <c r="X1352" s="2" t="s">
        <v>15</v>
      </c>
      <c r="Y1352" s="2" t="s">
        <v>8786</v>
      </c>
      <c r="Z1352" s="2"/>
      <c r="AA1352" s="2">
        <v>16194.9</v>
      </c>
      <c r="AB1352" s="2">
        <v>16194.9</v>
      </c>
      <c r="AC1352" s="2">
        <v>16194.9</v>
      </c>
      <c r="AD1352" s="3">
        <v>39843</v>
      </c>
      <c r="AE1352" s="3"/>
      <c r="AF1352" s="2"/>
      <c r="AG1352" s="2"/>
      <c r="AH1352" s="3"/>
      <c r="AI1352" s="3"/>
      <c r="AJ1352" s="2"/>
    </row>
    <row r="1353" spans="15:36" x14ac:dyDescent="0.45">
      <c r="O1353" s="2" t="s">
        <v>45</v>
      </c>
      <c r="P1353" s="2" t="s">
        <v>2496</v>
      </c>
      <c r="Q1353" s="2">
        <v>288975</v>
      </c>
      <c r="R1353" s="2" t="s">
        <v>46</v>
      </c>
      <c r="S1353" s="2" t="s">
        <v>589</v>
      </c>
      <c r="T1353" s="2" t="s">
        <v>2497</v>
      </c>
      <c r="U1353" s="2" t="s">
        <v>17</v>
      </c>
      <c r="V1353" s="2">
        <v>3</v>
      </c>
      <c r="W1353" s="2" t="s">
        <v>882</v>
      </c>
      <c r="X1353" s="2" t="s">
        <v>15</v>
      </c>
      <c r="Y1353" s="2" t="s">
        <v>8787</v>
      </c>
      <c r="Z1353" s="2" t="s">
        <v>50</v>
      </c>
      <c r="AA1353" s="2">
        <v>5869.15</v>
      </c>
      <c r="AB1353" s="2">
        <v>5869.15</v>
      </c>
      <c r="AC1353" s="2">
        <v>5869.15</v>
      </c>
      <c r="AD1353" s="3">
        <v>39843</v>
      </c>
      <c r="AE1353" s="3"/>
      <c r="AF1353" s="2"/>
      <c r="AG1353" s="2"/>
      <c r="AH1353" s="3"/>
      <c r="AI1353" s="3"/>
      <c r="AJ1353" s="2"/>
    </row>
    <row r="1354" spans="15:36" x14ac:dyDescent="0.45">
      <c r="O1354" s="2" t="s">
        <v>45</v>
      </c>
      <c r="P1354" s="2" t="s">
        <v>2498</v>
      </c>
      <c r="Q1354" s="2">
        <v>288976</v>
      </c>
      <c r="R1354" s="2" t="s">
        <v>46</v>
      </c>
      <c r="S1354" s="2" t="s">
        <v>589</v>
      </c>
      <c r="T1354" s="2" t="s">
        <v>2497</v>
      </c>
      <c r="U1354" s="2" t="s">
        <v>17</v>
      </c>
      <c r="V1354" s="2">
        <v>1</v>
      </c>
      <c r="W1354" s="2" t="s">
        <v>1625</v>
      </c>
      <c r="X1354" s="2" t="s">
        <v>15</v>
      </c>
      <c r="Y1354" s="2" t="s">
        <v>8788</v>
      </c>
      <c r="Z1354" s="2" t="s">
        <v>204</v>
      </c>
      <c r="AA1354" s="2">
        <v>5869.15</v>
      </c>
      <c r="AB1354" s="2">
        <v>5869.15</v>
      </c>
      <c r="AC1354" s="2">
        <v>5869.15</v>
      </c>
      <c r="AD1354" s="3">
        <v>39843</v>
      </c>
      <c r="AE1354" s="3"/>
      <c r="AF1354" s="2"/>
      <c r="AG1354" s="2"/>
      <c r="AH1354" s="3"/>
      <c r="AI1354" s="3"/>
      <c r="AJ1354" s="2"/>
    </row>
    <row r="1355" spans="15:36" x14ac:dyDescent="0.45">
      <c r="O1355" s="2" t="s">
        <v>45</v>
      </c>
      <c r="P1355" s="2" t="s">
        <v>2499</v>
      </c>
      <c r="Q1355" s="2">
        <v>288977</v>
      </c>
      <c r="R1355" s="2" t="s">
        <v>46</v>
      </c>
      <c r="S1355" s="2" t="s">
        <v>589</v>
      </c>
      <c r="T1355" s="2" t="s">
        <v>2497</v>
      </c>
      <c r="U1355" s="2" t="s">
        <v>17</v>
      </c>
      <c r="V1355" s="2">
        <v>2</v>
      </c>
      <c r="W1355" s="2" t="s">
        <v>161</v>
      </c>
      <c r="X1355" s="2" t="s">
        <v>15</v>
      </c>
      <c r="Y1355" s="2" t="s">
        <v>54</v>
      </c>
      <c r="Z1355" s="2"/>
      <c r="AA1355" s="2">
        <v>5869.15</v>
      </c>
      <c r="AB1355" s="2">
        <v>5869.15</v>
      </c>
      <c r="AC1355" s="2">
        <v>5869.15</v>
      </c>
      <c r="AD1355" s="3">
        <v>39843</v>
      </c>
      <c r="AE1355" s="3"/>
      <c r="AF1355" s="2"/>
      <c r="AG1355" s="2"/>
      <c r="AH1355" s="3"/>
      <c r="AI1355" s="3"/>
      <c r="AJ1355" s="2"/>
    </row>
    <row r="1356" spans="15:36" x14ac:dyDescent="0.45">
      <c r="O1356" s="2" t="s">
        <v>45</v>
      </c>
      <c r="P1356" s="2" t="s">
        <v>2500</v>
      </c>
      <c r="Q1356" s="2">
        <v>288978</v>
      </c>
      <c r="R1356" s="2" t="s">
        <v>46</v>
      </c>
      <c r="S1356" s="2" t="s">
        <v>589</v>
      </c>
      <c r="T1356" s="2" t="s">
        <v>2493</v>
      </c>
      <c r="U1356" s="2" t="s">
        <v>17</v>
      </c>
      <c r="V1356" s="2">
        <v>4</v>
      </c>
      <c r="W1356" s="2" t="s">
        <v>1445</v>
      </c>
      <c r="X1356" s="2" t="s">
        <v>15</v>
      </c>
      <c r="Y1356" s="2" t="s">
        <v>8789</v>
      </c>
      <c r="Z1356" s="2" t="s">
        <v>8789</v>
      </c>
      <c r="AA1356" s="2">
        <v>3091.65</v>
      </c>
      <c r="AB1356" s="2">
        <v>3091.65</v>
      </c>
      <c r="AC1356" s="2">
        <v>3091.65</v>
      </c>
      <c r="AD1356" s="3">
        <v>39843</v>
      </c>
      <c r="AE1356" s="3"/>
      <c r="AF1356" s="2"/>
      <c r="AG1356" s="2"/>
      <c r="AH1356" s="3"/>
      <c r="AI1356" s="3"/>
      <c r="AJ1356" s="2"/>
    </row>
    <row r="1357" spans="15:36" x14ac:dyDescent="0.45">
      <c r="O1357" s="2" t="s">
        <v>45</v>
      </c>
      <c r="P1357" s="2" t="s">
        <v>2501</v>
      </c>
      <c r="Q1357" s="2">
        <v>288980</v>
      </c>
      <c r="R1357" s="2" t="s">
        <v>46</v>
      </c>
      <c r="S1357" s="2" t="s">
        <v>589</v>
      </c>
      <c r="T1357" s="2" t="s">
        <v>2502</v>
      </c>
      <c r="U1357" s="2" t="s">
        <v>17</v>
      </c>
      <c r="V1357" s="2">
        <v>-1</v>
      </c>
      <c r="W1357" s="2" t="s">
        <v>457</v>
      </c>
      <c r="X1357" s="2" t="s">
        <v>15</v>
      </c>
      <c r="Y1357" s="2" t="s">
        <v>8703</v>
      </c>
      <c r="Z1357" s="2" t="s">
        <v>8752</v>
      </c>
      <c r="AA1357" s="2">
        <v>2661.44</v>
      </c>
      <c r="AB1357" s="2">
        <v>2661.44</v>
      </c>
      <c r="AC1357" s="2">
        <v>2661.44</v>
      </c>
      <c r="AD1357" s="3">
        <v>39843</v>
      </c>
      <c r="AE1357" s="3"/>
      <c r="AF1357" s="2"/>
      <c r="AG1357" s="2"/>
      <c r="AH1357" s="3"/>
      <c r="AI1357" s="3"/>
      <c r="AJ1357" s="2"/>
    </row>
    <row r="1358" spans="15:36" x14ac:dyDescent="0.45">
      <c r="O1358" s="2" t="s">
        <v>45</v>
      </c>
      <c r="P1358" s="2" t="s">
        <v>2503</v>
      </c>
      <c r="Q1358" s="2">
        <v>288998</v>
      </c>
      <c r="R1358" s="2" t="s">
        <v>46</v>
      </c>
      <c r="S1358" s="2" t="s">
        <v>589</v>
      </c>
      <c r="T1358" s="2" t="s">
        <v>2504</v>
      </c>
      <c r="U1358" s="2" t="s">
        <v>17</v>
      </c>
      <c r="V1358" s="2">
        <v>3</v>
      </c>
      <c r="W1358" s="2" t="s">
        <v>664</v>
      </c>
      <c r="X1358" s="2" t="s">
        <v>15</v>
      </c>
      <c r="Y1358" s="2" t="s">
        <v>1703</v>
      </c>
      <c r="Z1358" s="2" t="s">
        <v>50</v>
      </c>
      <c r="AA1358" s="2">
        <v>20729</v>
      </c>
      <c r="AB1358" s="2">
        <v>20729</v>
      </c>
      <c r="AC1358" s="2">
        <v>20729</v>
      </c>
      <c r="AD1358" s="3">
        <v>39843</v>
      </c>
      <c r="AE1358" s="3"/>
      <c r="AF1358" s="2"/>
      <c r="AG1358" s="2"/>
      <c r="AH1358" s="3"/>
      <c r="AI1358" s="3"/>
      <c r="AJ1358" s="2"/>
    </row>
    <row r="1359" spans="15:36" x14ac:dyDescent="0.45">
      <c r="O1359" s="2" t="s">
        <v>45</v>
      </c>
      <c r="P1359" s="2" t="s">
        <v>2505</v>
      </c>
      <c r="Q1359" s="2">
        <v>289008</v>
      </c>
      <c r="R1359" s="2" t="s">
        <v>46</v>
      </c>
      <c r="S1359" s="2" t="s">
        <v>589</v>
      </c>
      <c r="T1359" s="2" t="s">
        <v>2506</v>
      </c>
      <c r="U1359" s="2" t="s">
        <v>17</v>
      </c>
      <c r="V1359" s="2">
        <v>3</v>
      </c>
      <c r="W1359" s="2" t="s">
        <v>99</v>
      </c>
      <c r="X1359" s="2" t="s">
        <v>15</v>
      </c>
      <c r="Y1359" s="2" t="s">
        <v>100</v>
      </c>
      <c r="Z1359" s="2" t="s">
        <v>100</v>
      </c>
      <c r="AA1359" s="2">
        <v>8177.7</v>
      </c>
      <c r="AB1359" s="2">
        <v>8177.7</v>
      </c>
      <c r="AC1359" s="2">
        <v>8177.7</v>
      </c>
      <c r="AD1359" s="3">
        <v>39843</v>
      </c>
      <c r="AE1359" s="3"/>
      <c r="AF1359" s="2"/>
      <c r="AG1359" s="2"/>
      <c r="AH1359" s="3"/>
      <c r="AI1359" s="3"/>
      <c r="AJ1359" s="2"/>
    </row>
    <row r="1360" spans="15:36" x14ac:dyDescent="0.45">
      <c r="O1360" s="2" t="s">
        <v>53</v>
      </c>
      <c r="P1360" s="2" t="s">
        <v>2507</v>
      </c>
      <c r="Q1360" s="2">
        <v>289044</v>
      </c>
      <c r="R1360" s="2" t="s">
        <v>46</v>
      </c>
      <c r="S1360" s="2" t="s">
        <v>589</v>
      </c>
      <c r="T1360" s="2" t="s">
        <v>2508</v>
      </c>
      <c r="U1360" s="2" t="s">
        <v>17</v>
      </c>
      <c r="V1360" s="2">
        <v>-2</v>
      </c>
      <c r="W1360" s="2" t="s">
        <v>338</v>
      </c>
      <c r="X1360" s="2" t="s">
        <v>15</v>
      </c>
      <c r="Y1360" s="2" t="s">
        <v>8729</v>
      </c>
      <c r="Z1360" s="2" t="s">
        <v>8729</v>
      </c>
      <c r="AA1360" s="2">
        <v>11590</v>
      </c>
      <c r="AB1360" s="2">
        <v>11590</v>
      </c>
      <c r="AC1360" s="2">
        <v>11590</v>
      </c>
      <c r="AD1360" s="3">
        <v>39843</v>
      </c>
      <c r="AE1360" s="3">
        <v>42502</v>
      </c>
      <c r="AF1360" s="2"/>
      <c r="AG1360" s="2"/>
      <c r="AH1360" s="3"/>
      <c r="AI1360" s="3"/>
      <c r="AJ1360" s="2"/>
    </row>
    <row r="1361" spans="15:36" x14ac:dyDescent="0.45">
      <c r="O1361" s="2" t="s">
        <v>45</v>
      </c>
      <c r="P1361" s="2" t="s">
        <v>2509</v>
      </c>
      <c r="Q1361" s="2">
        <v>289045</v>
      </c>
      <c r="R1361" s="2" t="s">
        <v>46</v>
      </c>
      <c r="S1361" s="2" t="s">
        <v>589</v>
      </c>
      <c r="T1361" s="2" t="s">
        <v>2510</v>
      </c>
      <c r="U1361" s="2" t="s">
        <v>17</v>
      </c>
      <c r="V1361" s="2">
        <v>-2</v>
      </c>
      <c r="W1361" s="2" t="s">
        <v>109</v>
      </c>
      <c r="X1361" s="2" t="s">
        <v>15</v>
      </c>
      <c r="Y1361" s="2" t="s">
        <v>8691</v>
      </c>
      <c r="Z1361" s="2" t="s">
        <v>52</v>
      </c>
      <c r="AA1361" s="2">
        <v>34039.85</v>
      </c>
      <c r="AB1361" s="2">
        <v>34039.85</v>
      </c>
      <c r="AC1361" s="2">
        <v>34039.85</v>
      </c>
      <c r="AD1361" s="3">
        <v>39843</v>
      </c>
      <c r="AE1361" s="3"/>
      <c r="AF1361" s="2"/>
      <c r="AG1361" s="2"/>
      <c r="AH1361" s="3"/>
      <c r="AI1361" s="3"/>
      <c r="AJ1361" s="2"/>
    </row>
    <row r="1362" spans="15:36" x14ac:dyDescent="0.45">
      <c r="O1362" s="2" t="s">
        <v>45</v>
      </c>
      <c r="P1362" s="2" t="s">
        <v>2511</v>
      </c>
      <c r="Q1362" s="2">
        <v>289046</v>
      </c>
      <c r="R1362" s="2" t="s">
        <v>46</v>
      </c>
      <c r="S1362" s="2" t="s">
        <v>589</v>
      </c>
      <c r="T1362" s="2" t="s">
        <v>2510</v>
      </c>
      <c r="U1362" s="2" t="s">
        <v>17</v>
      </c>
      <c r="V1362" s="2">
        <v>-2</v>
      </c>
      <c r="W1362" s="2" t="s">
        <v>109</v>
      </c>
      <c r="X1362" s="2" t="s">
        <v>15</v>
      </c>
      <c r="Y1362" s="2" t="s">
        <v>8691</v>
      </c>
      <c r="Z1362" s="2" t="s">
        <v>52</v>
      </c>
      <c r="AA1362" s="2">
        <v>34039.85</v>
      </c>
      <c r="AB1362" s="2">
        <v>34039.85</v>
      </c>
      <c r="AC1362" s="2">
        <v>34039.85</v>
      </c>
      <c r="AD1362" s="3">
        <v>39843</v>
      </c>
      <c r="AE1362" s="3"/>
      <c r="AF1362" s="2"/>
      <c r="AG1362" s="2"/>
      <c r="AH1362" s="3"/>
      <c r="AI1362" s="3"/>
      <c r="AJ1362" s="2"/>
    </row>
    <row r="1363" spans="15:36" x14ac:dyDescent="0.45">
      <c r="O1363" s="2" t="s">
        <v>45</v>
      </c>
      <c r="P1363" s="2" t="s">
        <v>2512</v>
      </c>
      <c r="Q1363" s="2">
        <v>289047</v>
      </c>
      <c r="R1363" s="2" t="s">
        <v>46</v>
      </c>
      <c r="S1363" s="2" t="s">
        <v>589</v>
      </c>
      <c r="T1363" s="2" t="s">
        <v>2513</v>
      </c>
      <c r="U1363" s="2" t="s">
        <v>17</v>
      </c>
      <c r="V1363" s="2">
        <v>-2</v>
      </c>
      <c r="W1363" s="2" t="s">
        <v>109</v>
      </c>
      <c r="X1363" s="2" t="s">
        <v>15</v>
      </c>
      <c r="Y1363" s="2" t="s">
        <v>8691</v>
      </c>
      <c r="Z1363" s="2" t="s">
        <v>52</v>
      </c>
      <c r="AA1363" s="2">
        <v>17068.150000000001</v>
      </c>
      <c r="AB1363" s="2">
        <v>17068.150000000001</v>
      </c>
      <c r="AC1363" s="2">
        <v>17068.150000000001</v>
      </c>
      <c r="AD1363" s="3">
        <v>39843</v>
      </c>
      <c r="AE1363" s="3"/>
      <c r="AF1363" s="2"/>
      <c r="AG1363" s="2"/>
      <c r="AH1363" s="3"/>
      <c r="AI1363" s="3"/>
      <c r="AJ1363" s="2"/>
    </row>
    <row r="1364" spans="15:36" x14ac:dyDescent="0.45">
      <c r="O1364" s="2" t="s">
        <v>45</v>
      </c>
      <c r="P1364" s="2" t="s">
        <v>2514</v>
      </c>
      <c r="Q1364" s="2">
        <v>289048</v>
      </c>
      <c r="R1364" s="2" t="s">
        <v>46</v>
      </c>
      <c r="S1364" s="2" t="s">
        <v>589</v>
      </c>
      <c r="T1364" s="2" t="s">
        <v>2513</v>
      </c>
      <c r="U1364" s="2" t="s">
        <v>17</v>
      </c>
      <c r="V1364" s="2">
        <v>-2</v>
      </c>
      <c r="W1364" s="2" t="s">
        <v>109</v>
      </c>
      <c r="X1364" s="2" t="s">
        <v>15</v>
      </c>
      <c r="Y1364" s="2" t="s">
        <v>8691</v>
      </c>
      <c r="Z1364" s="2" t="s">
        <v>52</v>
      </c>
      <c r="AA1364" s="2">
        <v>17068.150000000001</v>
      </c>
      <c r="AB1364" s="2">
        <v>17068.150000000001</v>
      </c>
      <c r="AC1364" s="2">
        <v>17068.150000000001</v>
      </c>
      <c r="AD1364" s="3">
        <v>39843</v>
      </c>
      <c r="AE1364" s="3"/>
      <c r="AF1364" s="2"/>
      <c r="AG1364" s="2"/>
      <c r="AH1364" s="3"/>
      <c r="AI1364" s="3"/>
      <c r="AJ1364" s="2"/>
    </row>
    <row r="1365" spans="15:36" x14ac:dyDescent="0.45">
      <c r="O1365" s="2" t="s">
        <v>53</v>
      </c>
      <c r="P1365" s="2" t="s">
        <v>2515</v>
      </c>
      <c r="Q1365" s="2">
        <v>289051</v>
      </c>
      <c r="R1365" s="2" t="s">
        <v>46</v>
      </c>
      <c r="S1365" s="2" t="s">
        <v>589</v>
      </c>
      <c r="T1365" s="2" t="s">
        <v>2516</v>
      </c>
      <c r="U1365" s="2" t="s">
        <v>17</v>
      </c>
      <c r="V1365" s="2">
        <v>-2</v>
      </c>
      <c r="W1365" s="2" t="s">
        <v>109</v>
      </c>
      <c r="X1365" s="2" t="s">
        <v>15</v>
      </c>
      <c r="Y1365" s="2" t="s">
        <v>8691</v>
      </c>
      <c r="Z1365" s="2" t="s">
        <v>52</v>
      </c>
      <c r="AA1365" s="2">
        <v>1918.28</v>
      </c>
      <c r="AB1365" s="2">
        <v>1918.28</v>
      </c>
      <c r="AC1365" s="2">
        <v>1918.28</v>
      </c>
      <c r="AD1365" s="3">
        <v>39843</v>
      </c>
      <c r="AE1365" s="3">
        <v>42502</v>
      </c>
      <c r="AF1365" s="2"/>
      <c r="AG1365" s="2"/>
      <c r="AH1365" s="3"/>
      <c r="AI1365" s="3"/>
      <c r="AJ1365" s="2"/>
    </row>
    <row r="1366" spans="15:36" x14ac:dyDescent="0.45">
      <c r="O1366" s="2" t="s">
        <v>53</v>
      </c>
      <c r="P1366" s="2" t="s">
        <v>2517</v>
      </c>
      <c r="Q1366" s="2">
        <v>289052</v>
      </c>
      <c r="R1366" s="2" t="s">
        <v>46</v>
      </c>
      <c r="S1366" s="2" t="s">
        <v>589</v>
      </c>
      <c r="T1366" s="2" t="s">
        <v>2516</v>
      </c>
      <c r="U1366" s="2" t="s">
        <v>17</v>
      </c>
      <c r="V1366" s="2">
        <v>-2</v>
      </c>
      <c r="W1366" s="2" t="s">
        <v>109</v>
      </c>
      <c r="X1366" s="2" t="s">
        <v>15</v>
      </c>
      <c r="Y1366" s="2" t="s">
        <v>8691</v>
      </c>
      <c r="Z1366" s="2" t="s">
        <v>52</v>
      </c>
      <c r="AA1366" s="2">
        <v>1918.28</v>
      </c>
      <c r="AB1366" s="2">
        <v>1918.28</v>
      </c>
      <c r="AC1366" s="2">
        <v>1918.28</v>
      </c>
      <c r="AD1366" s="3">
        <v>39843</v>
      </c>
      <c r="AE1366" s="3">
        <v>42502</v>
      </c>
      <c r="AF1366" s="2"/>
      <c r="AG1366" s="2"/>
      <c r="AH1366" s="3"/>
      <c r="AI1366" s="3"/>
      <c r="AJ1366" s="2"/>
    </row>
    <row r="1367" spans="15:36" x14ac:dyDescent="0.45">
      <c r="O1367" s="2" t="s">
        <v>53</v>
      </c>
      <c r="P1367" s="2" t="s">
        <v>2518</v>
      </c>
      <c r="Q1367" s="2">
        <v>289053</v>
      </c>
      <c r="R1367" s="2" t="s">
        <v>46</v>
      </c>
      <c r="S1367" s="2" t="s">
        <v>589</v>
      </c>
      <c r="T1367" s="2" t="s">
        <v>2516</v>
      </c>
      <c r="U1367" s="2" t="s">
        <v>17</v>
      </c>
      <c r="V1367" s="2">
        <v>-2</v>
      </c>
      <c r="W1367" s="2" t="s">
        <v>109</v>
      </c>
      <c r="X1367" s="2" t="s">
        <v>15</v>
      </c>
      <c r="Y1367" s="2" t="s">
        <v>8691</v>
      </c>
      <c r="Z1367" s="2" t="s">
        <v>52</v>
      </c>
      <c r="AA1367" s="2">
        <v>1918.28</v>
      </c>
      <c r="AB1367" s="2">
        <v>1918.28</v>
      </c>
      <c r="AC1367" s="2">
        <v>1918.28</v>
      </c>
      <c r="AD1367" s="3">
        <v>39843</v>
      </c>
      <c r="AE1367" s="3">
        <v>42502</v>
      </c>
      <c r="AF1367" s="2"/>
      <c r="AG1367" s="2"/>
      <c r="AH1367" s="3"/>
      <c r="AI1367" s="3"/>
      <c r="AJ1367" s="2"/>
    </row>
    <row r="1368" spans="15:36" x14ac:dyDescent="0.45">
      <c r="O1368" s="2" t="s">
        <v>45</v>
      </c>
      <c r="P1368" s="2" t="s">
        <v>2519</v>
      </c>
      <c r="Q1368" s="2">
        <v>289054</v>
      </c>
      <c r="R1368" s="2" t="s">
        <v>46</v>
      </c>
      <c r="S1368" s="2" t="s">
        <v>589</v>
      </c>
      <c r="T1368" s="2" t="s">
        <v>2175</v>
      </c>
      <c r="U1368" s="2" t="s">
        <v>17</v>
      </c>
      <c r="V1368" s="2">
        <v>-2</v>
      </c>
      <c r="W1368" s="2" t="s">
        <v>109</v>
      </c>
      <c r="X1368" s="2" t="s">
        <v>15</v>
      </c>
      <c r="Y1368" s="2" t="s">
        <v>8691</v>
      </c>
      <c r="Z1368" s="2" t="s">
        <v>52</v>
      </c>
      <c r="AA1368" s="2">
        <v>16273.26</v>
      </c>
      <c r="AB1368" s="2">
        <v>16273.26</v>
      </c>
      <c r="AC1368" s="2">
        <v>16273.26</v>
      </c>
      <c r="AD1368" s="3">
        <v>39843</v>
      </c>
      <c r="AE1368" s="3"/>
      <c r="AF1368" s="2"/>
      <c r="AG1368" s="2"/>
      <c r="AH1368" s="3"/>
      <c r="AI1368" s="3"/>
      <c r="AJ1368" s="2"/>
    </row>
    <row r="1369" spans="15:36" x14ac:dyDescent="0.45">
      <c r="O1369" s="2" t="s">
        <v>45</v>
      </c>
      <c r="P1369" s="2" t="s">
        <v>2520</v>
      </c>
      <c r="Q1369" s="2">
        <v>289055</v>
      </c>
      <c r="R1369" s="2" t="s">
        <v>46</v>
      </c>
      <c r="S1369" s="2" t="s">
        <v>589</v>
      </c>
      <c r="T1369" s="2" t="s">
        <v>2521</v>
      </c>
      <c r="U1369" s="2" t="s">
        <v>17</v>
      </c>
      <c r="V1369" s="2">
        <v>-2</v>
      </c>
      <c r="W1369" s="2" t="s">
        <v>109</v>
      </c>
      <c r="X1369" s="2" t="s">
        <v>15</v>
      </c>
      <c r="Y1369" s="2" t="s">
        <v>8691</v>
      </c>
      <c r="Z1369" s="2" t="s">
        <v>52</v>
      </c>
      <c r="AA1369" s="2">
        <v>3449.81</v>
      </c>
      <c r="AB1369" s="2">
        <v>3449.81</v>
      </c>
      <c r="AC1369" s="2">
        <v>3449.81</v>
      </c>
      <c r="AD1369" s="3">
        <v>39843</v>
      </c>
      <c r="AE1369" s="3"/>
      <c r="AF1369" s="2"/>
      <c r="AG1369" s="2"/>
      <c r="AH1369" s="3"/>
      <c r="AI1369" s="3"/>
      <c r="AJ1369" s="2"/>
    </row>
    <row r="1370" spans="15:36" x14ac:dyDescent="0.45">
      <c r="O1370" s="2" t="s">
        <v>45</v>
      </c>
      <c r="P1370" s="2" t="s">
        <v>2522</v>
      </c>
      <c r="Q1370" s="2">
        <v>289056</v>
      </c>
      <c r="R1370" s="2" t="s">
        <v>46</v>
      </c>
      <c r="S1370" s="2" t="s">
        <v>589</v>
      </c>
      <c r="T1370" s="2" t="s">
        <v>2523</v>
      </c>
      <c r="U1370" s="2" t="s">
        <v>17</v>
      </c>
      <c r="V1370" s="2">
        <v>-2</v>
      </c>
      <c r="W1370" s="2" t="s">
        <v>109</v>
      </c>
      <c r="X1370" s="2" t="s">
        <v>15</v>
      </c>
      <c r="Y1370" s="2" t="s">
        <v>8691</v>
      </c>
      <c r="Z1370" s="2" t="s">
        <v>52</v>
      </c>
      <c r="AA1370" s="2">
        <v>21324.82</v>
      </c>
      <c r="AB1370" s="2">
        <v>21324.82</v>
      </c>
      <c r="AC1370" s="2">
        <v>21324.82</v>
      </c>
      <c r="AD1370" s="3">
        <v>39843</v>
      </c>
      <c r="AE1370" s="3"/>
      <c r="AF1370" s="2"/>
      <c r="AG1370" s="2"/>
      <c r="AH1370" s="3"/>
      <c r="AI1370" s="3"/>
      <c r="AJ1370" s="2"/>
    </row>
    <row r="1371" spans="15:36" x14ac:dyDescent="0.45">
      <c r="O1371" s="2" t="s">
        <v>45</v>
      </c>
      <c r="P1371" s="2" t="s">
        <v>2524</v>
      </c>
      <c r="Q1371" s="2">
        <v>289057</v>
      </c>
      <c r="R1371" s="2" t="s">
        <v>46</v>
      </c>
      <c r="S1371" s="2" t="s">
        <v>589</v>
      </c>
      <c r="T1371" s="2" t="s">
        <v>2525</v>
      </c>
      <c r="U1371" s="2" t="s">
        <v>17</v>
      </c>
      <c r="V1371" s="2">
        <v>-2</v>
      </c>
      <c r="W1371" s="2" t="s">
        <v>109</v>
      </c>
      <c r="X1371" s="2" t="s">
        <v>15</v>
      </c>
      <c r="Y1371" s="2" t="s">
        <v>8691</v>
      </c>
      <c r="Z1371" s="2" t="s">
        <v>52</v>
      </c>
      <c r="AA1371" s="2">
        <v>19197.099999999999</v>
      </c>
      <c r="AB1371" s="2">
        <v>19197.099999999999</v>
      </c>
      <c r="AC1371" s="2">
        <v>19197.099999999999</v>
      </c>
      <c r="AD1371" s="3">
        <v>39843</v>
      </c>
      <c r="AE1371" s="3"/>
      <c r="AF1371" s="2"/>
      <c r="AG1371" s="2"/>
      <c r="AH1371" s="3"/>
      <c r="AI1371" s="3"/>
      <c r="AJ1371" s="2"/>
    </row>
    <row r="1372" spans="15:36" x14ac:dyDescent="0.45">
      <c r="O1372" s="2" t="s">
        <v>45</v>
      </c>
      <c r="P1372" s="2" t="s">
        <v>2526</v>
      </c>
      <c r="Q1372" s="2">
        <v>289058</v>
      </c>
      <c r="R1372" s="2" t="s">
        <v>46</v>
      </c>
      <c r="S1372" s="2" t="s">
        <v>589</v>
      </c>
      <c r="T1372" s="2" t="s">
        <v>2527</v>
      </c>
      <c r="U1372" s="2" t="s">
        <v>17</v>
      </c>
      <c r="V1372" s="2">
        <v>-2</v>
      </c>
      <c r="W1372" s="2" t="s">
        <v>109</v>
      </c>
      <c r="X1372" s="2" t="s">
        <v>15</v>
      </c>
      <c r="Y1372" s="2" t="s">
        <v>8691</v>
      </c>
      <c r="Z1372" s="2" t="s">
        <v>52</v>
      </c>
      <c r="AA1372" s="2">
        <v>8199.11</v>
      </c>
      <c r="AB1372" s="2">
        <v>8199.11</v>
      </c>
      <c r="AC1372" s="2">
        <v>8199.11</v>
      </c>
      <c r="AD1372" s="3">
        <v>39843</v>
      </c>
      <c r="AE1372" s="3"/>
      <c r="AF1372" s="2"/>
      <c r="AG1372" s="2"/>
      <c r="AH1372" s="3"/>
      <c r="AI1372" s="3"/>
      <c r="AJ1372" s="2"/>
    </row>
    <row r="1373" spans="15:36" x14ac:dyDescent="0.45">
      <c r="O1373" s="2" t="s">
        <v>45</v>
      </c>
      <c r="P1373" s="2" t="s">
        <v>2528</v>
      </c>
      <c r="Q1373" s="2">
        <v>289059</v>
      </c>
      <c r="R1373" s="2" t="s">
        <v>46</v>
      </c>
      <c r="S1373" s="2" t="s">
        <v>589</v>
      </c>
      <c r="T1373" s="2" t="s">
        <v>2527</v>
      </c>
      <c r="U1373" s="2" t="s">
        <v>17</v>
      </c>
      <c r="V1373" s="2">
        <v>-2</v>
      </c>
      <c r="W1373" s="2" t="s">
        <v>109</v>
      </c>
      <c r="X1373" s="2" t="s">
        <v>15</v>
      </c>
      <c r="Y1373" s="2" t="s">
        <v>8691</v>
      </c>
      <c r="Z1373" s="2" t="s">
        <v>52</v>
      </c>
      <c r="AA1373" s="2">
        <v>8199.11</v>
      </c>
      <c r="AB1373" s="2">
        <v>8199.11</v>
      </c>
      <c r="AC1373" s="2">
        <v>8199.11</v>
      </c>
      <c r="AD1373" s="3">
        <v>39843</v>
      </c>
      <c r="AE1373" s="3"/>
      <c r="AF1373" s="2"/>
      <c r="AG1373" s="2"/>
      <c r="AH1373" s="3"/>
      <c r="AI1373" s="3"/>
      <c r="AJ1373" s="2"/>
    </row>
    <row r="1374" spans="15:36" x14ac:dyDescent="0.45">
      <c r="O1374" s="2" t="s">
        <v>53</v>
      </c>
      <c r="P1374" s="2" t="s">
        <v>2529</v>
      </c>
      <c r="Q1374" s="2">
        <v>289060</v>
      </c>
      <c r="R1374" s="2" t="s">
        <v>46</v>
      </c>
      <c r="S1374" s="2" t="s">
        <v>589</v>
      </c>
      <c r="T1374" s="2" t="s">
        <v>2527</v>
      </c>
      <c r="U1374" s="2" t="s">
        <v>17</v>
      </c>
      <c r="V1374" s="2">
        <v>-2</v>
      </c>
      <c r="W1374" s="2" t="s">
        <v>109</v>
      </c>
      <c r="X1374" s="2" t="s">
        <v>15</v>
      </c>
      <c r="Y1374" s="2" t="s">
        <v>8701</v>
      </c>
      <c r="Z1374" s="2" t="s">
        <v>52</v>
      </c>
      <c r="AA1374" s="2">
        <v>8199.11</v>
      </c>
      <c r="AB1374" s="2">
        <v>8199.11</v>
      </c>
      <c r="AC1374" s="2">
        <v>8199.11</v>
      </c>
      <c r="AD1374" s="3">
        <v>39843</v>
      </c>
      <c r="AE1374" s="3">
        <v>41880</v>
      </c>
      <c r="AF1374" s="2"/>
      <c r="AG1374" s="2"/>
      <c r="AH1374" s="3"/>
      <c r="AI1374" s="3"/>
      <c r="AJ1374" s="2"/>
    </row>
    <row r="1375" spans="15:36" x14ac:dyDescent="0.45">
      <c r="O1375" s="2" t="s">
        <v>53</v>
      </c>
      <c r="P1375" s="2" t="s">
        <v>2530</v>
      </c>
      <c r="Q1375" s="2">
        <v>289061</v>
      </c>
      <c r="R1375" s="2" t="s">
        <v>46</v>
      </c>
      <c r="S1375" s="2" t="s">
        <v>589</v>
      </c>
      <c r="T1375" s="2" t="s">
        <v>2527</v>
      </c>
      <c r="U1375" s="2" t="s">
        <v>17</v>
      </c>
      <c r="V1375" s="2">
        <v>-2</v>
      </c>
      <c r="W1375" s="2" t="s">
        <v>109</v>
      </c>
      <c r="X1375" s="2" t="s">
        <v>15</v>
      </c>
      <c r="Y1375" s="2" t="s">
        <v>8701</v>
      </c>
      <c r="Z1375" s="2" t="s">
        <v>52</v>
      </c>
      <c r="AA1375" s="2">
        <v>8199.11</v>
      </c>
      <c r="AB1375" s="2">
        <v>8199.11</v>
      </c>
      <c r="AC1375" s="2">
        <v>8199.11</v>
      </c>
      <c r="AD1375" s="3">
        <v>39843</v>
      </c>
      <c r="AE1375" s="3">
        <v>41880</v>
      </c>
      <c r="AF1375" s="2"/>
      <c r="AG1375" s="2"/>
      <c r="AH1375" s="3"/>
      <c r="AI1375" s="3"/>
      <c r="AJ1375" s="2"/>
    </row>
    <row r="1376" spans="15:36" x14ac:dyDescent="0.45">
      <c r="O1376" s="2" t="s">
        <v>53</v>
      </c>
      <c r="P1376" s="2" t="s">
        <v>2531</v>
      </c>
      <c r="Q1376" s="2">
        <v>289062</v>
      </c>
      <c r="R1376" s="2" t="s">
        <v>46</v>
      </c>
      <c r="S1376" s="2" t="s">
        <v>589</v>
      </c>
      <c r="T1376" s="2" t="s">
        <v>2527</v>
      </c>
      <c r="U1376" s="2" t="s">
        <v>17</v>
      </c>
      <c r="V1376" s="2">
        <v>-2</v>
      </c>
      <c r="W1376" s="2" t="s">
        <v>109</v>
      </c>
      <c r="X1376" s="2" t="s">
        <v>15</v>
      </c>
      <c r="Y1376" s="2" t="s">
        <v>8701</v>
      </c>
      <c r="Z1376" s="2" t="s">
        <v>52</v>
      </c>
      <c r="AA1376" s="2">
        <v>8199.11</v>
      </c>
      <c r="AB1376" s="2">
        <v>8199.11</v>
      </c>
      <c r="AC1376" s="2">
        <v>8199.11</v>
      </c>
      <c r="AD1376" s="3">
        <v>39843</v>
      </c>
      <c r="AE1376" s="3">
        <v>41880</v>
      </c>
      <c r="AF1376" s="2"/>
      <c r="AG1376" s="2"/>
      <c r="AH1376" s="3"/>
      <c r="AI1376" s="3"/>
      <c r="AJ1376" s="2"/>
    </row>
    <row r="1377" spans="15:36" x14ac:dyDescent="0.45">
      <c r="O1377" s="2" t="s">
        <v>53</v>
      </c>
      <c r="P1377" s="2" t="s">
        <v>2532</v>
      </c>
      <c r="Q1377" s="2">
        <v>289063</v>
      </c>
      <c r="R1377" s="2" t="s">
        <v>46</v>
      </c>
      <c r="S1377" s="2" t="s">
        <v>589</v>
      </c>
      <c r="T1377" s="2" t="s">
        <v>2527</v>
      </c>
      <c r="U1377" s="2" t="s">
        <v>17</v>
      </c>
      <c r="V1377" s="2">
        <v>-2</v>
      </c>
      <c r="W1377" s="2" t="s">
        <v>109</v>
      </c>
      <c r="X1377" s="2" t="s">
        <v>15</v>
      </c>
      <c r="Y1377" s="2" t="s">
        <v>8701</v>
      </c>
      <c r="Z1377" s="2" t="s">
        <v>52</v>
      </c>
      <c r="AA1377" s="2">
        <v>8199.11</v>
      </c>
      <c r="AB1377" s="2">
        <v>8199.11</v>
      </c>
      <c r="AC1377" s="2">
        <v>8199.11</v>
      </c>
      <c r="AD1377" s="3">
        <v>39843</v>
      </c>
      <c r="AE1377" s="3">
        <v>41880</v>
      </c>
      <c r="AF1377" s="2"/>
      <c r="AG1377" s="2"/>
      <c r="AH1377" s="3"/>
      <c r="AI1377" s="3"/>
      <c r="AJ1377" s="2"/>
    </row>
    <row r="1378" spans="15:36" x14ac:dyDescent="0.45">
      <c r="O1378" s="2" t="s">
        <v>53</v>
      </c>
      <c r="P1378" s="2" t="s">
        <v>2533</v>
      </c>
      <c r="Q1378" s="2">
        <v>289064</v>
      </c>
      <c r="R1378" s="2" t="s">
        <v>46</v>
      </c>
      <c r="S1378" s="2" t="s">
        <v>589</v>
      </c>
      <c r="T1378" s="2" t="s">
        <v>2527</v>
      </c>
      <c r="U1378" s="2" t="s">
        <v>17</v>
      </c>
      <c r="V1378" s="2">
        <v>-2</v>
      </c>
      <c r="W1378" s="2" t="s">
        <v>109</v>
      </c>
      <c r="X1378" s="2" t="s">
        <v>15</v>
      </c>
      <c r="Y1378" s="2" t="s">
        <v>8701</v>
      </c>
      <c r="Z1378" s="2" t="s">
        <v>52</v>
      </c>
      <c r="AA1378" s="2">
        <v>8199.11</v>
      </c>
      <c r="AB1378" s="2">
        <v>8199.11</v>
      </c>
      <c r="AC1378" s="2">
        <v>8199.11</v>
      </c>
      <c r="AD1378" s="3">
        <v>39843</v>
      </c>
      <c r="AE1378" s="3">
        <v>41880</v>
      </c>
      <c r="AF1378" s="2"/>
      <c r="AG1378" s="2"/>
      <c r="AH1378" s="3"/>
      <c r="AI1378" s="3"/>
      <c r="AJ1378" s="2"/>
    </row>
    <row r="1379" spans="15:36" x14ac:dyDescent="0.45">
      <c r="O1379" s="2" t="s">
        <v>53</v>
      </c>
      <c r="P1379" s="2" t="s">
        <v>2534</v>
      </c>
      <c r="Q1379" s="2">
        <v>289065</v>
      </c>
      <c r="R1379" s="2" t="s">
        <v>46</v>
      </c>
      <c r="S1379" s="2" t="s">
        <v>589</v>
      </c>
      <c r="T1379" s="2" t="s">
        <v>2527</v>
      </c>
      <c r="U1379" s="2" t="s">
        <v>17</v>
      </c>
      <c r="V1379" s="2">
        <v>-2</v>
      </c>
      <c r="W1379" s="2" t="s">
        <v>109</v>
      </c>
      <c r="X1379" s="2" t="s">
        <v>15</v>
      </c>
      <c r="Y1379" s="2" t="s">
        <v>8701</v>
      </c>
      <c r="Z1379" s="2" t="s">
        <v>52</v>
      </c>
      <c r="AA1379" s="2">
        <v>8199.11</v>
      </c>
      <c r="AB1379" s="2">
        <v>8199.11</v>
      </c>
      <c r="AC1379" s="2">
        <v>8199.11</v>
      </c>
      <c r="AD1379" s="3">
        <v>39843</v>
      </c>
      <c r="AE1379" s="3">
        <v>41880</v>
      </c>
      <c r="AF1379" s="2"/>
      <c r="AG1379" s="2"/>
      <c r="AH1379" s="3"/>
      <c r="AI1379" s="3"/>
      <c r="AJ1379" s="2"/>
    </row>
    <row r="1380" spans="15:36" x14ac:dyDescent="0.45">
      <c r="O1380" s="2" t="s">
        <v>45</v>
      </c>
      <c r="P1380" s="2" t="s">
        <v>2535</v>
      </c>
      <c r="Q1380" s="2">
        <v>289066</v>
      </c>
      <c r="R1380" s="2" t="s">
        <v>46</v>
      </c>
      <c r="S1380" s="2" t="s">
        <v>589</v>
      </c>
      <c r="T1380" s="2" t="s">
        <v>2536</v>
      </c>
      <c r="U1380" s="2" t="s">
        <v>17</v>
      </c>
      <c r="V1380" s="2">
        <v>-2</v>
      </c>
      <c r="W1380" s="2" t="s">
        <v>109</v>
      </c>
      <c r="X1380" s="2" t="s">
        <v>15</v>
      </c>
      <c r="Y1380" s="2" t="s">
        <v>8691</v>
      </c>
      <c r="Z1380" s="2" t="s">
        <v>52</v>
      </c>
      <c r="AA1380" s="2">
        <v>35694.080000000002</v>
      </c>
      <c r="AB1380" s="2">
        <v>35694.080000000002</v>
      </c>
      <c r="AC1380" s="2">
        <v>35694.080000000002</v>
      </c>
      <c r="AD1380" s="3">
        <v>39843</v>
      </c>
      <c r="AE1380" s="3"/>
      <c r="AF1380" s="2"/>
      <c r="AG1380" s="2"/>
      <c r="AH1380" s="3"/>
      <c r="AI1380" s="3"/>
      <c r="AJ1380" s="2"/>
    </row>
    <row r="1381" spans="15:36" x14ac:dyDescent="0.45">
      <c r="O1381" s="2" t="s">
        <v>45</v>
      </c>
      <c r="P1381" s="2" t="s">
        <v>2537</v>
      </c>
      <c r="Q1381" s="2">
        <v>289067</v>
      </c>
      <c r="R1381" s="2" t="s">
        <v>46</v>
      </c>
      <c r="S1381" s="2" t="s">
        <v>589</v>
      </c>
      <c r="T1381" s="2" t="s">
        <v>2538</v>
      </c>
      <c r="U1381" s="2" t="s">
        <v>17</v>
      </c>
      <c r="V1381" s="2">
        <v>-2</v>
      </c>
      <c r="W1381" s="2" t="s">
        <v>109</v>
      </c>
      <c r="X1381" s="2" t="s">
        <v>15</v>
      </c>
      <c r="Y1381" s="2" t="s">
        <v>8691</v>
      </c>
      <c r="Z1381" s="2" t="s">
        <v>52</v>
      </c>
      <c r="AA1381" s="2">
        <v>26572.720000000001</v>
      </c>
      <c r="AB1381" s="2">
        <v>26572.720000000001</v>
      </c>
      <c r="AC1381" s="2">
        <v>26572.720000000001</v>
      </c>
      <c r="AD1381" s="3">
        <v>39843</v>
      </c>
      <c r="AE1381" s="3"/>
      <c r="AF1381" s="2"/>
      <c r="AG1381" s="2"/>
      <c r="AH1381" s="3"/>
      <c r="AI1381" s="3"/>
      <c r="AJ1381" s="2"/>
    </row>
    <row r="1382" spans="15:36" x14ac:dyDescent="0.45">
      <c r="O1382" s="2" t="s">
        <v>45</v>
      </c>
      <c r="P1382" s="2" t="s">
        <v>2539</v>
      </c>
      <c r="Q1382" s="2">
        <v>289068</v>
      </c>
      <c r="R1382" s="2" t="s">
        <v>46</v>
      </c>
      <c r="S1382" s="2" t="s">
        <v>589</v>
      </c>
      <c r="T1382" s="2" t="s">
        <v>2540</v>
      </c>
      <c r="U1382" s="2" t="s">
        <v>17</v>
      </c>
      <c r="V1382" s="2">
        <v>-2</v>
      </c>
      <c r="W1382" s="2" t="s">
        <v>109</v>
      </c>
      <c r="X1382" s="2" t="s">
        <v>15</v>
      </c>
      <c r="Y1382" s="2" t="s">
        <v>8691</v>
      </c>
      <c r="Z1382" s="2" t="s">
        <v>52</v>
      </c>
      <c r="AA1382" s="2">
        <v>37842.03</v>
      </c>
      <c r="AB1382" s="2">
        <v>37842.03</v>
      </c>
      <c r="AC1382" s="2">
        <v>37842.03</v>
      </c>
      <c r="AD1382" s="3">
        <v>39843</v>
      </c>
      <c r="AE1382" s="3"/>
      <c r="AF1382" s="2"/>
      <c r="AG1382" s="2"/>
      <c r="AH1382" s="3"/>
      <c r="AI1382" s="3"/>
      <c r="AJ1382" s="2"/>
    </row>
    <row r="1383" spans="15:36" x14ac:dyDescent="0.45">
      <c r="O1383" s="2" t="s">
        <v>45</v>
      </c>
      <c r="P1383" s="2" t="s">
        <v>2541</v>
      </c>
      <c r="Q1383" s="2">
        <v>289069</v>
      </c>
      <c r="R1383" s="2" t="s">
        <v>46</v>
      </c>
      <c r="S1383" s="2" t="s">
        <v>589</v>
      </c>
      <c r="T1383" s="2" t="s">
        <v>2542</v>
      </c>
      <c r="U1383" s="2" t="s">
        <v>17</v>
      </c>
      <c r="V1383" s="2">
        <v>-2</v>
      </c>
      <c r="W1383" s="2" t="s">
        <v>109</v>
      </c>
      <c r="X1383" s="2" t="s">
        <v>15</v>
      </c>
      <c r="Y1383" s="2" t="s">
        <v>8691</v>
      </c>
      <c r="Z1383" s="2" t="s">
        <v>52</v>
      </c>
      <c r="AA1383" s="2">
        <v>8544.2099999999991</v>
      </c>
      <c r="AB1383" s="2">
        <v>8544.2099999999991</v>
      </c>
      <c r="AC1383" s="2">
        <v>8544.2099999999991</v>
      </c>
      <c r="AD1383" s="3">
        <v>39843</v>
      </c>
      <c r="AE1383" s="3"/>
      <c r="AF1383" s="2"/>
      <c r="AG1383" s="2"/>
      <c r="AH1383" s="3"/>
      <c r="AI1383" s="3"/>
      <c r="AJ1383" s="2"/>
    </row>
    <row r="1384" spans="15:36" x14ac:dyDescent="0.45">
      <c r="O1384" s="2" t="s">
        <v>53</v>
      </c>
      <c r="P1384" s="2" t="s">
        <v>2543</v>
      </c>
      <c r="Q1384" s="2">
        <v>289070</v>
      </c>
      <c r="R1384" s="2" t="s">
        <v>46</v>
      </c>
      <c r="S1384" s="2" t="s">
        <v>589</v>
      </c>
      <c r="T1384" s="2" t="s">
        <v>2544</v>
      </c>
      <c r="U1384" s="2" t="s">
        <v>17</v>
      </c>
      <c r="V1384" s="2">
        <v>-2</v>
      </c>
      <c r="W1384" s="2" t="s">
        <v>109</v>
      </c>
      <c r="X1384" s="2" t="s">
        <v>15</v>
      </c>
      <c r="Y1384" s="2" t="s">
        <v>8701</v>
      </c>
      <c r="Z1384" s="2" t="s">
        <v>52</v>
      </c>
      <c r="AA1384" s="2">
        <v>30918.61</v>
      </c>
      <c r="AB1384" s="2">
        <v>30918.61</v>
      </c>
      <c r="AC1384" s="2">
        <v>30918.61</v>
      </c>
      <c r="AD1384" s="3">
        <v>39843</v>
      </c>
      <c r="AE1384" s="3">
        <v>41880</v>
      </c>
      <c r="AF1384" s="2"/>
      <c r="AG1384" s="2"/>
      <c r="AH1384" s="3"/>
      <c r="AI1384" s="3"/>
      <c r="AJ1384" s="2"/>
    </row>
    <row r="1385" spans="15:36" x14ac:dyDescent="0.45">
      <c r="O1385" s="2" t="s">
        <v>53</v>
      </c>
      <c r="P1385" s="2" t="s">
        <v>2545</v>
      </c>
      <c r="Q1385" s="2">
        <v>289071</v>
      </c>
      <c r="R1385" s="2" t="s">
        <v>46</v>
      </c>
      <c r="S1385" s="2" t="s">
        <v>589</v>
      </c>
      <c r="T1385" s="2" t="s">
        <v>2544</v>
      </c>
      <c r="U1385" s="2" t="s">
        <v>17</v>
      </c>
      <c r="V1385" s="2">
        <v>-2</v>
      </c>
      <c r="W1385" s="2" t="s">
        <v>109</v>
      </c>
      <c r="X1385" s="2" t="s">
        <v>15</v>
      </c>
      <c r="Y1385" s="2" t="s">
        <v>8701</v>
      </c>
      <c r="Z1385" s="2" t="s">
        <v>52</v>
      </c>
      <c r="AA1385" s="2">
        <v>30918.61</v>
      </c>
      <c r="AB1385" s="2">
        <v>30918.61</v>
      </c>
      <c r="AC1385" s="2">
        <v>30918.61</v>
      </c>
      <c r="AD1385" s="3">
        <v>39843</v>
      </c>
      <c r="AE1385" s="3">
        <v>41880</v>
      </c>
      <c r="AF1385" s="2"/>
      <c r="AG1385" s="2"/>
      <c r="AH1385" s="3"/>
      <c r="AI1385" s="3"/>
      <c r="AJ1385" s="2"/>
    </row>
    <row r="1386" spans="15:36" x14ac:dyDescent="0.45">
      <c r="O1386" s="2" t="s">
        <v>45</v>
      </c>
      <c r="P1386" s="2" t="s">
        <v>2546</v>
      </c>
      <c r="Q1386" s="2">
        <v>289072</v>
      </c>
      <c r="R1386" s="2" t="s">
        <v>46</v>
      </c>
      <c r="S1386" s="2" t="s">
        <v>589</v>
      </c>
      <c r="T1386" s="2" t="s">
        <v>2547</v>
      </c>
      <c r="U1386" s="2" t="s">
        <v>17</v>
      </c>
      <c r="V1386" s="2">
        <v>-2</v>
      </c>
      <c r="W1386" s="2" t="s">
        <v>109</v>
      </c>
      <c r="X1386" s="2" t="s">
        <v>15</v>
      </c>
      <c r="Y1386" s="2" t="s">
        <v>8691</v>
      </c>
      <c r="Z1386" s="2" t="s">
        <v>52</v>
      </c>
      <c r="AA1386" s="2">
        <v>21562.82</v>
      </c>
      <c r="AB1386" s="2">
        <v>21562.82</v>
      </c>
      <c r="AC1386" s="2">
        <v>21562.82</v>
      </c>
      <c r="AD1386" s="3">
        <v>39843</v>
      </c>
      <c r="AE1386" s="3"/>
      <c r="AF1386" s="2"/>
      <c r="AG1386" s="2"/>
      <c r="AH1386" s="3"/>
      <c r="AI1386" s="3"/>
      <c r="AJ1386" s="2"/>
    </row>
    <row r="1387" spans="15:36" x14ac:dyDescent="0.45">
      <c r="O1387" s="2" t="s">
        <v>45</v>
      </c>
      <c r="P1387" s="2" t="s">
        <v>2548</v>
      </c>
      <c r="Q1387" s="2">
        <v>289073</v>
      </c>
      <c r="R1387" s="2" t="s">
        <v>46</v>
      </c>
      <c r="S1387" s="2" t="s">
        <v>589</v>
      </c>
      <c r="T1387" s="2" t="s">
        <v>2165</v>
      </c>
      <c r="U1387" s="2" t="s">
        <v>17</v>
      </c>
      <c r="V1387" s="2">
        <v>-2</v>
      </c>
      <c r="W1387" s="2" t="s">
        <v>109</v>
      </c>
      <c r="X1387" s="2" t="s">
        <v>15</v>
      </c>
      <c r="Y1387" s="2" t="s">
        <v>8691</v>
      </c>
      <c r="Z1387" s="2" t="s">
        <v>52</v>
      </c>
      <c r="AA1387" s="2">
        <v>39805.599999999999</v>
      </c>
      <c r="AB1387" s="2">
        <v>39805.599999999999</v>
      </c>
      <c r="AC1387" s="2">
        <v>39805.599999999999</v>
      </c>
      <c r="AD1387" s="3">
        <v>39843</v>
      </c>
      <c r="AE1387" s="3"/>
      <c r="AF1387" s="2"/>
      <c r="AG1387" s="2"/>
      <c r="AH1387" s="3"/>
      <c r="AI1387" s="3"/>
      <c r="AJ1387" s="2"/>
    </row>
    <row r="1388" spans="15:36" x14ac:dyDescent="0.45">
      <c r="O1388" s="2" t="s">
        <v>45</v>
      </c>
      <c r="P1388" s="2" t="s">
        <v>2549</v>
      </c>
      <c r="Q1388" s="2">
        <v>289074</v>
      </c>
      <c r="R1388" s="2" t="s">
        <v>46</v>
      </c>
      <c r="S1388" s="2" t="s">
        <v>589</v>
      </c>
      <c r="T1388" s="2" t="s">
        <v>2550</v>
      </c>
      <c r="U1388" s="2" t="s">
        <v>17</v>
      </c>
      <c r="V1388" s="2">
        <v>-2</v>
      </c>
      <c r="W1388" s="2" t="s">
        <v>109</v>
      </c>
      <c r="X1388" s="2" t="s">
        <v>15</v>
      </c>
      <c r="Y1388" s="2" t="s">
        <v>8691</v>
      </c>
      <c r="Z1388" s="2" t="s">
        <v>52</v>
      </c>
      <c r="AA1388" s="2">
        <v>36110.58</v>
      </c>
      <c r="AB1388" s="2">
        <v>36110.58</v>
      </c>
      <c r="AC1388" s="2">
        <v>36110.58</v>
      </c>
      <c r="AD1388" s="3">
        <v>39843</v>
      </c>
      <c r="AE1388" s="3"/>
      <c r="AF1388" s="2"/>
      <c r="AG1388" s="2"/>
      <c r="AH1388" s="3"/>
      <c r="AI1388" s="3"/>
      <c r="AJ1388" s="2"/>
    </row>
    <row r="1389" spans="15:36" x14ac:dyDescent="0.45">
      <c r="O1389" s="2" t="s">
        <v>45</v>
      </c>
      <c r="P1389" s="2" t="s">
        <v>2551</v>
      </c>
      <c r="Q1389" s="2">
        <v>289172</v>
      </c>
      <c r="R1389" s="2" t="s">
        <v>46</v>
      </c>
      <c r="S1389" s="2" t="s">
        <v>589</v>
      </c>
      <c r="T1389" s="2" t="s">
        <v>2552</v>
      </c>
      <c r="U1389" s="2" t="s">
        <v>17</v>
      </c>
      <c r="V1389" s="2">
        <v>4</v>
      </c>
      <c r="W1389" s="2" t="s">
        <v>924</v>
      </c>
      <c r="X1389" s="2" t="s">
        <v>15</v>
      </c>
      <c r="Y1389" s="2" t="s">
        <v>8702</v>
      </c>
      <c r="Z1389" s="2" t="s">
        <v>8789</v>
      </c>
      <c r="AA1389" s="2">
        <v>35000</v>
      </c>
      <c r="AB1389" s="2">
        <v>35000</v>
      </c>
      <c r="AC1389" s="2">
        <v>35000</v>
      </c>
      <c r="AD1389" s="3">
        <v>39864</v>
      </c>
      <c r="AE1389" s="3"/>
      <c r="AF1389" s="2"/>
      <c r="AG1389" s="2"/>
      <c r="AH1389" s="3"/>
      <c r="AI1389" s="3"/>
      <c r="AJ1389" s="2"/>
    </row>
    <row r="1390" spans="15:36" x14ac:dyDescent="0.45">
      <c r="O1390" s="2" t="s">
        <v>45</v>
      </c>
      <c r="P1390" s="2" t="s">
        <v>2553</v>
      </c>
      <c r="Q1390" s="2">
        <v>289182</v>
      </c>
      <c r="R1390" s="2" t="s">
        <v>46</v>
      </c>
      <c r="S1390" s="2" t="s">
        <v>589</v>
      </c>
      <c r="T1390" s="2" t="s">
        <v>2554</v>
      </c>
      <c r="U1390" s="2" t="s">
        <v>13</v>
      </c>
      <c r="V1390" s="2">
        <v>-2</v>
      </c>
      <c r="W1390" s="2" t="s">
        <v>14</v>
      </c>
      <c r="X1390" s="2" t="s">
        <v>15</v>
      </c>
      <c r="Y1390" s="2" t="s">
        <v>8790</v>
      </c>
      <c r="Z1390" s="2" t="s">
        <v>8765</v>
      </c>
      <c r="AA1390" s="2">
        <v>1714</v>
      </c>
      <c r="AB1390" s="2">
        <v>1714</v>
      </c>
      <c r="AC1390" s="2">
        <v>1714</v>
      </c>
      <c r="AD1390" s="3">
        <v>39867</v>
      </c>
      <c r="AE1390" s="3"/>
      <c r="AF1390" s="2"/>
      <c r="AG1390" s="2"/>
      <c r="AH1390" s="3"/>
      <c r="AI1390" s="3"/>
      <c r="AJ1390" s="2"/>
    </row>
    <row r="1391" spans="15:36" x14ac:dyDescent="0.45">
      <c r="O1391" s="2" t="s">
        <v>45</v>
      </c>
      <c r="P1391" s="2" t="s">
        <v>2555</v>
      </c>
      <c r="Q1391" s="2">
        <v>289183</v>
      </c>
      <c r="R1391" s="2" t="s">
        <v>46</v>
      </c>
      <c r="S1391" s="2" t="s">
        <v>589</v>
      </c>
      <c r="T1391" s="2" t="s">
        <v>2556</v>
      </c>
      <c r="U1391" s="2" t="s">
        <v>2557</v>
      </c>
      <c r="V1391" s="2">
        <v>3557</v>
      </c>
      <c r="W1391" s="2" t="s">
        <v>2557</v>
      </c>
      <c r="X1391" s="2" t="s">
        <v>2558</v>
      </c>
      <c r="Y1391" s="2" t="s">
        <v>54</v>
      </c>
      <c r="Z1391" s="2"/>
      <c r="AA1391" s="2"/>
      <c r="AB1391" s="2"/>
      <c r="AC1391" s="2"/>
      <c r="AD1391" s="3"/>
      <c r="AE1391" s="3"/>
      <c r="AF1391" s="2"/>
      <c r="AG1391" s="2"/>
      <c r="AH1391" s="3"/>
      <c r="AI1391" s="3"/>
      <c r="AJ1391" s="2"/>
    </row>
    <row r="1392" spans="15:36" x14ac:dyDescent="0.45">
      <c r="O1392" s="2" t="s">
        <v>45</v>
      </c>
      <c r="P1392" s="2" t="s">
        <v>2559</v>
      </c>
      <c r="Q1392" s="2">
        <v>289184</v>
      </c>
      <c r="R1392" s="2" t="s">
        <v>46</v>
      </c>
      <c r="S1392" s="2" t="s">
        <v>589</v>
      </c>
      <c r="T1392" s="2" t="s">
        <v>2560</v>
      </c>
      <c r="U1392" s="2" t="s">
        <v>17</v>
      </c>
      <c r="V1392" s="2">
        <v>-1</v>
      </c>
      <c r="W1392" s="2" t="s">
        <v>309</v>
      </c>
      <c r="X1392" s="2" t="s">
        <v>15</v>
      </c>
      <c r="Y1392" s="2" t="s">
        <v>54</v>
      </c>
      <c r="Z1392" s="2"/>
      <c r="AA1392" s="2">
        <v>1998</v>
      </c>
      <c r="AB1392" s="2">
        <v>1998</v>
      </c>
      <c r="AC1392" s="2">
        <v>1998</v>
      </c>
      <c r="AD1392" s="3">
        <v>39867</v>
      </c>
      <c r="AE1392" s="3"/>
      <c r="AF1392" s="2"/>
      <c r="AG1392" s="2"/>
      <c r="AH1392" s="3"/>
      <c r="AI1392" s="3"/>
      <c r="AJ1392" s="2"/>
    </row>
    <row r="1393" spans="15:36" x14ac:dyDescent="0.45">
      <c r="O1393" s="2" t="s">
        <v>45</v>
      </c>
      <c r="P1393" s="2" t="s">
        <v>2561</v>
      </c>
      <c r="Q1393" s="2">
        <v>289262</v>
      </c>
      <c r="R1393" s="2" t="s">
        <v>46</v>
      </c>
      <c r="S1393" s="2" t="s">
        <v>589</v>
      </c>
      <c r="T1393" s="2" t="s">
        <v>2562</v>
      </c>
      <c r="U1393" s="2" t="s">
        <v>17</v>
      </c>
      <c r="V1393" s="2">
        <v>2</v>
      </c>
      <c r="W1393" s="2" t="s">
        <v>483</v>
      </c>
      <c r="X1393" s="2" t="s">
        <v>15</v>
      </c>
      <c r="Y1393" s="2" t="s">
        <v>8694</v>
      </c>
      <c r="Z1393" s="2" t="s">
        <v>204</v>
      </c>
      <c r="AA1393" s="2">
        <v>32927</v>
      </c>
      <c r="AB1393" s="2">
        <v>32927</v>
      </c>
      <c r="AC1393" s="2">
        <v>32927</v>
      </c>
      <c r="AD1393" s="3">
        <v>39871</v>
      </c>
      <c r="AE1393" s="3"/>
      <c r="AF1393" s="2"/>
      <c r="AG1393" s="2"/>
      <c r="AH1393" s="3"/>
      <c r="AI1393" s="3"/>
      <c r="AJ1393" s="2"/>
    </row>
    <row r="1394" spans="15:36" x14ac:dyDescent="0.45">
      <c r="O1394" s="2" t="s">
        <v>53</v>
      </c>
      <c r="P1394" s="2" t="s">
        <v>2563</v>
      </c>
      <c r="Q1394" s="2">
        <v>289379</v>
      </c>
      <c r="R1394" s="2" t="s">
        <v>46</v>
      </c>
      <c r="S1394" s="2" t="s">
        <v>589</v>
      </c>
      <c r="T1394" s="2" t="s">
        <v>2564</v>
      </c>
      <c r="U1394" s="2" t="s">
        <v>2565</v>
      </c>
      <c r="V1394" s="2">
        <v>21024</v>
      </c>
      <c r="W1394" s="2" t="s">
        <v>2565</v>
      </c>
      <c r="X1394" s="2" t="s">
        <v>2566</v>
      </c>
      <c r="Y1394" s="2" t="s">
        <v>2102</v>
      </c>
      <c r="Z1394" s="2"/>
      <c r="AA1394" s="2"/>
      <c r="AB1394" s="2"/>
      <c r="AC1394" s="2"/>
      <c r="AD1394" s="3"/>
      <c r="AE1394" s="3"/>
      <c r="AF1394" s="2"/>
      <c r="AG1394" s="2"/>
      <c r="AH1394" s="3"/>
      <c r="AI1394" s="3"/>
      <c r="AJ1394" s="2"/>
    </row>
    <row r="1395" spans="15:36" x14ac:dyDescent="0.45">
      <c r="O1395" s="2" t="s">
        <v>45</v>
      </c>
      <c r="P1395" s="2" t="s">
        <v>2567</v>
      </c>
      <c r="Q1395" s="2">
        <v>289406</v>
      </c>
      <c r="R1395" s="2" t="s">
        <v>46</v>
      </c>
      <c r="S1395" s="2" t="s">
        <v>589</v>
      </c>
      <c r="T1395" s="2" t="s">
        <v>2568</v>
      </c>
      <c r="U1395" s="2" t="s">
        <v>17</v>
      </c>
      <c r="V1395" s="2">
        <v>2</v>
      </c>
      <c r="W1395" s="2" t="s">
        <v>68</v>
      </c>
      <c r="X1395" s="2" t="s">
        <v>15</v>
      </c>
      <c r="Y1395" s="2" t="s">
        <v>8726</v>
      </c>
      <c r="Z1395" s="2" t="s">
        <v>52</v>
      </c>
      <c r="AA1395" s="2">
        <v>39990</v>
      </c>
      <c r="AB1395" s="2">
        <v>39990</v>
      </c>
      <c r="AC1395" s="2">
        <v>39990</v>
      </c>
      <c r="AD1395" s="3">
        <v>39888</v>
      </c>
      <c r="AE1395" s="3"/>
      <c r="AF1395" s="2"/>
      <c r="AG1395" s="2"/>
      <c r="AH1395" s="3"/>
      <c r="AI1395" s="3"/>
      <c r="AJ1395" s="2"/>
    </row>
    <row r="1396" spans="15:36" x14ac:dyDescent="0.45">
      <c r="O1396" s="2" t="s">
        <v>45</v>
      </c>
      <c r="P1396" s="2" t="s">
        <v>2569</v>
      </c>
      <c r="Q1396" s="2">
        <v>289537</v>
      </c>
      <c r="R1396" s="2" t="s">
        <v>46</v>
      </c>
      <c r="S1396" s="2" t="s">
        <v>589</v>
      </c>
      <c r="T1396" s="2" t="s">
        <v>2570</v>
      </c>
      <c r="U1396" s="2" t="s">
        <v>17</v>
      </c>
      <c r="V1396" s="2">
        <v>-2</v>
      </c>
      <c r="W1396" s="2" t="s">
        <v>109</v>
      </c>
      <c r="X1396" s="2" t="s">
        <v>15</v>
      </c>
      <c r="Y1396" s="2" t="s">
        <v>8691</v>
      </c>
      <c r="Z1396" s="2" t="s">
        <v>52</v>
      </c>
      <c r="AA1396" s="2">
        <v>18909.099999999999</v>
      </c>
      <c r="AB1396" s="2">
        <v>18909.099999999999</v>
      </c>
      <c r="AC1396" s="2">
        <v>18909.099999999999</v>
      </c>
      <c r="AD1396" s="3">
        <v>39898</v>
      </c>
      <c r="AE1396" s="3"/>
      <c r="AF1396" s="2"/>
      <c r="AG1396" s="2"/>
      <c r="AH1396" s="3"/>
      <c r="AI1396" s="3"/>
      <c r="AJ1396" s="2"/>
    </row>
    <row r="1397" spans="15:36" x14ac:dyDescent="0.45">
      <c r="O1397" s="2" t="s">
        <v>45</v>
      </c>
      <c r="P1397" s="2" t="s">
        <v>2571</v>
      </c>
      <c r="Q1397" s="2">
        <v>289641</v>
      </c>
      <c r="R1397" s="2" t="s">
        <v>46</v>
      </c>
      <c r="S1397" s="2" t="s">
        <v>589</v>
      </c>
      <c r="T1397" s="2" t="s">
        <v>2572</v>
      </c>
      <c r="U1397" s="2" t="s">
        <v>17</v>
      </c>
      <c r="V1397" s="2">
        <v>3</v>
      </c>
      <c r="W1397" s="2" t="s">
        <v>448</v>
      </c>
      <c r="X1397" s="2" t="s">
        <v>15</v>
      </c>
      <c r="Y1397" s="2" t="s">
        <v>1703</v>
      </c>
      <c r="Z1397" s="2" t="s">
        <v>50</v>
      </c>
      <c r="AA1397" s="2">
        <v>31333</v>
      </c>
      <c r="AB1397" s="2">
        <v>31333</v>
      </c>
      <c r="AC1397" s="2">
        <v>31333</v>
      </c>
      <c r="AD1397" s="3">
        <v>39903</v>
      </c>
      <c r="AE1397" s="3"/>
      <c r="AF1397" s="2"/>
      <c r="AG1397" s="2"/>
      <c r="AH1397" s="3"/>
      <c r="AI1397" s="3"/>
      <c r="AJ1397" s="2"/>
    </row>
    <row r="1398" spans="15:36" x14ac:dyDescent="0.45">
      <c r="O1398" s="2" t="s">
        <v>45</v>
      </c>
      <c r="P1398" s="2" t="s">
        <v>2573</v>
      </c>
      <c r="Q1398" s="2">
        <v>289848</v>
      </c>
      <c r="R1398" s="2" t="s">
        <v>46</v>
      </c>
      <c r="S1398" s="2" t="s">
        <v>589</v>
      </c>
      <c r="T1398" s="2" t="s">
        <v>2574</v>
      </c>
      <c r="U1398" s="2" t="s">
        <v>17</v>
      </c>
      <c r="V1398" s="2">
        <v>-1</v>
      </c>
      <c r="W1398" s="2" t="s">
        <v>462</v>
      </c>
      <c r="X1398" s="2" t="s">
        <v>15</v>
      </c>
      <c r="Y1398" s="2" t="s">
        <v>54</v>
      </c>
      <c r="Z1398" s="2"/>
      <c r="AA1398" s="2">
        <v>13926.7</v>
      </c>
      <c r="AB1398" s="2">
        <v>13926.7</v>
      </c>
      <c r="AC1398" s="2">
        <v>13926.7</v>
      </c>
      <c r="AD1398" s="3">
        <v>39903</v>
      </c>
      <c r="AE1398" s="3"/>
      <c r="AF1398" s="2"/>
      <c r="AG1398" s="2"/>
      <c r="AH1398" s="3"/>
      <c r="AI1398" s="3"/>
      <c r="AJ1398" s="2"/>
    </row>
    <row r="1399" spans="15:36" x14ac:dyDescent="0.45">
      <c r="O1399" s="2" t="s">
        <v>53</v>
      </c>
      <c r="P1399" s="2" t="s">
        <v>2575</v>
      </c>
      <c r="Q1399" s="2">
        <v>289849</v>
      </c>
      <c r="R1399" s="2" t="s">
        <v>46</v>
      </c>
      <c r="S1399" s="2" t="s">
        <v>589</v>
      </c>
      <c r="T1399" s="2" t="s">
        <v>2576</v>
      </c>
      <c r="U1399" s="2" t="s">
        <v>13</v>
      </c>
      <c r="V1399" s="2">
        <v>6</v>
      </c>
      <c r="W1399" s="2" t="s">
        <v>2577</v>
      </c>
      <c r="X1399" s="2" t="s">
        <v>15</v>
      </c>
      <c r="Y1399" s="2" t="s">
        <v>54</v>
      </c>
      <c r="Z1399" s="2"/>
      <c r="AA1399" s="2">
        <v>12985</v>
      </c>
      <c r="AB1399" s="2">
        <v>12985</v>
      </c>
      <c r="AC1399" s="2">
        <v>12985</v>
      </c>
      <c r="AD1399" s="3">
        <v>39903</v>
      </c>
      <c r="AE1399" s="3">
        <v>41031</v>
      </c>
      <c r="AF1399" s="2"/>
      <c r="AG1399" s="2"/>
      <c r="AH1399" s="3"/>
      <c r="AI1399" s="3"/>
      <c r="AJ1399" s="2"/>
    </row>
    <row r="1400" spans="15:36" x14ac:dyDescent="0.45">
      <c r="O1400" s="2" t="s">
        <v>45</v>
      </c>
      <c r="P1400" s="2" t="s">
        <v>2578</v>
      </c>
      <c r="Q1400" s="2">
        <v>289850</v>
      </c>
      <c r="R1400" s="2" t="s">
        <v>46</v>
      </c>
      <c r="S1400" s="2" t="s">
        <v>589</v>
      </c>
      <c r="T1400" s="2" t="s">
        <v>2579</v>
      </c>
      <c r="U1400" s="2" t="s">
        <v>17</v>
      </c>
      <c r="V1400" s="2">
        <v>-1</v>
      </c>
      <c r="W1400" s="2" t="s">
        <v>280</v>
      </c>
      <c r="X1400" s="2" t="s">
        <v>15</v>
      </c>
      <c r="Y1400" s="2" t="s">
        <v>54</v>
      </c>
      <c r="Z1400" s="2"/>
      <c r="AA1400" s="2">
        <v>5670</v>
      </c>
      <c r="AB1400" s="2">
        <v>5670</v>
      </c>
      <c r="AC1400" s="2">
        <v>5670</v>
      </c>
      <c r="AD1400" s="3">
        <v>39903</v>
      </c>
      <c r="AE1400" s="3"/>
      <c r="AF1400" s="2"/>
      <c r="AG1400" s="2"/>
      <c r="AH1400" s="3"/>
      <c r="AI1400" s="3"/>
      <c r="AJ1400" s="2"/>
    </row>
    <row r="1401" spans="15:36" x14ac:dyDescent="0.45">
      <c r="O1401" s="2" t="s">
        <v>45</v>
      </c>
      <c r="P1401" s="2" t="s">
        <v>2580</v>
      </c>
      <c r="Q1401" s="2">
        <v>289851</v>
      </c>
      <c r="R1401" s="2" t="s">
        <v>46</v>
      </c>
      <c r="S1401" s="2" t="s">
        <v>589</v>
      </c>
      <c r="T1401" s="2" t="s">
        <v>2581</v>
      </c>
      <c r="U1401" s="2" t="s">
        <v>17</v>
      </c>
      <c r="V1401" s="2">
        <v>-1</v>
      </c>
      <c r="W1401" s="2" t="s">
        <v>280</v>
      </c>
      <c r="X1401" s="2" t="s">
        <v>15</v>
      </c>
      <c r="Y1401" s="2" t="s">
        <v>54</v>
      </c>
      <c r="Z1401" s="2"/>
      <c r="AA1401" s="2">
        <v>2692</v>
      </c>
      <c r="AB1401" s="2">
        <v>2692</v>
      </c>
      <c r="AC1401" s="2">
        <v>2692</v>
      </c>
      <c r="AD1401" s="3">
        <v>39903</v>
      </c>
      <c r="AE1401" s="3"/>
      <c r="AF1401" s="2"/>
      <c r="AG1401" s="2"/>
      <c r="AH1401" s="3"/>
      <c r="AI1401" s="3"/>
      <c r="AJ1401" s="2"/>
    </row>
    <row r="1402" spans="15:36" x14ac:dyDescent="0.45">
      <c r="O1402" s="2" t="s">
        <v>45</v>
      </c>
      <c r="P1402" s="2" t="s">
        <v>2582</v>
      </c>
      <c r="Q1402" s="2">
        <v>289852</v>
      </c>
      <c r="R1402" s="2" t="s">
        <v>46</v>
      </c>
      <c r="S1402" s="2" t="s">
        <v>589</v>
      </c>
      <c r="T1402" s="2" t="s">
        <v>2583</v>
      </c>
      <c r="U1402" s="2" t="s">
        <v>17</v>
      </c>
      <c r="V1402" s="2">
        <v>-1</v>
      </c>
      <c r="W1402" s="2" t="s">
        <v>280</v>
      </c>
      <c r="X1402" s="2" t="s">
        <v>15</v>
      </c>
      <c r="Y1402" s="2" t="s">
        <v>54</v>
      </c>
      <c r="Z1402" s="2"/>
      <c r="AA1402" s="2">
        <v>26694</v>
      </c>
      <c r="AB1402" s="2">
        <v>26694</v>
      </c>
      <c r="AC1402" s="2">
        <v>26694</v>
      </c>
      <c r="AD1402" s="3">
        <v>39903</v>
      </c>
      <c r="AE1402" s="3"/>
      <c r="AF1402" s="2"/>
      <c r="AG1402" s="2"/>
      <c r="AH1402" s="3"/>
      <c r="AI1402" s="3"/>
      <c r="AJ1402" s="2"/>
    </row>
    <row r="1403" spans="15:36" x14ac:dyDescent="0.45">
      <c r="O1403" s="2" t="s">
        <v>45</v>
      </c>
      <c r="P1403" s="2" t="s">
        <v>2584</v>
      </c>
      <c r="Q1403" s="2">
        <v>289853</v>
      </c>
      <c r="R1403" s="2" t="s">
        <v>46</v>
      </c>
      <c r="S1403" s="2" t="s">
        <v>589</v>
      </c>
      <c r="T1403" s="2" t="s">
        <v>2585</v>
      </c>
      <c r="U1403" s="2" t="s">
        <v>17</v>
      </c>
      <c r="V1403" s="2">
        <v>-2</v>
      </c>
      <c r="W1403" s="2" t="s">
        <v>151</v>
      </c>
      <c r="X1403" s="2" t="s">
        <v>15</v>
      </c>
      <c r="Y1403" s="2" t="s">
        <v>8752</v>
      </c>
      <c r="Z1403" s="2" t="s">
        <v>8752</v>
      </c>
      <c r="AA1403" s="2">
        <v>37763.57</v>
      </c>
      <c r="AB1403" s="2">
        <v>37763.57</v>
      </c>
      <c r="AC1403" s="2">
        <v>37763.57</v>
      </c>
      <c r="AD1403" s="3">
        <v>39903</v>
      </c>
      <c r="AE1403" s="3"/>
      <c r="AF1403" s="2"/>
      <c r="AG1403" s="2"/>
      <c r="AH1403" s="3"/>
      <c r="AI1403" s="3"/>
      <c r="AJ1403" s="2"/>
    </row>
    <row r="1404" spans="15:36" x14ac:dyDescent="0.45">
      <c r="O1404" s="2" t="s">
        <v>45</v>
      </c>
      <c r="P1404" s="2" t="s">
        <v>2586</v>
      </c>
      <c r="Q1404" s="2">
        <v>289854</v>
      </c>
      <c r="R1404" s="2" t="s">
        <v>46</v>
      </c>
      <c r="S1404" s="2" t="s">
        <v>589</v>
      </c>
      <c r="T1404" s="2" t="s">
        <v>2587</v>
      </c>
      <c r="U1404" s="2" t="s">
        <v>17</v>
      </c>
      <c r="V1404" s="2">
        <v>-2</v>
      </c>
      <c r="W1404" s="2" t="s">
        <v>151</v>
      </c>
      <c r="X1404" s="2" t="s">
        <v>15</v>
      </c>
      <c r="Y1404" s="2" t="s">
        <v>8752</v>
      </c>
      <c r="Z1404" s="2" t="s">
        <v>8752</v>
      </c>
      <c r="AA1404" s="2">
        <v>2614.84</v>
      </c>
      <c r="AB1404" s="2">
        <v>2614.84</v>
      </c>
      <c r="AC1404" s="2">
        <v>2614.84</v>
      </c>
      <c r="AD1404" s="3">
        <v>39903</v>
      </c>
      <c r="AE1404" s="3"/>
      <c r="AF1404" s="2"/>
      <c r="AG1404" s="2"/>
      <c r="AH1404" s="3"/>
      <c r="AI1404" s="3"/>
      <c r="AJ1404" s="2"/>
    </row>
    <row r="1405" spans="15:36" x14ac:dyDescent="0.45">
      <c r="O1405" s="2" t="s">
        <v>53</v>
      </c>
      <c r="P1405" s="2" t="s">
        <v>2588</v>
      </c>
      <c r="Q1405" s="2">
        <v>289855</v>
      </c>
      <c r="R1405" s="2" t="s">
        <v>46</v>
      </c>
      <c r="S1405" s="2" t="s">
        <v>589</v>
      </c>
      <c r="T1405" s="2" t="s">
        <v>2589</v>
      </c>
      <c r="U1405" s="2" t="s">
        <v>13</v>
      </c>
      <c r="V1405" s="2">
        <v>-2</v>
      </c>
      <c r="W1405" s="2" t="s">
        <v>35</v>
      </c>
      <c r="X1405" s="2" t="s">
        <v>15</v>
      </c>
      <c r="Y1405" s="2" t="s">
        <v>54</v>
      </c>
      <c r="Z1405" s="2"/>
      <c r="AA1405" s="2">
        <v>11810</v>
      </c>
      <c r="AB1405" s="2">
        <v>11810</v>
      </c>
      <c r="AC1405" s="2">
        <v>11810</v>
      </c>
      <c r="AD1405" s="3">
        <v>39903</v>
      </c>
      <c r="AE1405" s="3">
        <v>41031</v>
      </c>
      <c r="AF1405" s="2"/>
      <c r="AG1405" s="2"/>
      <c r="AH1405" s="3"/>
      <c r="AI1405" s="3"/>
      <c r="AJ1405" s="2"/>
    </row>
    <row r="1406" spans="15:36" x14ac:dyDescent="0.45">
      <c r="O1406" s="2" t="s">
        <v>45</v>
      </c>
      <c r="P1406" s="2" t="s">
        <v>2590</v>
      </c>
      <c r="Q1406" s="2">
        <v>289856</v>
      </c>
      <c r="R1406" s="2" t="s">
        <v>46</v>
      </c>
      <c r="S1406" s="2" t="s">
        <v>589</v>
      </c>
      <c r="T1406" s="2" t="s">
        <v>2591</v>
      </c>
      <c r="U1406" s="2" t="s">
        <v>13</v>
      </c>
      <c r="V1406" s="2">
        <v>-2</v>
      </c>
      <c r="W1406" s="2" t="s">
        <v>14</v>
      </c>
      <c r="X1406" s="2" t="s">
        <v>15</v>
      </c>
      <c r="Y1406" s="2" t="s">
        <v>54</v>
      </c>
      <c r="Z1406" s="2"/>
      <c r="AA1406" s="2">
        <v>5213.1000000000004</v>
      </c>
      <c r="AB1406" s="2">
        <v>5213.1000000000004</v>
      </c>
      <c r="AC1406" s="2">
        <v>5213.1000000000004</v>
      </c>
      <c r="AD1406" s="3">
        <v>39903</v>
      </c>
      <c r="AE1406" s="3"/>
      <c r="AF1406" s="2"/>
      <c r="AG1406" s="2"/>
      <c r="AH1406" s="3"/>
      <c r="AI1406" s="3"/>
      <c r="AJ1406" s="2"/>
    </row>
    <row r="1407" spans="15:36" x14ac:dyDescent="0.45">
      <c r="O1407" s="2" t="s">
        <v>45</v>
      </c>
      <c r="P1407" s="2" t="s">
        <v>2592</v>
      </c>
      <c r="Q1407" s="2">
        <v>289857</v>
      </c>
      <c r="R1407" s="2" t="s">
        <v>46</v>
      </c>
      <c r="S1407" s="2" t="s">
        <v>589</v>
      </c>
      <c r="T1407" s="2" t="s">
        <v>2591</v>
      </c>
      <c r="U1407" s="2" t="s">
        <v>17</v>
      </c>
      <c r="V1407" s="2">
        <v>-1</v>
      </c>
      <c r="W1407" s="2" t="s">
        <v>2341</v>
      </c>
      <c r="X1407" s="2" t="s">
        <v>15</v>
      </c>
      <c r="Y1407" s="2" t="s">
        <v>54</v>
      </c>
      <c r="Z1407" s="2"/>
      <c r="AA1407" s="2">
        <v>5213.1000000000004</v>
      </c>
      <c r="AB1407" s="2">
        <v>5213.1000000000004</v>
      </c>
      <c r="AC1407" s="2">
        <v>5213.1000000000004</v>
      </c>
      <c r="AD1407" s="3">
        <v>39903</v>
      </c>
      <c r="AE1407" s="3"/>
      <c r="AF1407" s="2"/>
      <c r="AG1407" s="2"/>
      <c r="AH1407" s="3"/>
      <c r="AI1407" s="3"/>
      <c r="AJ1407" s="2"/>
    </row>
    <row r="1408" spans="15:36" x14ac:dyDescent="0.45">
      <c r="O1408" s="2" t="s">
        <v>45</v>
      </c>
      <c r="P1408" s="2" t="s">
        <v>2593</v>
      </c>
      <c r="Q1408" s="2">
        <v>289858</v>
      </c>
      <c r="R1408" s="2" t="s">
        <v>46</v>
      </c>
      <c r="S1408" s="2" t="s">
        <v>589</v>
      </c>
      <c r="T1408" s="2" t="s">
        <v>2594</v>
      </c>
      <c r="U1408" s="2" t="s">
        <v>17</v>
      </c>
      <c r="V1408" s="2">
        <v>4</v>
      </c>
      <c r="W1408" s="2" t="s">
        <v>2595</v>
      </c>
      <c r="X1408" s="2" t="s">
        <v>15</v>
      </c>
      <c r="Y1408" s="2" t="s">
        <v>54</v>
      </c>
      <c r="Z1408" s="2"/>
      <c r="AA1408" s="2">
        <v>2657</v>
      </c>
      <c r="AB1408" s="2">
        <v>2657</v>
      </c>
      <c r="AC1408" s="2">
        <v>2657</v>
      </c>
      <c r="AD1408" s="3">
        <v>39903</v>
      </c>
      <c r="AE1408" s="3"/>
      <c r="AF1408" s="2"/>
      <c r="AG1408" s="2"/>
      <c r="AH1408" s="3"/>
      <c r="AI1408" s="3"/>
      <c r="AJ1408" s="2"/>
    </row>
    <row r="1409" spans="15:36" x14ac:dyDescent="0.45">
      <c r="O1409" s="2" t="s">
        <v>45</v>
      </c>
      <c r="P1409" s="2" t="s">
        <v>2596</v>
      </c>
      <c r="Q1409" s="2">
        <v>289859</v>
      </c>
      <c r="R1409" s="2" t="s">
        <v>46</v>
      </c>
      <c r="S1409" s="2" t="s">
        <v>589</v>
      </c>
      <c r="T1409" s="2" t="s">
        <v>2594</v>
      </c>
      <c r="U1409" s="2" t="s">
        <v>17</v>
      </c>
      <c r="V1409" s="2">
        <v>-1</v>
      </c>
      <c r="W1409" s="2" t="s">
        <v>1317</v>
      </c>
      <c r="X1409" s="2" t="s">
        <v>15</v>
      </c>
      <c r="Y1409" s="2" t="s">
        <v>54</v>
      </c>
      <c r="Z1409" s="2"/>
      <c r="AA1409" s="2">
        <v>2657</v>
      </c>
      <c r="AB1409" s="2">
        <v>2657</v>
      </c>
      <c r="AC1409" s="2">
        <v>2657</v>
      </c>
      <c r="AD1409" s="3">
        <v>39903</v>
      </c>
      <c r="AE1409" s="3"/>
      <c r="AF1409" s="2"/>
      <c r="AG1409" s="2"/>
      <c r="AH1409" s="3"/>
      <c r="AI1409" s="3"/>
      <c r="AJ1409" s="2"/>
    </row>
    <row r="1410" spans="15:36" x14ac:dyDescent="0.45">
      <c r="O1410" s="2" t="s">
        <v>45</v>
      </c>
      <c r="P1410" s="2" t="s">
        <v>2597</v>
      </c>
      <c r="Q1410" s="2">
        <v>289861</v>
      </c>
      <c r="R1410" s="2" t="s">
        <v>46</v>
      </c>
      <c r="S1410" s="2" t="s">
        <v>589</v>
      </c>
      <c r="T1410" s="2" t="s">
        <v>2598</v>
      </c>
      <c r="U1410" s="2" t="s">
        <v>17</v>
      </c>
      <c r="V1410" s="2">
        <v>-1</v>
      </c>
      <c r="W1410" s="2" t="s">
        <v>280</v>
      </c>
      <c r="X1410" s="2" t="s">
        <v>15</v>
      </c>
      <c r="Y1410" s="2" t="s">
        <v>54</v>
      </c>
      <c r="Z1410" s="2"/>
      <c r="AA1410" s="2">
        <v>2310</v>
      </c>
      <c r="AB1410" s="2">
        <v>2310</v>
      </c>
      <c r="AC1410" s="2">
        <v>2310</v>
      </c>
      <c r="AD1410" s="3">
        <v>39903</v>
      </c>
      <c r="AE1410" s="3"/>
      <c r="AF1410" s="2"/>
      <c r="AG1410" s="2"/>
      <c r="AH1410" s="3"/>
      <c r="AI1410" s="3"/>
      <c r="AJ1410" s="2"/>
    </row>
    <row r="1411" spans="15:36" x14ac:dyDescent="0.45">
      <c r="O1411" s="2" t="s">
        <v>53</v>
      </c>
      <c r="P1411" s="2" t="s">
        <v>2599</v>
      </c>
      <c r="Q1411" s="2">
        <v>289862</v>
      </c>
      <c r="R1411" s="2" t="s">
        <v>46</v>
      </c>
      <c r="S1411" s="2" t="s">
        <v>589</v>
      </c>
      <c r="T1411" s="2" t="s">
        <v>2600</v>
      </c>
      <c r="U1411" s="2" t="s">
        <v>17</v>
      </c>
      <c r="V1411" s="2">
        <v>2</v>
      </c>
      <c r="W1411" s="2" t="s">
        <v>103</v>
      </c>
      <c r="X1411" s="2" t="s">
        <v>15</v>
      </c>
      <c r="Y1411" s="2" t="s">
        <v>8752</v>
      </c>
      <c r="Z1411" s="2" t="s">
        <v>8752</v>
      </c>
      <c r="AA1411" s="2">
        <v>5117.6499999999996</v>
      </c>
      <c r="AB1411" s="2">
        <v>5117.6499999999996</v>
      </c>
      <c r="AC1411" s="2">
        <v>5117.6499999999996</v>
      </c>
      <c r="AD1411" s="3">
        <v>39903</v>
      </c>
      <c r="AE1411" s="3">
        <v>42502</v>
      </c>
      <c r="AF1411" s="2"/>
      <c r="AG1411" s="2"/>
      <c r="AH1411" s="3"/>
      <c r="AI1411" s="3"/>
      <c r="AJ1411" s="2"/>
    </row>
    <row r="1412" spans="15:36" x14ac:dyDescent="0.45">
      <c r="O1412" s="2" t="s">
        <v>53</v>
      </c>
      <c r="P1412" s="2" t="s">
        <v>2601</v>
      </c>
      <c r="Q1412" s="2">
        <v>289863</v>
      </c>
      <c r="R1412" s="2" t="s">
        <v>46</v>
      </c>
      <c r="S1412" s="2" t="s">
        <v>589</v>
      </c>
      <c r="T1412" s="2" t="s">
        <v>2602</v>
      </c>
      <c r="U1412" s="2" t="s">
        <v>17</v>
      </c>
      <c r="V1412" s="2">
        <v>2</v>
      </c>
      <c r="W1412" s="2" t="s">
        <v>103</v>
      </c>
      <c r="X1412" s="2" t="s">
        <v>15</v>
      </c>
      <c r="Y1412" s="2" t="s">
        <v>8752</v>
      </c>
      <c r="Z1412" s="2" t="s">
        <v>8752</v>
      </c>
      <c r="AA1412" s="2">
        <v>3142.86</v>
      </c>
      <c r="AB1412" s="2">
        <v>3142.86</v>
      </c>
      <c r="AC1412" s="2">
        <v>3142.86</v>
      </c>
      <c r="AD1412" s="3">
        <v>39903</v>
      </c>
      <c r="AE1412" s="3">
        <v>42502</v>
      </c>
      <c r="AF1412" s="2"/>
      <c r="AG1412" s="2"/>
      <c r="AH1412" s="3"/>
      <c r="AI1412" s="3"/>
      <c r="AJ1412" s="2"/>
    </row>
    <row r="1413" spans="15:36" x14ac:dyDescent="0.45">
      <c r="O1413" s="2" t="s">
        <v>53</v>
      </c>
      <c r="P1413" s="2" t="s">
        <v>2603</v>
      </c>
      <c r="Q1413" s="2">
        <v>289872</v>
      </c>
      <c r="R1413" s="2" t="s">
        <v>46</v>
      </c>
      <c r="S1413" s="2" t="s">
        <v>589</v>
      </c>
      <c r="T1413" s="2" t="s">
        <v>2604</v>
      </c>
      <c r="U1413" s="2" t="s">
        <v>13</v>
      </c>
      <c r="V1413" s="2">
        <v>-2</v>
      </c>
      <c r="W1413" s="2" t="s">
        <v>406</v>
      </c>
      <c r="X1413" s="2" t="s">
        <v>15</v>
      </c>
      <c r="Y1413" s="2" t="s">
        <v>54</v>
      </c>
      <c r="Z1413" s="2"/>
      <c r="AA1413" s="2">
        <v>2630</v>
      </c>
      <c r="AB1413" s="2">
        <v>2630</v>
      </c>
      <c r="AC1413" s="2">
        <v>2630</v>
      </c>
      <c r="AD1413" s="3">
        <v>39903</v>
      </c>
      <c r="AE1413" s="3">
        <v>41880</v>
      </c>
      <c r="AF1413" s="2"/>
      <c r="AG1413" s="2"/>
      <c r="AH1413" s="3"/>
      <c r="AI1413" s="3"/>
      <c r="AJ1413" s="2"/>
    </row>
    <row r="1414" spans="15:36" x14ac:dyDescent="0.45">
      <c r="O1414" s="2" t="s">
        <v>45</v>
      </c>
      <c r="P1414" s="2" t="s">
        <v>2605</v>
      </c>
      <c r="Q1414" s="2">
        <v>289877</v>
      </c>
      <c r="R1414" s="2" t="s">
        <v>46</v>
      </c>
      <c r="S1414" s="2" t="s">
        <v>589</v>
      </c>
      <c r="T1414" s="2" t="s">
        <v>2606</v>
      </c>
      <c r="U1414" s="2" t="s">
        <v>17</v>
      </c>
      <c r="V1414" s="2">
        <v>2</v>
      </c>
      <c r="W1414" s="2" t="s">
        <v>593</v>
      </c>
      <c r="X1414" s="2" t="s">
        <v>15</v>
      </c>
      <c r="Y1414" s="2" t="s">
        <v>54</v>
      </c>
      <c r="Z1414" s="2"/>
      <c r="AA1414" s="2">
        <v>1460</v>
      </c>
      <c r="AB1414" s="2">
        <v>1460</v>
      </c>
      <c r="AC1414" s="2">
        <v>1460</v>
      </c>
      <c r="AD1414" s="3">
        <v>39903</v>
      </c>
      <c r="AE1414" s="3"/>
      <c r="AF1414" s="2"/>
      <c r="AG1414" s="2"/>
      <c r="AH1414" s="3"/>
      <c r="AI1414" s="3"/>
      <c r="AJ1414" s="2"/>
    </row>
    <row r="1415" spans="15:36" x14ac:dyDescent="0.45">
      <c r="O1415" s="2" t="s">
        <v>45</v>
      </c>
      <c r="P1415" s="2" t="s">
        <v>2607</v>
      </c>
      <c r="Q1415" s="2">
        <v>289878</v>
      </c>
      <c r="R1415" s="2" t="s">
        <v>46</v>
      </c>
      <c r="S1415" s="2" t="s">
        <v>589</v>
      </c>
      <c r="T1415" s="2" t="s">
        <v>2606</v>
      </c>
      <c r="U1415" s="2" t="s">
        <v>13</v>
      </c>
      <c r="V1415" s="2">
        <v>-2</v>
      </c>
      <c r="W1415" s="2" t="s">
        <v>14</v>
      </c>
      <c r="X1415" s="2" t="s">
        <v>15</v>
      </c>
      <c r="Y1415" s="2" t="s">
        <v>54</v>
      </c>
      <c r="Z1415" s="2"/>
      <c r="AA1415" s="2">
        <v>1460</v>
      </c>
      <c r="AB1415" s="2">
        <v>1460</v>
      </c>
      <c r="AC1415" s="2">
        <v>1460</v>
      </c>
      <c r="AD1415" s="3">
        <v>39903</v>
      </c>
      <c r="AE1415" s="3"/>
      <c r="AF1415" s="2"/>
      <c r="AG1415" s="2"/>
      <c r="AH1415" s="3"/>
      <c r="AI1415" s="3"/>
      <c r="AJ1415" s="2"/>
    </row>
    <row r="1416" spans="15:36" x14ac:dyDescent="0.45">
      <c r="O1416" s="2" t="s">
        <v>45</v>
      </c>
      <c r="P1416" s="2" t="s">
        <v>2608</v>
      </c>
      <c r="Q1416" s="2">
        <v>289879</v>
      </c>
      <c r="R1416" s="2" t="s">
        <v>46</v>
      </c>
      <c r="S1416" s="2" t="s">
        <v>589</v>
      </c>
      <c r="T1416" s="2" t="s">
        <v>2606</v>
      </c>
      <c r="U1416" s="2" t="s">
        <v>17</v>
      </c>
      <c r="V1416" s="2">
        <v>2</v>
      </c>
      <c r="W1416" s="2" t="s">
        <v>593</v>
      </c>
      <c r="X1416" s="2" t="s">
        <v>15</v>
      </c>
      <c r="Y1416" s="2" t="s">
        <v>54</v>
      </c>
      <c r="Z1416" s="2"/>
      <c r="AA1416" s="2">
        <v>1460</v>
      </c>
      <c r="AB1416" s="2">
        <v>1460</v>
      </c>
      <c r="AC1416" s="2">
        <v>1460</v>
      </c>
      <c r="AD1416" s="3">
        <v>39903</v>
      </c>
      <c r="AE1416" s="3"/>
      <c r="AF1416" s="2"/>
      <c r="AG1416" s="2"/>
      <c r="AH1416" s="3"/>
      <c r="AI1416" s="3"/>
      <c r="AJ1416" s="2"/>
    </row>
    <row r="1417" spans="15:36" x14ac:dyDescent="0.45">
      <c r="O1417" s="2" t="s">
        <v>45</v>
      </c>
      <c r="P1417" s="2" t="s">
        <v>2609</v>
      </c>
      <c r="Q1417" s="2">
        <v>289880</v>
      </c>
      <c r="R1417" s="2" t="s">
        <v>46</v>
      </c>
      <c r="S1417" s="2" t="s">
        <v>589</v>
      </c>
      <c r="T1417" s="2" t="s">
        <v>2606</v>
      </c>
      <c r="U1417" s="2" t="s">
        <v>17</v>
      </c>
      <c r="V1417" s="2">
        <v>3</v>
      </c>
      <c r="W1417" s="2" t="s">
        <v>628</v>
      </c>
      <c r="X1417" s="2" t="s">
        <v>15</v>
      </c>
      <c r="Y1417" s="2" t="s">
        <v>54</v>
      </c>
      <c r="Z1417" s="2"/>
      <c r="AA1417" s="2">
        <v>1460</v>
      </c>
      <c r="AB1417" s="2">
        <v>1460</v>
      </c>
      <c r="AC1417" s="2">
        <v>1460</v>
      </c>
      <c r="AD1417" s="3">
        <v>39903</v>
      </c>
      <c r="AE1417" s="3"/>
      <c r="AF1417" s="2"/>
      <c r="AG1417" s="2"/>
      <c r="AH1417" s="3"/>
      <c r="AI1417" s="3"/>
      <c r="AJ1417" s="2"/>
    </row>
    <row r="1418" spans="15:36" x14ac:dyDescent="0.45">
      <c r="O1418" s="2" t="s">
        <v>45</v>
      </c>
      <c r="P1418" s="2" t="s">
        <v>2610</v>
      </c>
      <c r="Q1418" s="2">
        <v>289894</v>
      </c>
      <c r="R1418" s="2" t="s">
        <v>46</v>
      </c>
      <c r="S1418" s="2" t="s">
        <v>589</v>
      </c>
      <c r="T1418" s="2" t="s">
        <v>2611</v>
      </c>
      <c r="U1418" s="2" t="s">
        <v>17</v>
      </c>
      <c r="V1418" s="2">
        <v>-1</v>
      </c>
      <c r="W1418" s="2" t="s">
        <v>345</v>
      </c>
      <c r="X1418" s="2" t="s">
        <v>15</v>
      </c>
      <c r="Y1418" s="2" t="s">
        <v>54</v>
      </c>
      <c r="Z1418" s="2"/>
      <c r="AA1418" s="2">
        <v>5830</v>
      </c>
      <c r="AB1418" s="2">
        <v>5830</v>
      </c>
      <c r="AC1418" s="2">
        <v>5830</v>
      </c>
      <c r="AD1418" s="3">
        <v>39903</v>
      </c>
      <c r="AE1418" s="3"/>
      <c r="AF1418" s="2"/>
      <c r="AG1418" s="2"/>
      <c r="AH1418" s="3"/>
      <c r="AI1418" s="3"/>
      <c r="AJ1418" s="2"/>
    </row>
    <row r="1419" spans="15:36" x14ac:dyDescent="0.45">
      <c r="O1419" s="2" t="s">
        <v>45</v>
      </c>
      <c r="P1419" s="2" t="s">
        <v>2612</v>
      </c>
      <c r="Q1419" s="2">
        <v>289895</v>
      </c>
      <c r="R1419" s="2" t="s">
        <v>46</v>
      </c>
      <c r="S1419" s="2" t="s">
        <v>589</v>
      </c>
      <c r="T1419" s="2" t="s">
        <v>2611</v>
      </c>
      <c r="U1419" s="2" t="s">
        <v>17</v>
      </c>
      <c r="V1419" s="2">
        <v>-1</v>
      </c>
      <c r="W1419" s="2" t="s">
        <v>345</v>
      </c>
      <c r="X1419" s="2" t="s">
        <v>15</v>
      </c>
      <c r="Y1419" s="2" t="s">
        <v>54</v>
      </c>
      <c r="Z1419" s="2"/>
      <c r="AA1419" s="2">
        <v>5830</v>
      </c>
      <c r="AB1419" s="2">
        <v>5830</v>
      </c>
      <c r="AC1419" s="2">
        <v>5830</v>
      </c>
      <c r="AD1419" s="3">
        <v>39903</v>
      </c>
      <c r="AE1419" s="3"/>
      <c r="AF1419" s="2"/>
      <c r="AG1419" s="2"/>
      <c r="AH1419" s="3"/>
      <c r="AI1419" s="3"/>
      <c r="AJ1419" s="2"/>
    </row>
    <row r="1420" spans="15:36" x14ac:dyDescent="0.45">
      <c r="O1420" s="2" t="s">
        <v>45</v>
      </c>
      <c r="P1420" s="2" t="s">
        <v>2613</v>
      </c>
      <c r="Q1420" s="2">
        <v>289896</v>
      </c>
      <c r="R1420" s="2" t="s">
        <v>46</v>
      </c>
      <c r="S1420" s="2" t="s">
        <v>589</v>
      </c>
      <c r="T1420" s="2" t="s">
        <v>2611</v>
      </c>
      <c r="U1420" s="2" t="s">
        <v>17</v>
      </c>
      <c r="V1420" s="2">
        <v>-1</v>
      </c>
      <c r="W1420" s="2" t="s">
        <v>345</v>
      </c>
      <c r="X1420" s="2" t="s">
        <v>15</v>
      </c>
      <c r="Y1420" s="2" t="s">
        <v>54</v>
      </c>
      <c r="Z1420" s="2"/>
      <c r="AA1420" s="2">
        <v>5830</v>
      </c>
      <c r="AB1420" s="2">
        <v>5830</v>
      </c>
      <c r="AC1420" s="2">
        <v>5830</v>
      </c>
      <c r="AD1420" s="3">
        <v>39903</v>
      </c>
      <c r="AE1420" s="3"/>
      <c r="AF1420" s="2"/>
      <c r="AG1420" s="2"/>
      <c r="AH1420" s="3"/>
      <c r="AI1420" s="3"/>
      <c r="AJ1420" s="2"/>
    </row>
    <row r="1421" spans="15:36" x14ac:dyDescent="0.45">
      <c r="O1421" s="2" t="s">
        <v>45</v>
      </c>
      <c r="P1421" s="2" t="s">
        <v>2614</v>
      </c>
      <c r="Q1421" s="2">
        <v>289926</v>
      </c>
      <c r="R1421" s="2" t="s">
        <v>46</v>
      </c>
      <c r="S1421" s="2" t="s">
        <v>589</v>
      </c>
      <c r="T1421" s="2" t="s">
        <v>2615</v>
      </c>
      <c r="U1421" s="2" t="s">
        <v>17</v>
      </c>
      <c r="V1421" s="2">
        <v>1</v>
      </c>
      <c r="W1421" s="2" t="s">
        <v>1625</v>
      </c>
      <c r="X1421" s="2" t="s">
        <v>15</v>
      </c>
      <c r="Y1421" s="2" t="s">
        <v>54</v>
      </c>
      <c r="Z1421" s="2"/>
      <c r="AA1421" s="2">
        <v>9650</v>
      </c>
      <c r="AB1421" s="2">
        <v>9650</v>
      </c>
      <c r="AC1421" s="2">
        <v>9650</v>
      </c>
      <c r="AD1421" s="3">
        <v>39903</v>
      </c>
      <c r="AE1421" s="3"/>
      <c r="AF1421" s="2"/>
      <c r="AG1421" s="2"/>
      <c r="AH1421" s="3"/>
      <c r="AI1421" s="3"/>
      <c r="AJ1421" s="2"/>
    </row>
    <row r="1422" spans="15:36" x14ac:dyDescent="0.45">
      <c r="O1422" s="2" t="s">
        <v>45</v>
      </c>
      <c r="P1422" s="2" t="s">
        <v>2616</v>
      </c>
      <c r="Q1422" s="2">
        <v>290021</v>
      </c>
      <c r="R1422" s="2" t="s">
        <v>46</v>
      </c>
      <c r="S1422" s="2" t="s">
        <v>589</v>
      </c>
      <c r="T1422" s="2" t="s">
        <v>2617</v>
      </c>
      <c r="U1422" s="2" t="s">
        <v>17</v>
      </c>
      <c r="V1422" s="2">
        <v>-1</v>
      </c>
      <c r="W1422" s="2" t="s">
        <v>417</v>
      </c>
      <c r="X1422" s="2" t="s">
        <v>15</v>
      </c>
      <c r="Y1422" s="2" t="s">
        <v>8694</v>
      </c>
      <c r="Z1422" s="2" t="s">
        <v>204</v>
      </c>
      <c r="AA1422" s="2">
        <v>6558.09</v>
      </c>
      <c r="AB1422" s="2">
        <v>6558.09</v>
      </c>
      <c r="AC1422" s="2">
        <v>6558.09</v>
      </c>
      <c r="AD1422" s="3">
        <v>39903</v>
      </c>
      <c r="AE1422" s="3"/>
      <c r="AF1422" s="2"/>
      <c r="AG1422" s="2"/>
      <c r="AH1422" s="3"/>
      <c r="AI1422" s="3"/>
      <c r="AJ1422" s="2"/>
    </row>
    <row r="1423" spans="15:36" x14ac:dyDescent="0.45">
      <c r="O1423" s="2" t="s">
        <v>45</v>
      </c>
      <c r="P1423" s="2" t="s">
        <v>2618</v>
      </c>
      <c r="Q1423" s="2">
        <v>290127</v>
      </c>
      <c r="R1423" s="2" t="s">
        <v>46</v>
      </c>
      <c r="S1423" s="2" t="s">
        <v>589</v>
      </c>
      <c r="T1423" s="2" t="s">
        <v>2619</v>
      </c>
      <c r="U1423" s="2" t="s">
        <v>17</v>
      </c>
      <c r="V1423" s="2">
        <v>-1</v>
      </c>
      <c r="W1423" s="2" t="s">
        <v>2620</v>
      </c>
      <c r="X1423" s="2" t="s">
        <v>15</v>
      </c>
      <c r="Y1423" s="2" t="s">
        <v>54</v>
      </c>
      <c r="Z1423" s="2"/>
      <c r="AA1423" s="2">
        <v>14049</v>
      </c>
      <c r="AB1423" s="2">
        <v>14049</v>
      </c>
      <c r="AC1423" s="2">
        <v>14049</v>
      </c>
      <c r="AD1423" s="3">
        <v>39912</v>
      </c>
      <c r="AE1423" s="3"/>
      <c r="AF1423" s="2"/>
      <c r="AG1423" s="2"/>
      <c r="AH1423" s="3"/>
      <c r="AI1423" s="3"/>
      <c r="AJ1423" s="2"/>
    </row>
    <row r="1424" spans="15:36" x14ac:dyDescent="0.45">
      <c r="O1424" s="2" t="s">
        <v>45</v>
      </c>
      <c r="P1424" s="2" t="s">
        <v>2621</v>
      </c>
      <c r="Q1424" s="2">
        <v>290165</v>
      </c>
      <c r="R1424" s="2" t="s">
        <v>46</v>
      </c>
      <c r="S1424" s="2" t="s">
        <v>589</v>
      </c>
      <c r="T1424" s="2" t="s">
        <v>2622</v>
      </c>
      <c r="U1424" s="2" t="s">
        <v>17</v>
      </c>
      <c r="V1424" s="2">
        <v>3</v>
      </c>
      <c r="W1424" s="2" t="s">
        <v>99</v>
      </c>
      <c r="X1424" s="2" t="s">
        <v>15</v>
      </c>
      <c r="Y1424" s="2" t="s">
        <v>8694</v>
      </c>
      <c r="Z1424" s="2" t="s">
        <v>204</v>
      </c>
      <c r="AA1424" s="2">
        <v>3498.6</v>
      </c>
      <c r="AB1424" s="2">
        <v>3498.6</v>
      </c>
      <c r="AC1424" s="2">
        <v>3498.6</v>
      </c>
      <c r="AD1424" s="3">
        <v>39926</v>
      </c>
      <c r="AE1424" s="3"/>
      <c r="AF1424" s="2"/>
      <c r="AG1424" s="2"/>
      <c r="AH1424" s="3"/>
      <c r="AI1424" s="3"/>
      <c r="AJ1424" s="2"/>
    </row>
    <row r="1425" spans="15:36" x14ac:dyDescent="0.45">
      <c r="O1425" s="2" t="s">
        <v>45</v>
      </c>
      <c r="P1425" s="2" t="s">
        <v>2623</v>
      </c>
      <c r="Q1425" s="2">
        <v>290306</v>
      </c>
      <c r="R1425" s="2" t="s">
        <v>46</v>
      </c>
      <c r="S1425" s="2" t="s">
        <v>589</v>
      </c>
      <c r="T1425" s="2" t="s">
        <v>2624</v>
      </c>
      <c r="U1425" s="2" t="s">
        <v>17</v>
      </c>
      <c r="V1425" s="2">
        <v>-1</v>
      </c>
      <c r="W1425" s="2" t="s">
        <v>997</v>
      </c>
      <c r="X1425" s="2" t="s">
        <v>15</v>
      </c>
      <c r="Y1425" s="2" t="s">
        <v>100</v>
      </c>
      <c r="Z1425" s="2" t="s">
        <v>100</v>
      </c>
      <c r="AA1425" s="2">
        <v>1201</v>
      </c>
      <c r="AB1425" s="2">
        <v>1201</v>
      </c>
      <c r="AC1425" s="2">
        <v>1201</v>
      </c>
      <c r="AD1425" s="3">
        <v>39913</v>
      </c>
      <c r="AE1425" s="3"/>
      <c r="AF1425" s="2"/>
      <c r="AG1425" s="2"/>
      <c r="AH1425" s="3"/>
      <c r="AI1425" s="3"/>
      <c r="AJ1425" s="2"/>
    </row>
    <row r="1426" spans="15:36" x14ac:dyDescent="0.45">
      <c r="O1426" s="2" t="s">
        <v>45</v>
      </c>
      <c r="P1426" s="2" t="s">
        <v>2625</v>
      </c>
      <c r="Q1426" s="2">
        <v>290311</v>
      </c>
      <c r="R1426" s="2" t="s">
        <v>46</v>
      </c>
      <c r="S1426" s="2" t="s">
        <v>589</v>
      </c>
      <c r="T1426" s="2" t="s">
        <v>2626</v>
      </c>
      <c r="U1426" s="2" t="s">
        <v>17</v>
      </c>
      <c r="V1426" s="2">
        <v>-1</v>
      </c>
      <c r="W1426" s="2" t="s">
        <v>2341</v>
      </c>
      <c r="X1426" s="2" t="s">
        <v>15</v>
      </c>
      <c r="Y1426" s="2" t="s">
        <v>8726</v>
      </c>
      <c r="Z1426" s="2" t="s">
        <v>52</v>
      </c>
      <c r="AA1426" s="2">
        <v>14790</v>
      </c>
      <c r="AB1426" s="2">
        <v>14790</v>
      </c>
      <c r="AC1426" s="2">
        <v>14790</v>
      </c>
      <c r="AD1426" s="3">
        <v>39927</v>
      </c>
      <c r="AE1426" s="3"/>
      <c r="AF1426" s="2"/>
      <c r="AG1426" s="2"/>
      <c r="AH1426" s="3"/>
      <c r="AI1426" s="3"/>
      <c r="AJ1426" s="2"/>
    </row>
    <row r="1427" spans="15:36" x14ac:dyDescent="0.45">
      <c r="O1427" s="2" t="s">
        <v>53</v>
      </c>
      <c r="P1427" s="2" t="s">
        <v>2627</v>
      </c>
      <c r="Q1427" s="2">
        <v>290313</v>
      </c>
      <c r="R1427" s="2" t="s">
        <v>46</v>
      </c>
      <c r="S1427" s="2" t="s">
        <v>589</v>
      </c>
      <c r="T1427" s="2" t="s">
        <v>2321</v>
      </c>
      <c r="U1427" s="2" t="s">
        <v>13</v>
      </c>
      <c r="V1427" s="2">
        <v>5</v>
      </c>
      <c r="W1427" s="2" t="s">
        <v>761</v>
      </c>
      <c r="X1427" s="2" t="s">
        <v>15</v>
      </c>
      <c r="Y1427" s="2" t="s">
        <v>8715</v>
      </c>
      <c r="Z1427" s="2" t="s">
        <v>52</v>
      </c>
      <c r="AA1427" s="2">
        <v>1184.05</v>
      </c>
      <c r="AB1427" s="2">
        <v>1184.05</v>
      </c>
      <c r="AC1427" s="2">
        <v>1184.05</v>
      </c>
      <c r="AD1427" s="3">
        <v>39930</v>
      </c>
      <c r="AE1427" s="3">
        <v>40663</v>
      </c>
      <c r="AF1427" s="2"/>
      <c r="AG1427" s="2"/>
      <c r="AH1427" s="3"/>
      <c r="AI1427" s="3"/>
      <c r="AJ1427" s="2"/>
    </row>
    <row r="1428" spans="15:36" x14ac:dyDescent="0.45">
      <c r="O1428" s="2" t="s">
        <v>45</v>
      </c>
      <c r="P1428" s="2" t="s">
        <v>2628</v>
      </c>
      <c r="Q1428" s="2">
        <v>290387</v>
      </c>
      <c r="R1428" s="2" t="s">
        <v>46</v>
      </c>
      <c r="S1428" s="2" t="s">
        <v>589</v>
      </c>
      <c r="T1428" s="2" t="s">
        <v>2629</v>
      </c>
      <c r="U1428" s="2" t="s">
        <v>17</v>
      </c>
      <c r="V1428" s="2">
        <v>-1</v>
      </c>
      <c r="W1428" s="2" t="s">
        <v>997</v>
      </c>
      <c r="X1428" s="2" t="s">
        <v>15</v>
      </c>
      <c r="Y1428" s="2" t="s">
        <v>100</v>
      </c>
      <c r="Z1428" s="2" t="s">
        <v>100</v>
      </c>
      <c r="AA1428" s="2">
        <v>1999</v>
      </c>
      <c r="AB1428" s="2">
        <v>1999</v>
      </c>
      <c r="AC1428" s="2">
        <v>1999</v>
      </c>
      <c r="AD1428" s="3">
        <v>39933</v>
      </c>
      <c r="AE1428" s="3"/>
      <c r="AF1428" s="2"/>
      <c r="AG1428" s="2"/>
      <c r="AH1428" s="3"/>
      <c r="AI1428" s="3"/>
      <c r="AJ1428" s="2"/>
    </row>
    <row r="1429" spans="15:36" x14ac:dyDescent="0.45">
      <c r="O1429" s="2" t="s">
        <v>45</v>
      </c>
      <c r="P1429" s="2" t="s">
        <v>2630</v>
      </c>
      <c r="Q1429" s="2">
        <v>290388</v>
      </c>
      <c r="R1429" s="2" t="s">
        <v>46</v>
      </c>
      <c r="S1429" s="2" t="s">
        <v>589</v>
      </c>
      <c r="T1429" s="2" t="s">
        <v>2631</v>
      </c>
      <c r="U1429" s="2" t="s">
        <v>17</v>
      </c>
      <c r="V1429" s="2">
        <v>1</v>
      </c>
      <c r="W1429" s="2" t="s">
        <v>94</v>
      </c>
      <c r="X1429" s="2" t="s">
        <v>15</v>
      </c>
      <c r="Y1429" s="2" t="s">
        <v>8754</v>
      </c>
      <c r="Z1429" s="2" t="s">
        <v>8729</v>
      </c>
      <c r="AA1429" s="2">
        <v>2464</v>
      </c>
      <c r="AB1429" s="2">
        <v>2464</v>
      </c>
      <c r="AC1429" s="2">
        <v>2464</v>
      </c>
      <c r="AD1429" s="3">
        <v>39933</v>
      </c>
      <c r="AE1429" s="3"/>
      <c r="AF1429" s="2"/>
      <c r="AG1429" s="2"/>
      <c r="AH1429" s="3"/>
      <c r="AI1429" s="3"/>
      <c r="AJ1429" s="2"/>
    </row>
    <row r="1430" spans="15:36" x14ac:dyDescent="0.45">
      <c r="O1430" s="2" t="s">
        <v>45</v>
      </c>
      <c r="P1430" s="2" t="s">
        <v>2632</v>
      </c>
      <c r="Q1430" s="2">
        <v>290938</v>
      </c>
      <c r="R1430" s="2" t="s">
        <v>46</v>
      </c>
      <c r="S1430" s="2" t="s">
        <v>589</v>
      </c>
      <c r="T1430" s="2" t="s">
        <v>2633</v>
      </c>
      <c r="U1430" s="2" t="s">
        <v>13</v>
      </c>
      <c r="V1430" s="2">
        <v>-2</v>
      </c>
      <c r="W1430" s="2" t="s">
        <v>14</v>
      </c>
      <c r="X1430" s="2" t="s">
        <v>15</v>
      </c>
      <c r="Y1430" s="2" t="s">
        <v>50</v>
      </c>
      <c r="Z1430" s="2" t="s">
        <v>50</v>
      </c>
      <c r="AA1430" s="2">
        <v>38860.83</v>
      </c>
      <c r="AB1430" s="2">
        <v>38860.83</v>
      </c>
      <c r="AC1430" s="2">
        <v>38860.83</v>
      </c>
      <c r="AD1430" s="3">
        <v>39955</v>
      </c>
      <c r="AE1430" s="3"/>
      <c r="AF1430" s="2"/>
      <c r="AG1430" s="2"/>
      <c r="AH1430" s="3"/>
      <c r="AI1430" s="3"/>
      <c r="AJ1430" s="2"/>
    </row>
    <row r="1431" spans="15:36" x14ac:dyDescent="0.45">
      <c r="O1431" s="2" t="s">
        <v>45</v>
      </c>
      <c r="P1431" s="2" t="s">
        <v>2634</v>
      </c>
      <c r="Q1431" s="2">
        <v>290983</v>
      </c>
      <c r="R1431" s="2" t="s">
        <v>46</v>
      </c>
      <c r="S1431" s="2" t="s">
        <v>589</v>
      </c>
      <c r="T1431" s="2" t="s">
        <v>2635</v>
      </c>
      <c r="U1431" s="2" t="s">
        <v>17</v>
      </c>
      <c r="V1431" s="2">
        <v>-2</v>
      </c>
      <c r="W1431" s="2" t="s">
        <v>151</v>
      </c>
      <c r="X1431" s="2" t="s">
        <v>15</v>
      </c>
      <c r="Y1431" s="2" t="s">
        <v>8754</v>
      </c>
      <c r="Z1431" s="2" t="s">
        <v>8729</v>
      </c>
      <c r="AA1431" s="2">
        <v>1998</v>
      </c>
      <c r="AB1431" s="2">
        <v>1998</v>
      </c>
      <c r="AC1431" s="2">
        <v>1998</v>
      </c>
      <c r="AD1431" s="3">
        <v>39959</v>
      </c>
      <c r="AE1431" s="3"/>
      <c r="AF1431" s="2"/>
      <c r="AG1431" s="2"/>
      <c r="AH1431" s="3"/>
      <c r="AI1431" s="3"/>
      <c r="AJ1431" s="2"/>
    </row>
    <row r="1432" spans="15:36" x14ac:dyDescent="0.45">
      <c r="O1432" s="2" t="s">
        <v>45</v>
      </c>
      <c r="P1432" s="2" t="s">
        <v>2636</v>
      </c>
      <c r="Q1432" s="2">
        <v>292143</v>
      </c>
      <c r="R1432" s="2" t="s">
        <v>46</v>
      </c>
      <c r="S1432" s="2" t="s">
        <v>589</v>
      </c>
      <c r="T1432" s="2" t="s">
        <v>2637</v>
      </c>
      <c r="U1432" s="2" t="s">
        <v>17</v>
      </c>
      <c r="V1432" s="2">
        <v>-1</v>
      </c>
      <c r="W1432" s="2" t="s">
        <v>2620</v>
      </c>
      <c r="X1432" s="2" t="s">
        <v>15</v>
      </c>
      <c r="Y1432" s="2" t="s">
        <v>8765</v>
      </c>
      <c r="Z1432" s="2" t="s">
        <v>8765</v>
      </c>
      <c r="AA1432" s="2">
        <v>27600.51</v>
      </c>
      <c r="AB1432" s="2">
        <v>27600.51</v>
      </c>
      <c r="AC1432" s="2">
        <v>27600.51</v>
      </c>
      <c r="AD1432" s="3">
        <v>39994</v>
      </c>
      <c r="AE1432" s="3"/>
      <c r="AF1432" s="2"/>
      <c r="AG1432" s="2"/>
      <c r="AH1432" s="3"/>
      <c r="AI1432" s="3"/>
      <c r="AJ1432" s="2"/>
    </row>
    <row r="1433" spans="15:36" x14ac:dyDescent="0.45">
      <c r="O1433" s="2" t="s">
        <v>45</v>
      </c>
      <c r="P1433" s="2" t="s">
        <v>2638</v>
      </c>
      <c r="Q1433" s="2">
        <v>293013</v>
      </c>
      <c r="R1433" s="2" t="s">
        <v>46</v>
      </c>
      <c r="S1433" s="2" t="s">
        <v>589</v>
      </c>
      <c r="T1433" s="2" t="s">
        <v>2639</v>
      </c>
      <c r="U1433" s="2" t="s">
        <v>17</v>
      </c>
      <c r="V1433" s="2">
        <v>1</v>
      </c>
      <c r="W1433" s="2" t="s">
        <v>38</v>
      </c>
      <c r="X1433" s="2" t="s">
        <v>15</v>
      </c>
      <c r="Y1433" s="2" t="s">
        <v>39</v>
      </c>
      <c r="Z1433" s="2" t="s">
        <v>50</v>
      </c>
      <c r="AA1433" s="2">
        <v>39999.199999999997</v>
      </c>
      <c r="AB1433" s="2">
        <v>39999.199999999997</v>
      </c>
      <c r="AC1433" s="2">
        <v>39999.199999999997</v>
      </c>
      <c r="AD1433" s="3">
        <v>39972</v>
      </c>
      <c r="AE1433" s="3"/>
      <c r="AF1433" s="2"/>
      <c r="AG1433" s="2"/>
      <c r="AH1433" s="3"/>
      <c r="AI1433" s="3"/>
      <c r="AJ1433" s="2"/>
    </row>
    <row r="1434" spans="15:36" x14ac:dyDescent="0.45">
      <c r="O1434" s="2" t="s">
        <v>45</v>
      </c>
      <c r="P1434" s="2" t="s">
        <v>2640</v>
      </c>
      <c r="Q1434" s="2">
        <v>293565</v>
      </c>
      <c r="R1434" s="2" t="s">
        <v>46</v>
      </c>
      <c r="S1434" s="2" t="s">
        <v>589</v>
      </c>
      <c r="T1434" s="2" t="s">
        <v>2641</v>
      </c>
      <c r="U1434" s="2" t="s">
        <v>17</v>
      </c>
      <c r="V1434" s="2">
        <v>-1</v>
      </c>
      <c r="W1434" s="2" t="s">
        <v>997</v>
      </c>
      <c r="X1434" s="2" t="s">
        <v>15</v>
      </c>
      <c r="Y1434" s="2" t="s">
        <v>50</v>
      </c>
      <c r="Z1434" s="2" t="s">
        <v>50</v>
      </c>
      <c r="AA1434" s="2">
        <v>24701.97</v>
      </c>
      <c r="AB1434" s="2">
        <v>24701.97</v>
      </c>
      <c r="AC1434" s="2">
        <v>24701.97</v>
      </c>
      <c r="AD1434" s="3">
        <v>40021</v>
      </c>
      <c r="AE1434" s="3"/>
      <c r="AF1434" s="2"/>
      <c r="AG1434" s="2"/>
      <c r="AH1434" s="3"/>
      <c r="AI1434" s="3"/>
      <c r="AJ1434" s="2"/>
    </row>
    <row r="1435" spans="15:36" x14ac:dyDescent="0.45">
      <c r="O1435" s="2" t="s">
        <v>45</v>
      </c>
      <c r="P1435" s="2" t="s">
        <v>2642</v>
      </c>
      <c r="Q1435" s="2">
        <v>293566</v>
      </c>
      <c r="R1435" s="2" t="s">
        <v>46</v>
      </c>
      <c r="S1435" s="2" t="s">
        <v>589</v>
      </c>
      <c r="T1435" s="2" t="s">
        <v>2643</v>
      </c>
      <c r="U1435" s="2" t="s">
        <v>17</v>
      </c>
      <c r="V1435" s="2">
        <v>-1</v>
      </c>
      <c r="W1435" s="2" t="s">
        <v>997</v>
      </c>
      <c r="X1435" s="2" t="s">
        <v>15</v>
      </c>
      <c r="Y1435" s="2" t="s">
        <v>50</v>
      </c>
      <c r="Z1435" s="2" t="s">
        <v>50</v>
      </c>
      <c r="AA1435" s="2">
        <v>27051.03</v>
      </c>
      <c r="AB1435" s="2">
        <v>27051.03</v>
      </c>
      <c r="AC1435" s="2">
        <v>27051.03</v>
      </c>
      <c r="AD1435" s="3">
        <v>40021</v>
      </c>
      <c r="AE1435" s="3"/>
      <c r="AF1435" s="2"/>
      <c r="AG1435" s="2"/>
      <c r="AH1435" s="3"/>
      <c r="AI1435" s="3"/>
      <c r="AJ1435" s="2"/>
    </row>
    <row r="1436" spans="15:36" x14ac:dyDescent="0.45">
      <c r="O1436" s="2" t="s">
        <v>45</v>
      </c>
      <c r="P1436" s="2" t="s">
        <v>2644</v>
      </c>
      <c r="Q1436" s="2">
        <v>294414</v>
      </c>
      <c r="R1436" s="2" t="s">
        <v>46</v>
      </c>
      <c r="S1436" s="2" t="s">
        <v>589</v>
      </c>
      <c r="T1436" s="2" t="s">
        <v>2645</v>
      </c>
      <c r="U1436" s="2" t="s">
        <v>17</v>
      </c>
      <c r="V1436" s="2">
        <v>-1</v>
      </c>
      <c r="W1436" s="2" t="s">
        <v>367</v>
      </c>
      <c r="X1436" s="2" t="s">
        <v>15</v>
      </c>
      <c r="Y1436" s="2" t="s">
        <v>1703</v>
      </c>
      <c r="Z1436" s="2" t="s">
        <v>50</v>
      </c>
      <c r="AA1436" s="2">
        <v>3190</v>
      </c>
      <c r="AB1436" s="2">
        <v>3190</v>
      </c>
      <c r="AC1436" s="2">
        <v>3190</v>
      </c>
      <c r="AD1436" s="3">
        <v>39983</v>
      </c>
      <c r="AE1436" s="3"/>
      <c r="AF1436" s="2"/>
      <c r="AG1436" s="2"/>
      <c r="AH1436" s="3"/>
      <c r="AI1436" s="3"/>
      <c r="AJ1436" s="2"/>
    </row>
    <row r="1437" spans="15:36" x14ac:dyDescent="0.45">
      <c r="O1437" s="2" t="s">
        <v>45</v>
      </c>
      <c r="P1437" s="2" t="s">
        <v>2646</v>
      </c>
      <c r="Q1437" s="2">
        <v>294467</v>
      </c>
      <c r="R1437" s="2" t="s">
        <v>46</v>
      </c>
      <c r="S1437" s="2" t="s">
        <v>589</v>
      </c>
      <c r="T1437" s="2" t="s">
        <v>2647</v>
      </c>
      <c r="U1437" s="2" t="s">
        <v>13</v>
      </c>
      <c r="V1437" s="2">
        <v>-2</v>
      </c>
      <c r="W1437" s="2" t="s">
        <v>14</v>
      </c>
      <c r="X1437" s="2" t="s">
        <v>15</v>
      </c>
      <c r="Y1437" s="2" t="s">
        <v>8729</v>
      </c>
      <c r="Z1437" s="2" t="s">
        <v>8729</v>
      </c>
      <c r="AA1437" s="2">
        <v>4224.5</v>
      </c>
      <c r="AB1437" s="2">
        <v>4224.5</v>
      </c>
      <c r="AC1437" s="2">
        <v>4224.5</v>
      </c>
      <c r="AD1437" s="3">
        <v>39988</v>
      </c>
      <c r="AE1437" s="3"/>
      <c r="AF1437" s="2"/>
      <c r="AG1437" s="2"/>
      <c r="AH1437" s="3"/>
      <c r="AI1437" s="3"/>
      <c r="AJ1437" s="2"/>
    </row>
    <row r="1438" spans="15:36" x14ac:dyDescent="0.45">
      <c r="O1438" s="2" t="s">
        <v>45</v>
      </c>
      <c r="P1438" s="2" t="s">
        <v>2648</v>
      </c>
      <c r="Q1438" s="2">
        <v>294745</v>
      </c>
      <c r="R1438" s="2" t="s">
        <v>46</v>
      </c>
      <c r="S1438" s="2" t="s">
        <v>589</v>
      </c>
      <c r="T1438" s="2" t="s">
        <v>2649</v>
      </c>
      <c r="U1438" s="2" t="s">
        <v>13</v>
      </c>
      <c r="V1438" s="2">
        <v>-2</v>
      </c>
      <c r="W1438" s="2" t="s">
        <v>14</v>
      </c>
      <c r="X1438" s="2" t="s">
        <v>15</v>
      </c>
      <c r="Y1438" s="2" t="s">
        <v>8791</v>
      </c>
      <c r="Z1438" s="2"/>
      <c r="AA1438" s="2">
        <v>19074.75</v>
      </c>
      <c r="AB1438" s="2">
        <v>19074.75</v>
      </c>
      <c r="AC1438" s="2">
        <v>19074.75</v>
      </c>
      <c r="AD1438" s="3">
        <v>40004</v>
      </c>
      <c r="AE1438" s="3"/>
      <c r="AF1438" s="2"/>
      <c r="AG1438" s="2"/>
      <c r="AH1438" s="3"/>
      <c r="AI1438" s="3"/>
      <c r="AJ1438" s="2"/>
    </row>
    <row r="1439" spans="15:36" x14ac:dyDescent="0.45">
      <c r="O1439" s="2" t="s">
        <v>45</v>
      </c>
      <c r="P1439" s="2" t="s">
        <v>2650</v>
      </c>
      <c r="Q1439" s="2">
        <v>294771</v>
      </c>
      <c r="R1439" s="2" t="s">
        <v>46</v>
      </c>
      <c r="S1439" s="2" t="s">
        <v>589</v>
      </c>
      <c r="T1439" s="2" t="s">
        <v>2651</v>
      </c>
      <c r="U1439" s="2" t="s">
        <v>13</v>
      </c>
      <c r="V1439" s="2">
        <v>-2</v>
      </c>
      <c r="W1439" s="2" t="s">
        <v>14</v>
      </c>
      <c r="X1439" s="2" t="s">
        <v>15</v>
      </c>
      <c r="Y1439" s="2" t="s">
        <v>8790</v>
      </c>
      <c r="Z1439" s="2" t="s">
        <v>8765</v>
      </c>
      <c r="AA1439" s="2">
        <v>2618</v>
      </c>
      <c r="AB1439" s="2">
        <v>2618</v>
      </c>
      <c r="AC1439" s="2">
        <v>2618</v>
      </c>
      <c r="AD1439" s="3">
        <v>40015</v>
      </c>
      <c r="AE1439" s="3"/>
      <c r="AF1439" s="2"/>
      <c r="AG1439" s="2"/>
      <c r="AH1439" s="3"/>
      <c r="AI1439" s="3"/>
      <c r="AJ1439" s="2"/>
    </row>
    <row r="1440" spans="15:36" x14ac:dyDescent="0.45">
      <c r="O1440" s="2" t="s">
        <v>45</v>
      </c>
      <c r="P1440" s="2" t="s">
        <v>2652</v>
      </c>
      <c r="Q1440" s="2">
        <v>294774</v>
      </c>
      <c r="R1440" s="2" t="s">
        <v>46</v>
      </c>
      <c r="S1440" s="2" t="s">
        <v>589</v>
      </c>
      <c r="T1440" s="2" t="s">
        <v>2653</v>
      </c>
      <c r="U1440" s="2" t="s">
        <v>17</v>
      </c>
      <c r="V1440" s="2">
        <v>4</v>
      </c>
      <c r="W1440" s="2" t="s">
        <v>815</v>
      </c>
      <c r="X1440" s="2" t="s">
        <v>15</v>
      </c>
      <c r="Y1440" s="2" t="s">
        <v>50</v>
      </c>
      <c r="Z1440" s="2" t="s">
        <v>50</v>
      </c>
      <c r="AA1440" s="2">
        <v>5789</v>
      </c>
      <c r="AB1440" s="2">
        <v>5789</v>
      </c>
      <c r="AC1440" s="2">
        <v>5789</v>
      </c>
      <c r="AD1440" s="3">
        <v>40015</v>
      </c>
      <c r="AE1440" s="3"/>
      <c r="AF1440" s="2"/>
      <c r="AG1440" s="2"/>
      <c r="AH1440" s="3"/>
      <c r="AI1440" s="3"/>
      <c r="AJ1440" s="2"/>
    </row>
    <row r="1441" spans="15:36" x14ac:dyDescent="0.45">
      <c r="O1441" s="2" t="s">
        <v>45</v>
      </c>
      <c r="P1441" s="2" t="s">
        <v>2654</v>
      </c>
      <c r="Q1441" s="2">
        <v>294775</v>
      </c>
      <c r="R1441" s="2" t="s">
        <v>46</v>
      </c>
      <c r="S1441" s="2" t="s">
        <v>589</v>
      </c>
      <c r="T1441" s="2" t="s">
        <v>2655</v>
      </c>
      <c r="U1441" s="2" t="s">
        <v>17</v>
      </c>
      <c r="V1441" s="2">
        <v>3</v>
      </c>
      <c r="W1441" s="2" t="s">
        <v>1927</v>
      </c>
      <c r="X1441" s="2" t="s">
        <v>15</v>
      </c>
      <c r="Y1441" s="2" t="s">
        <v>8763</v>
      </c>
      <c r="Z1441" s="2" t="s">
        <v>100</v>
      </c>
      <c r="AA1441" s="2">
        <v>1933</v>
      </c>
      <c r="AB1441" s="2">
        <v>1933</v>
      </c>
      <c r="AC1441" s="2">
        <v>1933</v>
      </c>
      <c r="AD1441" s="3">
        <v>40015</v>
      </c>
      <c r="AE1441" s="3"/>
      <c r="AF1441" s="2"/>
      <c r="AG1441" s="2"/>
      <c r="AH1441" s="3"/>
      <c r="AI1441" s="3"/>
      <c r="AJ1441" s="2"/>
    </row>
    <row r="1442" spans="15:36" x14ac:dyDescent="0.45">
      <c r="O1442" s="2" t="s">
        <v>45</v>
      </c>
      <c r="P1442" s="2" t="s">
        <v>2656</v>
      </c>
      <c r="Q1442" s="2">
        <v>294800</v>
      </c>
      <c r="R1442" s="2" t="s">
        <v>46</v>
      </c>
      <c r="S1442" s="2" t="s">
        <v>589</v>
      </c>
      <c r="T1442" s="2" t="s">
        <v>8792</v>
      </c>
      <c r="U1442" s="2" t="s">
        <v>17</v>
      </c>
      <c r="V1442" s="2">
        <v>1</v>
      </c>
      <c r="W1442" s="2" t="s">
        <v>412</v>
      </c>
      <c r="X1442" s="2" t="s">
        <v>15</v>
      </c>
      <c r="Y1442" s="2" t="s">
        <v>8709</v>
      </c>
      <c r="Z1442" s="2" t="s">
        <v>8866</v>
      </c>
      <c r="AA1442" s="2">
        <v>28000</v>
      </c>
      <c r="AB1442" s="2">
        <v>28000</v>
      </c>
      <c r="AC1442" s="2">
        <v>28000</v>
      </c>
      <c r="AD1442" s="3">
        <v>40007</v>
      </c>
      <c r="AE1442" s="3"/>
      <c r="AF1442" s="2"/>
      <c r="AG1442" s="2"/>
      <c r="AH1442" s="3"/>
      <c r="AI1442" s="3"/>
      <c r="AJ1442" s="2"/>
    </row>
    <row r="1443" spans="15:36" x14ac:dyDescent="0.45">
      <c r="O1443" s="2" t="s">
        <v>45</v>
      </c>
      <c r="P1443" s="2" t="s">
        <v>2657</v>
      </c>
      <c r="Q1443" s="2">
        <v>294905</v>
      </c>
      <c r="R1443" s="2" t="s">
        <v>46</v>
      </c>
      <c r="S1443" s="2" t="s">
        <v>589</v>
      </c>
      <c r="T1443" s="2" t="s">
        <v>2658</v>
      </c>
      <c r="U1443" s="2" t="s">
        <v>17</v>
      </c>
      <c r="V1443" s="2">
        <v>3</v>
      </c>
      <c r="W1443" s="2" t="s">
        <v>99</v>
      </c>
      <c r="X1443" s="2" t="s">
        <v>15</v>
      </c>
      <c r="Y1443" s="2" t="s">
        <v>100</v>
      </c>
      <c r="Z1443" s="2" t="s">
        <v>100</v>
      </c>
      <c r="AA1443" s="2">
        <v>16576.7</v>
      </c>
      <c r="AB1443" s="2">
        <v>16576.7</v>
      </c>
      <c r="AC1443" s="2">
        <v>16576.7</v>
      </c>
      <c r="AD1443" s="3">
        <v>40025</v>
      </c>
      <c r="AE1443" s="3"/>
      <c r="AF1443" s="2"/>
      <c r="AG1443" s="2"/>
      <c r="AH1443" s="3"/>
      <c r="AI1443" s="3"/>
      <c r="AJ1443" s="2"/>
    </row>
    <row r="1444" spans="15:36" x14ac:dyDescent="0.45">
      <c r="O1444" s="2" t="s">
        <v>45</v>
      </c>
      <c r="P1444" s="2" t="s">
        <v>2659</v>
      </c>
      <c r="Q1444" s="2">
        <v>295181</v>
      </c>
      <c r="R1444" s="2" t="s">
        <v>46</v>
      </c>
      <c r="S1444" s="2" t="s">
        <v>589</v>
      </c>
      <c r="T1444" s="2" t="s">
        <v>2660</v>
      </c>
      <c r="U1444" s="2" t="s">
        <v>17</v>
      </c>
      <c r="V1444" s="2">
        <v>-2</v>
      </c>
      <c r="W1444" s="2" t="s">
        <v>109</v>
      </c>
      <c r="X1444" s="2" t="s">
        <v>15</v>
      </c>
      <c r="Y1444" s="2" t="s">
        <v>1703</v>
      </c>
      <c r="Z1444" s="2" t="s">
        <v>50</v>
      </c>
      <c r="AA1444" s="2">
        <v>3585</v>
      </c>
      <c r="AB1444" s="2">
        <v>3585</v>
      </c>
      <c r="AC1444" s="2">
        <v>3585</v>
      </c>
      <c r="AD1444" s="3">
        <v>40039</v>
      </c>
      <c r="AE1444" s="3"/>
      <c r="AF1444" s="2"/>
      <c r="AG1444" s="2"/>
      <c r="AH1444" s="3"/>
      <c r="AI1444" s="3"/>
      <c r="AJ1444" s="2"/>
    </row>
    <row r="1445" spans="15:36" x14ac:dyDescent="0.45">
      <c r="O1445" s="2" t="s">
        <v>45</v>
      </c>
      <c r="P1445" s="2" t="s">
        <v>2661</v>
      </c>
      <c r="Q1445" s="2">
        <v>295832</v>
      </c>
      <c r="R1445" s="2" t="s">
        <v>46</v>
      </c>
      <c r="S1445" s="2" t="s">
        <v>589</v>
      </c>
      <c r="T1445" s="2" t="s">
        <v>2662</v>
      </c>
      <c r="U1445" s="2" t="s">
        <v>2663</v>
      </c>
      <c r="V1445" s="2">
        <v>1654</v>
      </c>
      <c r="W1445" s="2" t="s">
        <v>2663</v>
      </c>
      <c r="X1445" s="2" t="s">
        <v>2664</v>
      </c>
      <c r="Y1445" s="2" t="s">
        <v>54</v>
      </c>
      <c r="Z1445" s="2"/>
      <c r="AA1445" s="2"/>
      <c r="AB1445" s="2"/>
      <c r="AC1445" s="2"/>
      <c r="AD1445" s="3"/>
      <c r="AE1445" s="3"/>
      <c r="AF1445" s="2"/>
      <c r="AG1445" s="2"/>
      <c r="AH1445" s="3"/>
      <c r="AI1445" s="3"/>
      <c r="AJ1445" s="2"/>
    </row>
    <row r="1446" spans="15:36" x14ac:dyDescent="0.45">
      <c r="O1446" s="2" t="s">
        <v>53</v>
      </c>
      <c r="P1446" s="2" t="s">
        <v>2665</v>
      </c>
      <c r="Q1446" s="2">
        <v>295833</v>
      </c>
      <c r="R1446" s="2" t="s">
        <v>46</v>
      </c>
      <c r="S1446" s="2" t="s">
        <v>589</v>
      </c>
      <c r="T1446" s="2" t="s">
        <v>2666</v>
      </c>
      <c r="U1446" s="2" t="s">
        <v>2663</v>
      </c>
      <c r="V1446" s="2">
        <v>1654</v>
      </c>
      <c r="W1446" s="2" t="s">
        <v>2663</v>
      </c>
      <c r="X1446" s="2" t="s">
        <v>2664</v>
      </c>
      <c r="Y1446" s="2" t="s">
        <v>952</v>
      </c>
      <c r="Z1446" s="2"/>
      <c r="AA1446" s="2"/>
      <c r="AB1446" s="2"/>
      <c r="AC1446" s="2"/>
      <c r="AD1446" s="3"/>
      <c r="AE1446" s="3"/>
      <c r="AF1446" s="2"/>
      <c r="AG1446" s="2"/>
      <c r="AH1446" s="3"/>
      <c r="AI1446" s="3"/>
      <c r="AJ1446" s="2"/>
    </row>
    <row r="1447" spans="15:36" x14ac:dyDescent="0.45">
      <c r="O1447" s="2" t="s">
        <v>45</v>
      </c>
      <c r="P1447" s="2" t="s">
        <v>2667</v>
      </c>
      <c r="Q1447" s="2">
        <v>295834</v>
      </c>
      <c r="R1447" s="2" t="s">
        <v>46</v>
      </c>
      <c r="S1447" s="2" t="s">
        <v>589</v>
      </c>
      <c r="T1447" s="2" t="s">
        <v>2662</v>
      </c>
      <c r="U1447" s="2" t="s">
        <v>2663</v>
      </c>
      <c r="V1447" s="2">
        <v>1654</v>
      </c>
      <c r="W1447" s="2" t="s">
        <v>2663</v>
      </c>
      <c r="X1447" s="2" t="s">
        <v>2664</v>
      </c>
      <c r="Y1447" s="2" t="s">
        <v>54</v>
      </c>
      <c r="Z1447" s="2"/>
      <c r="AA1447" s="2"/>
      <c r="AB1447" s="2"/>
      <c r="AC1447" s="2"/>
      <c r="AD1447" s="3"/>
      <c r="AE1447" s="3"/>
      <c r="AF1447" s="2"/>
      <c r="AG1447" s="2"/>
      <c r="AH1447" s="3"/>
      <c r="AI1447" s="3"/>
      <c r="AJ1447" s="2"/>
    </row>
    <row r="1448" spans="15:36" x14ac:dyDescent="0.45">
      <c r="O1448" s="2" t="s">
        <v>53</v>
      </c>
      <c r="P1448" s="2" t="s">
        <v>2668</v>
      </c>
      <c r="Q1448" s="2">
        <v>295835</v>
      </c>
      <c r="R1448" s="2" t="s">
        <v>46</v>
      </c>
      <c r="S1448" s="2" t="s">
        <v>589</v>
      </c>
      <c r="T1448" s="2" t="s">
        <v>2669</v>
      </c>
      <c r="U1448" s="2" t="s">
        <v>2663</v>
      </c>
      <c r="V1448" s="2">
        <v>1654</v>
      </c>
      <c r="W1448" s="2" t="s">
        <v>2663</v>
      </c>
      <c r="X1448" s="2" t="s">
        <v>2664</v>
      </c>
      <c r="Y1448" s="2" t="s">
        <v>753</v>
      </c>
      <c r="Z1448" s="2"/>
      <c r="AA1448" s="2"/>
      <c r="AB1448" s="2"/>
      <c r="AC1448" s="2"/>
      <c r="AD1448" s="3"/>
      <c r="AE1448" s="3"/>
      <c r="AF1448" s="2"/>
      <c r="AG1448" s="2"/>
      <c r="AH1448" s="3"/>
      <c r="AI1448" s="3"/>
      <c r="AJ1448" s="2"/>
    </row>
    <row r="1449" spans="15:36" x14ac:dyDescent="0.45">
      <c r="O1449" s="2" t="s">
        <v>45</v>
      </c>
      <c r="P1449" s="2" t="s">
        <v>2670</v>
      </c>
      <c r="Q1449" s="2">
        <v>295836</v>
      </c>
      <c r="R1449" s="2" t="s">
        <v>46</v>
      </c>
      <c r="S1449" s="2" t="s">
        <v>589</v>
      </c>
      <c r="T1449" s="2" t="s">
        <v>2671</v>
      </c>
      <c r="U1449" s="2" t="s">
        <v>2672</v>
      </c>
      <c r="V1449" s="2">
        <v>1654</v>
      </c>
      <c r="W1449" s="2" t="s">
        <v>2672</v>
      </c>
      <c r="X1449" s="2" t="s">
        <v>2664</v>
      </c>
      <c r="Y1449" s="2" t="s">
        <v>54</v>
      </c>
      <c r="Z1449" s="2"/>
      <c r="AA1449" s="2"/>
      <c r="AB1449" s="2"/>
      <c r="AC1449" s="2"/>
      <c r="AD1449" s="3"/>
      <c r="AE1449" s="3"/>
      <c r="AF1449" s="2"/>
      <c r="AG1449" s="2"/>
      <c r="AH1449" s="3"/>
      <c r="AI1449" s="3"/>
      <c r="AJ1449" s="2"/>
    </row>
    <row r="1450" spans="15:36" x14ac:dyDescent="0.45">
      <c r="O1450" s="2" t="s">
        <v>45</v>
      </c>
      <c r="P1450" s="2" t="s">
        <v>2673</v>
      </c>
      <c r="Q1450" s="2">
        <v>295837</v>
      </c>
      <c r="R1450" s="2" t="s">
        <v>46</v>
      </c>
      <c r="S1450" s="2" t="s">
        <v>589</v>
      </c>
      <c r="T1450" s="2" t="s">
        <v>2674</v>
      </c>
      <c r="U1450" s="2" t="s">
        <v>17</v>
      </c>
      <c r="V1450" s="2">
        <v>-1</v>
      </c>
      <c r="W1450" s="2" t="s">
        <v>1754</v>
      </c>
      <c r="X1450" s="2" t="s">
        <v>15</v>
      </c>
      <c r="Y1450" s="2" t="s">
        <v>54</v>
      </c>
      <c r="Z1450" s="2"/>
      <c r="AA1450" s="2">
        <v>17557</v>
      </c>
      <c r="AB1450" s="2">
        <v>17557</v>
      </c>
      <c r="AC1450" s="2">
        <v>17557</v>
      </c>
      <c r="AD1450" s="3">
        <v>40050</v>
      </c>
      <c r="AE1450" s="3"/>
      <c r="AF1450" s="2"/>
      <c r="AG1450" s="2"/>
      <c r="AH1450" s="3"/>
      <c r="AI1450" s="3"/>
      <c r="AJ1450" s="2"/>
    </row>
    <row r="1451" spans="15:36" x14ac:dyDescent="0.45">
      <c r="O1451" s="2" t="s">
        <v>45</v>
      </c>
      <c r="P1451" s="2" t="s">
        <v>2675</v>
      </c>
      <c r="Q1451" s="2">
        <v>295838</v>
      </c>
      <c r="R1451" s="2" t="s">
        <v>46</v>
      </c>
      <c r="S1451" s="2" t="s">
        <v>589</v>
      </c>
      <c r="T1451" s="2" t="s">
        <v>2676</v>
      </c>
      <c r="U1451" s="2" t="s">
        <v>17</v>
      </c>
      <c r="V1451" s="2">
        <v>3</v>
      </c>
      <c r="W1451" s="2" t="s">
        <v>2677</v>
      </c>
      <c r="X1451" s="2" t="s">
        <v>15</v>
      </c>
      <c r="Y1451" s="2" t="s">
        <v>8793</v>
      </c>
      <c r="Z1451" s="2" t="s">
        <v>9018</v>
      </c>
      <c r="AA1451" s="2">
        <v>7855</v>
      </c>
      <c r="AB1451" s="2">
        <v>7855</v>
      </c>
      <c r="AC1451" s="2">
        <v>7855</v>
      </c>
      <c r="AD1451" s="3">
        <v>40050</v>
      </c>
      <c r="AE1451" s="3"/>
      <c r="AF1451" s="2"/>
      <c r="AG1451" s="2"/>
      <c r="AH1451" s="3"/>
      <c r="AI1451" s="3"/>
      <c r="AJ1451" s="2"/>
    </row>
    <row r="1452" spans="15:36" x14ac:dyDescent="0.45">
      <c r="O1452" s="2" t="s">
        <v>45</v>
      </c>
      <c r="P1452" s="2" t="s">
        <v>2678</v>
      </c>
      <c r="Q1452" s="2">
        <v>296433</v>
      </c>
      <c r="R1452" s="2" t="s">
        <v>46</v>
      </c>
      <c r="S1452" s="2" t="s">
        <v>589</v>
      </c>
      <c r="T1452" s="2" t="s">
        <v>2679</v>
      </c>
      <c r="U1452" s="2" t="s">
        <v>17</v>
      </c>
      <c r="V1452" s="2">
        <v>3</v>
      </c>
      <c r="W1452" s="2" t="s">
        <v>992</v>
      </c>
      <c r="X1452" s="2" t="s">
        <v>15</v>
      </c>
      <c r="Y1452" s="2" t="s">
        <v>54</v>
      </c>
      <c r="Z1452" s="2"/>
      <c r="AA1452" s="2">
        <v>7611.54</v>
      </c>
      <c r="AB1452" s="2">
        <v>7611.54</v>
      </c>
      <c r="AC1452" s="2">
        <v>7611.54</v>
      </c>
      <c r="AD1452" s="3">
        <v>40056</v>
      </c>
      <c r="AE1452" s="3"/>
      <c r="AF1452" s="2"/>
      <c r="AG1452" s="2"/>
      <c r="AH1452" s="3"/>
      <c r="AI1452" s="3"/>
      <c r="AJ1452" s="2"/>
    </row>
    <row r="1453" spans="15:36" x14ac:dyDescent="0.45">
      <c r="O1453" s="2" t="s">
        <v>45</v>
      </c>
      <c r="P1453" s="2" t="s">
        <v>2680</v>
      </c>
      <c r="Q1453" s="2">
        <v>296821</v>
      </c>
      <c r="R1453" s="2" t="s">
        <v>46</v>
      </c>
      <c r="S1453" s="2" t="s">
        <v>589</v>
      </c>
      <c r="T1453" s="2" t="s">
        <v>2681</v>
      </c>
      <c r="U1453" s="2" t="s">
        <v>17</v>
      </c>
      <c r="V1453" s="2">
        <v>3</v>
      </c>
      <c r="W1453" s="2" t="s">
        <v>2682</v>
      </c>
      <c r="X1453" s="2" t="s">
        <v>15</v>
      </c>
      <c r="Y1453" s="2" t="s">
        <v>8794</v>
      </c>
      <c r="Z1453" s="2" t="s">
        <v>144</v>
      </c>
      <c r="AA1453" s="2">
        <v>2735.79</v>
      </c>
      <c r="AB1453" s="2">
        <v>2735.79</v>
      </c>
      <c r="AC1453" s="2">
        <v>2735.79</v>
      </c>
      <c r="AD1453" s="3">
        <v>40056</v>
      </c>
      <c r="AE1453" s="3"/>
      <c r="AF1453" s="2"/>
      <c r="AG1453" s="2"/>
      <c r="AH1453" s="3"/>
      <c r="AI1453" s="3"/>
      <c r="AJ1453" s="2"/>
    </row>
    <row r="1454" spans="15:36" x14ac:dyDescent="0.45">
      <c r="O1454" s="2" t="s">
        <v>45</v>
      </c>
      <c r="P1454" s="2" t="s">
        <v>2683</v>
      </c>
      <c r="Q1454" s="2">
        <v>296822</v>
      </c>
      <c r="R1454" s="2" t="s">
        <v>46</v>
      </c>
      <c r="S1454" s="2" t="s">
        <v>589</v>
      </c>
      <c r="T1454" s="2" t="s">
        <v>2684</v>
      </c>
      <c r="U1454" s="2" t="s">
        <v>17</v>
      </c>
      <c r="V1454" s="2">
        <v>4</v>
      </c>
      <c r="W1454" s="2" t="s">
        <v>1008</v>
      </c>
      <c r="X1454" s="2" t="s">
        <v>15</v>
      </c>
      <c r="Y1454" s="2" t="s">
        <v>8795</v>
      </c>
      <c r="Z1454" s="2" t="s">
        <v>8752</v>
      </c>
      <c r="AA1454" s="2">
        <v>18622.21</v>
      </c>
      <c r="AB1454" s="2">
        <v>18622.21</v>
      </c>
      <c r="AC1454" s="2">
        <v>18622.21</v>
      </c>
      <c r="AD1454" s="3">
        <v>40056</v>
      </c>
      <c r="AE1454" s="3"/>
      <c r="AF1454" s="2"/>
      <c r="AG1454" s="2"/>
      <c r="AH1454" s="3"/>
      <c r="AI1454" s="3"/>
      <c r="AJ1454" s="2"/>
    </row>
    <row r="1455" spans="15:36" x14ac:dyDescent="0.45">
      <c r="O1455" s="2" t="s">
        <v>45</v>
      </c>
      <c r="P1455" s="2" t="s">
        <v>2685</v>
      </c>
      <c r="Q1455" s="2">
        <v>297378</v>
      </c>
      <c r="R1455" s="2" t="s">
        <v>46</v>
      </c>
      <c r="S1455" s="2" t="s">
        <v>589</v>
      </c>
      <c r="T1455" s="2" t="s">
        <v>2686</v>
      </c>
      <c r="U1455" s="2" t="s">
        <v>17</v>
      </c>
      <c r="V1455" s="2">
        <v>2</v>
      </c>
      <c r="W1455" s="2" t="s">
        <v>347</v>
      </c>
      <c r="X1455" s="2" t="s">
        <v>15</v>
      </c>
      <c r="Y1455" s="2" t="s">
        <v>1651</v>
      </c>
      <c r="Z1455" s="2" t="s">
        <v>52</v>
      </c>
      <c r="AA1455" s="2">
        <v>19893</v>
      </c>
      <c r="AB1455" s="2">
        <v>19893</v>
      </c>
      <c r="AC1455" s="2">
        <v>19893</v>
      </c>
      <c r="AD1455" s="3">
        <v>40074</v>
      </c>
      <c r="AE1455" s="3"/>
      <c r="AF1455" s="2"/>
      <c r="AG1455" s="2"/>
      <c r="AH1455" s="3"/>
      <c r="AI1455" s="3"/>
      <c r="AJ1455" s="2"/>
    </row>
    <row r="1456" spans="15:36" x14ac:dyDescent="0.45">
      <c r="O1456" s="2" t="s">
        <v>45</v>
      </c>
      <c r="P1456" s="2" t="s">
        <v>2687</v>
      </c>
      <c r="Q1456" s="2">
        <v>297383</v>
      </c>
      <c r="R1456" s="2" t="s">
        <v>46</v>
      </c>
      <c r="S1456" s="2" t="s">
        <v>589</v>
      </c>
      <c r="T1456" s="2" t="s">
        <v>2688</v>
      </c>
      <c r="U1456" s="2" t="s">
        <v>2689</v>
      </c>
      <c r="V1456" s="2">
        <v>10491</v>
      </c>
      <c r="W1456" s="2" t="s">
        <v>2689</v>
      </c>
      <c r="X1456" s="2" t="s">
        <v>2690</v>
      </c>
      <c r="Y1456" s="2" t="s">
        <v>54</v>
      </c>
      <c r="Z1456" s="2"/>
      <c r="AA1456" s="2"/>
      <c r="AB1456" s="2"/>
      <c r="AC1456" s="2"/>
      <c r="AD1456" s="3"/>
      <c r="AE1456" s="3"/>
      <c r="AF1456" s="2"/>
      <c r="AG1456" s="2"/>
      <c r="AH1456" s="3"/>
      <c r="AI1456" s="3"/>
      <c r="AJ1456" s="2"/>
    </row>
    <row r="1457" spans="15:36" x14ac:dyDescent="0.45">
      <c r="O1457" s="2" t="s">
        <v>45</v>
      </c>
      <c r="P1457" s="2" t="s">
        <v>2691</v>
      </c>
      <c r="Q1457" s="2">
        <v>297756</v>
      </c>
      <c r="R1457" s="2" t="s">
        <v>46</v>
      </c>
      <c r="S1457" s="2" t="s">
        <v>589</v>
      </c>
      <c r="T1457" s="2" t="s">
        <v>2692</v>
      </c>
      <c r="U1457" s="2" t="s">
        <v>17</v>
      </c>
      <c r="V1457" s="2">
        <v>3</v>
      </c>
      <c r="W1457" s="2" t="s">
        <v>2495</v>
      </c>
      <c r="X1457" s="2" t="s">
        <v>15</v>
      </c>
      <c r="Y1457" s="2" t="s">
        <v>8796</v>
      </c>
      <c r="Z1457" s="2" t="s">
        <v>50</v>
      </c>
      <c r="AA1457" s="2">
        <v>10251.31</v>
      </c>
      <c r="AB1457" s="2">
        <v>10251.31</v>
      </c>
      <c r="AC1457" s="2">
        <v>10251.31</v>
      </c>
      <c r="AD1457" s="3">
        <v>40086</v>
      </c>
      <c r="AE1457" s="3"/>
      <c r="AF1457" s="2"/>
      <c r="AG1457" s="2"/>
      <c r="AH1457" s="3"/>
      <c r="AI1457" s="3"/>
      <c r="AJ1457" s="2"/>
    </row>
    <row r="1458" spans="15:36" x14ac:dyDescent="0.45">
      <c r="O1458" s="2" t="s">
        <v>45</v>
      </c>
      <c r="P1458" s="2" t="s">
        <v>2693</v>
      </c>
      <c r="Q1458" s="2">
        <v>297835</v>
      </c>
      <c r="R1458" s="2" t="s">
        <v>46</v>
      </c>
      <c r="S1458" s="2" t="s">
        <v>589</v>
      </c>
      <c r="T1458" s="2" t="s">
        <v>2694</v>
      </c>
      <c r="U1458" s="2" t="s">
        <v>17</v>
      </c>
      <c r="V1458" s="2">
        <v>-1</v>
      </c>
      <c r="W1458" s="2" t="s">
        <v>417</v>
      </c>
      <c r="X1458" s="2" t="s">
        <v>15</v>
      </c>
      <c r="Y1458" s="2" t="s">
        <v>8694</v>
      </c>
      <c r="Z1458" s="2" t="s">
        <v>204</v>
      </c>
      <c r="AA1458" s="2">
        <v>5311.37</v>
      </c>
      <c r="AB1458" s="2">
        <v>5311.37</v>
      </c>
      <c r="AC1458" s="2">
        <v>5311.37</v>
      </c>
      <c r="AD1458" s="3">
        <v>40086</v>
      </c>
      <c r="AE1458" s="3"/>
      <c r="AF1458" s="2"/>
      <c r="AG1458" s="2"/>
      <c r="AH1458" s="3"/>
      <c r="AI1458" s="3"/>
      <c r="AJ1458" s="2"/>
    </row>
    <row r="1459" spans="15:36" x14ac:dyDescent="0.45">
      <c r="O1459" s="2" t="s">
        <v>45</v>
      </c>
      <c r="P1459" s="2" t="s">
        <v>2695</v>
      </c>
      <c r="Q1459" s="2">
        <v>297836</v>
      </c>
      <c r="R1459" s="2" t="s">
        <v>46</v>
      </c>
      <c r="S1459" s="2" t="s">
        <v>589</v>
      </c>
      <c r="T1459" s="2" t="s">
        <v>2696</v>
      </c>
      <c r="U1459" s="2" t="s">
        <v>17</v>
      </c>
      <c r="V1459" s="2">
        <v>-1</v>
      </c>
      <c r="W1459" s="2" t="s">
        <v>417</v>
      </c>
      <c r="X1459" s="2" t="s">
        <v>15</v>
      </c>
      <c r="Y1459" s="2" t="s">
        <v>8694</v>
      </c>
      <c r="Z1459" s="2" t="s">
        <v>204</v>
      </c>
      <c r="AA1459" s="2">
        <v>5311.37</v>
      </c>
      <c r="AB1459" s="2">
        <v>5311.37</v>
      </c>
      <c r="AC1459" s="2">
        <v>5311.37</v>
      </c>
      <c r="AD1459" s="3">
        <v>40086</v>
      </c>
      <c r="AE1459" s="3"/>
      <c r="AF1459" s="2"/>
      <c r="AG1459" s="2"/>
      <c r="AH1459" s="3"/>
      <c r="AI1459" s="3"/>
      <c r="AJ1459" s="2"/>
    </row>
    <row r="1460" spans="15:36" x14ac:dyDescent="0.45">
      <c r="O1460" s="2" t="s">
        <v>45</v>
      </c>
      <c r="P1460" s="2" t="s">
        <v>2697</v>
      </c>
      <c r="Q1460" s="2">
        <v>297837</v>
      </c>
      <c r="R1460" s="2" t="s">
        <v>46</v>
      </c>
      <c r="S1460" s="2" t="s">
        <v>589</v>
      </c>
      <c r="T1460" s="2" t="s">
        <v>2698</v>
      </c>
      <c r="U1460" s="2" t="s">
        <v>17</v>
      </c>
      <c r="V1460" s="2">
        <v>-1</v>
      </c>
      <c r="W1460" s="2" t="s">
        <v>417</v>
      </c>
      <c r="X1460" s="2" t="s">
        <v>15</v>
      </c>
      <c r="Y1460" s="2" t="s">
        <v>8694</v>
      </c>
      <c r="Z1460" s="2" t="s">
        <v>204</v>
      </c>
      <c r="AA1460" s="2">
        <v>5311.38</v>
      </c>
      <c r="AB1460" s="2">
        <v>5311.38</v>
      </c>
      <c r="AC1460" s="2">
        <v>5311.38</v>
      </c>
      <c r="AD1460" s="3">
        <v>40086</v>
      </c>
      <c r="AE1460" s="3"/>
      <c r="AF1460" s="2"/>
      <c r="AG1460" s="2"/>
      <c r="AH1460" s="3"/>
      <c r="AI1460" s="3"/>
      <c r="AJ1460" s="2"/>
    </row>
    <row r="1461" spans="15:36" x14ac:dyDescent="0.45">
      <c r="O1461" s="2" t="s">
        <v>45</v>
      </c>
      <c r="P1461" s="2" t="s">
        <v>2699</v>
      </c>
      <c r="Q1461" s="2">
        <v>298061</v>
      </c>
      <c r="R1461" s="2" t="s">
        <v>46</v>
      </c>
      <c r="S1461" s="2" t="s">
        <v>589</v>
      </c>
      <c r="T1461" s="2" t="s">
        <v>2700</v>
      </c>
      <c r="U1461" s="2" t="s">
        <v>17</v>
      </c>
      <c r="V1461" s="2">
        <v>3</v>
      </c>
      <c r="W1461" s="2" t="s">
        <v>882</v>
      </c>
      <c r="X1461" s="2" t="s">
        <v>15</v>
      </c>
      <c r="Y1461" s="2" t="s">
        <v>8723</v>
      </c>
      <c r="Z1461" s="2" t="s">
        <v>50</v>
      </c>
      <c r="AA1461" s="2">
        <v>2675.56</v>
      </c>
      <c r="AB1461" s="2">
        <v>2675.56</v>
      </c>
      <c r="AC1461" s="2">
        <v>2675.56</v>
      </c>
      <c r="AD1461" s="3">
        <v>40093</v>
      </c>
      <c r="AE1461" s="3"/>
      <c r="AF1461" s="2"/>
      <c r="AG1461" s="2"/>
      <c r="AH1461" s="3"/>
      <c r="AI1461" s="3"/>
      <c r="AJ1461" s="2"/>
    </row>
    <row r="1462" spans="15:36" x14ac:dyDescent="0.45">
      <c r="O1462" s="2" t="s">
        <v>45</v>
      </c>
      <c r="P1462" s="2" t="s">
        <v>2701</v>
      </c>
      <c r="Q1462" s="2">
        <v>298179</v>
      </c>
      <c r="R1462" s="2" t="s">
        <v>46</v>
      </c>
      <c r="S1462" s="2" t="s">
        <v>589</v>
      </c>
      <c r="T1462" s="2" t="s">
        <v>8797</v>
      </c>
      <c r="U1462" s="2" t="s">
        <v>17</v>
      </c>
      <c r="V1462" s="2">
        <v>1</v>
      </c>
      <c r="W1462" s="2" t="s">
        <v>1662</v>
      </c>
      <c r="X1462" s="2" t="s">
        <v>15</v>
      </c>
      <c r="Y1462" s="2" t="s">
        <v>8693</v>
      </c>
      <c r="Z1462" s="2" t="s">
        <v>9019</v>
      </c>
      <c r="AA1462" s="2">
        <v>39865</v>
      </c>
      <c r="AB1462" s="2">
        <v>39865</v>
      </c>
      <c r="AC1462" s="2">
        <v>39865</v>
      </c>
      <c r="AD1462" s="3">
        <v>40115</v>
      </c>
      <c r="AE1462" s="3"/>
      <c r="AF1462" s="2"/>
      <c r="AG1462" s="2"/>
      <c r="AH1462" s="3"/>
      <c r="AI1462" s="3"/>
      <c r="AJ1462" s="2"/>
    </row>
    <row r="1463" spans="15:36" x14ac:dyDescent="0.45">
      <c r="O1463" s="2" t="s">
        <v>45</v>
      </c>
      <c r="P1463" s="2" t="s">
        <v>2702</v>
      </c>
      <c r="Q1463" s="2">
        <v>298399</v>
      </c>
      <c r="R1463" s="2" t="s">
        <v>46</v>
      </c>
      <c r="S1463" s="2" t="s">
        <v>589</v>
      </c>
      <c r="T1463" s="2" t="s">
        <v>2703</v>
      </c>
      <c r="U1463" s="2" t="s">
        <v>17</v>
      </c>
      <c r="V1463" s="2">
        <v>-2</v>
      </c>
      <c r="W1463" s="2" t="s">
        <v>151</v>
      </c>
      <c r="X1463" s="2" t="s">
        <v>15</v>
      </c>
      <c r="Y1463" s="2" t="s">
        <v>54</v>
      </c>
      <c r="Z1463" s="2"/>
      <c r="AA1463" s="2">
        <v>7886.54</v>
      </c>
      <c r="AB1463" s="2">
        <v>7886.54</v>
      </c>
      <c r="AC1463" s="2">
        <v>7886.54</v>
      </c>
      <c r="AD1463" s="3">
        <v>40113</v>
      </c>
      <c r="AE1463" s="3"/>
      <c r="AF1463" s="2"/>
      <c r="AG1463" s="2"/>
      <c r="AH1463" s="3"/>
      <c r="AI1463" s="3"/>
      <c r="AJ1463" s="2"/>
    </row>
    <row r="1464" spans="15:36" x14ac:dyDescent="0.45">
      <c r="O1464" s="2" t="s">
        <v>45</v>
      </c>
      <c r="P1464" s="2" t="s">
        <v>2704</v>
      </c>
      <c r="Q1464" s="2">
        <v>298401</v>
      </c>
      <c r="R1464" s="2" t="s">
        <v>46</v>
      </c>
      <c r="S1464" s="2" t="s">
        <v>589</v>
      </c>
      <c r="T1464" s="2" t="s">
        <v>2705</v>
      </c>
      <c r="U1464" s="2" t="s">
        <v>13</v>
      </c>
      <c r="V1464" s="2">
        <v>-2</v>
      </c>
      <c r="W1464" s="2" t="s">
        <v>14</v>
      </c>
      <c r="X1464" s="2" t="s">
        <v>15</v>
      </c>
      <c r="Y1464" s="2" t="s">
        <v>8798</v>
      </c>
      <c r="Z1464" s="2" t="s">
        <v>51</v>
      </c>
      <c r="AA1464" s="2">
        <v>5439.1</v>
      </c>
      <c r="AB1464" s="2">
        <v>5439.1</v>
      </c>
      <c r="AC1464" s="2">
        <v>5439.1</v>
      </c>
      <c r="AD1464" s="3">
        <v>40116</v>
      </c>
      <c r="AE1464" s="3"/>
      <c r="AF1464" s="2"/>
      <c r="AG1464" s="2"/>
      <c r="AH1464" s="3"/>
      <c r="AI1464" s="3"/>
      <c r="AJ1464" s="2"/>
    </row>
    <row r="1465" spans="15:36" x14ac:dyDescent="0.45">
      <c r="O1465" s="2" t="s">
        <v>45</v>
      </c>
      <c r="P1465" s="2" t="s">
        <v>2706</v>
      </c>
      <c r="Q1465" s="2">
        <v>298402</v>
      </c>
      <c r="R1465" s="2" t="s">
        <v>46</v>
      </c>
      <c r="S1465" s="2" t="s">
        <v>589</v>
      </c>
      <c r="T1465" s="2" t="s">
        <v>2707</v>
      </c>
      <c r="U1465" s="2" t="s">
        <v>13</v>
      </c>
      <c r="V1465" s="2">
        <v>-2</v>
      </c>
      <c r="W1465" s="2" t="s">
        <v>14</v>
      </c>
      <c r="X1465" s="2" t="s">
        <v>15</v>
      </c>
      <c r="Y1465" s="2" t="s">
        <v>8798</v>
      </c>
      <c r="Z1465" s="2" t="s">
        <v>51</v>
      </c>
      <c r="AA1465" s="2">
        <v>5439.1</v>
      </c>
      <c r="AB1465" s="2">
        <v>5439.1</v>
      </c>
      <c r="AC1465" s="2">
        <v>5439.1</v>
      </c>
      <c r="AD1465" s="3">
        <v>40116</v>
      </c>
      <c r="AE1465" s="3"/>
      <c r="AF1465" s="2"/>
      <c r="AG1465" s="2"/>
      <c r="AH1465" s="3"/>
      <c r="AI1465" s="3"/>
      <c r="AJ1465" s="2"/>
    </row>
    <row r="1466" spans="15:36" x14ac:dyDescent="0.45">
      <c r="O1466" s="2" t="s">
        <v>45</v>
      </c>
      <c r="P1466" s="2" t="s">
        <v>2708</v>
      </c>
      <c r="Q1466" s="2">
        <v>298403</v>
      </c>
      <c r="R1466" s="2" t="s">
        <v>46</v>
      </c>
      <c r="S1466" s="2" t="s">
        <v>589</v>
      </c>
      <c r="T1466" s="2" t="s">
        <v>2709</v>
      </c>
      <c r="U1466" s="2" t="s">
        <v>17</v>
      </c>
      <c r="V1466" s="2">
        <v>-1</v>
      </c>
      <c r="W1466" s="2" t="s">
        <v>997</v>
      </c>
      <c r="X1466" s="2" t="s">
        <v>15</v>
      </c>
      <c r="Y1466" s="2" t="s">
        <v>100</v>
      </c>
      <c r="Z1466" s="2" t="s">
        <v>100</v>
      </c>
      <c r="AA1466" s="2">
        <v>1480.98</v>
      </c>
      <c r="AB1466" s="2">
        <v>1480.98</v>
      </c>
      <c r="AC1466" s="2">
        <v>1480.98</v>
      </c>
      <c r="AD1466" s="3">
        <v>40116</v>
      </c>
      <c r="AE1466" s="3"/>
      <c r="AF1466" s="2"/>
      <c r="AG1466" s="2"/>
      <c r="AH1466" s="3"/>
      <c r="AI1466" s="3"/>
      <c r="AJ1466" s="2"/>
    </row>
    <row r="1467" spans="15:36" x14ac:dyDescent="0.45">
      <c r="O1467" s="2" t="s">
        <v>45</v>
      </c>
      <c r="P1467" s="2" t="s">
        <v>2710</v>
      </c>
      <c r="Q1467" s="2">
        <v>298736</v>
      </c>
      <c r="R1467" s="2" t="s">
        <v>46</v>
      </c>
      <c r="S1467" s="2" t="s">
        <v>589</v>
      </c>
      <c r="T1467" s="2" t="s">
        <v>2711</v>
      </c>
      <c r="U1467" s="2" t="s">
        <v>17</v>
      </c>
      <c r="V1467" s="2">
        <v>-2</v>
      </c>
      <c r="W1467" s="2" t="s">
        <v>109</v>
      </c>
      <c r="X1467" s="2" t="s">
        <v>15</v>
      </c>
      <c r="Y1467" s="2" t="s">
        <v>8691</v>
      </c>
      <c r="Z1467" s="2" t="s">
        <v>52</v>
      </c>
      <c r="AA1467" s="2">
        <v>33320</v>
      </c>
      <c r="AB1467" s="2">
        <v>33320</v>
      </c>
      <c r="AC1467" s="2">
        <v>33320</v>
      </c>
      <c r="AD1467" s="3">
        <v>40116</v>
      </c>
      <c r="AE1467" s="3"/>
      <c r="AF1467" s="2"/>
      <c r="AG1467" s="2"/>
      <c r="AH1467" s="3"/>
      <c r="AI1467" s="3"/>
      <c r="AJ1467" s="2"/>
    </row>
    <row r="1468" spans="15:36" x14ac:dyDescent="0.45">
      <c r="O1468" s="2" t="s">
        <v>45</v>
      </c>
      <c r="P1468" s="2" t="s">
        <v>2712</v>
      </c>
      <c r="Q1468" s="2">
        <v>298769</v>
      </c>
      <c r="R1468" s="2" t="s">
        <v>46</v>
      </c>
      <c r="S1468" s="2" t="s">
        <v>589</v>
      </c>
      <c r="T1468" s="2" t="s">
        <v>2713</v>
      </c>
      <c r="U1468" s="2" t="s">
        <v>13</v>
      </c>
      <c r="V1468" s="2">
        <v>-2</v>
      </c>
      <c r="W1468" s="2" t="s">
        <v>14</v>
      </c>
      <c r="X1468" s="2" t="s">
        <v>15</v>
      </c>
      <c r="Y1468" s="2" t="s">
        <v>54</v>
      </c>
      <c r="Z1468" s="2"/>
      <c r="AA1468" s="2">
        <v>3082.1</v>
      </c>
      <c r="AB1468" s="2">
        <v>3082.1</v>
      </c>
      <c r="AC1468" s="2">
        <v>3082.1</v>
      </c>
      <c r="AD1468" s="3">
        <v>40116</v>
      </c>
      <c r="AE1468" s="3"/>
      <c r="AF1468" s="2"/>
      <c r="AG1468" s="2"/>
      <c r="AH1468" s="3"/>
      <c r="AI1468" s="3"/>
      <c r="AJ1468" s="2"/>
    </row>
    <row r="1469" spans="15:36" x14ac:dyDescent="0.45">
      <c r="O1469" s="2" t="s">
        <v>45</v>
      </c>
      <c r="P1469" s="2" t="s">
        <v>2714</v>
      </c>
      <c r="Q1469" s="2">
        <v>298771</v>
      </c>
      <c r="R1469" s="2" t="s">
        <v>46</v>
      </c>
      <c r="S1469" s="2" t="s">
        <v>589</v>
      </c>
      <c r="T1469" s="2" t="s">
        <v>2715</v>
      </c>
      <c r="U1469" s="2" t="s">
        <v>13</v>
      </c>
      <c r="V1469" s="2">
        <v>-2</v>
      </c>
      <c r="W1469" s="2" t="s">
        <v>496</v>
      </c>
      <c r="X1469" s="2" t="s">
        <v>15</v>
      </c>
      <c r="Y1469" s="2" t="s">
        <v>54</v>
      </c>
      <c r="Z1469" s="2"/>
      <c r="AA1469" s="2">
        <v>1950.79</v>
      </c>
      <c r="AB1469" s="2">
        <v>1950.79</v>
      </c>
      <c r="AC1469" s="2">
        <v>1950.79</v>
      </c>
      <c r="AD1469" s="3">
        <v>40116</v>
      </c>
      <c r="AE1469" s="3"/>
      <c r="AF1469" s="2"/>
      <c r="AG1469" s="2"/>
      <c r="AH1469" s="3"/>
      <c r="AI1469" s="3"/>
      <c r="AJ1469" s="2"/>
    </row>
    <row r="1470" spans="15:36" x14ac:dyDescent="0.45">
      <c r="O1470" s="2" t="s">
        <v>45</v>
      </c>
      <c r="P1470" s="2" t="s">
        <v>2716</v>
      </c>
      <c r="Q1470" s="2">
        <v>298772</v>
      </c>
      <c r="R1470" s="2" t="s">
        <v>46</v>
      </c>
      <c r="S1470" s="2" t="s">
        <v>589</v>
      </c>
      <c r="T1470" s="2" t="s">
        <v>2715</v>
      </c>
      <c r="U1470" s="2" t="s">
        <v>13</v>
      </c>
      <c r="V1470" s="2">
        <v>-2</v>
      </c>
      <c r="W1470" s="2" t="s">
        <v>496</v>
      </c>
      <c r="X1470" s="2" t="s">
        <v>15</v>
      </c>
      <c r="Y1470" s="2" t="s">
        <v>54</v>
      </c>
      <c r="Z1470" s="2"/>
      <c r="AA1470" s="2">
        <v>1950.79</v>
      </c>
      <c r="AB1470" s="2">
        <v>1950.79</v>
      </c>
      <c r="AC1470" s="2">
        <v>1950.79</v>
      </c>
      <c r="AD1470" s="3">
        <v>40116</v>
      </c>
      <c r="AE1470" s="3"/>
      <c r="AF1470" s="2"/>
      <c r="AG1470" s="2"/>
      <c r="AH1470" s="3"/>
      <c r="AI1470" s="3"/>
      <c r="AJ1470" s="2"/>
    </row>
    <row r="1471" spans="15:36" x14ac:dyDescent="0.45">
      <c r="O1471" s="2" t="s">
        <v>45</v>
      </c>
      <c r="P1471" s="2" t="s">
        <v>2717</v>
      </c>
      <c r="Q1471" s="2">
        <v>298773</v>
      </c>
      <c r="R1471" s="2" t="s">
        <v>46</v>
      </c>
      <c r="S1471" s="2" t="s">
        <v>589</v>
      </c>
      <c r="T1471" s="2" t="s">
        <v>2715</v>
      </c>
      <c r="U1471" s="2" t="s">
        <v>13</v>
      </c>
      <c r="V1471" s="2">
        <v>-2</v>
      </c>
      <c r="W1471" s="2" t="s">
        <v>496</v>
      </c>
      <c r="X1471" s="2" t="s">
        <v>15</v>
      </c>
      <c r="Y1471" s="2" t="s">
        <v>54</v>
      </c>
      <c r="Z1471" s="2"/>
      <c r="AA1471" s="2">
        <v>1950.79</v>
      </c>
      <c r="AB1471" s="2">
        <v>1950.79</v>
      </c>
      <c r="AC1471" s="2">
        <v>1950.79</v>
      </c>
      <c r="AD1471" s="3">
        <v>40116</v>
      </c>
      <c r="AE1471" s="3"/>
      <c r="AF1471" s="2"/>
      <c r="AG1471" s="2"/>
      <c r="AH1471" s="3"/>
      <c r="AI1471" s="3"/>
      <c r="AJ1471" s="2"/>
    </row>
    <row r="1472" spans="15:36" x14ac:dyDescent="0.45">
      <c r="O1472" s="2" t="s">
        <v>45</v>
      </c>
      <c r="P1472" s="2" t="s">
        <v>2718</v>
      </c>
      <c r="Q1472" s="2">
        <v>298774</v>
      </c>
      <c r="R1472" s="2" t="s">
        <v>46</v>
      </c>
      <c r="S1472" s="2" t="s">
        <v>589</v>
      </c>
      <c r="T1472" s="2" t="s">
        <v>2715</v>
      </c>
      <c r="U1472" s="2" t="s">
        <v>13</v>
      </c>
      <c r="V1472" s="2">
        <v>-2</v>
      </c>
      <c r="W1472" s="2" t="s">
        <v>496</v>
      </c>
      <c r="X1472" s="2" t="s">
        <v>15</v>
      </c>
      <c r="Y1472" s="2" t="s">
        <v>54</v>
      </c>
      <c r="Z1472" s="2"/>
      <c r="AA1472" s="2">
        <v>1950.79</v>
      </c>
      <c r="AB1472" s="2">
        <v>1950.79</v>
      </c>
      <c r="AC1472" s="2">
        <v>1950.79</v>
      </c>
      <c r="AD1472" s="3">
        <v>40116</v>
      </c>
      <c r="AE1472" s="3"/>
      <c r="AF1472" s="2"/>
      <c r="AG1472" s="2"/>
      <c r="AH1472" s="3"/>
      <c r="AI1472" s="3"/>
      <c r="AJ1472" s="2"/>
    </row>
    <row r="1473" spans="15:36" x14ac:dyDescent="0.45">
      <c r="O1473" s="2" t="s">
        <v>45</v>
      </c>
      <c r="P1473" s="2" t="s">
        <v>2719</v>
      </c>
      <c r="Q1473" s="2">
        <v>298775</v>
      </c>
      <c r="R1473" s="2" t="s">
        <v>46</v>
      </c>
      <c r="S1473" s="2" t="s">
        <v>589</v>
      </c>
      <c r="T1473" s="2" t="s">
        <v>2715</v>
      </c>
      <c r="U1473" s="2" t="s">
        <v>13</v>
      </c>
      <c r="V1473" s="2">
        <v>-2</v>
      </c>
      <c r="W1473" s="2" t="s">
        <v>496</v>
      </c>
      <c r="X1473" s="2" t="s">
        <v>15</v>
      </c>
      <c r="Y1473" s="2" t="s">
        <v>54</v>
      </c>
      <c r="Z1473" s="2"/>
      <c r="AA1473" s="2">
        <v>1950.79</v>
      </c>
      <c r="AB1473" s="2">
        <v>1950.79</v>
      </c>
      <c r="AC1473" s="2">
        <v>1950.79</v>
      </c>
      <c r="AD1473" s="3">
        <v>40116</v>
      </c>
      <c r="AE1473" s="3"/>
      <c r="AF1473" s="2"/>
      <c r="AG1473" s="2"/>
      <c r="AH1473" s="3"/>
      <c r="AI1473" s="3"/>
      <c r="AJ1473" s="2"/>
    </row>
    <row r="1474" spans="15:36" x14ac:dyDescent="0.45">
      <c r="O1474" s="2" t="s">
        <v>45</v>
      </c>
      <c r="P1474" s="2" t="s">
        <v>2720</v>
      </c>
      <c r="Q1474" s="2">
        <v>298776</v>
      </c>
      <c r="R1474" s="2" t="s">
        <v>46</v>
      </c>
      <c r="S1474" s="2" t="s">
        <v>589</v>
      </c>
      <c r="T1474" s="2" t="s">
        <v>2715</v>
      </c>
      <c r="U1474" s="2" t="s">
        <v>13</v>
      </c>
      <c r="V1474" s="2">
        <v>-2</v>
      </c>
      <c r="W1474" s="2" t="s">
        <v>496</v>
      </c>
      <c r="X1474" s="2" t="s">
        <v>15</v>
      </c>
      <c r="Y1474" s="2" t="s">
        <v>54</v>
      </c>
      <c r="Z1474" s="2"/>
      <c r="AA1474" s="2">
        <v>1950.79</v>
      </c>
      <c r="AB1474" s="2">
        <v>1950.79</v>
      </c>
      <c r="AC1474" s="2">
        <v>1950.79</v>
      </c>
      <c r="AD1474" s="3">
        <v>40116</v>
      </c>
      <c r="AE1474" s="3"/>
      <c r="AF1474" s="2"/>
      <c r="AG1474" s="2"/>
      <c r="AH1474" s="3"/>
      <c r="AI1474" s="3"/>
      <c r="AJ1474" s="2"/>
    </row>
    <row r="1475" spans="15:36" x14ac:dyDescent="0.45">
      <c r="O1475" s="2" t="s">
        <v>45</v>
      </c>
      <c r="P1475" s="2" t="s">
        <v>2721</v>
      </c>
      <c r="Q1475" s="2">
        <v>298777</v>
      </c>
      <c r="R1475" s="2" t="s">
        <v>46</v>
      </c>
      <c r="S1475" s="2" t="s">
        <v>589</v>
      </c>
      <c r="T1475" s="2" t="s">
        <v>2715</v>
      </c>
      <c r="U1475" s="2" t="s">
        <v>13</v>
      </c>
      <c r="V1475" s="2">
        <v>-2</v>
      </c>
      <c r="W1475" s="2" t="s">
        <v>496</v>
      </c>
      <c r="X1475" s="2" t="s">
        <v>15</v>
      </c>
      <c r="Y1475" s="2" t="s">
        <v>54</v>
      </c>
      <c r="Z1475" s="2"/>
      <c r="AA1475" s="2">
        <v>1950.79</v>
      </c>
      <c r="AB1475" s="2">
        <v>1950.79</v>
      </c>
      <c r="AC1475" s="2">
        <v>1950.79</v>
      </c>
      <c r="AD1475" s="3">
        <v>40116</v>
      </c>
      <c r="AE1475" s="3"/>
      <c r="AF1475" s="2"/>
      <c r="AG1475" s="2"/>
      <c r="AH1475" s="3"/>
      <c r="AI1475" s="3"/>
      <c r="AJ1475" s="2"/>
    </row>
    <row r="1476" spans="15:36" x14ac:dyDescent="0.45">
      <c r="O1476" s="2" t="s">
        <v>45</v>
      </c>
      <c r="P1476" s="2" t="s">
        <v>2722</v>
      </c>
      <c r="Q1476" s="2">
        <v>298778</v>
      </c>
      <c r="R1476" s="2" t="s">
        <v>46</v>
      </c>
      <c r="S1476" s="2" t="s">
        <v>589</v>
      </c>
      <c r="T1476" s="2" t="s">
        <v>2715</v>
      </c>
      <c r="U1476" s="2" t="s">
        <v>13</v>
      </c>
      <c r="V1476" s="2">
        <v>-2</v>
      </c>
      <c r="W1476" s="2" t="s">
        <v>496</v>
      </c>
      <c r="X1476" s="2" t="s">
        <v>15</v>
      </c>
      <c r="Y1476" s="2" t="s">
        <v>54</v>
      </c>
      <c r="Z1476" s="2"/>
      <c r="AA1476" s="2">
        <v>1950.79</v>
      </c>
      <c r="AB1476" s="2">
        <v>1950.79</v>
      </c>
      <c r="AC1476" s="2">
        <v>1950.79</v>
      </c>
      <c r="AD1476" s="3">
        <v>40116</v>
      </c>
      <c r="AE1476" s="3"/>
      <c r="AF1476" s="2"/>
      <c r="AG1476" s="2"/>
      <c r="AH1476" s="3"/>
      <c r="AI1476" s="3"/>
      <c r="AJ1476" s="2"/>
    </row>
    <row r="1477" spans="15:36" x14ac:dyDescent="0.45">
      <c r="O1477" s="2" t="s">
        <v>45</v>
      </c>
      <c r="P1477" s="2" t="s">
        <v>2723</v>
      </c>
      <c r="Q1477" s="2">
        <v>298779</v>
      </c>
      <c r="R1477" s="2" t="s">
        <v>46</v>
      </c>
      <c r="S1477" s="2" t="s">
        <v>589</v>
      </c>
      <c r="T1477" s="2" t="s">
        <v>2715</v>
      </c>
      <c r="U1477" s="2" t="s">
        <v>13</v>
      </c>
      <c r="V1477" s="2">
        <v>-2</v>
      </c>
      <c r="W1477" s="2" t="s">
        <v>496</v>
      </c>
      <c r="X1477" s="2" t="s">
        <v>15</v>
      </c>
      <c r="Y1477" s="2" t="s">
        <v>54</v>
      </c>
      <c r="Z1477" s="2"/>
      <c r="AA1477" s="2">
        <v>1950.79</v>
      </c>
      <c r="AB1477" s="2">
        <v>1950.79</v>
      </c>
      <c r="AC1477" s="2">
        <v>1950.79</v>
      </c>
      <c r="AD1477" s="3">
        <v>40116</v>
      </c>
      <c r="AE1477" s="3"/>
      <c r="AF1477" s="2"/>
      <c r="AG1477" s="2"/>
      <c r="AH1477" s="3"/>
      <c r="AI1477" s="3"/>
      <c r="AJ1477" s="2"/>
    </row>
    <row r="1478" spans="15:36" x14ac:dyDescent="0.45">
      <c r="O1478" s="2" t="s">
        <v>45</v>
      </c>
      <c r="P1478" s="2" t="s">
        <v>2724</v>
      </c>
      <c r="Q1478" s="2">
        <v>298780</v>
      </c>
      <c r="R1478" s="2" t="s">
        <v>46</v>
      </c>
      <c r="S1478" s="2" t="s">
        <v>589</v>
      </c>
      <c r="T1478" s="2" t="s">
        <v>2715</v>
      </c>
      <c r="U1478" s="2" t="s">
        <v>13</v>
      </c>
      <c r="V1478" s="2">
        <v>-2</v>
      </c>
      <c r="W1478" s="2" t="s">
        <v>496</v>
      </c>
      <c r="X1478" s="2" t="s">
        <v>15</v>
      </c>
      <c r="Y1478" s="2" t="s">
        <v>54</v>
      </c>
      <c r="Z1478" s="2"/>
      <c r="AA1478" s="2">
        <v>1950.79</v>
      </c>
      <c r="AB1478" s="2">
        <v>1950.79</v>
      </c>
      <c r="AC1478" s="2">
        <v>1950.79</v>
      </c>
      <c r="AD1478" s="3">
        <v>40116</v>
      </c>
      <c r="AE1478" s="3"/>
      <c r="AF1478" s="2"/>
      <c r="AG1478" s="2"/>
      <c r="AH1478" s="3"/>
      <c r="AI1478" s="3"/>
      <c r="AJ1478" s="2"/>
    </row>
    <row r="1479" spans="15:36" x14ac:dyDescent="0.45">
      <c r="O1479" s="2" t="s">
        <v>45</v>
      </c>
      <c r="P1479" s="2" t="s">
        <v>2725</v>
      </c>
      <c r="Q1479" s="2">
        <v>298781</v>
      </c>
      <c r="R1479" s="2" t="s">
        <v>46</v>
      </c>
      <c r="S1479" s="2" t="s">
        <v>589</v>
      </c>
      <c r="T1479" s="2" t="s">
        <v>2715</v>
      </c>
      <c r="U1479" s="2" t="s">
        <v>13</v>
      </c>
      <c r="V1479" s="2">
        <v>-2</v>
      </c>
      <c r="W1479" s="2" t="s">
        <v>496</v>
      </c>
      <c r="X1479" s="2" t="s">
        <v>15</v>
      </c>
      <c r="Y1479" s="2" t="s">
        <v>54</v>
      </c>
      <c r="Z1479" s="2"/>
      <c r="AA1479" s="2">
        <v>1950.79</v>
      </c>
      <c r="AB1479" s="2">
        <v>1950.79</v>
      </c>
      <c r="AC1479" s="2">
        <v>1950.79</v>
      </c>
      <c r="AD1479" s="3">
        <v>40116</v>
      </c>
      <c r="AE1479" s="3"/>
      <c r="AF1479" s="2"/>
      <c r="AG1479" s="2"/>
      <c r="AH1479" s="3"/>
      <c r="AI1479" s="3"/>
      <c r="AJ1479" s="2"/>
    </row>
    <row r="1480" spans="15:36" x14ac:dyDescent="0.45">
      <c r="O1480" s="2" t="s">
        <v>45</v>
      </c>
      <c r="P1480" s="2" t="s">
        <v>2726</v>
      </c>
      <c r="Q1480" s="2">
        <v>298782</v>
      </c>
      <c r="R1480" s="2" t="s">
        <v>46</v>
      </c>
      <c r="S1480" s="2" t="s">
        <v>589</v>
      </c>
      <c r="T1480" s="2" t="s">
        <v>2715</v>
      </c>
      <c r="U1480" s="2" t="s">
        <v>13</v>
      </c>
      <c r="V1480" s="2">
        <v>-2</v>
      </c>
      <c r="W1480" s="2" t="s">
        <v>496</v>
      </c>
      <c r="X1480" s="2" t="s">
        <v>15</v>
      </c>
      <c r="Y1480" s="2" t="s">
        <v>54</v>
      </c>
      <c r="Z1480" s="2"/>
      <c r="AA1480" s="2">
        <v>1950.79</v>
      </c>
      <c r="AB1480" s="2">
        <v>1950.79</v>
      </c>
      <c r="AC1480" s="2">
        <v>1950.79</v>
      </c>
      <c r="AD1480" s="3">
        <v>40116</v>
      </c>
      <c r="AE1480" s="3"/>
      <c r="AF1480" s="2"/>
      <c r="AG1480" s="2"/>
      <c r="AH1480" s="3"/>
      <c r="AI1480" s="3"/>
      <c r="AJ1480" s="2"/>
    </row>
    <row r="1481" spans="15:36" x14ac:dyDescent="0.45">
      <c r="O1481" s="2" t="s">
        <v>45</v>
      </c>
      <c r="P1481" s="2" t="s">
        <v>2727</v>
      </c>
      <c r="Q1481" s="2">
        <v>298783</v>
      </c>
      <c r="R1481" s="2" t="s">
        <v>46</v>
      </c>
      <c r="S1481" s="2" t="s">
        <v>589</v>
      </c>
      <c r="T1481" s="2" t="s">
        <v>2715</v>
      </c>
      <c r="U1481" s="2" t="s">
        <v>13</v>
      </c>
      <c r="V1481" s="2">
        <v>-2</v>
      </c>
      <c r="W1481" s="2" t="s">
        <v>496</v>
      </c>
      <c r="X1481" s="2" t="s">
        <v>15</v>
      </c>
      <c r="Y1481" s="2" t="s">
        <v>54</v>
      </c>
      <c r="Z1481" s="2"/>
      <c r="AA1481" s="2">
        <v>1950.79</v>
      </c>
      <c r="AB1481" s="2">
        <v>1950.79</v>
      </c>
      <c r="AC1481" s="2">
        <v>1950.79</v>
      </c>
      <c r="AD1481" s="3">
        <v>40116</v>
      </c>
      <c r="AE1481" s="3"/>
      <c r="AF1481" s="2"/>
      <c r="AG1481" s="2"/>
      <c r="AH1481" s="3"/>
      <c r="AI1481" s="3"/>
      <c r="AJ1481" s="2"/>
    </row>
    <row r="1482" spans="15:36" x14ac:dyDescent="0.45">
      <c r="O1482" s="2" t="s">
        <v>45</v>
      </c>
      <c r="P1482" s="2" t="s">
        <v>2728</v>
      </c>
      <c r="Q1482" s="2">
        <v>298784</v>
      </c>
      <c r="R1482" s="2" t="s">
        <v>46</v>
      </c>
      <c r="S1482" s="2" t="s">
        <v>589</v>
      </c>
      <c r="T1482" s="2" t="s">
        <v>2715</v>
      </c>
      <c r="U1482" s="2" t="s">
        <v>13</v>
      </c>
      <c r="V1482" s="2">
        <v>-2</v>
      </c>
      <c r="W1482" s="2" t="s">
        <v>496</v>
      </c>
      <c r="X1482" s="2" t="s">
        <v>15</v>
      </c>
      <c r="Y1482" s="2" t="s">
        <v>54</v>
      </c>
      <c r="Z1482" s="2"/>
      <c r="AA1482" s="2">
        <v>1950.79</v>
      </c>
      <c r="AB1482" s="2">
        <v>1950.79</v>
      </c>
      <c r="AC1482" s="2">
        <v>1950.79</v>
      </c>
      <c r="AD1482" s="3">
        <v>40116</v>
      </c>
      <c r="AE1482" s="3"/>
      <c r="AF1482" s="2"/>
      <c r="AG1482" s="2"/>
      <c r="AH1482" s="3"/>
      <c r="AI1482" s="3"/>
      <c r="AJ1482" s="2"/>
    </row>
    <row r="1483" spans="15:36" x14ac:dyDescent="0.45">
      <c r="O1483" s="2" t="s">
        <v>45</v>
      </c>
      <c r="P1483" s="2" t="s">
        <v>2729</v>
      </c>
      <c r="Q1483" s="2">
        <v>298785</v>
      </c>
      <c r="R1483" s="2" t="s">
        <v>46</v>
      </c>
      <c r="S1483" s="2" t="s">
        <v>589</v>
      </c>
      <c r="T1483" s="2" t="s">
        <v>2715</v>
      </c>
      <c r="U1483" s="2" t="s">
        <v>13</v>
      </c>
      <c r="V1483" s="2">
        <v>-2</v>
      </c>
      <c r="W1483" s="2" t="s">
        <v>496</v>
      </c>
      <c r="X1483" s="2" t="s">
        <v>15</v>
      </c>
      <c r="Y1483" s="2" t="s">
        <v>54</v>
      </c>
      <c r="Z1483" s="2"/>
      <c r="AA1483" s="2">
        <v>1950.79</v>
      </c>
      <c r="AB1483" s="2">
        <v>1950.79</v>
      </c>
      <c r="AC1483" s="2">
        <v>1950.79</v>
      </c>
      <c r="AD1483" s="3">
        <v>40116</v>
      </c>
      <c r="AE1483" s="3"/>
      <c r="AF1483" s="2"/>
      <c r="AG1483" s="2"/>
      <c r="AH1483" s="3"/>
      <c r="AI1483" s="3"/>
      <c r="AJ1483" s="2"/>
    </row>
    <row r="1484" spans="15:36" x14ac:dyDescent="0.45">
      <c r="O1484" s="2" t="s">
        <v>45</v>
      </c>
      <c r="P1484" s="2" t="s">
        <v>2730</v>
      </c>
      <c r="Q1484" s="2">
        <v>298786</v>
      </c>
      <c r="R1484" s="2" t="s">
        <v>46</v>
      </c>
      <c r="S1484" s="2" t="s">
        <v>589</v>
      </c>
      <c r="T1484" s="2" t="s">
        <v>2715</v>
      </c>
      <c r="U1484" s="2" t="s">
        <v>13</v>
      </c>
      <c r="V1484" s="2">
        <v>-2</v>
      </c>
      <c r="W1484" s="2" t="s">
        <v>496</v>
      </c>
      <c r="X1484" s="2" t="s">
        <v>15</v>
      </c>
      <c r="Y1484" s="2" t="s">
        <v>54</v>
      </c>
      <c r="Z1484" s="2"/>
      <c r="AA1484" s="2">
        <v>1950.79</v>
      </c>
      <c r="AB1484" s="2">
        <v>1950.79</v>
      </c>
      <c r="AC1484" s="2">
        <v>1950.79</v>
      </c>
      <c r="AD1484" s="3">
        <v>40116</v>
      </c>
      <c r="AE1484" s="3"/>
      <c r="AF1484" s="2"/>
      <c r="AG1484" s="2"/>
      <c r="AH1484" s="3"/>
      <c r="AI1484" s="3"/>
      <c r="AJ1484" s="2"/>
    </row>
    <row r="1485" spans="15:36" x14ac:dyDescent="0.45">
      <c r="O1485" s="2" t="s">
        <v>45</v>
      </c>
      <c r="P1485" s="2" t="s">
        <v>2731</v>
      </c>
      <c r="Q1485" s="2">
        <v>298787</v>
      </c>
      <c r="R1485" s="2" t="s">
        <v>46</v>
      </c>
      <c r="S1485" s="2" t="s">
        <v>589</v>
      </c>
      <c r="T1485" s="2" t="s">
        <v>2715</v>
      </c>
      <c r="U1485" s="2" t="s">
        <v>13</v>
      </c>
      <c r="V1485" s="2">
        <v>-2</v>
      </c>
      <c r="W1485" s="2" t="s">
        <v>496</v>
      </c>
      <c r="X1485" s="2" t="s">
        <v>15</v>
      </c>
      <c r="Y1485" s="2" t="s">
        <v>54</v>
      </c>
      <c r="Z1485" s="2"/>
      <c r="AA1485" s="2">
        <v>1950.79</v>
      </c>
      <c r="AB1485" s="2">
        <v>1950.79</v>
      </c>
      <c r="AC1485" s="2">
        <v>1950.79</v>
      </c>
      <c r="AD1485" s="3">
        <v>40116</v>
      </c>
      <c r="AE1485" s="3"/>
      <c r="AF1485" s="2"/>
      <c r="AG1485" s="2"/>
      <c r="AH1485" s="3"/>
      <c r="AI1485" s="3"/>
      <c r="AJ1485" s="2"/>
    </row>
    <row r="1486" spans="15:36" x14ac:dyDescent="0.45">
      <c r="O1486" s="2" t="s">
        <v>45</v>
      </c>
      <c r="P1486" s="2" t="s">
        <v>2732</v>
      </c>
      <c r="Q1486" s="2">
        <v>298788</v>
      </c>
      <c r="R1486" s="2" t="s">
        <v>46</v>
      </c>
      <c r="S1486" s="2" t="s">
        <v>589</v>
      </c>
      <c r="T1486" s="2" t="s">
        <v>2715</v>
      </c>
      <c r="U1486" s="2" t="s">
        <v>13</v>
      </c>
      <c r="V1486" s="2">
        <v>-2</v>
      </c>
      <c r="W1486" s="2" t="s">
        <v>496</v>
      </c>
      <c r="X1486" s="2" t="s">
        <v>15</v>
      </c>
      <c r="Y1486" s="2" t="s">
        <v>54</v>
      </c>
      <c r="Z1486" s="2"/>
      <c r="AA1486" s="2">
        <v>1950.79</v>
      </c>
      <c r="AB1486" s="2">
        <v>1950.79</v>
      </c>
      <c r="AC1486" s="2">
        <v>1950.79</v>
      </c>
      <c r="AD1486" s="3">
        <v>40116</v>
      </c>
      <c r="AE1486" s="3"/>
      <c r="AF1486" s="2"/>
      <c r="AG1486" s="2"/>
      <c r="AH1486" s="3"/>
      <c r="AI1486" s="3"/>
      <c r="AJ1486" s="2"/>
    </row>
    <row r="1487" spans="15:36" x14ac:dyDescent="0.45">
      <c r="O1487" s="2" t="s">
        <v>45</v>
      </c>
      <c r="P1487" s="2" t="s">
        <v>2733</v>
      </c>
      <c r="Q1487" s="2">
        <v>298789</v>
      </c>
      <c r="R1487" s="2" t="s">
        <v>46</v>
      </c>
      <c r="S1487" s="2" t="s">
        <v>589</v>
      </c>
      <c r="T1487" s="2" t="s">
        <v>2715</v>
      </c>
      <c r="U1487" s="2" t="s">
        <v>13</v>
      </c>
      <c r="V1487" s="2">
        <v>-2</v>
      </c>
      <c r="W1487" s="2" t="s">
        <v>496</v>
      </c>
      <c r="X1487" s="2" t="s">
        <v>15</v>
      </c>
      <c r="Y1487" s="2" t="s">
        <v>54</v>
      </c>
      <c r="Z1487" s="2"/>
      <c r="AA1487" s="2">
        <v>1950.79</v>
      </c>
      <c r="AB1487" s="2">
        <v>1950.79</v>
      </c>
      <c r="AC1487" s="2">
        <v>1950.79</v>
      </c>
      <c r="AD1487" s="3">
        <v>40116</v>
      </c>
      <c r="AE1487" s="3"/>
      <c r="AF1487" s="2"/>
      <c r="AG1487" s="2"/>
      <c r="AH1487" s="3"/>
      <c r="AI1487" s="3"/>
      <c r="AJ1487" s="2"/>
    </row>
    <row r="1488" spans="15:36" x14ac:dyDescent="0.45">
      <c r="O1488" s="2" t="s">
        <v>45</v>
      </c>
      <c r="P1488" s="2" t="s">
        <v>2734</v>
      </c>
      <c r="Q1488" s="2">
        <v>298790</v>
      </c>
      <c r="R1488" s="2" t="s">
        <v>46</v>
      </c>
      <c r="S1488" s="2" t="s">
        <v>589</v>
      </c>
      <c r="T1488" s="2" t="s">
        <v>2715</v>
      </c>
      <c r="U1488" s="2" t="s">
        <v>13</v>
      </c>
      <c r="V1488" s="2">
        <v>-2</v>
      </c>
      <c r="W1488" s="2" t="s">
        <v>496</v>
      </c>
      <c r="X1488" s="2" t="s">
        <v>15</v>
      </c>
      <c r="Y1488" s="2" t="s">
        <v>54</v>
      </c>
      <c r="Z1488" s="2"/>
      <c r="AA1488" s="2">
        <v>1950.79</v>
      </c>
      <c r="AB1488" s="2">
        <v>1950.79</v>
      </c>
      <c r="AC1488" s="2">
        <v>1950.79</v>
      </c>
      <c r="AD1488" s="3">
        <v>40116</v>
      </c>
      <c r="AE1488" s="3"/>
      <c r="AF1488" s="2"/>
      <c r="AG1488" s="2"/>
      <c r="AH1488" s="3"/>
      <c r="AI1488" s="3"/>
      <c r="AJ1488" s="2"/>
    </row>
    <row r="1489" spans="15:36" x14ac:dyDescent="0.45">
      <c r="O1489" s="2" t="s">
        <v>45</v>
      </c>
      <c r="P1489" s="2" t="s">
        <v>2735</v>
      </c>
      <c r="Q1489" s="2">
        <v>298791</v>
      </c>
      <c r="R1489" s="2" t="s">
        <v>46</v>
      </c>
      <c r="S1489" s="2" t="s">
        <v>589</v>
      </c>
      <c r="T1489" s="2" t="s">
        <v>2715</v>
      </c>
      <c r="U1489" s="2" t="s">
        <v>13</v>
      </c>
      <c r="V1489" s="2">
        <v>-2</v>
      </c>
      <c r="W1489" s="2" t="s">
        <v>496</v>
      </c>
      <c r="X1489" s="2" t="s">
        <v>15</v>
      </c>
      <c r="Y1489" s="2" t="s">
        <v>54</v>
      </c>
      <c r="Z1489" s="2"/>
      <c r="AA1489" s="2">
        <v>1950.79</v>
      </c>
      <c r="AB1489" s="2">
        <v>1950.79</v>
      </c>
      <c r="AC1489" s="2">
        <v>1950.79</v>
      </c>
      <c r="AD1489" s="3">
        <v>40116</v>
      </c>
      <c r="AE1489" s="3"/>
      <c r="AF1489" s="2"/>
      <c r="AG1489" s="2"/>
      <c r="AH1489" s="3"/>
      <c r="AI1489" s="3"/>
      <c r="AJ1489" s="2"/>
    </row>
    <row r="1490" spans="15:36" x14ac:dyDescent="0.45">
      <c r="O1490" s="2" t="s">
        <v>45</v>
      </c>
      <c r="P1490" s="2" t="s">
        <v>2736</v>
      </c>
      <c r="Q1490" s="2">
        <v>298792</v>
      </c>
      <c r="R1490" s="2" t="s">
        <v>46</v>
      </c>
      <c r="S1490" s="2" t="s">
        <v>589</v>
      </c>
      <c r="T1490" s="2" t="s">
        <v>2715</v>
      </c>
      <c r="U1490" s="2" t="s">
        <v>13</v>
      </c>
      <c r="V1490" s="2">
        <v>-2</v>
      </c>
      <c r="W1490" s="2" t="s">
        <v>496</v>
      </c>
      <c r="X1490" s="2" t="s">
        <v>15</v>
      </c>
      <c r="Y1490" s="2" t="s">
        <v>54</v>
      </c>
      <c r="Z1490" s="2"/>
      <c r="AA1490" s="2">
        <v>1950.79</v>
      </c>
      <c r="AB1490" s="2">
        <v>1950.79</v>
      </c>
      <c r="AC1490" s="2">
        <v>1950.79</v>
      </c>
      <c r="AD1490" s="3">
        <v>40116</v>
      </c>
      <c r="AE1490" s="3"/>
      <c r="AF1490" s="2"/>
      <c r="AG1490" s="2"/>
      <c r="AH1490" s="3"/>
      <c r="AI1490" s="3"/>
      <c r="AJ1490" s="2"/>
    </row>
    <row r="1491" spans="15:36" x14ac:dyDescent="0.45">
      <c r="O1491" s="2" t="s">
        <v>45</v>
      </c>
      <c r="P1491" s="2" t="s">
        <v>2737</v>
      </c>
      <c r="Q1491" s="2">
        <v>298793</v>
      </c>
      <c r="R1491" s="2" t="s">
        <v>46</v>
      </c>
      <c r="S1491" s="2" t="s">
        <v>589</v>
      </c>
      <c r="T1491" s="2" t="s">
        <v>2715</v>
      </c>
      <c r="U1491" s="2" t="s">
        <v>13</v>
      </c>
      <c r="V1491" s="2">
        <v>-2</v>
      </c>
      <c r="W1491" s="2" t="s">
        <v>496</v>
      </c>
      <c r="X1491" s="2" t="s">
        <v>15</v>
      </c>
      <c r="Y1491" s="2" t="s">
        <v>54</v>
      </c>
      <c r="Z1491" s="2"/>
      <c r="AA1491" s="2">
        <v>1950.79</v>
      </c>
      <c r="AB1491" s="2">
        <v>1950.79</v>
      </c>
      <c r="AC1491" s="2">
        <v>1950.79</v>
      </c>
      <c r="AD1491" s="3">
        <v>40116</v>
      </c>
      <c r="AE1491" s="3"/>
      <c r="AF1491" s="2"/>
      <c r="AG1491" s="2"/>
      <c r="AH1491" s="3"/>
      <c r="AI1491" s="3"/>
      <c r="AJ1491" s="2"/>
    </row>
    <row r="1492" spans="15:36" x14ac:dyDescent="0.45">
      <c r="O1492" s="2" t="s">
        <v>45</v>
      </c>
      <c r="P1492" s="2" t="s">
        <v>2738</v>
      </c>
      <c r="Q1492" s="2">
        <v>298794</v>
      </c>
      <c r="R1492" s="2" t="s">
        <v>46</v>
      </c>
      <c r="S1492" s="2" t="s">
        <v>589</v>
      </c>
      <c r="T1492" s="2" t="s">
        <v>2715</v>
      </c>
      <c r="U1492" s="2" t="s">
        <v>13</v>
      </c>
      <c r="V1492" s="2">
        <v>-2</v>
      </c>
      <c r="W1492" s="2" t="s">
        <v>496</v>
      </c>
      <c r="X1492" s="2" t="s">
        <v>15</v>
      </c>
      <c r="Y1492" s="2" t="s">
        <v>54</v>
      </c>
      <c r="Z1492" s="2"/>
      <c r="AA1492" s="2">
        <v>1950.79</v>
      </c>
      <c r="AB1492" s="2">
        <v>1950.79</v>
      </c>
      <c r="AC1492" s="2">
        <v>1950.79</v>
      </c>
      <c r="AD1492" s="3">
        <v>40116</v>
      </c>
      <c r="AE1492" s="3"/>
      <c r="AF1492" s="2"/>
      <c r="AG1492" s="2"/>
      <c r="AH1492" s="3"/>
      <c r="AI1492" s="3"/>
      <c r="AJ1492" s="2"/>
    </row>
    <row r="1493" spans="15:36" x14ac:dyDescent="0.45">
      <c r="O1493" s="2" t="s">
        <v>45</v>
      </c>
      <c r="P1493" s="2" t="s">
        <v>2739</v>
      </c>
      <c r="Q1493" s="2">
        <v>298795</v>
      </c>
      <c r="R1493" s="2" t="s">
        <v>46</v>
      </c>
      <c r="S1493" s="2" t="s">
        <v>589</v>
      </c>
      <c r="T1493" s="2" t="s">
        <v>2715</v>
      </c>
      <c r="U1493" s="2" t="s">
        <v>13</v>
      </c>
      <c r="V1493" s="2">
        <v>-2</v>
      </c>
      <c r="W1493" s="2" t="s">
        <v>496</v>
      </c>
      <c r="X1493" s="2" t="s">
        <v>15</v>
      </c>
      <c r="Y1493" s="2" t="s">
        <v>54</v>
      </c>
      <c r="Z1493" s="2"/>
      <c r="AA1493" s="2">
        <v>1951.04</v>
      </c>
      <c r="AB1493" s="2">
        <v>1951.04</v>
      </c>
      <c r="AC1493" s="2">
        <v>1951.04</v>
      </c>
      <c r="AD1493" s="3">
        <v>40116</v>
      </c>
      <c r="AE1493" s="3"/>
      <c r="AF1493" s="2"/>
      <c r="AG1493" s="2"/>
      <c r="AH1493" s="3"/>
      <c r="AI1493" s="3"/>
      <c r="AJ1493" s="2"/>
    </row>
    <row r="1494" spans="15:36" x14ac:dyDescent="0.45">
      <c r="O1494" s="2" t="s">
        <v>53</v>
      </c>
      <c r="P1494" s="2" t="s">
        <v>2740</v>
      </c>
      <c r="Q1494" s="2">
        <v>298830</v>
      </c>
      <c r="R1494" s="2" t="s">
        <v>46</v>
      </c>
      <c r="S1494" s="2" t="s">
        <v>589</v>
      </c>
      <c r="T1494" s="2" t="s">
        <v>2741</v>
      </c>
      <c r="U1494" s="2" t="s">
        <v>13</v>
      </c>
      <c r="V1494" s="2">
        <v>-2</v>
      </c>
      <c r="W1494" s="2" t="s">
        <v>248</v>
      </c>
      <c r="X1494" s="2" t="s">
        <v>15</v>
      </c>
      <c r="Y1494" s="2" t="s">
        <v>54</v>
      </c>
      <c r="Z1494" s="2"/>
      <c r="AA1494" s="2">
        <v>5007</v>
      </c>
      <c r="AB1494" s="2">
        <v>5007</v>
      </c>
      <c r="AC1494" s="2">
        <v>5007</v>
      </c>
      <c r="AD1494" s="3">
        <v>40116</v>
      </c>
      <c r="AE1494" s="3">
        <v>42153</v>
      </c>
      <c r="AF1494" s="2"/>
      <c r="AG1494" s="2"/>
      <c r="AH1494" s="3"/>
      <c r="AI1494" s="3"/>
      <c r="AJ1494" s="2"/>
    </row>
    <row r="1495" spans="15:36" x14ac:dyDescent="0.45">
      <c r="O1495" s="2" t="s">
        <v>45</v>
      </c>
      <c r="P1495" s="2" t="s">
        <v>2742</v>
      </c>
      <c r="Q1495" s="2">
        <v>298851</v>
      </c>
      <c r="R1495" s="2" t="s">
        <v>46</v>
      </c>
      <c r="S1495" s="2" t="s">
        <v>589</v>
      </c>
      <c r="T1495" s="2" t="s">
        <v>2743</v>
      </c>
      <c r="U1495" s="2" t="s">
        <v>17</v>
      </c>
      <c r="V1495" s="2">
        <v>-2</v>
      </c>
      <c r="W1495" s="2" t="s">
        <v>151</v>
      </c>
      <c r="X1495" s="2" t="s">
        <v>15</v>
      </c>
      <c r="Y1495" s="2" t="s">
        <v>74</v>
      </c>
      <c r="Z1495" s="2" t="s">
        <v>9017</v>
      </c>
      <c r="AA1495" s="2">
        <v>3609</v>
      </c>
      <c r="AB1495" s="2">
        <v>3609</v>
      </c>
      <c r="AC1495" s="2">
        <v>3609</v>
      </c>
      <c r="AD1495" s="3">
        <v>40116</v>
      </c>
      <c r="AE1495" s="3"/>
      <c r="AF1495" s="2"/>
      <c r="AG1495" s="2"/>
      <c r="AH1495" s="3"/>
      <c r="AI1495" s="3"/>
      <c r="AJ1495" s="2"/>
    </row>
    <row r="1496" spans="15:36" x14ac:dyDescent="0.45">
      <c r="O1496" s="2" t="s">
        <v>45</v>
      </c>
      <c r="P1496" s="2" t="s">
        <v>2744</v>
      </c>
      <c r="Q1496" s="2">
        <v>299851</v>
      </c>
      <c r="R1496" s="2" t="s">
        <v>46</v>
      </c>
      <c r="S1496" s="2" t="s">
        <v>589</v>
      </c>
      <c r="T1496" s="2" t="s">
        <v>2745</v>
      </c>
      <c r="U1496" s="2" t="s">
        <v>17</v>
      </c>
      <c r="V1496" s="2">
        <v>-1</v>
      </c>
      <c r="W1496" s="2" t="s">
        <v>2390</v>
      </c>
      <c r="X1496" s="2" t="s">
        <v>15</v>
      </c>
      <c r="Y1496" s="2" t="s">
        <v>54</v>
      </c>
      <c r="Z1496" s="2"/>
      <c r="AA1496" s="2">
        <v>6975</v>
      </c>
      <c r="AB1496" s="2">
        <v>6975</v>
      </c>
      <c r="AC1496" s="2">
        <v>6975</v>
      </c>
      <c r="AD1496" s="3">
        <v>40126</v>
      </c>
      <c r="AE1496" s="3"/>
      <c r="AF1496" s="2"/>
      <c r="AG1496" s="2"/>
      <c r="AH1496" s="3"/>
      <c r="AI1496" s="3"/>
      <c r="AJ1496" s="2"/>
    </row>
    <row r="1497" spans="15:36" x14ac:dyDescent="0.45">
      <c r="O1497" s="2" t="s">
        <v>45</v>
      </c>
      <c r="P1497" s="2" t="s">
        <v>2746</v>
      </c>
      <c r="Q1497" s="2">
        <v>299880</v>
      </c>
      <c r="R1497" s="2" t="s">
        <v>46</v>
      </c>
      <c r="S1497" s="2" t="s">
        <v>589</v>
      </c>
      <c r="T1497" s="2" t="s">
        <v>2747</v>
      </c>
      <c r="U1497" s="2" t="s">
        <v>17</v>
      </c>
      <c r="V1497" s="2">
        <v>-2</v>
      </c>
      <c r="W1497" s="2" t="s">
        <v>109</v>
      </c>
      <c r="X1497" s="2" t="s">
        <v>15</v>
      </c>
      <c r="Y1497" s="2" t="s">
        <v>8686</v>
      </c>
      <c r="Z1497" s="2" t="s">
        <v>9018</v>
      </c>
      <c r="AA1497" s="2">
        <v>39650.800000000003</v>
      </c>
      <c r="AB1497" s="2">
        <v>39650.800000000003</v>
      </c>
      <c r="AC1497" s="2">
        <v>39650.800000000003</v>
      </c>
      <c r="AD1497" s="3">
        <v>40129</v>
      </c>
      <c r="AE1497" s="3"/>
      <c r="AF1497" s="2"/>
      <c r="AG1497" s="2"/>
      <c r="AH1497" s="3"/>
      <c r="AI1497" s="3"/>
      <c r="AJ1497" s="2"/>
    </row>
    <row r="1498" spans="15:36" x14ac:dyDescent="0.45">
      <c r="O1498" s="2" t="s">
        <v>53</v>
      </c>
      <c r="P1498" s="2" t="s">
        <v>2748</v>
      </c>
      <c r="Q1498" s="2">
        <v>299881</v>
      </c>
      <c r="R1498" s="2" t="s">
        <v>46</v>
      </c>
      <c r="S1498" s="2" t="s">
        <v>589</v>
      </c>
      <c r="T1498" s="2" t="s">
        <v>2749</v>
      </c>
      <c r="U1498" s="2" t="s">
        <v>13</v>
      </c>
      <c r="V1498" s="2">
        <v>-2</v>
      </c>
      <c r="W1498" s="2" t="s">
        <v>14</v>
      </c>
      <c r="X1498" s="2" t="s">
        <v>15</v>
      </c>
      <c r="Y1498" s="2" t="s">
        <v>54</v>
      </c>
      <c r="Z1498" s="2"/>
      <c r="AA1498" s="2">
        <v>2528.75</v>
      </c>
      <c r="AB1498" s="2">
        <v>2528.75</v>
      </c>
      <c r="AC1498" s="2">
        <v>2528.75</v>
      </c>
      <c r="AD1498" s="3">
        <v>40129</v>
      </c>
      <c r="AE1498" s="3">
        <v>42153</v>
      </c>
      <c r="AF1498" s="2"/>
      <c r="AG1498" s="2"/>
      <c r="AH1498" s="3"/>
      <c r="AI1498" s="3"/>
      <c r="AJ1498" s="2"/>
    </row>
    <row r="1499" spans="15:36" x14ac:dyDescent="0.45">
      <c r="O1499" s="2" t="s">
        <v>53</v>
      </c>
      <c r="P1499" s="2" t="s">
        <v>2750</v>
      </c>
      <c r="Q1499" s="2">
        <v>299882</v>
      </c>
      <c r="R1499" s="2" t="s">
        <v>46</v>
      </c>
      <c r="S1499" s="2" t="s">
        <v>589</v>
      </c>
      <c r="T1499" s="2" t="s">
        <v>2751</v>
      </c>
      <c r="U1499" s="2" t="s">
        <v>13</v>
      </c>
      <c r="V1499" s="2">
        <v>-2</v>
      </c>
      <c r="W1499" s="2" t="s">
        <v>14</v>
      </c>
      <c r="X1499" s="2" t="s">
        <v>15</v>
      </c>
      <c r="Y1499" s="2" t="s">
        <v>54</v>
      </c>
      <c r="Z1499" s="2"/>
      <c r="AA1499" s="2">
        <v>3540.25</v>
      </c>
      <c r="AB1499" s="2">
        <v>3540.25</v>
      </c>
      <c r="AC1499" s="2">
        <v>3540.25</v>
      </c>
      <c r="AD1499" s="3">
        <v>40129</v>
      </c>
      <c r="AE1499" s="3">
        <v>42153</v>
      </c>
      <c r="AF1499" s="2"/>
      <c r="AG1499" s="2"/>
      <c r="AH1499" s="3"/>
      <c r="AI1499" s="3"/>
      <c r="AJ1499" s="2"/>
    </row>
    <row r="1500" spans="15:36" x14ac:dyDescent="0.45">
      <c r="O1500" s="2" t="s">
        <v>53</v>
      </c>
      <c r="P1500" s="2" t="s">
        <v>2752</v>
      </c>
      <c r="Q1500" s="2">
        <v>299883</v>
      </c>
      <c r="R1500" s="2" t="s">
        <v>46</v>
      </c>
      <c r="S1500" s="2" t="s">
        <v>589</v>
      </c>
      <c r="T1500" s="2" t="s">
        <v>2753</v>
      </c>
      <c r="U1500" s="2" t="s">
        <v>13</v>
      </c>
      <c r="V1500" s="2">
        <v>-2</v>
      </c>
      <c r="W1500" s="2" t="s">
        <v>14</v>
      </c>
      <c r="X1500" s="2" t="s">
        <v>15</v>
      </c>
      <c r="Y1500" s="2" t="s">
        <v>54</v>
      </c>
      <c r="Z1500" s="2"/>
      <c r="AA1500" s="2">
        <v>2023</v>
      </c>
      <c r="AB1500" s="2">
        <v>2023</v>
      </c>
      <c r="AC1500" s="2">
        <v>2023</v>
      </c>
      <c r="AD1500" s="3">
        <v>40129</v>
      </c>
      <c r="AE1500" s="3">
        <v>42153</v>
      </c>
      <c r="AF1500" s="2"/>
      <c r="AG1500" s="2"/>
      <c r="AH1500" s="3"/>
      <c r="AI1500" s="3"/>
      <c r="AJ1500" s="2"/>
    </row>
    <row r="1501" spans="15:36" x14ac:dyDescent="0.45">
      <c r="O1501" s="2" t="s">
        <v>53</v>
      </c>
      <c r="P1501" s="2" t="s">
        <v>2754</v>
      </c>
      <c r="Q1501" s="2">
        <v>299884</v>
      </c>
      <c r="R1501" s="2" t="s">
        <v>46</v>
      </c>
      <c r="S1501" s="2" t="s">
        <v>589</v>
      </c>
      <c r="T1501" s="2" t="s">
        <v>2755</v>
      </c>
      <c r="U1501" s="2" t="s">
        <v>13</v>
      </c>
      <c r="V1501" s="2">
        <v>-2</v>
      </c>
      <c r="W1501" s="2" t="s">
        <v>14</v>
      </c>
      <c r="X1501" s="2" t="s">
        <v>15</v>
      </c>
      <c r="Y1501" s="2" t="s">
        <v>54</v>
      </c>
      <c r="Z1501" s="2"/>
      <c r="AA1501" s="2">
        <v>1517.25</v>
      </c>
      <c r="AB1501" s="2">
        <v>1517.25</v>
      </c>
      <c r="AC1501" s="2">
        <v>1517.25</v>
      </c>
      <c r="AD1501" s="3">
        <v>40129</v>
      </c>
      <c r="AE1501" s="3">
        <v>42153</v>
      </c>
      <c r="AF1501" s="2"/>
      <c r="AG1501" s="2"/>
      <c r="AH1501" s="3"/>
      <c r="AI1501" s="3"/>
      <c r="AJ1501" s="2"/>
    </row>
    <row r="1502" spans="15:36" x14ac:dyDescent="0.45">
      <c r="O1502" s="2" t="s">
        <v>45</v>
      </c>
      <c r="P1502" s="2" t="s">
        <v>2756</v>
      </c>
      <c r="Q1502" s="2">
        <v>299885</v>
      </c>
      <c r="R1502" s="2" t="s">
        <v>46</v>
      </c>
      <c r="S1502" s="2" t="s">
        <v>589</v>
      </c>
      <c r="T1502" s="2" t="s">
        <v>2757</v>
      </c>
      <c r="U1502" s="2" t="s">
        <v>17</v>
      </c>
      <c r="V1502" s="2">
        <v>-2</v>
      </c>
      <c r="W1502" s="2" t="s">
        <v>151</v>
      </c>
      <c r="X1502" s="2" t="s">
        <v>15</v>
      </c>
      <c r="Y1502" s="2" t="s">
        <v>8799</v>
      </c>
      <c r="Z1502" s="2" t="s">
        <v>8789</v>
      </c>
      <c r="AA1502" s="2">
        <v>11234</v>
      </c>
      <c r="AB1502" s="2">
        <v>11234</v>
      </c>
      <c r="AC1502" s="2">
        <v>11234</v>
      </c>
      <c r="AD1502" s="3">
        <v>40129</v>
      </c>
      <c r="AE1502" s="3"/>
      <c r="AF1502" s="2"/>
      <c r="AG1502" s="2"/>
      <c r="AH1502" s="3"/>
      <c r="AI1502" s="3"/>
      <c r="AJ1502" s="2"/>
    </row>
    <row r="1503" spans="15:36" x14ac:dyDescent="0.45">
      <c r="O1503" s="2" t="s">
        <v>45</v>
      </c>
      <c r="P1503" s="2" t="s">
        <v>2758</v>
      </c>
      <c r="Q1503" s="2">
        <v>299886</v>
      </c>
      <c r="R1503" s="2" t="s">
        <v>46</v>
      </c>
      <c r="S1503" s="2" t="s">
        <v>589</v>
      </c>
      <c r="T1503" s="2" t="s">
        <v>2759</v>
      </c>
      <c r="U1503" s="2" t="s">
        <v>17</v>
      </c>
      <c r="V1503" s="2">
        <v>-2</v>
      </c>
      <c r="W1503" s="2" t="s">
        <v>151</v>
      </c>
      <c r="X1503" s="2" t="s">
        <v>15</v>
      </c>
      <c r="Y1503" s="2" t="s">
        <v>54</v>
      </c>
      <c r="Z1503" s="2"/>
      <c r="AA1503" s="2">
        <v>10064</v>
      </c>
      <c r="AB1503" s="2">
        <v>10064</v>
      </c>
      <c r="AC1503" s="2">
        <v>10064</v>
      </c>
      <c r="AD1503" s="3">
        <v>40129</v>
      </c>
      <c r="AE1503" s="3"/>
      <c r="AF1503" s="2"/>
      <c r="AG1503" s="2"/>
      <c r="AH1503" s="3"/>
      <c r="AI1503" s="3"/>
      <c r="AJ1503" s="2"/>
    </row>
    <row r="1504" spans="15:36" x14ac:dyDescent="0.45">
      <c r="O1504" s="2" t="s">
        <v>45</v>
      </c>
      <c r="P1504" s="2" t="s">
        <v>2760</v>
      </c>
      <c r="Q1504" s="2">
        <v>299887</v>
      </c>
      <c r="R1504" s="2" t="s">
        <v>46</v>
      </c>
      <c r="S1504" s="2" t="s">
        <v>589</v>
      </c>
      <c r="T1504" s="2" t="s">
        <v>2761</v>
      </c>
      <c r="U1504" s="2" t="s">
        <v>17</v>
      </c>
      <c r="V1504" s="2">
        <v>2</v>
      </c>
      <c r="W1504" s="2" t="s">
        <v>197</v>
      </c>
      <c r="X1504" s="2" t="s">
        <v>15</v>
      </c>
      <c r="Y1504" s="2" t="s">
        <v>2762</v>
      </c>
      <c r="Z1504" s="2" t="s">
        <v>51</v>
      </c>
      <c r="AA1504" s="2">
        <v>4604</v>
      </c>
      <c r="AB1504" s="2">
        <v>4604</v>
      </c>
      <c r="AC1504" s="2">
        <v>4604</v>
      </c>
      <c r="AD1504" s="3">
        <v>40129</v>
      </c>
      <c r="AE1504" s="3"/>
      <c r="AF1504" s="2"/>
      <c r="AG1504" s="2"/>
      <c r="AH1504" s="3"/>
      <c r="AI1504" s="3"/>
      <c r="AJ1504" s="2"/>
    </row>
    <row r="1505" spans="15:36" x14ac:dyDescent="0.45">
      <c r="O1505" s="2" t="s">
        <v>45</v>
      </c>
      <c r="P1505" s="2" t="s">
        <v>2763</v>
      </c>
      <c r="Q1505" s="2">
        <v>300067</v>
      </c>
      <c r="R1505" s="2" t="s">
        <v>46</v>
      </c>
      <c r="S1505" s="2" t="s">
        <v>589</v>
      </c>
      <c r="T1505" s="2" t="s">
        <v>2764</v>
      </c>
      <c r="U1505" s="2" t="s">
        <v>17</v>
      </c>
      <c r="V1505" s="2">
        <v>2</v>
      </c>
      <c r="W1505" s="2" t="s">
        <v>161</v>
      </c>
      <c r="X1505" s="2" t="s">
        <v>15</v>
      </c>
      <c r="Y1505" s="2" t="s">
        <v>756</v>
      </c>
      <c r="Z1505" s="2" t="s">
        <v>204</v>
      </c>
      <c r="AA1505" s="2">
        <v>38615.5</v>
      </c>
      <c r="AB1505" s="2">
        <v>38615.5</v>
      </c>
      <c r="AC1505" s="2">
        <v>38615.5</v>
      </c>
      <c r="AD1505" s="3">
        <v>40133</v>
      </c>
      <c r="AE1505" s="3"/>
      <c r="AF1505" s="2"/>
      <c r="AG1505" s="2"/>
      <c r="AH1505" s="3"/>
      <c r="AI1505" s="3"/>
      <c r="AJ1505" s="2"/>
    </row>
    <row r="1506" spans="15:36" x14ac:dyDescent="0.45">
      <c r="O1506" s="2" t="s">
        <v>45</v>
      </c>
      <c r="P1506" s="2" t="s">
        <v>2765</v>
      </c>
      <c r="Q1506" s="2">
        <v>300085</v>
      </c>
      <c r="R1506" s="2" t="s">
        <v>46</v>
      </c>
      <c r="S1506" s="2" t="s">
        <v>589</v>
      </c>
      <c r="T1506" s="2" t="s">
        <v>2766</v>
      </c>
      <c r="U1506" s="2" t="s">
        <v>17</v>
      </c>
      <c r="V1506" s="2">
        <v>2</v>
      </c>
      <c r="W1506" s="2" t="s">
        <v>774</v>
      </c>
      <c r="X1506" s="2" t="s">
        <v>15</v>
      </c>
      <c r="Y1506" s="2" t="s">
        <v>54</v>
      </c>
      <c r="Z1506" s="2"/>
      <c r="AA1506" s="2">
        <v>3996.66</v>
      </c>
      <c r="AB1506" s="2">
        <v>3996.66</v>
      </c>
      <c r="AC1506" s="2">
        <v>3996.66</v>
      </c>
      <c r="AD1506" s="3">
        <v>40133</v>
      </c>
      <c r="AE1506" s="3"/>
      <c r="AF1506" s="2"/>
      <c r="AG1506" s="2"/>
      <c r="AH1506" s="3"/>
      <c r="AI1506" s="3"/>
      <c r="AJ1506" s="2"/>
    </row>
    <row r="1507" spans="15:36" x14ac:dyDescent="0.45">
      <c r="O1507" s="2" t="s">
        <v>45</v>
      </c>
      <c r="P1507" s="2" t="s">
        <v>2767</v>
      </c>
      <c r="Q1507" s="2">
        <v>300086</v>
      </c>
      <c r="R1507" s="2" t="s">
        <v>46</v>
      </c>
      <c r="S1507" s="2" t="s">
        <v>589</v>
      </c>
      <c r="T1507" s="2" t="s">
        <v>2768</v>
      </c>
      <c r="U1507" s="2" t="s">
        <v>17</v>
      </c>
      <c r="V1507" s="2">
        <v>3</v>
      </c>
      <c r="W1507" s="2" t="s">
        <v>372</v>
      </c>
      <c r="X1507" s="2" t="s">
        <v>15</v>
      </c>
      <c r="Y1507" s="2" t="s">
        <v>54</v>
      </c>
      <c r="Z1507" s="2"/>
      <c r="AA1507" s="2">
        <v>3996.66</v>
      </c>
      <c r="AB1507" s="2">
        <v>3996.66</v>
      </c>
      <c r="AC1507" s="2">
        <v>3996.66</v>
      </c>
      <c r="AD1507" s="3">
        <v>40133</v>
      </c>
      <c r="AE1507" s="3"/>
      <c r="AF1507" s="2"/>
      <c r="AG1507" s="2"/>
      <c r="AH1507" s="3"/>
      <c r="AI1507" s="3"/>
      <c r="AJ1507" s="2"/>
    </row>
    <row r="1508" spans="15:36" x14ac:dyDescent="0.45">
      <c r="O1508" s="2" t="s">
        <v>45</v>
      </c>
      <c r="P1508" s="2" t="s">
        <v>2769</v>
      </c>
      <c r="Q1508" s="2">
        <v>300087</v>
      </c>
      <c r="R1508" s="2" t="s">
        <v>46</v>
      </c>
      <c r="S1508" s="2" t="s">
        <v>589</v>
      </c>
      <c r="T1508" s="2" t="s">
        <v>2770</v>
      </c>
      <c r="U1508" s="2" t="s">
        <v>17</v>
      </c>
      <c r="V1508" s="2">
        <v>1</v>
      </c>
      <c r="W1508" s="2" t="s">
        <v>342</v>
      </c>
      <c r="X1508" s="2" t="s">
        <v>15</v>
      </c>
      <c r="Y1508" s="2" t="s">
        <v>54</v>
      </c>
      <c r="Z1508" s="2"/>
      <c r="AA1508" s="2">
        <v>3996.66</v>
      </c>
      <c r="AB1508" s="2">
        <v>3996.66</v>
      </c>
      <c r="AC1508" s="2">
        <v>3996.66</v>
      </c>
      <c r="AD1508" s="3">
        <v>40133</v>
      </c>
      <c r="AE1508" s="3"/>
      <c r="AF1508" s="2"/>
      <c r="AG1508" s="2"/>
      <c r="AH1508" s="3"/>
      <c r="AI1508" s="3"/>
      <c r="AJ1508" s="2"/>
    </row>
    <row r="1509" spans="15:36" x14ac:dyDescent="0.45">
      <c r="O1509" s="2" t="s">
        <v>45</v>
      </c>
      <c r="P1509" s="2" t="s">
        <v>2771</v>
      </c>
      <c r="Q1509" s="2">
        <v>300088</v>
      </c>
      <c r="R1509" s="2" t="s">
        <v>46</v>
      </c>
      <c r="S1509" s="2" t="s">
        <v>589</v>
      </c>
      <c r="T1509" s="2" t="s">
        <v>2772</v>
      </c>
      <c r="U1509" s="2" t="s">
        <v>17</v>
      </c>
      <c r="V1509" s="2">
        <v>3</v>
      </c>
      <c r="W1509" s="2" t="s">
        <v>372</v>
      </c>
      <c r="X1509" s="2" t="s">
        <v>15</v>
      </c>
      <c r="Y1509" s="2" t="s">
        <v>54</v>
      </c>
      <c r="Z1509" s="2"/>
      <c r="AA1509" s="2">
        <v>3996.66</v>
      </c>
      <c r="AB1509" s="2">
        <v>3996.66</v>
      </c>
      <c r="AC1509" s="2">
        <v>3996.66</v>
      </c>
      <c r="AD1509" s="3">
        <v>40133</v>
      </c>
      <c r="AE1509" s="3"/>
      <c r="AF1509" s="2"/>
      <c r="AG1509" s="2"/>
      <c r="AH1509" s="3"/>
      <c r="AI1509" s="3"/>
      <c r="AJ1509" s="2"/>
    </row>
    <row r="1510" spans="15:36" x14ac:dyDescent="0.45">
      <c r="O1510" s="2" t="s">
        <v>45</v>
      </c>
      <c r="P1510" s="2" t="s">
        <v>2773</v>
      </c>
      <c r="Q1510" s="2">
        <v>300089</v>
      </c>
      <c r="R1510" s="2" t="s">
        <v>46</v>
      </c>
      <c r="S1510" s="2" t="s">
        <v>589</v>
      </c>
      <c r="T1510" s="2" t="s">
        <v>2774</v>
      </c>
      <c r="U1510" s="2" t="s">
        <v>17</v>
      </c>
      <c r="V1510" s="2">
        <v>3</v>
      </c>
      <c r="W1510" s="2" t="s">
        <v>350</v>
      </c>
      <c r="X1510" s="2" t="s">
        <v>15</v>
      </c>
      <c r="Y1510" s="2" t="s">
        <v>54</v>
      </c>
      <c r="Z1510" s="2"/>
      <c r="AA1510" s="2">
        <v>3996.66</v>
      </c>
      <c r="AB1510" s="2">
        <v>3996.66</v>
      </c>
      <c r="AC1510" s="2">
        <v>3996.66</v>
      </c>
      <c r="AD1510" s="3">
        <v>40133</v>
      </c>
      <c r="AE1510" s="3"/>
      <c r="AF1510" s="2"/>
      <c r="AG1510" s="2"/>
      <c r="AH1510" s="3"/>
      <c r="AI1510" s="3"/>
      <c r="AJ1510" s="2"/>
    </row>
    <row r="1511" spans="15:36" x14ac:dyDescent="0.45">
      <c r="O1511" s="2" t="s">
        <v>45</v>
      </c>
      <c r="P1511" s="2" t="s">
        <v>2775</v>
      </c>
      <c r="Q1511" s="2">
        <v>300090</v>
      </c>
      <c r="R1511" s="2" t="s">
        <v>46</v>
      </c>
      <c r="S1511" s="2" t="s">
        <v>589</v>
      </c>
      <c r="T1511" s="2" t="s">
        <v>2776</v>
      </c>
      <c r="U1511" s="2" t="s">
        <v>17</v>
      </c>
      <c r="V1511" s="2">
        <v>-1</v>
      </c>
      <c r="W1511" s="2" t="s">
        <v>367</v>
      </c>
      <c r="X1511" s="2" t="s">
        <v>15</v>
      </c>
      <c r="Y1511" s="2" t="s">
        <v>54</v>
      </c>
      <c r="Z1511" s="2"/>
      <c r="AA1511" s="2">
        <v>3996.66</v>
      </c>
      <c r="AB1511" s="2">
        <v>3996.66</v>
      </c>
      <c r="AC1511" s="2">
        <v>3996.66</v>
      </c>
      <c r="AD1511" s="3">
        <v>40133</v>
      </c>
      <c r="AE1511" s="3"/>
      <c r="AF1511" s="2"/>
      <c r="AG1511" s="2"/>
      <c r="AH1511" s="3"/>
      <c r="AI1511" s="3"/>
      <c r="AJ1511" s="2"/>
    </row>
    <row r="1512" spans="15:36" x14ac:dyDescent="0.45">
      <c r="O1512" s="2" t="s">
        <v>45</v>
      </c>
      <c r="P1512" s="2" t="s">
        <v>2777</v>
      </c>
      <c r="Q1512" s="2">
        <v>300091</v>
      </c>
      <c r="R1512" s="2" t="s">
        <v>46</v>
      </c>
      <c r="S1512" s="2" t="s">
        <v>589</v>
      </c>
      <c r="T1512" s="2" t="s">
        <v>2778</v>
      </c>
      <c r="U1512" s="2" t="s">
        <v>17</v>
      </c>
      <c r="V1512" s="2">
        <v>-1</v>
      </c>
      <c r="W1512" s="2" t="s">
        <v>262</v>
      </c>
      <c r="X1512" s="2" t="s">
        <v>15</v>
      </c>
      <c r="Y1512" s="2" t="s">
        <v>54</v>
      </c>
      <c r="Z1512" s="2"/>
      <c r="AA1512" s="2">
        <v>4939.88</v>
      </c>
      <c r="AB1512" s="2">
        <v>4939.88</v>
      </c>
      <c r="AC1512" s="2">
        <v>4939.88</v>
      </c>
      <c r="AD1512" s="3">
        <v>40133</v>
      </c>
      <c r="AE1512" s="3"/>
      <c r="AF1512" s="2"/>
      <c r="AG1512" s="2"/>
      <c r="AH1512" s="3"/>
      <c r="AI1512" s="3"/>
      <c r="AJ1512" s="2"/>
    </row>
    <row r="1513" spans="15:36" x14ac:dyDescent="0.45">
      <c r="O1513" s="2" t="s">
        <v>45</v>
      </c>
      <c r="P1513" s="2" t="s">
        <v>2779</v>
      </c>
      <c r="Q1513" s="2">
        <v>300092</v>
      </c>
      <c r="R1513" s="2" t="s">
        <v>46</v>
      </c>
      <c r="S1513" s="2" t="s">
        <v>589</v>
      </c>
      <c r="T1513" s="2" t="s">
        <v>2780</v>
      </c>
      <c r="U1513" s="2" t="s">
        <v>17</v>
      </c>
      <c r="V1513" s="2">
        <v>1</v>
      </c>
      <c r="W1513" s="2" t="s">
        <v>342</v>
      </c>
      <c r="X1513" s="2" t="s">
        <v>15</v>
      </c>
      <c r="Y1513" s="2" t="s">
        <v>54</v>
      </c>
      <c r="Z1513" s="2"/>
      <c r="AA1513" s="2">
        <v>4939.88</v>
      </c>
      <c r="AB1513" s="2">
        <v>4939.88</v>
      </c>
      <c r="AC1513" s="2">
        <v>4939.88</v>
      </c>
      <c r="AD1513" s="3">
        <v>40133</v>
      </c>
      <c r="AE1513" s="3"/>
      <c r="AF1513" s="2"/>
      <c r="AG1513" s="2"/>
      <c r="AH1513" s="3"/>
      <c r="AI1513" s="3"/>
      <c r="AJ1513" s="2"/>
    </row>
    <row r="1514" spans="15:36" x14ac:dyDescent="0.45">
      <c r="O1514" s="2" t="s">
        <v>45</v>
      </c>
      <c r="P1514" s="2" t="s">
        <v>2781</v>
      </c>
      <c r="Q1514" s="2">
        <v>300093</v>
      </c>
      <c r="R1514" s="2" t="s">
        <v>46</v>
      </c>
      <c r="S1514" s="2" t="s">
        <v>589</v>
      </c>
      <c r="T1514" s="2" t="s">
        <v>2782</v>
      </c>
      <c r="U1514" s="2" t="s">
        <v>17</v>
      </c>
      <c r="V1514" s="2">
        <v>3</v>
      </c>
      <c r="W1514" s="2" t="s">
        <v>372</v>
      </c>
      <c r="X1514" s="2" t="s">
        <v>15</v>
      </c>
      <c r="Y1514" s="2" t="s">
        <v>54</v>
      </c>
      <c r="Z1514" s="2"/>
      <c r="AA1514" s="2">
        <v>4939.88</v>
      </c>
      <c r="AB1514" s="2">
        <v>4939.88</v>
      </c>
      <c r="AC1514" s="2">
        <v>4939.88</v>
      </c>
      <c r="AD1514" s="3">
        <v>40133</v>
      </c>
      <c r="AE1514" s="3"/>
      <c r="AF1514" s="2"/>
      <c r="AG1514" s="2"/>
      <c r="AH1514" s="3"/>
      <c r="AI1514" s="3"/>
      <c r="AJ1514" s="2"/>
    </row>
    <row r="1515" spans="15:36" x14ac:dyDescent="0.45">
      <c r="O1515" s="2" t="s">
        <v>45</v>
      </c>
      <c r="P1515" s="2" t="s">
        <v>2783</v>
      </c>
      <c r="Q1515" s="2">
        <v>300094</v>
      </c>
      <c r="R1515" s="2" t="s">
        <v>46</v>
      </c>
      <c r="S1515" s="2" t="s">
        <v>589</v>
      </c>
      <c r="T1515" s="2" t="s">
        <v>2782</v>
      </c>
      <c r="U1515" s="2" t="s">
        <v>17</v>
      </c>
      <c r="V1515" s="2">
        <v>1</v>
      </c>
      <c r="W1515" s="2" t="s">
        <v>342</v>
      </c>
      <c r="X1515" s="2" t="s">
        <v>15</v>
      </c>
      <c r="Y1515" s="2" t="s">
        <v>54</v>
      </c>
      <c r="Z1515" s="2"/>
      <c r="AA1515" s="2">
        <v>4939.88</v>
      </c>
      <c r="AB1515" s="2">
        <v>4939.88</v>
      </c>
      <c r="AC1515" s="2">
        <v>4939.88</v>
      </c>
      <c r="AD1515" s="3">
        <v>40133</v>
      </c>
      <c r="AE1515" s="3"/>
      <c r="AF1515" s="2"/>
      <c r="AG1515" s="2"/>
      <c r="AH1515" s="3"/>
      <c r="AI1515" s="3"/>
      <c r="AJ1515" s="2"/>
    </row>
    <row r="1516" spans="15:36" x14ac:dyDescent="0.45">
      <c r="O1516" s="2" t="s">
        <v>45</v>
      </c>
      <c r="P1516" s="2" t="s">
        <v>2784</v>
      </c>
      <c r="Q1516" s="2">
        <v>300095</v>
      </c>
      <c r="R1516" s="2" t="s">
        <v>46</v>
      </c>
      <c r="S1516" s="2" t="s">
        <v>589</v>
      </c>
      <c r="T1516" s="2" t="s">
        <v>2782</v>
      </c>
      <c r="U1516" s="2" t="s">
        <v>17</v>
      </c>
      <c r="V1516" s="2">
        <v>-1</v>
      </c>
      <c r="W1516" s="2" t="s">
        <v>262</v>
      </c>
      <c r="X1516" s="2" t="s">
        <v>15</v>
      </c>
      <c r="Y1516" s="2" t="s">
        <v>54</v>
      </c>
      <c r="Z1516" s="2"/>
      <c r="AA1516" s="2">
        <v>4939.88</v>
      </c>
      <c r="AB1516" s="2">
        <v>4939.88</v>
      </c>
      <c r="AC1516" s="2">
        <v>4939.88</v>
      </c>
      <c r="AD1516" s="3">
        <v>40133</v>
      </c>
      <c r="AE1516" s="3"/>
      <c r="AF1516" s="2"/>
      <c r="AG1516" s="2"/>
      <c r="AH1516" s="3"/>
      <c r="AI1516" s="3"/>
      <c r="AJ1516" s="2"/>
    </row>
    <row r="1517" spans="15:36" x14ac:dyDescent="0.45">
      <c r="O1517" s="2" t="s">
        <v>45</v>
      </c>
      <c r="P1517" s="2" t="s">
        <v>2785</v>
      </c>
      <c r="Q1517" s="2">
        <v>300157</v>
      </c>
      <c r="R1517" s="2" t="s">
        <v>46</v>
      </c>
      <c r="S1517" s="2" t="s">
        <v>589</v>
      </c>
      <c r="T1517" s="2" t="s">
        <v>2786</v>
      </c>
      <c r="U1517" s="2" t="s">
        <v>17</v>
      </c>
      <c r="V1517" s="2">
        <v>-1</v>
      </c>
      <c r="W1517" s="2" t="s">
        <v>367</v>
      </c>
      <c r="X1517" s="2" t="s">
        <v>15</v>
      </c>
      <c r="Y1517" s="2" t="s">
        <v>54</v>
      </c>
      <c r="Z1517" s="2"/>
      <c r="AA1517" s="2">
        <v>4388.87</v>
      </c>
      <c r="AB1517" s="2">
        <v>4388.87</v>
      </c>
      <c r="AC1517" s="2">
        <v>4388.87</v>
      </c>
      <c r="AD1517" s="3">
        <v>40137</v>
      </c>
      <c r="AE1517" s="3"/>
      <c r="AF1517" s="2"/>
      <c r="AG1517" s="2"/>
      <c r="AH1517" s="3"/>
      <c r="AI1517" s="3"/>
      <c r="AJ1517" s="2"/>
    </row>
    <row r="1518" spans="15:36" x14ac:dyDescent="0.45">
      <c r="O1518" s="2" t="s">
        <v>45</v>
      </c>
      <c r="P1518" s="2" t="s">
        <v>2787</v>
      </c>
      <c r="Q1518" s="2">
        <v>300158</v>
      </c>
      <c r="R1518" s="2" t="s">
        <v>46</v>
      </c>
      <c r="S1518" s="2" t="s">
        <v>589</v>
      </c>
      <c r="T1518" s="2" t="s">
        <v>2788</v>
      </c>
      <c r="U1518" s="2" t="s">
        <v>17</v>
      </c>
      <c r="V1518" s="2">
        <v>-1</v>
      </c>
      <c r="W1518" s="2" t="s">
        <v>367</v>
      </c>
      <c r="X1518" s="2" t="s">
        <v>15</v>
      </c>
      <c r="Y1518" s="2" t="s">
        <v>54</v>
      </c>
      <c r="Z1518" s="2"/>
      <c r="AA1518" s="2">
        <v>9904.6299999999992</v>
      </c>
      <c r="AB1518" s="2">
        <v>9904.6299999999992</v>
      </c>
      <c r="AC1518" s="2">
        <v>9904.6299999999992</v>
      </c>
      <c r="AD1518" s="3">
        <v>40137</v>
      </c>
      <c r="AE1518" s="3"/>
      <c r="AF1518" s="2"/>
      <c r="AG1518" s="2"/>
      <c r="AH1518" s="3"/>
      <c r="AI1518" s="3"/>
      <c r="AJ1518" s="2"/>
    </row>
    <row r="1519" spans="15:36" x14ac:dyDescent="0.45">
      <c r="O1519" s="2" t="s">
        <v>45</v>
      </c>
      <c r="P1519" s="2" t="s">
        <v>2789</v>
      </c>
      <c r="Q1519" s="2">
        <v>300159</v>
      </c>
      <c r="R1519" s="2" t="s">
        <v>46</v>
      </c>
      <c r="S1519" s="2" t="s">
        <v>589</v>
      </c>
      <c r="T1519" s="2" t="s">
        <v>2790</v>
      </c>
      <c r="U1519" s="2" t="s">
        <v>17</v>
      </c>
      <c r="V1519" s="2">
        <v>-1</v>
      </c>
      <c r="W1519" s="2" t="s">
        <v>367</v>
      </c>
      <c r="X1519" s="2" t="s">
        <v>15</v>
      </c>
      <c r="Y1519" s="2" t="s">
        <v>54</v>
      </c>
      <c r="Z1519" s="2"/>
      <c r="AA1519" s="2">
        <v>18415.5</v>
      </c>
      <c r="AB1519" s="2">
        <v>18415.5</v>
      </c>
      <c r="AC1519" s="2">
        <v>18415.5</v>
      </c>
      <c r="AD1519" s="3">
        <v>40137</v>
      </c>
      <c r="AE1519" s="3"/>
      <c r="AF1519" s="2"/>
      <c r="AG1519" s="2"/>
      <c r="AH1519" s="3"/>
      <c r="AI1519" s="3"/>
      <c r="AJ1519" s="2"/>
    </row>
    <row r="1520" spans="15:36" x14ac:dyDescent="0.45">
      <c r="O1520" s="2" t="s">
        <v>45</v>
      </c>
      <c r="P1520" s="2" t="s">
        <v>2791</v>
      </c>
      <c r="Q1520" s="2">
        <v>300162</v>
      </c>
      <c r="R1520" s="2" t="s">
        <v>46</v>
      </c>
      <c r="S1520" s="2" t="s">
        <v>589</v>
      </c>
      <c r="T1520" s="2" t="s">
        <v>2792</v>
      </c>
      <c r="U1520" s="2" t="s">
        <v>17</v>
      </c>
      <c r="V1520" s="2">
        <v>-1</v>
      </c>
      <c r="W1520" s="2" t="s">
        <v>367</v>
      </c>
      <c r="X1520" s="2" t="s">
        <v>15</v>
      </c>
      <c r="Y1520" s="2" t="s">
        <v>54</v>
      </c>
      <c r="Z1520" s="2"/>
      <c r="AA1520" s="2">
        <v>22189.07</v>
      </c>
      <c r="AB1520" s="2">
        <v>22189.07</v>
      </c>
      <c r="AC1520" s="2">
        <v>22189.07</v>
      </c>
      <c r="AD1520" s="3">
        <v>40137</v>
      </c>
      <c r="AE1520" s="3"/>
      <c r="AF1520" s="2"/>
      <c r="AG1520" s="2"/>
      <c r="AH1520" s="3"/>
      <c r="AI1520" s="3"/>
      <c r="AJ1520" s="2"/>
    </row>
    <row r="1521" spans="15:36" x14ac:dyDescent="0.45">
      <c r="O1521" s="2" t="s">
        <v>45</v>
      </c>
      <c r="P1521" s="2" t="s">
        <v>2793</v>
      </c>
      <c r="Q1521" s="2">
        <v>300187</v>
      </c>
      <c r="R1521" s="2" t="s">
        <v>46</v>
      </c>
      <c r="S1521" s="2" t="s">
        <v>589</v>
      </c>
      <c r="T1521" s="2" t="s">
        <v>2794</v>
      </c>
      <c r="U1521" s="2" t="s">
        <v>17</v>
      </c>
      <c r="V1521" s="2">
        <v>3</v>
      </c>
      <c r="W1521" s="2" t="s">
        <v>99</v>
      </c>
      <c r="X1521" s="2" t="s">
        <v>15</v>
      </c>
      <c r="Y1521" s="2" t="s">
        <v>54</v>
      </c>
      <c r="Z1521" s="2"/>
      <c r="AA1521" s="2">
        <v>4939.88</v>
      </c>
      <c r="AB1521" s="2">
        <v>4939.88</v>
      </c>
      <c r="AC1521" s="2">
        <v>4939.88</v>
      </c>
      <c r="AD1521" s="3">
        <v>40140</v>
      </c>
      <c r="AE1521" s="3"/>
      <c r="AF1521" s="2"/>
      <c r="AG1521" s="2"/>
      <c r="AH1521" s="3"/>
      <c r="AI1521" s="3"/>
      <c r="AJ1521" s="2"/>
    </row>
    <row r="1522" spans="15:36" x14ac:dyDescent="0.45">
      <c r="O1522" s="2" t="s">
        <v>45</v>
      </c>
      <c r="P1522" s="2" t="s">
        <v>2795</v>
      </c>
      <c r="Q1522" s="2">
        <v>300188</v>
      </c>
      <c r="R1522" s="2" t="s">
        <v>46</v>
      </c>
      <c r="S1522" s="2" t="s">
        <v>589</v>
      </c>
      <c r="T1522" s="2" t="s">
        <v>2794</v>
      </c>
      <c r="U1522" s="2" t="s">
        <v>17</v>
      </c>
      <c r="V1522" s="2">
        <v>3</v>
      </c>
      <c r="W1522" s="2" t="s">
        <v>350</v>
      </c>
      <c r="X1522" s="2" t="s">
        <v>15</v>
      </c>
      <c r="Y1522" s="2" t="s">
        <v>54</v>
      </c>
      <c r="Z1522" s="2"/>
      <c r="AA1522" s="2">
        <v>4939.88</v>
      </c>
      <c r="AB1522" s="2">
        <v>4939.88</v>
      </c>
      <c r="AC1522" s="2">
        <v>4939.88</v>
      </c>
      <c r="AD1522" s="3">
        <v>40140</v>
      </c>
      <c r="AE1522" s="3"/>
      <c r="AF1522" s="2"/>
      <c r="AG1522" s="2"/>
      <c r="AH1522" s="3"/>
      <c r="AI1522" s="3"/>
      <c r="AJ1522" s="2"/>
    </row>
    <row r="1523" spans="15:36" x14ac:dyDescent="0.45">
      <c r="O1523" s="2" t="s">
        <v>45</v>
      </c>
      <c r="P1523" s="2" t="s">
        <v>2796</v>
      </c>
      <c r="Q1523" s="2">
        <v>300189</v>
      </c>
      <c r="R1523" s="2" t="s">
        <v>46</v>
      </c>
      <c r="S1523" s="2" t="s">
        <v>589</v>
      </c>
      <c r="T1523" s="2" t="s">
        <v>2794</v>
      </c>
      <c r="U1523" s="2" t="s">
        <v>17</v>
      </c>
      <c r="V1523" s="2">
        <v>3</v>
      </c>
      <c r="W1523" s="2" t="s">
        <v>372</v>
      </c>
      <c r="X1523" s="2" t="s">
        <v>15</v>
      </c>
      <c r="Y1523" s="2" t="s">
        <v>54</v>
      </c>
      <c r="Z1523" s="2"/>
      <c r="AA1523" s="2">
        <v>4939.88</v>
      </c>
      <c r="AB1523" s="2">
        <v>4939.88</v>
      </c>
      <c r="AC1523" s="2">
        <v>4939.88</v>
      </c>
      <c r="AD1523" s="3">
        <v>40140</v>
      </c>
      <c r="AE1523" s="3"/>
      <c r="AF1523" s="2"/>
      <c r="AG1523" s="2"/>
      <c r="AH1523" s="3"/>
      <c r="AI1523" s="3"/>
      <c r="AJ1523" s="2"/>
    </row>
    <row r="1524" spans="15:36" x14ac:dyDescent="0.45">
      <c r="O1524" s="2" t="s">
        <v>45</v>
      </c>
      <c r="P1524" s="2" t="s">
        <v>2797</v>
      </c>
      <c r="Q1524" s="2">
        <v>300190</v>
      </c>
      <c r="R1524" s="2" t="s">
        <v>46</v>
      </c>
      <c r="S1524" s="2" t="s">
        <v>589</v>
      </c>
      <c r="T1524" s="2" t="s">
        <v>2778</v>
      </c>
      <c r="U1524" s="2" t="s">
        <v>17</v>
      </c>
      <c r="V1524" s="2">
        <v>3</v>
      </c>
      <c r="W1524" s="2" t="s">
        <v>99</v>
      </c>
      <c r="X1524" s="2" t="s">
        <v>15</v>
      </c>
      <c r="Y1524" s="2" t="s">
        <v>54</v>
      </c>
      <c r="Z1524" s="2"/>
      <c r="AA1524" s="2">
        <v>4939.88</v>
      </c>
      <c r="AB1524" s="2">
        <v>4939.88</v>
      </c>
      <c r="AC1524" s="2">
        <v>4939.88</v>
      </c>
      <c r="AD1524" s="3">
        <v>40140</v>
      </c>
      <c r="AE1524" s="3"/>
      <c r="AF1524" s="2"/>
      <c r="AG1524" s="2"/>
      <c r="AH1524" s="3"/>
      <c r="AI1524" s="3"/>
      <c r="AJ1524" s="2"/>
    </row>
    <row r="1525" spans="15:36" x14ac:dyDescent="0.45">
      <c r="O1525" s="2" t="s">
        <v>45</v>
      </c>
      <c r="P1525" s="2" t="s">
        <v>2798</v>
      </c>
      <c r="Q1525" s="2">
        <v>300191</v>
      </c>
      <c r="R1525" s="2" t="s">
        <v>46</v>
      </c>
      <c r="S1525" s="2" t="s">
        <v>589</v>
      </c>
      <c r="T1525" s="2" t="s">
        <v>2799</v>
      </c>
      <c r="U1525" s="2" t="s">
        <v>17</v>
      </c>
      <c r="V1525" s="2">
        <v>3</v>
      </c>
      <c r="W1525" s="2" t="s">
        <v>448</v>
      </c>
      <c r="X1525" s="2" t="s">
        <v>15</v>
      </c>
      <c r="Y1525" s="2" t="s">
        <v>54</v>
      </c>
      <c r="Z1525" s="2"/>
      <c r="AA1525" s="2">
        <v>14004.32</v>
      </c>
      <c r="AB1525" s="2">
        <v>14004.32</v>
      </c>
      <c r="AC1525" s="2">
        <v>14004.32</v>
      </c>
      <c r="AD1525" s="3">
        <v>40140</v>
      </c>
      <c r="AE1525" s="3"/>
      <c r="AF1525" s="2"/>
      <c r="AG1525" s="2"/>
      <c r="AH1525" s="3"/>
      <c r="AI1525" s="3"/>
      <c r="AJ1525" s="2"/>
    </row>
    <row r="1526" spans="15:36" x14ac:dyDescent="0.45">
      <c r="O1526" s="2" t="s">
        <v>45</v>
      </c>
      <c r="P1526" s="2" t="s">
        <v>2800</v>
      </c>
      <c r="Q1526" s="2">
        <v>300192</v>
      </c>
      <c r="R1526" s="2" t="s">
        <v>46</v>
      </c>
      <c r="S1526" s="2" t="s">
        <v>589</v>
      </c>
      <c r="T1526" s="2" t="s">
        <v>2801</v>
      </c>
      <c r="U1526" s="2" t="s">
        <v>17</v>
      </c>
      <c r="V1526" s="2">
        <v>3</v>
      </c>
      <c r="W1526" s="2" t="s">
        <v>448</v>
      </c>
      <c r="X1526" s="2" t="s">
        <v>15</v>
      </c>
      <c r="Y1526" s="2" t="s">
        <v>54</v>
      </c>
      <c r="Z1526" s="2"/>
      <c r="AA1526" s="2">
        <v>17841.12</v>
      </c>
      <c r="AB1526" s="2">
        <v>17841.12</v>
      </c>
      <c r="AC1526" s="2">
        <v>17841.12</v>
      </c>
      <c r="AD1526" s="3">
        <v>40140</v>
      </c>
      <c r="AE1526" s="3"/>
      <c r="AF1526" s="2"/>
      <c r="AG1526" s="2"/>
      <c r="AH1526" s="3"/>
      <c r="AI1526" s="3"/>
      <c r="AJ1526" s="2"/>
    </row>
    <row r="1527" spans="15:36" x14ac:dyDescent="0.45">
      <c r="O1527" s="2" t="s">
        <v>45</v>
      </c>
      <c r="P1527" s="2" t="s">
        <v>2802</v>
      </c>
      <c r="Q1527" s="2">
        <v>300193</v>
      </c>
      <c r="R1527" s="2" t="s">
        <v>46</v>
      </c>
      <c r="S1527" s="2" t="s">
        <v>589</v>
      </c>
      <c r="T1527" s="2" t="s">
        <v>2803</v>
      </c>
      <c r="U1527" s="2" t="s">
        <v>17</v>
      </c>
      <c r="V1527" s="2">
        <v>3</v>
      </c>
      <c r="W1527" s="2" t="s">
        <v>401</v>
      </c>
      <c r="X1527" s="2" t="s">
        <v>15</v>
      </c>
      <c r="Y1527" s="2" t="s">
        <v>54</v>
      </c>
      <c r="Z1527" s="2"/>
      <c r="AA1527" s="2">
        <v>9215.36</v>
      </c>
      <c r="AB1527" s="2">
        <v>9215.36</v>
      </c>
      <c r="AC1527" s="2">
        <v>9215.36</v>
      </c>
      <c r="AD1527" s="3">
        <v>40140</v>
      </c>
      <c r="AE1527" s="3"/>
      <c r="AF1527" s="2"/>
      <c r="AG1527" s="2"/>
      <c r="AH1527" s="3"/>
      <c r="AI1527" s="3"/>
      <c r="AJ1527" s="2"/>
    </row>
    <row r="1528" spans="15:36" x14ac:dyDescent="0.45">
      <c r="O1528" s="2" t="s">
        <v>45</v>
      </c>
      <c r="P1528" s="2" t="s">
        <v>2804</v>
      </c>
      <c r="Q1528" s="2">
        <v>300194</v>
      </c>
      <c r="R1528" s="2" t="s">
        <v>46</v>
      </c>
      <c r="S1528" s="2" t="s">
        <v>589</v>
      </c>
      <c r="T1528" s="2" t="s">
        <v>2803</v>
      </c>
      <c r="U1528" s="2" t="s">
        <v>17</v>
      </c>
      <c r="V1528" s="2">
        <v>3</v>
      </c>
      <c r="W1528" s="2" t="s">
        <v>448</v>
      </c>
      <c r="X1528" s="2" t="s">
        <v>15</v>
      </c>
      <c r="Y1528" s="2" t="s">
        <v>54</v>
      </c>
      <c r="Z1528" s="2"/>
      <c r="AA1528" s="2">
        <v>9215.36</v>
      </c>
      <c r="AB1528" s="2">
        <v>9215.36</v>
      </c>
      <c r="AC1528" s="2">
        <v>9215.36</v>
      </c>
      <c r="AD1528" s="3">
        <v>40140</v>
      </c>
      <c r="AE1528" s="3"/>
      <c r="AF1528" s="2"/>
      <c r="AG1528" s="2"/>
      <c r="AH1528" s="3"/>
      <c r="AI1528" s="3"/>
      <c r="AJ1528" s="2"/>
    </row>
    <row r="1529" spans="15:36" x14ac:dyDescent="0.45">
      <c r="O1529" s="2" t="s">
        <v>45</v>
      </c>
      <c r="P1529" s="2" t="s">
        <v>2805</v>
      </c>
      <c r="Q1529" s="2">
        <v>300195</v>
      </c>
      <c r="R1529" s="2" t="s">
        <v>46</v>
      </c>
      <c r="S1529" s="2" t="s">
        <v>589</v>
      </c>
      <c r="T1529" s="2" t="s">
        <v>2803</v>
      </c>
      <c r="U1529" s="2" t="s">
        <v>17</v>
      </c>
      <c r="V1529" s="2">
        <v>3</v>
      </c>
      <c r="W1529" s="2" t="s">
        <v>401</v>
      </c>
      <c r="X1529" s="2" t="s">
        <v>15</v>
      </c>
      <c r="Y1529" s="2" t="s">
        <v>54</v>
      </c>
      <c r="Z1529" s="2"/>
      <c r="AA1529" s="2">
        <v>9215.36</v>
      </c>
      <c r="AB1529" s="2">
        <v>9215.36</v>
      </c>
      <c r="AC1529" s="2">
        <v>9215.36</v>
      </c>
      <c r="AD1529" s="3">
        <v>40140</v>
      </c>
      <c r="AE1529" s="3"/>
      <c r="AF1529" s="2"/>
      <c r="AG1529" s="2"/>
      <c r="AH1529" s="3"/>
      <c r="AI1529" s="3"/>
      <c r="AJ1529" s="2"/>
    </row>
    <row r="1530" spans="15:36" x14ac:dyDescent="0.45">
      <c r="O1530" s="2" t="s">
        <v>45</v>
      </c>
      <c r="P1530" s="2" t="s">
        <v>2806</v>
      </c>
      <c r="Q1530" s="2">
        <v>300338</v>
      </c>
      <c r="R1530" s="2" t="s">
        <v>46</v>
      </c>
      <c r="S1530" s="2" t="s">
        <v>589</v>
      </c>
      <c r="T1530" s="2" t="s">
        <v>2807</v>
      </c>
      <c r="U1530" s="2" t="s">
        <v>17</v>
      </c>
      <c r="V1530" s="2">
        <v>3</v>
      </c>
      <c r="W1530" s="2" t="s">
        <v>448</v>
      </c>
      <c r="X1530" s="2" t="s">
        <v>15</v>
      </c>
      <c r="Y1530" s="2" t="s">
        <v>50</v>
      </c>
      <c r="Z1530" s="2" t="s">
        <v>50</v>
      </c>
      <c r="AA1530" s="2">
        <v>32900</v>
      </c>
      <c r="AB1530" s="2">
        <v>32900</v>
      </c>
      <c r="AC1530" s="2">
        <v>32900</v>
      </c>
      <c r="AD1530" s="3">
        <v>40142</v>
      </c>
      <c r="AE1530" s="3"/>
      <c r="AF1530" s="2"/>
      <c r="AG1530" s="2"/>
      <c r="AH1530" s="3"/>
      <c r="AI1530" s="3"/>
      <c r="AJ1530" s="2"/>
    </row>
    <row r="1531" spans="15:36" x14ac:dyDescent="0.45">
      <c r="O1531" s="2" t="s">
        <v>45</v>
      </c>
      <c r="P1531" s="2" t="s">
        <v>2808</v>
      </c>
      <c r="Q1531" s="2">
        <v>300470</v>
      </c>
      <c r="R1531" s="2" t="s">
        <v>46</v>
      </c>
      <c r="S1531" s="2" t="s">
        <v>589</v>
      </c>
      <c r="T1531" s="2" t="s">
        <v>2809</v>
      </c>
      <c r="U1531" s="2" t="s">
        <v>17</v>
      </c>
      <c r="V1531" s="2">
        <v>3</v>
      </c>
      <c r="W1531" s="2" t="s">
        <v>99</v>
      </c>
      <c r="X1531" s="2" t="s">
        <v>15</v>
      </c>
      <c r="Y1531" s="2" t="s">
        <v>54</v>
      </c>
      <c r="Z1531" s="2"/>
      <c r="AA1531" s="2">
        <v>29702.400000000001</v>
      </c>
      <c r="AB1531" s="2">
        <v>29702.400000000001</v>
      </c>
      <c r="AC1531" s="2">
        <v>29702.400000000001</v>
      </c>
      <c r="AD1531" s="3">
        <v>40144</v>
      </c>
      <c r="AE1531" s="3"/>
      <c r="AF1531" s="2"/>
      <c r="AG1531" s="2"/>
      <c r="AH1531" s="3"/>
      <c r="AI1531" s="3"/>
      <c r="AJ1531" s="2"/>
    </row>
    <row r="1532" spans="15:36" x14ac:dyDescent="0.45">
      <c r="O1532" s="2" t="s">
        <v>45</v>
      </c>
      <c r="P1532" s="2" t="s">
        <v>2810</v>
      </c>
      <c r="Q1532" s="2">
        <v>300471</v>
      </c>
      <c r="R1532" s="2" t="s">
        <v>46</v>
      </c>
      <c r="S1532" s="2" t="s">
        <v>589</v>
      </c>
      <c r="T1532" s="2" t="s">
        <v>2811</v>
      </c>
      <c r="U1532" s="2" t="s">
        <v>17</v>
      </c>
      <c r="V1532" s="2">
        <v>-1</v>
      </c>
      <c r="W1532" s="2" t="s">
        <v>997</v>
      </c>
      <c r="X1532" s="2" t="s">
        <v>15</v>
      </c>
      <c r="Y1532" s="2" t="s">
        <v>54</v>
      </c>
      <c r="Z1532" s="2"/>
      <c r="AA1532" s="2">
        <v>9317.7000000000007</v>
      </c>
      <c r="AB1532" s="2">
        <v>9317.7000000000007</v>
      </c>
      <c r="AC1532" s="2">
        <v>9317.7000000000007</v>
      </c>
      <c r="AD1532" s="3">
        <v>40144</v>
      </c>
      <c r="AE1532" s="3"/>
      <c r="AF1532" s="2"/>
      <c r="AG1532" s="2"/>
      <c r="AH1532" s="3"/>
      <c r="AI1532" s="3"/>
      <c r="AJ1532" s="2"/>
    </row>
    <row r="1533" spans="15:36" x14ac:dyDescent="0.45">
      <c r="O1533" s="2" t="s">
        <v>45</v>
      </c>
      <c r="P1533" s="2" t="s">
        <v>2812</v>
      </c>
      <c r="Q1533" s="2">
        <v>300472</v>
      </c>
      <c r="R1533" s="2" t="s">
        <v>46</v>
      </c>
      <c r="S1533" s="2" t="s">
        <v>589</v>
      </c>
      <c r="T1533" s="2" t="s">
        <v>2813</v>
      </c>
      <c r="U1533" s="2" t="s">
        <v>17</v>
      </c>
      <c r="V1533" s="2">
        <v>3</v>
      </c>
      <c r="W1533" s="2" t="s">
        <v>99</v>
      </c>
      <c r="X1533" s="2" t="s">
        <v>15</v>
      </c>
      <c r="Y1533" s="2" t="s">
        <v>54</v>
      </c>
      <c r="Z1533" s="2"/>
      <c r="AA1533" s="2">
        <v>8306.2000000000007</v>
      </c>
      <c r="AB1533" s="2">
        <v>8306.2000000000007</v>
      </c>
      <c r="AC1533" s="2">
        <v>8306.2000000000007</v>
      </c>
      <c r="AD1533" s="3">
        <v>40144</v>
      </c>
      <c r="AE1533" s="3"/>
      <c r="AF1533" s="2"/>
      <c r="AG1533" s="2"/>
      <c r="AH1533" s="3"/>
      <c r="AI1533" s="3"/>
      <c r="AJ1533" s="2"/>
    </row>
    <row r="1534" spans="15:36" x14ac:dyDescent="0.45">
      <c r="O1534" s="2" t="s">
        <v>45</v>
      </c>
      <c r="P1534" s="2" t="s">
        <v>2814</v>
      </c>
      <c r="Q1534" s="2">
        <v>300583</v>
      </c>
      <c r="R1534" s="2" t="s">
        <v>46</v>
      </c>
      <c r="S1534" s="2" t="s">
        <v>589</v>
      </c>
      <c r="T1534" s="2" t="s">
        <v>2815</v>
      </c>
      <c r="U1534" s="2" t="s">
        <v>17</v>
      </c>
      <c r="V1534" s="2">
        <v>-1</v>
      </c>
      <c r="W1534" s="2" t="s">
        <v>1054</v>
      </c>
      <c r="X1534" s="2" t="s">
        <v>15</v>
      </c>
      <c r="Y1534" s="2" t="s">
        <v>54</v>
      </c>
      <c r="Z1534" s="2"/>
      <c r="AA1534" s="2">
        <v>7710.01</v>
      </c>
      <c r="AB1534" s="2">
        <v>7710.01</v>
      </c>
      <c r="AC1534" s="2">
        <v>7710.01</v>
      </c>
      <c r="AD1534" s="3">
        <v>40147</v>
      </c>
      <c r="AE1534" s="3"/>
      <c r="AF1534" s="2"/>
      <c r="AG1534" s="2"/>
      <c r="AH1534" s="3"/>
      <c r="AI1534" s="3"/>
      <c r="AJ1534" s="2"/>
    </row>
    <row r="1535" spans="15:36" x14ac:dyDescent="0.45">
      <c r="O1535" s="2" t="s">
        <v>45</v>
      </c>
      <c r="P1535" s="2" t="s">
        <v>2816</v>
      </c>
      <c r="Q1535" s="2">
        <v>300584</v>
      </c>
      <c r="R1535" s="2" t="s">
        <v>46</v>
      </c>
      <c r="S1535" s="2" t="s">
        <v>589</v>
      </c>
      <c r="T1535" s="2" t="s">
        <v>2815</v>
      </c>
      <c r="U1535" s="2" t="s">
        <v>17</v>
      </c>
      <c r="V1535" s="2">
        <v>3</v>
      </c>
      <c r="W1535" s="2" t="s">
        <v>372</v>
      </c>
      <c r="X1535" s="2" t="s">
        <v>15</v>
      </c>
      <c r="Y1535" s="2" t="s">
        <v>54</v>
      </c>
      <c r="Z1535" s="2"/>
      <c r="AA1535" s="2">
        <v>7710.01</v>
      </c>
      <c r="AB1535" s="2">
        <v>7710.01</v>
      </c>
      <c r="AC1535" s="2">
        <v>7710.01</v>
      </c>
      <c r="AD1535" s="3">
        <v>40147</v>
      </c>
      <c r="AE1535" s="3"/>
      <c r="AF1535" s="2"/>
      <c r="AG1535" s="2"/>
      <c r="AH1535" s="3"/>
      <c r="AI1535" s="3"/>
      <c r="AJ1535" s="2"/>
    </row>
    <row r="1536" spans="15:36" x14ac:dyDescent="0.45">
      <c r="O1536" s="2" t="s">
        <v>45</v>
      </c>
      <c r="P1536" s="2" t="s">
        <v>2817</v>
      </c>
      <c r="Q1536" s="2">
        <v>300623</v>
      </c>
      <c r="R1536" s="2" t="s">
        <v>46</v>
      </c>
      <c r="S1536" s="2" t="s">
        <v>589</v>
      </c>
      <c r="T1536" s="2" t="s">
        <v>2818</v>
      </c>
      <c r="U1536" s="2" t="s">
        <v>17</v>
      </c>
      <c r="V1536" s="2">
        <v>1</v>
      </c>
      <c r="W1536" s="2" t="s">
        <v>771</v>
      </c>
      <c r="X1536" s="2" t="s">
        <v>15</v>
      </c>
      <c r="Y1536" s="2" t="s">
        <v>54</v>
      </c>
      <c r="Z1536" s="2"/>
      <c r="AA1536" s="2">
        <v>15448.02</v>
      </c>
      <c r="AB1536" s="2">
        <v>15448.02</v>
      </c>
      <c r="AC1536" s="2">
        <v>15448.02</v>
      </c>
      <c r="AD1536" s="3">
        <v>40147</v>
      </c>
      <c r="AE1536" s="3"/>
      <c r="AF1536" s="2"/>
      <c r="AG1536" s="2"/>
      <c r="AH1536" s="3"/>
      <c r="AI1536" s="3"/>
      <c r="AJ1536" s="2"/>
    </row>
    <row r="1537" spans="15:36" x14ac:dyDescent="0.45">
      <c r="O1537" s="2" t="s">
        <v>45</v>
      </c>
      <c r="P1537" s="2" t="s">
        <v>2819</v>
      </c>
      <c r="Q1537" s="2">
        <v>300624</v>
      </c>
      <c r="R1537" s="2" t="s">
        <v>46</v>
      </c>
      <c r="S1537" s="2" t="s">
        <v>589</v>
      </c>
      <c r="T1537" s="2" t="s">
        <v>2820</v>
      </c>
      <c r="U1537" s="2" t="s">
        <v>17</v>
      </c>
      <c r="V1537" s="2">
        <v>1</v>
      </c>
      <c r="W1537" s="2" t="s">
        <v>771</v>
      </c>
      <c r="X1537" s="2" t="s">
        <v>15</v>
      </c>
      <c r="Y1537" s="2" t="s">
        <v>54</v>
      </c>
      <c r="Z1537" s="2"/>
      <c r="AA1537" s="2">
        <v>5141.3599999999997</v>
      </c>
      <c r="AB1537" s="2">
        <v>5141.3599999999997</v>
      </c>
      <c r="AC1537" s="2">
        <v>5141.3599999999997</v>
      </c>
      <c r="AD1537" s="3">
        <v>40147</v>
      </c>
      <c r="AE1537" s="3"/>
      <c r="AF1537" s="2"/>
      <c r="AG1537" s="2"/>
      <c r="AH1537" s="3"/>
      <c r="AI1537" s="3"/>
      <c r="AJ1537" s="2"/>
    </row>
    <row r="1538" spans="15:36" x14ac:dyDescent="0.45">
      <c r="O1538" s="2" t="s">
        <v>45</v>
      </c>
      <c r="P1538" s="2" t="s">
        <v>2821</v>
      </c>
      <c r="Q1538" s="2">
        <v>300625</v>
      </c>
      <c r="R1538" s="2" t="s">
        <v>46</v>
      </c>
      <c r="S1538" s="2" t="s">
        <v>589</v>
      </c>
      <c r="T1538" s="2" t="s">
        <v>2822</v>
      </c>
      <c r="U1538" s="2" t="s">
        <v>17</v>
      </c>
      <c r="V1538" s="2">
        <v>1</v>
      </c>
      <c r="W1538" s="2" t="s">
        <v>771</v>
      </c>
      <c r="X1538" s="2" t="s">
        <v>15</v>
      </c>
      <c r="Y1538" s="2" t="s">
        <v>54</v>
      </c>
      <c r="Z1538" s="2"/>
      <c r="AA1538" s="2">
        <v>3228.3</v>
      </c>
      <c r="AB1538" s="2">
        <v>3228.3</v>
      </c>
      <c r="AC1538" s="2">
        <v>3228.3</v>
      </c>
      <c r="AD1538" s="3">
        <v>40147</v>
      </c>
      <c r="AE1538" s="3"/>
      <c r="AF1538" s="2"/>
      <c r="AG1538" s="2"/>
      <c r="AH1538" s="3"/>
      <c r="AI1538" s="3"/>
      <c r="AJ1538" s="2"/>
    </row>
    <row r="1539" spans="15:36" x14ac:dyDescent="0.45">
      <c r="O1539" s="2" t="s">
        <v>45</v>
      </c>
      <c r="P1539" s="2" t="s">
        <v>2823</v>
      </c>
      <c r="Q1539" s="2">
        <v>300735</v>
      </c>
      <c r="R1539" s="2" t="s">
        <v>46</v>
      </c>
      <c r="S1539" s="2" t="s">
        <v>589</v>
      </c>
      <c r="T1539" s="2" t="s">
        <v>2824</v>
      </c>
      <c r="U1539" s="2" t="s">
        <v>13</v>
      </c>
      <c r="V1539" s="2">
        <v>-2</v>
      </c>
      <c r="W1539" s="2" t="s">
        <v>14</v>
      </c>
      <c r="X1539" s="2" t="s">
        <v>15</v>
      </c>
      <c r="Y1539" s="2" t="s">
        <v>8800</v>
      </c>
      <c r="Z1539" s="2"/>
      <c r="AA1539" s="2">
        <v>1425.56</v>
      </c>
      <c r="AB1539" s="2">
        <v>1425.56</v>
      </c>
      <c r="AC1539" s="2">
        <v>1425.56</v>
      </c>
      <c r="AD1539" s="3">
        <v>40147</v>
      </c>
      <c r="AE1539" s="3"/>
      <c r="AF1539" s="2"/>
      <c r="AG1539" s="2"/>
      <c r="AH1539" s="3"/>
      <c r="AI1539" s="3"/>
      <c r="AJ1539" s="2"/>
    </row>
    <row r="1540" spans="15:36" x14ac:dyDescent="0.45">
      <c r="O1540" s="2" t="s">
        <v>45</v>
      </c>
      <c r="P1540" s="2" t="s">
        <v>2825</v>
      </c>
      <c r="Q1540" s="2">
        <v>300736</v>
      </c>
      <c r="R1540" s="2" t="s">
        <v>46</v>
      </c>
      <c r="S1540" s="2" t="s">
        <v>589</v>
      </c>
      <c r="T1540" s="2" t="s">
        <v>2826</v>
      </c>
      <c r="U1540" s="2" t="s">
        <v>17</v>
      </c>
      <c r="V1540" s="2">
        <v>4</v>
      </c>
      <c r="W1540" s="2" t="s">
        <v>989</v>
      </c>
      <c r="X1540" s="2" t="s">
        <v>15</v>
      </c>
      <c r="Y1540" s="2" t="s">
        <v>8693</v>
      </c>
      <c r="Z1540" s="2" t="s">
        <v>9019</v>
      </c>
      <c r="AA1540" s="2">
        <v>10978.25</v>
      </c>
      <c r="AB1540" s="2">
        <v>10978.25</v>
      </c>
      <c r="AC1540" s="2">
        <v>10978.25</v>
      </c>
      <c r="AD1540" s="3">
        <v>40147</v>
      </c>
      <c r="AE1540" s="3"/>
      <c r="AF1540" s="2"/>
      <c r="AG1540" s="2"/>
      <c r="AH1540" s="3"/>
      <c r="AI1540" s="3"/>
      <c r="AJ1540" s="2"/>
    </row>
    <row r="1541" spans="15:36" x14ac:dyDescent="0.45">
      <c r="O1541" s="2" t="s">
        <v>45</v>
      </c>
      <c r="P1541" s="2" t="s">
        <v>2827</v>
      </c>
      <c r="Q1541" s="2">
        <v>300738</v>
      </c>
      <c r="R1541" s="2" t="s">
        <v>46</v>
      </c>
      <c r="S1541" s="2" t="s">
        <v>589</v>
      </c>
      <c r="T1541" s="2" t="s">
        <v>2828</v>
      </c>
      <c r="U1541" s="2" t="s">
        <v>13</v>
      </c>
      <c r="V1541" s="2">
        <v>7</v>
      </c>
      <c r="W1541" s="2" t="s">
        <v>62</v>
      </c>
      <c r="X1541" s="2" t="s">
        <v>15</v>
      </c>
      <c r="Y1541" s="2" t="s">
        <v>8687</v>
      </c>
      <c r="Z1541" s="2" t="s">
        <v>9017</v>
      </c>
      <c r="AA1541" s="2">
        <v>9122.8700000000008</v>
      </c>
      <c r="AB1541" s="2">
        <v>9122.8700000000008</v>
      </c>
      <c r="AC1541" s="2">
        <v>9122.8700000000008</v>
      </c>
      <c r="AD1541" s="3">
        <v>40147</v>
      </c>
      <c r="AE1541" s="3"/>
      <c r="AF1541" s="2"/>
      <c r="AG1541" s="2"/>
      <c r="AH1541" s="3"/>
      <c r="AI1541" s="3"/>
      <c r="AJ1541" s="2"/>
    </row>
    <row r="1542" spans="15:36" x14ac:dyDescent="0.45">
      <c r="O1542" s="2" t="s">
        <v>45</v>
      </c>
      <c r="P1542" s="2" t="s">
        <v>2829</v>
      </c>
      <c r="Q1542" s="2">
        <v>300739</v>
      </c>
      <c r="R1542" s="2" t="s">
        <v>46</v>
      </c>
      <c r="S1542" s="2" t="s">
        <v>589</v>
      </c>
      <c r="T1542" s="2" t="s">
        <v>2830</v>
      </c>
      <c r="U1542" s="2" t="s">
        <v>13</v>
      </c>
      <c r="V1542" s="2">
        <v>-2</v>
      </c>
      <c r="W1542" s="2" t="s">
        <v>14</v>
      </c>
      <c r="X1542" s="2" t="s">
        <v>15</v>
      </c>
      <c r="Y1542" s="2" t="s">
        <v>8800</v>
      </c>
      <c r="Z1542" s="2"/>
      <c r="AA1542" s="2">
        <v>1873.29</v>
      </c>
      <c r="AB1542" s="2">
        <v>1873.29</v>
      </c>
      <c r="AC1542" s="2">
        <v>1873.29</v>
      </c>
      <c r="AD1542" s="3">
        <v>40147</v>
      </c>
      <c r="AE1542" s="3"/>
      <c r="AF1542" s="2"/>
      <c r="AG1542" s="2"/>
      <c r="AH1542" s="3"/>
      <c r="AI1542" s="3"/>
      <c r="AJ1542" s="2"/>
    </row>
    <row r="1543" spans="15:36" x14ac:dyDescent="0.45">
      <c r="O1543" s="2" t="s">
        <v>45</v>
      </c>
      <c r="P1543" s="2" t="s">
        <v>2831</v>
      </c>
      <c r="Q1543" s="2">
        <v>300740</v>
      </c>
      <c r="R1543" s="2" t="s">
        <v>46</v>
      </c>
      <c r="S1543" s="2" t="s">
        <v>589</v>
      </c>
      <c r="T1543" s="2" t="s">
        <v>2832</v>
      </c>
      <c r="U1543" s="2" t="s">
        <v>17</v>
      </c>
      <c r="V1543" s="2">
        <v>3</v>
      </c>
      <c r="W1543" s="2" t="s">
        <v>448</v>
      </c>
      <c r="X1543" s="2" t="s">
        <v>15</v>
      </c>
      <c r="Y1543" s="2" t="s">
        <v>50</v>
      </c>
      <c r="Z1543" s="2" t="s">
        <v>50</v>
      </c>
      <c r="AA1543" s="2">
        <v>19922.29</v>
      </c>
      <c r="AB1543" s="2">
        <v>19922.29</v>
      </c>
      <c r="AC1543" s="2">
        <v>19922.29</v>
      </c>
      <c r="AD1543" s="3">
        <v>40147</v>
      </c>
      <c r="AE1543" s="3"/>
      <c r="AF1543" s="2"/>
      <c r="AG1543" s="2"/>
      <c r="AH1543" s="3"/>
      <c r="AI1543" s="3"/>
      <c r="AJ1543" s="2"/>
    </row>
    <row r="1544" spans="15:36" x14ac:dyDescent="0.45">
      <c r="O1544" s="2" t="s">
        <v>45</v>
      </c>
      <c r="P1544" s="2" t="s">
        <v>2833</v>
      </c>
      <c r="Q1544" s="2">
        <v>301384</v>
      </c>
      <c r="R1544" s="2" t="s">
        <v>46</v>
      </c>
      <c r="S1544" s="2" t="s">
        <v>589</v>
      </c>
      <c r="T1544" s="2" t="s">
        <v>2834</v>
      </c>
      <c r="U1544" s="2" t="s">
        <v>17</v>
      </c>
      <c r="V1544" s="2">
        <v>3</v>
      </c>
      <c r="W1544" s="2" t="s">
        <v>350</v>
      </c>
      <c r="X1544" s="2" t="s">
        <v>15</v>
      </c>
      <c r="Y1544" s="2" t="s">
        <v>54</v>
      </c>
      <c r="Z1544" s="2"/>
      <c r="AA1544" s="2">
        <v>17207.150000000001</v>
      </c>
      <c r="AB1544" s="2">
        <v>17207.150000000001</v>
      </c>
      <c r="AC1544" s="2">
        <v>17207.150000000001</v>
      </c>
      <c r="AD1544" s="3">
        <v>40154</v>
      </c>
      <c r="AE1544" s="3"/>
      <c r="AF1544" s="2"/>
      <c r="AG1544" s="2"/>
      <c r="AH1544" s="3"/>
      <c r="AI1544" s="3"/>
      <c r="AJ1544" s="2"/>
    </row>
    <row r="1545" spans="15:36" x14ac:dyDescent="0.45">
      <c r="O1545" s="2" t="s">
        <v>45</v>
      </c>
      <c r="P1545" s="2" t="s">
        <v>2835</v>
      </c>
      <c r="Q1545" s="2">
        <v>301385</v>
      </c>
      <c r="R1545" s="2" t="s">
        <v>46</v>
      </c>
      <c r="S1545" s="2" t="s">
        <v>589</v>
      </c>
      <c r="T1545" s="2" t="s">
        <v>2836</v>
      </c>
      <c r="U1545" s="2" t="s">
        <v>17</v>
      </c>
      <c r="V1545" s="2">
        <v>3</v>
      </c>
      <c r="W1545" s="2" t="s">
        <v>350</v>
      </c>
      <c r="X1545" s="2" t="s">
        <v>15</v>
      </c>
      <c r="Y1545" s="2" t="s">
        <v>54</v>
      </c>
      <c r="Z1545" s="2"/>
      <c r="AA1545" s="2">
        <v>3343.85</v>
      </c>
      <c r="AB1545" s="2">
        <v>3343.85</v>
      </c>
      <c r="AC1545" s="2">
        <v>3343.85</v>
      </c>
      <c r="AD1545" s="3">
        <v>40154</v>
      </c>
      <c r="AE1545" s="3"/>
      <c r="AF1545" s="2"/>
      <c r="AG1545" s="2"/>
      <c r="AH1545" s="3"/>
      <c r="AI1545" s="3"/>
      <c r="AJ1545" s="2"/>
    </row>
    <row r="1546" spans="15:36" x14ac:dyDescent="0.45">
      <c r="O1546" s="2" t="s">
        <v>45</v>
      </c>
      <c r="P1546" s="2" t="s">
        <v>2837</v>
      </c>
      <c r="Q1546" s="2">
        <v>302041</v>
      </c>
      <c r="R1546" s="2" t="s">
        <v>46</v>
      </c>
      <c r="S1546" s="2" t="s">
        <v>589</v>
      </c>
      <c r="T1546" s="2" t="s">
        <v>2838</v>
      </c>
      <c r="U1546" s="2" t="s">
        <v>17</v>
      </c>
      <c r="V1546" s="2">
        <v>-1</v>
      </c>
      <c r="W1546" s="2" t="s">
        <v>626</v>
      </c>
      <c r="X1546" s="2" t="s">
        <v>15</v>
      </c>
      <c r="Y1546" s="2" t="s">
        <v>54</v>
      </c>
      <c r="Z1546" s="2"/>
      <c r="AA1546" s="2">
        <v>2550</v>
      </c>
      <c r="AB1546" s="2">
        <v>2550</v>
      </c>
      <c r="AC1546" s="2">
        <v>2550</v>
      </c>
      <c r="AD1546" s="3">
        <v>40157</v>
      </c>
      <c r="AE1546" s="3"/>
      <c r="AF1546" s="2"/>
      <c r="AG1546" s="2"/>
      <c r="AH1546" s="3"/>
      <c r="AI1546" s="3"/>
      <c r="AJ1546" s="2"/>
    </row>
    <row r="1547" spans="15:36" x14ac:dyDescent="0.45">
      <c r="O1547" s="2" t="s">
        <v>45</v>
      </c>
      <c r="P1547" s="2" t="s">
        <v>2839</v>
      </c>
      <c r="Q1547" s="2">
        <v>302042</v>
      </c>
      <c r="R1547" s="2" t="s">
        <v>46</v>
      </c>
      <c r="S1547" s="2" t="s">
        <v>589</v>
      </c>
      <c r="T1547" s="2" t="s">
        <v>2840</v>
      </c>
      <c r="U1547" s="2" t="s">
        <v>17</v>
      </c>
      <c r="V1547" s="2">
        <v>-1</v>
      </c>
      <c r="W1547" s="2" t="s">
        <v>626</v>
      </c>
      <c r="X1547" s="2" t="s">
        <v>15</v>
      </c>
      <c r="Y1547" s="2" t="s">
        <v>54</v>
      </c>
      <c r="Z1547" s="2"/>
      <c r="AA1547" s="2">
        <v>2550</v>
      </c>
      <c r="AB1547" s="2">
        <v>2550</v>
      </c>
      <c r="AC1547" s="2">
        <v>2550</v>
      </c>
      <c r="AD1547" s="3">
        <v>40157</v>
      </c>
      <c r="AE1547" s="3"/>
      <c r="AF1547" s="2"/>
      <c r="AG1547" s="2"/>
      <c r="AH1547" s="3"/>
      <c r="AI1547" s="3"/>
      <c r="AJ1547" s="2"/>
    </row>
    <row r="1548" spans="15:36" x14ac:dyDescent="0.45">
      <c r="O1548" s="2" t="s">
        <v>45</v>
      </c>
      <c r="P1548" s="2" t="s">
        <v>2841</v>
      </c>
      <c r="Q1548" s="2">
        <v>302432</v>
      </c>
      <c r="R1548" s="2" t="s">
        <v>46</v>
      </c>
      <c r="S1548" s="2" t="s">
        <v>589</v>
      </c>
      <c r="T1548" s="2" t="s">
        <v>2842</v>
      </c>
      <c r="U1548" s="2" t="s">
        <v>17</v>
      </c>
      <c r="V1548" s="2">
        <v>-1</v>
      </c>
      <c r="W1548" s="2" t="s">
        <v>320</v>
      </c>
      <c r="X1548" s="2" t="s">
        <v>15</v>
      </c>
      <c r="Y1548" s="2" t="s">
        <v>8752</v>
      </c>
      <c r="Z1548" s="2" t="s">
        <v>8752</v>
      </c>
      <c r="AA1548" s="2">
        <v>3276.5</v>
      </c>
      <c r="AB1548" s="2">
        <v>3276.5</v>
      </c>
      <c r="AC1548" s="2">
        <v>3276.5</v>
      </c>
      <c r="AD1548" s="3">
        <v>40163</v>
      </c>
      <c r="AE1548" s="3"/>
      <c r="AF1548" s="2"/>
      <c r="AG1548" s="2"/>
      <c r="AH1548" s="3"/>
      <c r="AI1548" s="3"/>
      <c r="AJ1548" s="2"/>
    </row>
    <row r="1549" spans="15:36" x14ac:dyDescent="0.45">
      <c r="O1549" s="2" t="s">
        <v>45</v>
      </c>
      <c r="P1549" s="2" t="s">
        <v>2843</v>
      </c>
      <c r="Q1549" s="2">
        <v>302433</v>
      </c>
      <c r="R1549" s="2" t="s">
        <v>46</v>
      </c>
      <c r="S1549" s="2" t="s">
        <v>589</v>
      </c>
      <c r="T1549" s="2" t="s">
        <v>2844</v>
      </c>
      <c r="U1549" s="2" t="s">
        <v>17</v>
      </c>
      <c r="V1549" s="2">
        <v>4</v>
      </c>
      <c r="W1549" s="2" t="s">
        <v>21</v>
      </c>
      <c r="X1549" s="2" t="s">
        <v>15</v>
      </c>
      <c r="Y1549" s="2" t="s">
        <v>51</v>
      </c>
      <c r="Z1549" s="2" t="s">
        <v>51</v>
      </c>
      <c r="AA1549" s="2">
        <v>2753.5</v>
      </c>
      <c r="AB1549" s="2">
        <v>2753.5</v>
      </c>
      <c r="AC1549" s="2">
        <v>2753.5</v>
      </c>
      <c r="AD1549" s="3">
        <v>40163</v>
      </c>
      <c r="AE1549" s="3"/>
      <c r="AF1549" s="2"/>
      <c r="AG1549" s="2"/>
      <c r="AH1549" s="3"/>
      <c r="AI1549" s="3"/>
      <c r="AJ1549" s="2"/>
    </row>
    <row r="1550" spans="15:36" x14ac:dyDescent="0.45">
      <c r="O1550" s="2" t="s">
        <v>45</v>
      </c>
      <c r="P1550" s="2" t="s">
        <v>2845</v>
      </c>
      <c r="Q1550" s="2">
        <v>302695</v>
      </c>
      <c r="R1550" s="2" t="s">
        <v>46</v>
      </c>
      <c r="S1550" s="2" t="s">
        <v>589</v>
      </c>
      <c r="T1550" s="2" t="s">
        <v>2846</v>
      </c>
      <c r="U1550" s="2" t="s">
        <v>13</v>
      </c>
      <c r="V1550" s="2">
        <v>-2</v>
      </c>
      <c r="W1550" s="2" t="s">
        <v>14</v>
      </c>
      <c r="X1550" s="2" t="s">
        <v>15</v>
      </c>
      <c r="Y1550" s="2" t="s">
        <v>54</v>
      </c>
      <c r="Z1550" s="2"/>
      <c r="AA1550" s="2">
        <v>4962.3100000000004</v>
      </c>
      <c r="AB1550" s="2">
        <v>4962.3100000000004</v>
      </c>
      <c r="AC1550" s="2">
        <v>4962.3100000000004</v>
      </c>
      <c r="AD1550" s="3">
        <v>40165</v>
      </c>
      <c r="AE1550" s="3"/>
      <c r="AF1550" s="2"/>
      <c r="AG1550" s="2"/>
      <c r="AH1550" s="3"/>
      <c r="AI1550" s="3"/>
      <c r="AJ1550" s="2"/>
    </row>
    <row r="1551" spans="15:36" x14ac:dyDescent="0.45">
      <c r="O1551" s="2" t="s">
        <v>45</v>
      </c>
      <c r="P1551" s="2" t="s">
        <v>2847</v>
      </c>
      <c r="Q1551" s="2">
        <v>302696</v>
      </c>
      <c r="R1551" s="2" t="s">
        <v>46</v>
      </c>
      <c r="S1551" s="2" t="s">
        <v>589</v>
      </c>
      <c r="T1551" s="2" t="s">
        <v>2846</v>
      </c>
      <c r="U1551" s="2" t="s">
        <v>13</v>
      </c>
      <c r="V1551" s="2">
        <v>-2</v>
      </c>
      <c r="W1551" s="2" t="s">
        <v>14</v>
      </c>
      <c r="X1551" s="2" t="s">
        <v>15</v>
      </c>
      <c r="Y1551" s="2" t="s">
        <v>54</v>
      </c>
      <c r="Z1551" s="2"/>
      <c r="AA1551" s="2">
        <v>4962.3100000000004</v>
      </c>
      <c r="AB1551" s="2">
        <v>4962.3100000000004</v>
      </c>
      <c r="AC1551" s="2">
        <v>4962.3100000000004</v>
      </c>
      <c r="AD1551" s="3">
        <v>40165</v>
      </c>
      <c r="AE1551" s="3"/>
      <c r="AF1551" s="2"/>
      <c r="AG1551" s="2"/>
      <c r="AH1551" s="3"/>
      <c r="AI1551" s="3"/>
      <c r="AJ1551" s="2"/>
    </row>
    <row r="1552" spans="15:36" x14ac:dyDescent="0.45">
      <c r="O1552" s="2" t="s">
        <v>45</v>
      </c>
      <c r="P1552" s="2" t="s">
        <v>2848</v>
      </c>
      <c r="Q1552" s="2">
        <v>302698</v>
      </c>
      <c r="R1552" s="2" t="s">
        <v>46</v>
      </c>
      <c r="S1552" s="2" t="s">
        <v>589</v>
      </c>
      <c r="T1552" s="2" t="s">
        <v>2846</v>
      </c>
      <c r="U1552" s="2" t="s">
        <v>13</v>
      </c>
      <c r="V1552" s="2">
        <v>-2</v>
      </c>
      <c r="W1552" s="2" t="s">
        <v>14</v>
      </c>
      <c r="X1552" s="2" t="s">
        <v>15</v>
      </c>
      <c r="Y1552" s="2" t="s">
        <v>54</v>
      </c>
      <c r="Z1552" s="2"/>
      <c r="AA1552" s="2">
        <v>4962.3100000000004</v>
      </c>
      <c r="AB1552" s="2">
        <v>4962.3100000000004</v>
      </c>
      <c r="AC1552" s="2">
        <v>4962.3100000000004</v>
      </c>
      <c r="AD1552" s="3">
        <v>40165</v>
      </c>
      <c r="AE1552" s="3"/>
      <c r="AF1552" s="2"/>
      <c r="AG1552" s="2"/>
      <c r="AH1552" s="3"/>
      <c r="AI1552" s="3"/>
      <c r="AJ1552" s="2"/>
    </row>
    <row r="1553" spans="15:36" x14ac:dyDescent="0.45">
      <c r="O1553" s="2" t="s">
        <v>45</v>
      </c>
      <c r="P1553" s="2" t="s">
        <v>2849</v>
      </c>
      <c r="Q1553" s="2">
        <v>302699</v>
      </c>
      <c r="R1553" s="2" t="s">
        <v>46</v>
      </c>
      <c r="S1553" s="2" t="s">
        <v>589</v>
      </c>
      <c r="T1553" s="2" t="s">
        <v>2846</v>
      </c>
      <c r="U1553" s="2" t="s">
        <v>13</v>
      </c>
      <c r="V1553" s="2">
        <v>-2</v>
      </c>
      <c r="W1553" s="2" t="s">
        <v>14</v>
      </c>
      <c r="X1553" s="2" t="s">
        <v>15</v>
      </c>
      <c r="Y1553" s="2" t="s">
        <v>54</v>
      </c>
      <c r="Z1553" s="2"/>
      <c r="AA1553" s="2">
        <v>4962.3100000000004</v>
      </c>
      <c r="AB1553" s="2">
        <v>4962.3100000000004</v>
      </c>
      <c r="AC1553" s="2">
        <v>4962.3100000000004</v>
      </c>
      <c r="AD1553" s="3">
        <v>40165</v>
      </c>
      <c r="AE1553" s="3"/>
      <c r="AF1553" s="2"/>
      <c r="AG1553" s="2"/>
      <c r="AH1553" s="3"/>
      <c r="AI1553" s="3"/>
      <c r="AJ1553" s="2"/>
    </row>
    <row r="1554" spans="15:36" x14ac:dyDescent="0.45">
      <c r="O1554" s="2" t="s">
        <v>45</v>
      </c>
      <c r="P1554" s="2" t="s">
        <v>2850</v>
      </c>
      <c r="Q1554" s="2">
        <v>302700</v>
      </c>
      <c r="R1554" s="2" t="s">
        <v>46</v>
      </c>
      <c r="S1554" s="2" t="s">
        <v>589</v>
      </c>
      <c r="T1554" s="2" t="s">
        <v>2846</v>
      </c>
      <c r="U1554" s="2" t="s">
        <v>13</v>
      </c>
      <c r="V1554" s="2">
        <v>-2</v>
      </c>
      <c r="W1554" s="2" t="s">
        <v>14</v>
      </c>
      <c r="X1554" s="2" t="s">
        <v>15</v>
      </c>
      <c r="Y1554" s="2" t="s">
        <v>54</v>
      </c>
      <c r="Z1554" s="2"/>
      <c r="AA1554" s="2">
        <v>4962.3100000000004</v>
      </c>
      <c r="AB1554" s="2">
        <v>4962.3100000000004</v>
      </c>
      <c r="AC1554" s="2">
        <v>4962.3100000000004</v>
      </c>
      <c r="AD1554" s="3">
        <v>40165</v>
      </c>
      <c r="AE1554" s="3"/>
      <c r="AF1554" s="2"/>
      <c r="AG1554" s="2"/>
      <c r="AH1554" s="3"/>
      <c r="AI1554" s="3"/>
      <c r="AJ1554" s="2"/>
    </row>
    <row r="1555" spans="15:36" x14ac:dyDescent="0.45">
      <c r="O1555" s="2" t="s">
        <v>45</v>
      </c>
      <c r="P1555" s="2" t="s">
        <v>2851</v>
      </c>
      <c r="Q1555" s="2">
        <v>302701</v>
      </c>
      <c r="R1555" s="2" t="s">
        <v>46</v>
      </c>
      <c r="S1555" s="2" t="s">
        <v>589</v>
      </c>
      <c r="T1555" s="2" t="s">
        <v>2852</v>
      </c>
      <c r="U1555" s="2" t="s">
        <v>13</v>
      </c>
      <c r="V1555" s="2">
        <v>-2</v>
      </c>
      <c r="W1555" s="2" t="s">
        <v>14</v>
      </c>
      <c r="X1555" s="2" t="s">
        <v>15</v>
      </c>
      <c r="Y1555" s="2" t="s">
        <v>54</v>
      </c>
      <c r="Z1555" s="2"/>
      <c r="AA1555" s="2">
        <v>10864.73</v>
      </c>
      <c r="AB1555" s="2">
        <v>10864.73</v>
      </c>
      <c r="AC1555" s="2">
        <v>10864.73</v>
      </c>
      <c r="AD1555" s="3">
        <v>40165</v>
      </c>
      <c r="AE1555" s="3"/>
      <c r="AF1555" s="2"/>
      <c r="AG1555" s="2"/>
      <c r="AH1555" s="3"/>
      <c r="AI1555" s="3"/>
      <c r="AJ1555" s="2"/>
    </row>
    <row r="1556" spans="15:36" x14ac:dyDescent="0.45">
      <c r="O1556" s="2" t="s">
        <v>45</v>
      </c>
      <c r="P1556" s="2" t="s">
        <v>2853</v>
      </c>
      <c r="Q1556" s="2">
        <v>302702</v>
      </c>
      <c r="R1556" s="2" t="s">
        <v>46</v>
      </c>
      <c r="S1556" s="2" t="s">
        <v>589</v>
      </c>
      <c r="T1556" s="2" t="s">
        <v>2852</v>
      </c>
      <c r="U1556" s="2" t="s">
        <v>13</v>
      </c>
      <c r="V1556" s="2">
        <v>-2</v>
      </c>
      <c r="W1556" s="2" t="s">
        <v>14</v>
      </c>
      <c r="X1556" s="2" t="s">
        <v>15</v>
      </c>
      <c r="Y1556" s="2" t="s">
        <v>54</v>
      </c>
      <c r="Z1556" s="2"/>
      <c r="AA1556" s="2">
        <v>10864.73</v>
      </c>
      <c r="AB1556" s="2">
        <v>10864.73</v>
      </c>
      <c r="AC1556" s="2">
        <v>10864.73</v>
      </c>
      <c r="AD1556" s="3">
        <v>40165</v>
      </c>
      <c r="AE1556" s="3"/>
      <c r="AF1556" s="2"/>
      <c r="AG1556" s="2"/>
      <c r="AH1556" s="3"/>
      <c r="AI1556" s="3"/>
      <c r="AJ1556" s="2"/>
    </row>
    <row r="1557" spans="15:36" x14ac:dyDescent="0.45">
      <c r="O1557" s="2" t="s">
        <v>45</v>
      </c>
      <c r="P1557" s="2" t="s">
        <v>2854</v>
      </c>
      <c r="Q1557" s="2">
        <v>302703</v>
      </c>
      <c r="R1557" s="2" t="s">
        <v>46</v>
      </c>
      <c r="S1557" s="2" t="s">
        <v>589</v>
      </c>
      <c r="T1557" s="2" t="s">
        <v>2852</v>
      </c>
      <c r="U1557" s="2" t="s">
        <v>13</v>
      </c>
      <c r="V1557" s="2">
        <v>-2</v>
      </c>
      <c r="W1557" s="2" t="s">
        <v>14</v>
      </c>
      <c r="X1557" s="2" t="s">
        <v>15</v>
      </c>
      <c r="Y1557" s="2" t="s">
        <v>54</v>
      </c>
      <c r="Z1557" s="2"/>
      <c r="AA1557" s="2">
        <v>10864.73</v>
      </c>
      <c r="AB1557" s="2">
        <v>10864.73</v>
      </c>
      <c r="AC1557" s="2">
        <v>10864.73</v>
      </c>
      <c r="AD1557" s="3">
        <v>40165</v>
      </c>
      <c r="AE1557" s="3"/>
      <c r="AF1557" s="2"/>
      <c r="AG1557" s="2"/>
      <c r="AH1557" s="3"/>
      <c r="AI1557" s="3"/>
      <c r="AJ1557" s="2"/>
    </row>
    <row r="1558" spans="15:36" x14ac:dyDescent="0.45">
      <c r="O1558" s="2" t="s">
        <v>45</v>
      </c>
      <c r="P1558" s="2" t="s">
        <v>2855</v>
      </c>
      <c r="Q1558" s="2">
        <v>302704</v>
      </c>
      <c r="R1558" s="2" t="s">
        <v>46</v>
      </c>
      <c r="S1558" s="2" t="s">
        <v>589</v>
      </c>
      <c r="T1558" s="2" t="s">
        <v>2856</v>
      </c>
      <c r="U1558" s="2" t="s">
        <v>13</v>
      </c>
      <c r="V1558" s="2">
        <v>-2</v>
      </c>
      <c r="W1558" s="2" t="s">
        <v>14</v>
      </c>
      <c r="X1558" s="2" t="s">
        <v>15</v>
      </c>
      <c r="Y1558" s="2" t="s">
        <v>54</v>
      </c>
      <c r="Z1558" s="2"/>
      <c r="AA1558" s="2">
        <v>20552.580000000002</v>
      </c>
      <c r="AB1558" s="2">
        <v>20552.580000000002</v>
      </c>
      <c r="AC1558" s="2">
        <v>20552.580000000002</v>
      </c>
      <c r="AD1558" s="3">
        <v>40165</v>
      </c>
      <c r="AE1558" s="3"/>
      <c r="AF1558" s="2"/>
      <c r="AG1558" s="2"/>
      <c r="AH1558" s="3"/>
      <c r="AI1558" s="3"/>
      <c r="AJ1558" s="2"/>
    </row>
    <row r="1559" spans="15:36" x14ac:dyDescent="0.45">
      <c r="O1559" s="2" t="s">
        <v>45</v>
      </c>
      <c r="P1559" s="2" t="s">
        <v>2857</v>
      </c>
      <c r="Q1559" s="2">
        <v>302706</v>
      </c>
      <c r="R1559" s="2" t="s">
        <v>46</v>
      </c>
      <c r="S1559" s="2" t="s">
        <v>589</v>
      </c>
      <c r="T1559" s="2" t="s">
        <v>2858</v>
      </c>
      <c r="U1559" s="2" t="s">
        <v>13</v>
      </c>
      <c r="V1559" s="2">
        <v>-2</v>
      </c>
      <c r="W1559" s="2" t="s">
        <v>14</v>
      </c>
      <c r="X1559" s="2" t="s">
        <v>15</v>
      </c>
      <c r="Y1559" s="2" t="s">
        <v>54</v>
      </c>
      <c r="Z1559" s="2"/>
      <c r="AA1559" s="2">
        <v>2689.41</v>
      </c>
      <c r="AB1559" s="2">
        <v>2689.41</v>
      </c>
      <c r="AC1559" s="2">
        <v>2689.41</v>
      </c>
      <c r="AD1559" s="3">
        <v>40165</v>
      </c>
      <c r="AE1559" s="3"/>
      <c r="AF1559" s="2"/>
      <c r="AG1559" s="2"/>
      <c r="AH1559" s="3"/>
      <c r="AI1559" s="3"/>
      <c r="AJ1559" s="2"/>
    </row>
    <row r="1560" spans="15:36" x14ac:dyDescent="0.45">
      <c r="O1560" s="2" t="s">
        <v>45</v>
      </c>
      <c r="P1560" s="2" t="s">
        <v>2859</v>
      </c>
      <c r="Q1560" s="2">
        <v>302707</v>
      </c>
      <c r="R1560" s="2" t="s">
        <v>46</v>
      </c>
      <c r="S1560" s="2" t="s">
        <v>589</v>
      </c>
      <c r="T1560" s="2" t="s">
        <v>2858</v>
      </c>
      <c r="U1560" s="2" t="s">
        <v>13</v>
      </c>
      <c r="V1560" s="2">
        <v>-2</v>
      </c>
      <c r="W1560" s="2" t="s">
        <v>14</v>
      </c>
      <c r="X1560" s="2" t="s">
        <v>15</v>
      </c>
      <c r="Y1560" s="2" t="s">
        <v>54</v>
      </c>
      <c r="Z1560" s="2"/>
      <c r="AA1560" s="2">
        <v>2689.41</v>
      </c>
      <c r="AB1560" s="2">
        <v>2689.41</v>
      </c>
      <c r="AC1560" s="2">
        <v>2689.41</v>
      </c>
      <c r="AD1560" s="3">
        <v>40165</v>
      </c>
      <c r="AE1560" s="3"/>
      <c r="AF1560" s="2"/>
      <c r="AG1560" s="2"/>
      <c r="AH1560" s="3"/>
      <c r="AI1560" s="3"/>
      <c r="AJ1560" s="2"/>
    </row>
    <row r="1561" spans="15:36" x14ac:dyDescent="0.45">
      <c r="O1561" s="2" t="s">
        <v>45</v>
      </c>
      <c r="P1561" s="2" t="s">
        <v>2860</v>
      </c>
      <c r="Q1561" s="2">
        <v>302708</v>
      </c>
      <c r="R1561" s="2" t="s">
        <v>46</v>
      </c>
      <c r="S1561" s="2" t="s">
        <v>589</v>
      </c>
      <c r="T1561" s="2" t="s">
        <v>2858</v>
      </c>
      <c r="U1561" s="2" t="s">
        <v>13</v>
      </c>
      <c r="V1561" s="2">
        <v>-2</v>
      </c>
      <c r="W1561" s="2" t="s">
        <v>14</v>
      </c>
      <c r="X1561" s="2" t="s">
        <v>15</v>
      </c>
      <c r="Y1561" s="2" t="s">
        <v>54</v>
      </c>
      <c r="Z1561" s="2"/>
      <c r="AA1561" s="2">
        <v>2689.41</v>
      </c>
      <c r="AB1561" s="2">
        <v>2689.41</v>
      </c>
      <c r="AC1561" s="2">
        <v>2689.41</v>
      </c>
      <c r="AD1561" s="3">
        <v>40165</v>
      </c>
      <c r="AE1561" s="3"/>
      <c r="AF1561" s="2"/>
      <c r="AG1561" s="2"/>
      <c r="AH1561" s="3"/>
      <c r="AI1561" s="3"/>
      <c r="AJ1561" s="2"/>
    </row>
    <row r="1562" spans="15:36" x14ac:dyDescent="0.45">
      <c r="O1562" s="2" t="s">
        <v>45</v>
      </c>
      <c r="P1562" s="2" t="s">
        <v>2861</v>
      </c>
      <c r="Q1562" s="2">
        <v>302709</v>
      </c>
      <c r="R1562" s="2" t="s">
        <v>46</v>
      </c>
      <c r="S1562" s="2" t="s">
        <v>589</v>
      </c>
      <c r="T1562" s="2" t="s">
        <v>2858</v>
      </c>
      <c r="U1562" s="2" t="s">
        <v>13</v>
      </c>
      <c r="V1562" s="2">
        <v>-2</v>
      </c>
      <c r="W1562" s="2" t="s">
        <v>14</v>
      </c>
      <c r="X1562" s="2" t="s">
        <v>15</v>
      </c>
      <c r="Y1562" s="2" t="s">
        <v>54</v>
      </c>
      <c r="Z1562" s="2"/>
      <c r="AA1562" s="2">
        <v>2689.41</v>
      </c>
      <c r="AB1562" s="2">
        <v>2689.41</v>
      </c>
      <c r="AC1562" s="2">
        <v>2689.41</v>
      </c>
      <c r="AD1562" s="3">
        <v>40165</v>
      </c>
      <c r="AE1562" s="3"/>
      <c r="AF1562" s="2"/>
      <c r="AG1562" s="2"/>
      <c r="AH1562" s="3"/>
      <c r="AI1562" s="3"/>
      <c r="AJ1562" s="2"/>
    </row>
    <row r="1563" spans="15:36" x14ac:dyDescent="0.45">
      <c r="O1563" s="2" t="s">
        <v>45</v>
      </c>
      <c r="P1563" s="2" t="s">
        <v>2862</v>
      </c>
      <c r="Q1563" s="2">
        <v>302710</v>
      </c>
      <c r="R1563" s="2" t="s">
        <v>46</v>
      </c>
      <c r="S1563" s="2" t="s">
        <v>589</v>
      </c>
      <c r="T1563" s="2" t="s">
        <v>2858</v>
      </c>
      <c r="U1563" s="2" t="s">
        <v>13</v>
      </c>
      <c r="V1563" s="2">
        <v>-2</v>
      </c>
      <c r="W1563" s="2" t="s">
        <v>14</v>
      </c>
      <c r="X1563" s="2" t="s">
        <v>15</v>
      </c>
      <c r="Y1563" s="2" t="s">
        <v>54</v>
      </c>
      <c r="Z1563" s="2"/>
      <c r="AA1563" s="2">
        <v>2689.41</v>
      </c>
      <c r="AB1563" s="2">
        <v>2689.41</v>
      </c>
      <c r="AC1563" s="2">
        <v>2689.41</v>
      </c>
      <c r="AD1563" s="3">
        <v>40165</v>
      </c>
      <c r="AE1563" s="3"/>
      <c r="AF1563" s="2"/>
      <c r="AG1563" s="2"/>
      <c r="AH1563" s="3"/>
      <c r="AI1563" s="3"/>
      <c r="AJ1563" s="2"/>
    </row>
    <row r="1564" spans="15:36" x14ac:dyDescent="0.45">
      <c r="O1564" s="2" t="s">
        <v>45</v>
      </c>
      <c r="P1564" s="2" t="s">
        <v>2863</v>
      </c>
      <c r="Q1564" s="2">
        <v>302711</v>
      </c>
      <c r="R1564" s="2" t="s">
        <v>46</v>
      </c>
      <c r="S1564" s="2" t="s">
        <v>589</v>
      </c>
      <c r="T1564" s="2" t="s">
        <v>2858</v>
      </c>
      <c r="U1564" s="2" t="s">
        <v>13</v>
      </c>
      <c r="V1564" s="2">
        <v>-2</v>
      </c>
      <c r="W1564" s="2" t="s">
        <v>14</v>
      </c>
      <c r="X1564" s="2" t="s">
        <v>15</v>
      </c>
      <c r="Y1564" s="2" t="s">
        <v>54</v>
      </c>
      <c r="Z1564" s="2"/>
      <c r="AA1564" s="2">
        <v>2689.41</v>
      </c>
      <c r="AB1564" s="2">
        <v>2689.41</v>
      </c>
      <c r="AC1564" s="2">
        <v>2689.41</v>
      </c>
      <c r="AD1564" s="3">
        <v>40165</v>
      </c>
      <c r="AE1564" s="3"/>
      <c r="AF1564" s="2"/>
      <c r="AG1564" s="2"/>
      <c r="AH1564" s="3"/>
      <c r="AI1564" s="3"/>
      <c r="AJ1564" s="2"/>
    </row>
    <row r="1565" spans="15:36" x14ac:dyDescent="0.45">
      <c r="O1565" s="2" t="s">
        <v>45</v>
      </c>
      <c r="P1565" s="2" t="s">
        <v>2864</v>
      </c>
      <c r="Q1565" s="2">
        <v>302712</v>
      </c>
      <c r="R1565" s="2" t="s">
        <v>46</v>
      </c>
      <c r="S1565" s="2" t="s">
        <v>589</v>
      </c>
      <c r="T1565" s="2" t="s">
        <v>2858</v>
      </c>
      <c r="U1565" s="2" t="s">
        <v>13</v>
      </c>
      <c r="V1565" s="2">
        <v>-2</v>
      </c>
      <c r="W1565" s="2" t="s">
        <v>14</v>
      </c>
      <c r="X1565" s="2" t="s">
        <v>15</v>
      </c>
      <c r="Y1565" s="2" t="s">
        <v>54</v>
      </c>
      <c r="Z1565" s="2"/>
      <c r="AA1565" s="2">
        <v>2689.41</v>
      </c>
      <c r="AB1565" s="2">
        <v>2689.41</v>
      </c>
      <c r="AC1565" s="2">
        <v>2689.41</v>
      </c>
      <c r="AD1565" s="3">
        <v>40165</v>
      </c>
      <c r="AE1565" s="3"/>
      <c r="AF1565" s="2"/>
      <c r="AG1565" s="2"/>
      <c r="AH1565" s="3"/>
      <c r="AI1565" s="3"/>
      <c r="AJ1565" s="2"/>
    </row>
    <row r="1566" spans="15:36" x14ac:dyDescent="0.45">
      <c r="O1566" s="2" t="s">
        <v>45</v>
      </c>
      <c r="P1566" s="2" t="s">
        <v>2865</v>
      </c>
      <c r="Q1566" s="2">
        <v>302713</v>
      </c>
      <c r="R1566" s="2" t="s">
        <v>46</v>
      </c>
      <c r="S1566" s="2" t="s">
        <v>589</v>
      </c>
      <c r="T1566" s="2" t="s">
        <v>2858</v>
      </c>
      <c r="U1566" s="2" t="s">
        <v>13</v>
      </c>
      <c r="V1566" s="2">
        <v>-2</v>
      </c>
      <c r="W1566" s="2" t="s">
        <v>14</v>
      </c>
      <c r="X1566" s="2" t="s">
        <v>15</v>
      </c>
      <c r="Y1566" s="2" t="s">
        <v>54</v>
      </c>
      <c r="Z1566" s="2"/>
      <c r="AA1566" s="2">
        <v>2689.41</v>
      </c>
      <c r="AB1566" s="2">
        <v>2689.41</v>
      </c>
      <c r="AC1566" s="2">
        <v>2689.41</v>
      </c>
      <c r="AD1566" s="3">
        <v>40165</v>
      </c>
      <c r="AE1566" s="3"/>
      <c r="AF1566" s="2"/>
      <c r="AG1566" s="2"/>
      <c r="AH1566" s="3"/>
      <c r="AI1566" s="3"/>
      <c r="AJ1566" s="2"/>
    </row>
    <row r="1567" spans="15:36" x14ac:dyDescent="0.45">
      <c r="O1567" s="2" t="s">
        <v>45</v>
      </c>
      <c r="P1567" s="2" t="s">
        <v>2866</v>
      </c>
      <c r="Q1567" s="2">
        <v>302715</v>
      </c>
      <c r="R1567" s="2" t="s">
        <v>46</v>
      </c>
      <c r="S1567" s="2" t="s">
        <v>589</v>
      </c>
      <c r="T1567" s="2" t="s">
        <v>2867</v>
      </c>
      <c r="U1567" s="2" t="s">
        <v>13</v>
      </c>
      <c r="V1567" s="2">
        <v>-2</v>
      </c>
      <c r="W1567" s="2" t="s">
        <v>14</v>
      </c>
      <c r="X1567" s="2" t="s">
        <v>15</v>
      </c>
      <c r="Y1567" s="2" t="s">
        <v>54</v>
      </c>
      <c r="Z1567" s="2"/>
      <c r="AA1567" s="2">
        <v>3903.21</v>
      </c>
      <c r="AB1567" s="2">
        <v>3903.21</v>
      </c>
      <c r="AC1567" s="2">
        <v>3903.21</v>
      </c>
      <c r="AD1567" s="3">
        <v>40165</v>
      </c>
      <c r="AE1567" s="3"/>
      <c r="AF1567" s="2"/>
      <c r="AG1567" s="2"/>
      <c r="AH1567" s="3"/>
      <c r="AI1567" s="3"/>
      <c r="AJ1567" s="2"/>
    </row>
    <row r="1568" spans="15:36" x14ac:dyDescent="0.45">
      <c r="O1568" s="2" t="s">
        <v>45</v>
      </c>
      <c r="P1568" s="2" t="s">
        <v>2868</v>
      </c>
      <c r="Q1568" s="2">
        <v>302716</v>
      </c>
      <c r="R1568" s="2" t="s">
        <v>46</v>
      </c>
      <c r="S1568" s="2" t="s">
        <v>589</v>
      </c>
      <c r="T1568" s="2" t="s">
        <v>2867</v>
      </c>
      <c r="U1568" s="2" t="s">
        <v>13</v>
      </c>
      <c r="V1568" s="2">
        <v>-2</v>
      </c>
      <c r="W1568" s="2" t="s">
        <v>14</v>
      </c>
      <c r="X1568" s="2" t="s">
        <v>15</v>
      </c>
      <c r="Y1568" s="2" t="s">
        <v>54</v>
      </c>
      <c r="Z1568" s="2"/>
      <c r="AA1568" s="2">
        <v>3903.21</v>
      </c>
      <c r="AB1568" s="2">
        <v>3903.21</v>
      </c>
      <c r="AC1568" s="2">
        <v>3903.21</v>
      </c>
      <c r="AD1568" s="3">
        <v>40165</v>
      </c>
      <c r="AE1568" s="3"/>
      <c r="AF1568" s="2"/>
      <c r="AG1568" s="2"/>
      <c r="AH1568" s="3"/>
      <c r="AI1568" s="3"/>
      <c r="AJ1568" s="2"/>
    </row>
    <row r="1569" spans="15:36" x14ac:dyDescent="0.45">
      <c r="O1569" s="2" t="s">
        <v>45</v>
      </c>
      <c r="P1569" s="2" t="s">
        <v>2869</v>
      </c>
      <c r="Q1569" s="2">
        <v>302717</v>
      </c>
      <c r="R1569" s="2" t="s">
        <v>46</v>
      </c>
      <c r="S1569" s="2" t="s">
        <v>589</v>
      </c>
      <c r="T1569" s="2" t="s">
        <v>2867</v>
      </c>
      <c r="U1569" s="2" t="s">
        <v>13</v>
      </c>
      <c r="V1569" s="2">
        <v>-2</v>
      </c>
      <c r="W1569" s="2" t="s">
        <v>14</v>
      </c>
      <c r="X1569" s="2" t="s">
        <v>15</v>
      </c>
      <c r="Y1569" s="2" t="s">
        <v>54</v>
      </c>
      <c r="Z1569" s="2"/>
      <c r="AA1569" s="2">
        <v>3903.21</v>
      </c>
      <c r="AB1569" s="2">
        <v>3903.21</v>
      </c>
      <c r="AC1569" s="2">
        <v>3903.21</v>
      </c>
      <c r="AD1569" s="3">
        <v>40165</v>
      </c>
      <c r="AE1569" s="3"/>
      <c r="AF1569" s="2"/>
      <c r="AG1569" s="2"/>
      <c r="AH1569" s="3"/>
      <c r="AI1569" s="3"/>
      <c r="AJ1569" s="2"/>
    </row>
    <row r="1570" spans="15:36" x14ac:dyDescent="0.45">
      <c r="O1570" s="2" t="s">
        <v>45</v>
      </c>
      <c r="P1570" s="2" t="s">
        <v>2870</v>
      </c>
      <c r="Q1570" s="2">
        <v>302718</v>
      </c>
      <c r="R1570" s="2" t="s">
        <v>46</v>
      </c>
      <c r="S1570" s="2" t="s">
        <v>589</v>
      </c>
      <c r="T1570" s="2" t="s">
        <v>2867</v>
      </c>
      <c r="U1570" s="2" t="s">
        <v>13</v>
      </c>
      <c r="V1570" s="2">
        <v>-2</v>
      </c>
      <c r="W1570" s="2" t="s">
        <v>14</v>
      </c>
      <c r="X1570" s="2" t="s">
        <v>15</v>
      </c>
      <c r="Y1570" s="2" t="s">
        <v>54</v>
      </c>
      <c r="Z1570" s="2"/>
      <c r="AA1570" s="2">
        <v>3903.21</v>
      </c>
      <c r="AB1570" s="2">
        <v>3903.21</v>
      </c>
      <c r="AC1570" s="2">
        <v>3903.21</v>
      </c>
      <c r="AD1570" s="3">
        <v>40165</v>
      </c>
      <c r="AE1570" s="3"/>
      <c r="AF1570" s="2"/>
      <c r="AG1570" s="2"/>
      <c r="AH1570" s="3"/>
      <c r="AI1570" s="3"/>
      <c r="AJ1570" s="2"/>
    </row>
    <row r="1571" spans="15:36" x14ac:dyDescent="0.45">
      <c r="O1571" s="2" t="s">
        <v>45</v>
      </c>
      <c r="P1571" s="2" t="s">
        <v>2871</v>
      </c>
      <c r="Q1571" s="2">
        <v>302719</v>
      </c>
      <c r="R1571" s="2" t="s">
        <v>46</v>
      </c>
      <c r="S1571" s="2" t="s">
        <v>589</v>
      </c>
      <c r="T1571" s="2" t="s">
        <v>2867</v>
      </c>
      <c r="U1571" s="2" t="s">
        <v>13</v>
      </c>
      <c r="V1571" s="2">
        <v>-2</v>
      </c>
      <c r="W1571" s="2" t="s">
        <v>14</v>
      </c>
      <c r="X1571" s="2" t="s">
        <v>15</v>
      </c>
      <c r="Y1571" s="2" t="s">
        <v>54</v>
      </c>
      <c r="Z1571" s="2"/>
      <c r="AA1571" s="2">
        <v>3903.21</v>
      </c>
      <c r="AB1571" s="2">
        <v>3903.21</v>
      </c>
      <c r="AC1571" s="2">
        <v>3903.21</v>
      </c>
      <c r="AD1571" s="3">
        <v>40165</v>
      </c>
      <c r="AE1571" s="3"/>
      <c r="AF1571" s="2"/>
      <c r="AG1571" s="2"/>
      <c r="AH1571" s="3"/>
      <c r="AI1571" s="3"/>
      <c r="AJ1571" s="2"/>
    </row>
    <row r="1572" spans="15:36" x14ac:dyDescent="0.45">
      <c r="O1572" s="2" t="s">
        <v>45</v>
      </c>
      <c r="P1572" s="2" t="s">
        <v>2872</v>
      </c>
      <c r="Q1572" s="2">
        <v>302720</v>
      </c>
      <c r="R1572" s="2" t="s">
        <v>46</v>
      </c>
      <c r="S1572" s="2" t="s">
        <v>589</v>
      </c>
      <c r="T1572" s="2" t="s">
        <v>2867</v>
      </c>
      <c r="U1572" s="2" t="s">
        <v>13</v>
      </c>
      <c r="V1572" s="2">
        <v>-2</v>
      </c>
      <c r="W1572" s="2" t="s">
        <v>14</v>
      </c>
      <c r="X1572" s="2" t="s">
        <v>15</v>
      </c>
      <c r="Y1572" s="2" t="s">
        <v>54</v>
      </c>
      <c r="Z1572" s="2"/>
      <c r="AA1572" s="2">
        <v>3903.21</v>
      </c>
      <c r="AB1572" s="2">
        <v>3903.21</v>
      </c>
      <c r="AC1572" s="2">
        <v>3903.21</v>
      </c>
      <c r="AD1572" s="3">
        <v>40165</v>
      </c>
      <c r="AE1572" s="3"/>
      <c r="AF1572" s="2"/>
      <c r="AG1572" s="2"/>
      <c r="AH1572" s="3"/>
      <c r="AI1572" s="3"/>
      <c r="AJ1572" s="2"/>
    </row>
    <row r="1573" spans="15:36" x14ac:dyDescent="0.45">
      <c r="O1573" s="2" t="s">
        <v>45</v>
      </c>
      <c r="P1573" s="2" t="s">
        <v>2873</v>
      </c>
      <c r="Q1573" s="2">
        <v>302722</v>
      </c>
      <c r="R1573" s="2" t="s">
        <v>46</v>
      </c>
      <c r="S1573" s="2" t="s">
        <v>589</v>
      </c>
      <c r="T1573" s="2" t="s">
        <v>2874</v>
      </c>
      <c r="U1573" s="2" t="s">
        <v>13</v>
      </c>
      <c r="V1573" s="2">
        <v>-2</v>
      </c>
      <c r="W1573" s="2" t="s">
        <v>14</v>
      </c>
      <c r="X1573" s="2" t="s">
        <v>15</v>
      </c>
      <c r="Y1573" s="2" t="s">
        <v>54</v>
      </c>
      <c r="Z1573" s="2"/>
      <c r="AA1573" s="2">
        <v>4601.74</v>
      </c>
      <c r="AB1573" s="2">
        <v>4601.74</v>
      </c>
      <c r="AC1573" s="2">
        <v>4601.74</v>
      </c>
      <c r="AD1573" s="3">
        <v>40165</v>
      </c>
      <c r="AE1573" s="3"/>
      <c r="AF1573" s="2"/>
      <c r="AG1573" s="2"/>
      <c r="AH1573" s="3"/>
      <c r="AI1573" s="3"/>
      <c r="AJ1573" s="2"/>
    </row>
    <row r="1574" spans="15:36" x14ac:dyDescent="0.45">
      <c r="O1574" s="2" t="s">
        <v>45</v>
      </c>
      <c r="P1574" s="2" t="s">
        <v>2875</v>
      </c>
      <c r="Q1574" s="2">
        <v>302724</v>
      </c>
      <c r="R1574" s="2" t="s">
        <v>46</v>
      </c>
      <c r="S1574" s="2" t="s">
        <v>589</v>
      </c>
      <c r="T1574" s="2" t="s">
        <v>2874</v>
      </c>
      <c r="U1574" s="2" t="s">
        <v>13</v>
      </c>
      <c r="V1574" s="2">
        <v>-2</v>
      </c>
      <c r="W1574" s="2" t="s">
        <v>14</v>
      </c>
      <c r="X1574" s="2" t="s">
        <v>15</v>
      </c>
      <c r="Y1574" s="2" t="s">
        <v>54</v>
      </c>
      <c r="Z1574" s="2"/>
      <c r="AA1574" s="2">
        <v>4601.74</v>
      </c>
      <c r="AB1574" s="2">
        <v>4601.74</v>
      </c>
      <c r="AC1574" s="2">
        <v>4601.74</v>
      </c>
      <c r="AD1574" s="3">
        <v>40165</v>
      </c>
      <c r="AE1574" s="3"/>
      <c r="AF1574" s="2"/>
      <c r="AG1574" s="2"/>
      <c r="AH1574" s="3"/>
      <c r="AI1574" s="3"/>
      <c r="AJ1574" s="2"/>
    </row>
    <row r="1575" spans="15:36" x14ac:dyDescent="0.45">
      <c r="O1575" s="2" t="s">
        <v>45</v>
      </c>
      <c r="P1575" s="2" t="s">
        <v>2876</v>
      </c>
      <c r="Q1575" s="2">
        <v>302725</v>
      </c>
      <c r="R1575" s="2" t="s">
        <v>46</v>
      </c>
      <c r="S1575" s="2" t="s">
        <v>589</v>
      </c>
      <c r="T1575" s="2" t="s">
        <v>2874</v>
      </c>
      <c r="U1575" s="2" t="s">
        <v>13</v>
      </c>
      <c r="V1575" s="2">
        <v>-2</v>
      </c>
      <c r="W1575" s="2" t="s">
        <v>14</v>
      </c>
      <c r="X1575" s="2" t="s">
        <v>15</v>
      </c>
      <c r="Y1575" s="2" t="s">
        <v>54</v>
      </c>
      <c r="Z1575" s="2"/>
      <c r="AA1575" s="2">
        <v>4601.74</v>
      </c>
      <c r="AB1575" s="2">
        <v>4601.74</v>
      </c>
      <c r="AC1575" s="2">
        <v>4601.74</v>
      </c>
      <c r="AD1575" s="3">
        <v>40165</v>
      </c>
      <c r="AE1575" s="3"/>
      <c r="AF1575" s="2"/>
      <c r="AG1575" s="2"/>
      <c r="AH1575" s="3"/>
      <c r="AI1575" s="3"/>
      <c r="AJ1575" s="2"/>
    </row>
    <row r="1576" spans="15:36" x14ac:dyDescent="0.45">
      <c r="O1576" s="2" t="s">
        <v>45</v>
      </c>
      <c r="P1576" s="2" t="s">
        <v>2877</v>
      </c>
      <c r="Q1576" s="2">
        <v>302726</v>
      </c>
      <c r="R1576" s="2" t="s">
        <v>46</v>
      </c>
      <c r="S1576" s="2" t="s">
        <v>589</v>
      </c>
      <c r="T1576" s="2" t="s">
        <v>2874</v>
      </c>
      <c r="U1576" s="2" t="s">
        <v>13</v>
      </c>
      <c r="V1576" s="2">
        <v>-2</v>
      </c>
      <c r="W1576" s="2" t="s">
        <v>14</v>
      </c>
      <c r="X1576" s="2" t="s">
        <v>15</v>
      </c>
      <c r="Y1576" s="2" t="s">
        <v>54</v>
      </c>
      <c r="Z1576" s="2"/>
      <c r="AA1576" s="2">
        <v>4601.74</v>
      </c>
      <c r="AB1576" s="2">
        <v>4601.74</v>
      </c>
      <c r="AC1576" s="2">
        <v>4601.74</v>
      </c>
      <c r="AD1576" s="3">
        <v>40165</v>
      </c>
      <c r="AE1576" s="3"/>
      <c r="AF1576" s="2"/>
      <c r="AG1576" s="2"/>
      <c r="AH1576" s="3"/>
      <c r="AI1576" s="3"/>
      <c r="AJ1576" s="2"/>
    </row>
    <row r="1577" spans="15:36" x14ac:dyDescent="0.45">
      <c r="O1577" s="2" t="s">
        <v>45</v>
      </c>
      <c r="P1577" s="2" t="s">
        <v>2878</v>
      </c>
      <c r="Q1577" s="2">
        <v>302727</v>
      </c>
      <c r="R1577" s="2" t="s">
        <v>46</v>
      </c>
      <c r="S1577" s="2" t="s">
        <v>589</v>
      </c>
      <c r="T1577" s="2" t="s">
        <v>2874</v>
      </c>
      <c r="U1577" s="2" t="s">
        <v>13</v>
      </c>
      <c r="V1577" s="2">
        <v>-2</v>
      </c>
      <c r="W1577" s="2" t="s">
        <v>14</v>
      </c>
      <c r="X1577" s="2" t="s">
        <v>15</v>
      </c>
      <c r="Y1577" s="2" t="s">
        <v>54</v>
      </c>
      <c r="Z1577" s="2"/>
      <c r="AA1577" s="2">
        <v>4601.74</v>
      </c>
      <c r="AB1577" s="2">
        <v>4601.74</v>
      </c>
      <c r="AC1577" s="2">
        <v>4601.74</v>
      </c>
      <c r="AD1577" s="3">
        <v>40165</v>
      </c>
      <c r="AE1577" s="3"/>
      <c r="AF1577" s="2"/>
      <c r="AG1577" s="2"/>
      <c r="AH1577" s="3"/>
      <c r="AI1577" s="3"/>
      <c r="AJ1577" s="2"/>
    </row>
    <row r="1578" spans="15:36" x14ac:dyDescent="0.45">
      <c r="O1578" s="2" t="s">
        <v>45</v>
      </c>
      <c r="P1578" s="2" t="s">
        <v>2879</v>
      </c>
      <c r="Q1578" s="2">
        <v>302728</v>
      </c>
      <c r="R1578" s="2" t="s">
        <v>46</v>
      </c>
      <c r="S1578" s="2" t="s">
        <v>589</v>
      </c>
      <c r="T1578" s="2" t="s">
        <v>2874</v>
      </c>
      <c r="U1578" s="2" t="s">
        <v>13</v>
      </c>
      <c r="V1578" s="2">
        <v>-2</v>
      </c>
      <c r="W1578" s="2" t="s">
        <v>14</v>
      </c>
      <c r="X1578" s="2" t="s">
        <v>15</v>
      </c>
      <c r="Y1578" s="2" t="s">
        <v>54</v>
      </c>
      <c r="Z1578" s="2"/>
      <c r="AA1578" s="2">
        <v>4601.74</v>
      </c>
      <c r="AB1578" s="2">
        <v>4601.74</v>
      </c>
      <c r="AC1578" s="2">
        <v>4601.74</v>
      </c>
      <c r="AD1578" s="3">
        <v>40165</v>
      </c>
      <c r="AE1578" s="3"/>
      <c r="AF1578" s="2"/>
      <c r="AG1578" s="2"/>
      <c r="AH1578" s="3"/>
      <c r="AI1578" s="3"/>
      <c r="AJ1578" s="2"/>
    </row>
    <row r="1579" spans="15:36" x14ac:dyDescent="0.45">
      <c r="O1579" s="2" t="s">
        <v>45</v>
      </c>
      <c r="P1579" s="2" t="s">
        <v>2880</v>
      </c>
      <c r="Q1579" s="2">
        <v>302729</v>
      </c>
      <c r="R1579" s="2" t="s">
        <v>46</v>
      </c>
      <c r="S1579" s="2" t="s">
        <v>589</v>
      </c>
      <c r="T1579" s="2" t="s">
        <v>2874</v>
      </c>
      <c r="U1579" s="2" t="s">
        <v>13</v>
      </c>
      <c r="V1579" s="2">
        <v>-2</v>
      </c>
      <c r="W1579" s="2" t="s">
        <v>14</v>
      </c>
      <c r="X1579" s="2" t="s">
        <v>15</v>
      </c>
      <c r="Y1579" s="2" t="s">
        <v>54</v>
      </c>
      <c r="Z1579" s="2"/>
      <c r="AA1579" s="2">
        <v>4601.74</v>
      </c>
      <c r="AB1579" s="2">
        <v>4601.74</v>
      </c>
      <c r="AC1579" s="2">
        <v>4601.74</v>
      </c>
      <c r="AD1579" s="3">
        <v>40165</v>
      </c>
      <c r="AE1579" s="3"/>
      <c r="AF1579" s="2"/>
      <c r="AG1579" s="2"/>
      <c r="AH1579" s="3"/>
      <c r="AI1579" s="3"/>
      <c r="AJ1579" s="2"/>
    </row>
    <row r="1580" spans="15:36" x14ac:dyDescent="0.45">
      <c r="O1580" s="2" t="s">
        <v>45</v>
      </c>
      <c r="P1580" s="2" t="s">
        <v>2881</v>
      </c>
      <c r="Q1580" s="2">
        <v>302730</v>
      </c>
      <c r="R1580" s="2" t="s">
        <v>46</v>
      </c>
      <c r="S1580" s="2" t="s">
        <v>589</v>
      </c>
      <c r="T1580" s="2" t="s">
        <v>2874</v>
      </c>
      <c r="U1580" s="2" t="s">
        <v>13</v>
      </c>
      <c r="V1580" s="2">
        <v>-2</v>
      </c>
      <c r="W1580" s="2" t="s">
        <v>14</v>
      </c>
      <c r="X1580" s="2" t="s">
        <v>15</v>
      </c>
      <c r="Y1580" s="2" t="s">
        <v>54</v>
      </c>
      <c r="Z1580" s="2"/>
      <c r="AA1580" s="2">
        <v>4601.74</v>
      </c>
      <c r="AB1580" s="2">
        <v>4601.74</v>
      </c>
      <c r="AC1580" s="2">
        <v>4601.74</v>
      </c>
      <c r="AD1580" s="3">
        <v>40165</v>
      </c>
      <c r="AE1580" s="3"/>
      <c r="AF1580" s="2"/>
      <c r="AG1580" s="2"/>
      <c r="AH1580" s="3"/>
      <c r="AI1580" s="3"/>
      <c r="AJ1580" s="2"/>
    </row>
    <row r="1581" spans="15:36" x14ac:dyDescent="0.45">
      <c r="O1581" s="2" t="s">
        <v>45</v>
      </c>
      <c r="P1581" s="2" t="s">
        <v>2882</v>
      </c>
      <c r="Q1581" s="2">
        <v>302739</v>
      </c>
      <c r="R1581" s="2" t="s">
        <v>46</v>
      </c>
      <c r="S1581" s="2" t="s">
        <v>589</v>
      </c>
      <c r="T1581" s="2" t="s">
        <v>2883</v>
      </c>
      <c r="U1581" s="2" t="s">
        <v>17</v>
      </c>
      <c r="V1581" s="2">
        <v>2</v>
      </c>
      <c r="W1581" s="2" t="s">
        <v>347</v>
      </c>
      <c r="X1581" s="2" t="s">
        <v>15</v>
      </c>
      <c r="Y1581" s="2" t="s">
        <v>54</v>
      </c>
      <c r="Z1581" s="2"/>
      <c r="AA1581" s="2">
        <v>10449.39</v>
      </c>
      <c r="AB1581" s="2">
        <v>10449.39</v>
      </c>
      <c r="AC1581" s="2">
        <v>10449.39</v>
      </c>
      <c r="AD1581" s="3">
        <v>40165</v>
      </c>
      <c r="AE1581" s="3"/>
      <c r="AF1581" s="2"/>
      <c r="AG1581" s="2"/>
      <c r="AH1581" s="3"/>
      <c r="AI1581" s="3"/>
      <c r="AJ1581" s="2"/>
    </row>
    <row r="1582" spans="15:36" x14ac:dyDescent="0.45">
      <c r="O1582" s="2" t="s">
        <v>45</v>
      </c>
      <c r="P1582" s="2" t="s">
        <v>2884</v>
      </c>
      <c r="Q1582" s="2">
        <v>302743</v>
      </c>
      <c r="R1582" s="2" t="s">
        <v>46</v>
      </c>
      <c r="S1582" s="2" t="s">
        <v>589</v>
      </c>
      <c r="T1582" s="2" t="s">
        <v>2883</v>
      </c>
      <c r="U1582" s="2" t="s">
        <v>17</v>
      </c>
      <c r="V1582" s="2">
        <v>2</v>
      </c>
      <c r="W1582" s="2" t="s">
        <v>347</v>
      </c>
      <c r="X1582" s="2" t="s">
        <v>15</v>
      </c>
      <c r="Y1582" s="2" t="s">
        <v>54</v>
      </c>
      <c r="Z1582" s="2"/>
      <c r="AA1582" s="2">
        <v>10449.39</v>
      </c>
      <c r="AB1582" s="2">
        <v>10449.39</v>
      </c>
      <c r="AC1582" s="2">
        <v>10449.39</v>
      </c>
      <c r="AD1582" s="3">
        <v>40165</v>
      </c>
      <c r="AE1582" s="3"/>
      <c r="AF1582" s="2"/>
      <c r="AG1582" s="2"/>
      <c r="AH1582" s="3"/>
      <c r="AI1582" s="3"/>
      <c r="AJ1582" s="2"/>
    </row>
    <row r="1583" spans="15:36" x14ac:dyDescent="0.45">
      <c r="O1583" s="2" t="s">
        <v>45</v>
      </c>
      <c r="P1583" s="2" t="s">
        <v>2885</v>
      </c>
      <c r="Q1583" s="2">
        <v>302744</v>
      </c>
      <c r="R1583" s="2" t="s">
        <v>46</v>
      </c>
      <c r="S1583" s="2" t="s">
        <v>589</v>
      </c>
      <c r="T1583" s="2" t="s">
        <v>2883</v>
      </c>
      <c r="U1583" s="2" t="s">
        <v>17</v>
      </c>
      <c r="V1583" s="2">
        <v>2</v>
      </c>
      <c r="W1583" s="2" t="s">
        <v>347</v>
      </c>
      <c r="X1583" s="2" t="s">
        <v>15</v>
      </c>
      <c r="Y1583" s="2" t="s">
        <v>54</v>
      </c>
      <c r="Z1583" s="2"/>
      <c r="AA1583" s="2">
        <v>10449.39</v>
      </c>
      <c r="AB1583" s="2">
        <v>10449.39</v>
      </c>
      <c r="AC1583" s="2">
        <v>10449.39</v>
      </c>
      <c r="AD1583" s="3">
        <v>40165</v>
      </c>
      <c r="AE1583" s="3"/>
      <c r="AF1583" s="2"/>
      <c r="AG1583" s="2"/>
      <c r="AH1583" s="3"/>
      <c r="AI1583" s="3"/>
      <c r="AJ1583" s="2"/>
    </row>
    <row r="1584" spans="15:36" x14ac:dyDescent="0.45">
      <c r="O1584" s="2" t="s">
        <v>45</v>
      </c>
      <c r="P1584" s="2" t="s">
        <v>2886</v>
      </c>
      <c r="Q1584" s="2">
        <v>302745</v>
      </c>
      <c r="R1584" s="2" t="s">
        <v>46</v>
      </c>
      <c r="S1584" s="2" t="s">
        <v>589</v>
      </c>
      <c r="T1584" s="2" t="s">
        <v>2883</v>
      </c>
      <c r="U1584" s="2" t="s">
        <v>17</v>
      </c>
      <c r="V1584" s="2">
        <v>2</v>
      </c>
      <c r="W1584" s="2" t="s">
        <v>347</v>
      </c>
      <c r="X1584" s="2" t="s">
        <v>15</v>
      </c>
      <c r="Y1584" s="2" t="s">
        <v>54</v>
      </c>
      <c r="Z1584" s="2"/>
      <c r="AA1584" s="2">
        <v>10449.39</v>
      </c>
      <c r="AB1584" s="2">
        <v>10449.39</v>
      </c>
      <c r="AC1584" s="2">
        <v>10449.39</v>
      </c>
      <c r="AD1584" s="3">
        <v>40165</v>
      </c>
      <c r="AE1584" s="3"/>
      <c r="AF1584" s="2"/>
      <c r="AG1584" s="2"/>
      <c r="AH1584" s="3"/>
      <c r="AI1584" s="3"/>
      <c r="AJ1584" s="2"/>
    </row>
    <row r="1585" spans="15:36" x14ac:dyDescent="0.45">
      <c r="O1585" s="2" t="s">
        <v>45</v>
      </c>
      <c r="P1585" s="2" t="s">
        <v>2887</v>
      </c>
      <c r="Q1585" s="2">
        <v>302746</v>
      </c>
      <c r="R1585" s="2" t="s">
        <v>46</v>
      </c>
      <c r="S1585" s="2" t="s">
        <v>589</v>
      </c>
      <c r="T1585" s="2" t="s">
        <v>2883</v>
      </c>
      <c r="U1585" s="2" t="s">
        <v>17</v>
      </c>
      <c r="V1585" s="2">
        <v>2</v>
      </c>
      <c r="W1585" s="2" t="s">
        <v>347</v>
      </c>
      <c r="X1585" s="2" t="s">
        <v>15</v>
      </c>
      <c r="Y1585" s="2" t="s">
        <v>54</v>
      </c>
      <c r="Z1585" s="2"/>
      <c r="AA1585" s="2">
        <v>10449.39</v>
      </c>
      <c r="AB1585" s="2">
        <v>10449.39</v>
      </c>
      <c r="AC1585" s="2">
        <v>10449.39</v>
      </c>
      <c r="AD1585" s="3">
        <v>40165</v>
      </c>
      <c r="AE1585" s="3"/>
      <c r="AF1585" s="2"/>
      <c r="AG1585" s="2"/>
      <c r="AH1585" s="3"/>
      <c r="AI1585" s="3"/>
      <c r="AJ1585" s="2"/>
    </row>
    <row r="1586" spans="15:36" x14ac:dyDescent="0.45">
      <c r="O1586" s="2" t="s">
        <v>45</v>
      </c>
      <c r="P1586" s="2" t="s">
        <v>2888</v>
      </c>
      <c r="Q1586" s="2">
        <v>302747</v>
      </c>
      <c r="R1586" s="2" t="s">
        <v>46</v>
      </c>
      <c r="S1586" s="2" t="s">
        <v>589</v>
      </c>
      <c r="T1586" s="2" t="s">
        <v>2883</v>
      </c>
      <c r="U1586" s="2" t="s">
        <v>17</v>
      </c>
      <c r="V1586" s="2">
        <v>2</v>
      </c>
      <c r="W1586" s="2" t="s">
        <v>347</v>
      </c>
      <c r="X1586" s="2" t="s">
        <v>15</v>
      </c>
      <c r="Y1586" s="2" t="s">
        <v>54</v>
      </c>
      <c r="Z1586" s="2"/>
      <c r="AA1586" s="2">
        <v>10449.39</v>
      </c>
      <c r="AB1586" s="2">
        <v>10449.39</v>
      </c>
      <c r="AC1586" s="2">
        <v>10449.39</v>
      </c>
      <c r="AD1586" s="3">
        <v>40165</v>
      </c>
      <c r="AE1586" s="3"/>
      <c r="AF1586" s="2"/>
      <c r="AG1586" s="2"/>
      <c r="AH1586" s="3"/>
      <c r="AI1586" s="3"/>
      <c r="AJ1586" s="2"/>
    </row>
    <row r="1587" spans="15:36" x14ac:dyDescent="0.45">
      <c r="O1587" s="2" t="s">
        <v>45</v>
      </c>
      <c r="P1587" s="2" t="s">
        <v>2889</v>
      </c>
      <c r="Q1587" s="2">
        <v>302751</v>
      </c>
      <c r="R1587" s="2" t="s">
        <v>46</v>
      </c>
      <c r="S1587" s="2" t="s">
        <v>589</v>
      </c>
      <c r="T1587" s="2" t="s">
        <v>2890</v>
      </c>
      <c r="U1587" s="2" t="s">
        <v>17</v>
      </c>
      <c r="V1587" s="2">
        <v>2</v>
      </c>
      <c r="W1587" s="2" t="s">
        <v>347</v>
      </c>
      <c r="X1587" s="2" t="s">
        <v>15</v>
      </c>
      <c r="Y1587" s="2" t="s">
        <v>54</v>
      </c>
      <c r="Z1587" s="2"/>
      <c r="AA1587" s="2">
        <v>8199.1</v>
      </c>
      <c r="AB1587" s="2">
        <v>8199.1</v>
      </c>
      <c r="AC1587" s="2">
        <v>8199.1</v>
      </c>
      <c r="AD1587" s="3">
        <v>40165</v>
      </c>
      <c r="AE1587" s="3"/>
      <c r="AF1587" s="2"/>
      <c r="AG1587" s="2"/>
      <c r="AH1587" s="3"/>
      <c r="AI1587" s="3"/>
      <c r="AJ1587" s="2"/>
    </row>
    <row r="1588" spans="15:36" x14ac:dyDescent="0.45">
      <c r="O1588" s="2" t="s">
        <v>45</v>
      </c>
      <c r="P1588" s="2" t="s">
        <v>2891</v>
      </c>
      <c r="Q1588" s="2">
        <v>302753</v>
      </c>
      <c r="R1588" s="2" t="s">
        <v>46</v>
      </c>
      <c r="S1588" s="2" t="s">
        <v>589</v>
      </c>
      <c r="T1588" s="2" t="s">
        <v>2890</v>
      </c>
      <c r="U1588" s="2" t="s">
        <v>17</v>
      </c>
      <c r="V1588" s="2">
        <v>2</v>
      </c>
      <c r="W1588" s="2" t="s">
        <v>347</v>
      </c>
      <c r="X1588" s="2" t="s">
        <v>15</v>
      </c>
      <c r="Y1588" s="2" t="s">
        <v>54</v>
      </c>
      <c r="Z1588" s="2"/>
      <c r="AA1588" s="2">
        <v>8199.1</v>
      </c>
      <c r="AB1588" s="2">
        <v>8199.1</v>
      </c>
      <c r="AC1588" s="2">
        <v>8199.1</v>
      </c>
      <c r="AD1588" s="3">
        <v>40165</v>
      </c>
      <c r="AE1588" s="3"/>
      <c r="AF1588" s="2"/>
      <c r="AG1588" s="2"/>
      <c r="AH1588" s="3"/>
      <c r="AI1588" s="3"/>
      <c r="AJ1588" s="2"/>
    </row>
    <row r="1589" spans="15:36" x14ac:dyDescent="0.45">
      <c r="O1589" s="2" t="s">
        <v>45</v>
      </c>
      <c r="P1589" s="2" t="s">
        <v>2892</v>
      </c>
      <c r="Q1589" s="2">
        <v>302754</v>
      </c>
      <c r="R1589" s="2" t="s">
        <v>46</v>
      </c>
      <c r="S1589" s="2" t="s">
        <v>589</v>
      </c>
      <c r="T1589" s="2" t="s">
        <v>2890</v>
      </c>
      <c r="U1589" s="2" t="s">
        <v>17</v>
      </c>
      <c r="V1589" s="2">
        <v>2</v>
      </c>
      <c r="W1589" s="2" t="s">
        <v>347</v>
      </c>
      <c r="X1589" s="2" t="s">
        <v>15</v>
      </c>
      <c r="Y1589" s="2" t="s">
        <v>54</v>
      </c>
      <c r="Z1589" s="2"/>
      <c r="AA1589" s="2">
        <v>8199.1</v>
      </c>
      <c r="AB1589" s="2">
        <v>8199.1</v>
      </c>
      <c r="AC1589" s="2">
        <v>8199.1</v>
      </c>
      <c r="AD1589" s="3">
        <v>40165</v>
      </c>
      <c r="AE1589" s="3"/>
      <c r="AF1589" s="2"/>
      <c r="AG1589" s="2"/>
      <c r="AH1589" s="3"/>
      <c r="AI1589" s="3"/>
      <c r="AJ1589" s="2"/>
    </row>
    <row r="1590" spans="15:36" x14ac:dyDescent="0.45">
      <c r="O1590" s="2" t="s">
        <v>45</v>
      </c>
      <c r="P1590" s="2" t="s">
        <v>2893</v>
      </c>
      <c r="Q1590" s="2">
        <v>302755</v>
      </c>
      <c r="R1590" s="2" t="s">
        <v>46</v>
      </c>
      <c r="S1590" s="2" t="s">
        <v>589</v>
      </c>
      <c r="T1590" s="2" t="s">
        <v>2890</v>
      </c>
      <c r="U1590" s="2" t="s">
        <v>17</v>
      </c>
      <c r="V1590" s="2">
        <v>2</v>
      </c>
      <c r="W1590" s="2" t="s">
        <v>347</v>
      </c>
      <c r="X1590" s="2" t="s">
        <v>15</v>
      </c>
      <c r="Y1590" s="2" t="s">
        <v>54</v>
      </c>
      <c r="Z1590" s="2"/>
      <c r="AA1590" s="2">
        <v>8199.1</v>
      </c>
      <c r="AB1590" s="2">
        <v>8199.1</v>
      </c>
      <c r="AC1590" s="2">
        <v>8199.1</v>
      </c>
      <c r="AD1590" s="3">
        <v>40165</v>
      </c>
      <c r="AE1590" s="3"/>
      <c r="AF1590" s="2"/>
      <c r="AG1590" s="2"/>
      <c r="AH1590" s="3"/>
      <c r="AI1590" s="3"/>
      <c r="AJ1590" s="2"/>
    </row>
    <row r="1591" spans="15:36" x14ac:dyDescent="0.45">
      <c r="O1591" s="2" t="s">
        <v>45</v>
      </c>
      <c r="P1591" s="2" t="s">
        <v>2894</v>
      </c>
      <c r="Q1591" s="2">
        <v>302756</v>
      </c>
      <c r="R1591" s="2" t="s">
        <v>46</v>
      </c>
      <c r="S1591" s="2" t="s">
        <v>589</v>
      </c>
      <c r="T1591" s="2" t="s">
        <v>2895</v>
      </c>
      <c r="U1591" s="2" t="s">
        <v>17</v>
      </c>
      <c r="V1591" s="2">
        <v>2</v>
      </c>
      <c r="W1591" s="2" t="s">
        <v>347</v>
      </c>
      <c r="X1591" s="2" t="s">
        <v>15</v>
      </c>
      <c r="Y1591" s="2" t="s">
        <v>54</v>
      </c>
      <c r="Z1591" s="2"/>
      <c r="AA1591" s="2">
        <v>10555.3</v>
      </c>
      <c r="AB1591" s="2">
        <v>10555.3</v>
      </c>
      <c r="AC1591" s="2">
        <v>10555.3</v>
      </c>
      <c r="AD1591" s="3">
        <v>40165</v>
      </c>
      <c r="AE1591" s="3"/>
      <c r="AF1591" s="2"/>
      <c r="AG1591" s="2"/>
      <c r="AH1591" s="3"/>
      <c r="AI1591" s="3"/>
      <c r="AJ1591" s="2"/>
    </row>
    <row r="1592" spans="15:36" x14ac:dyDescent="0.45">
      <c r="O1592" s="2" t="s">
        <v>45</v>
      </c>
      <c r="P1592" s="2" t="s">
        <v>2896</v>
      </c>
      <c r="Q1592" s="2">
        <v>302781</v>
      </c>
      <c r="R1592" s="2" t="s">
        <v>46</v>
      </c>
      <c r="S1592" s="2" t="s">
        <v>589</v>
      </c>
      <c r="T1592" s="2" t="s">
        <v>2897</v>
      </c>
      <c r="U1592" s="2" t="s">
        <v>17</v>
      </c>
      <c r="V1592" s="2">
        <v>2</v>
      </c>
      <c r="W1592" s="2" t="s">
        <v>347</v>
      </c>
      <c r="X1592" s="2" t="s">
        <v>15</v>
      </c>
      <c r="Y1592" s="2" t="s">
        <v>54</v>
      </c>
      <c r="Z1592" s="2"/>
      <c r="AA1592" s="2">
        <v>38859.800000000003</v>
      </c>
      <c r="AB1592" s="2">
        <v>38859.800000000003</v>
      </c>
      <c r="AC1592" s="2">
        <v>38859.800000000003</v>
      </c>
      <c r="AD1592" s="3">
        <v>40165</v>
      </c>
      <c r="AE1592" s="3"/>
      <c r="AF1592" s="2"/>
      <c r="AG1592" s="2"/>
      <c r="AH1592" s="3"/>
      <c r="AI1592" s="3"/>
      <c r="AJ1592" s="2"/>
    </row>
    <row r="1593" spans="15:36" x14ac:dyDescent="0.45">
      <c r="O1593" s="2" t="s">
        <v>45</v>
      </c>
      <c r="P1593" s="2" t="s">
        <v>2898</v>
      </c>
      <c r="Q1593" s="2">
        <v>302782</v>
      </c>
      <c r="R1593" s="2" t="s">
        <v>46</v>
      </c>
      <c r="S1593" s="2" t="s">
        <v>589</v>
      </c>
      <c r="T1593" s="2" t="s">
        <v>2899</v>
      </c>
      <c r="U1593" s="2" t="s">
        <v>17</v>
      </c>
      <c r="V1593" s="2">
        <v>2</v>
      </c>
      <c r="W1593" s="2" t="s">
        <v>347</v>
      </c>
      <c r="X1593" s="2" t="s">
        <v>15</v>
      </c>
      <c r="Y1593" s="2" t="s">
        <v>54</v>
      </c>
      <c r="Z1593" s="2"/>
      <c r="AA1593" s="2">
        <v>10579.2</v>
      </c>
      <c r="AB1593" s="2">
        <v>10579.2</v>
      </c>
      <c r="AC1593" s="2">
        <v>10579.2</v>
      </c>
      <c r="AD1593" s="3">
        <v>40165</v>
      </c>
      <c r="AE1593" s="3"/>
      <c r="AF1593" s="2"/>
      <c r="AG1593" s="2"/>
      <c r="AH1593" s="3"/>
      <c r="AI1593" s="3"/>
      <c r="AJ1593" s="2"/>
    </row>
    <row r="1594" spans="15:36" x14ac:dyDescent="0.45">
      <c r="O1594" s="2" t="s">
        <v>45</v>
      </c>
      <c r="P1594" s="2" t="s">
        <v>2900</v>
      </c>
      <c r="Q1594" s="2">
        <v>302827</v>
      </c>
      <c r="R1594" s="2" t="s">
        <v>46</v>
      </c>
      <c r="S1594" s="2" t="s">
        <v>589</v>
      </c>
      <c r="T1594" s="2" t="s">
        <v>2901</v>
      </c>
      <c r="U1594" s="2" t="s">
        <v>17</v>
      </c>
      <c r="V1594" s="2">
        <v>2</v>
      </c>
      <c r="W1594" s="2" t="s">
        <v>24</v>
      </c>
      <c r="X1594" s="2" t="s">
        <v>15</v>
      </c>
      <c r="Y1594" s="2" t="s">
        <v>8726</v>
      </c>
      <c r="Z1594" s="2" t="s">
        <v>52</v>
      </c>
      <c r="AA1594" s="2">
        <v>25722.5</v>
      </c>
      <c r="AB1594" s="2">
        <v>25722.5</v>
      </c>
      <c r="AC1594" s="2">
        <v>25722.5</v>
      </c>
      <c r="AD1594" s="3">
        <v>40168</v>
      </c>
      <c r="AE1594" s="3"/>
      <c r="AF1594" s="2"/>
      <c r="AG1594" s="2"/>
      <c r="AH1594" s="3"/>
      <c r="AI1594" s="3"/>
      <c r="AJ1594" s="2"/>
    </row>
    <row r="1595" spans="15:36" x14ac:dyDescent="0.45">
      <c r="O1595" s="2" t="s">
        <v>45</v>
      </c>
      <c r="P1595" s="2" t="s">
        <v>2902</v>
      </c>
      <c r="Q1595" s="2">
        <v>302832</v>
      </c>
      <c r="R1595" s="2" t="s">
        <v>46</v>
      </c>
      <c r="S1595" s="2" t="s">
        <v>589</v>
      </c>
      <c r="T1595" s="2" t="s">
        <v>2901</v>
      </c>
      <c r="U1595" s="2" t="s">
        <v>17</v>
      </c>
      <c r="V1595" s="2">
        <v>4</v>
      </c>
      <c r="W1595" s="2" t="s">
        <v>21</v>
      </c>
      <c r="X1595" s="2" t="s">
        <v>15</v>
      </c>
      <c r="Y1595" s="2" t="s">
        <v>51</v>
      </c>
      <c r="Z1595" s="2" t="s">
        <v>51</v>
      </c>
      <c r="AA1595" s="2">
        <v>21615.5</v>
      </c>
      <c r="AB1595" s="2">
        <v>21615.5</v>
      </c>
      <c r="AC1595" s="2">
        <v>21615.5</v>
      </c>
      <c r="AD1595" s="3">
        <v>40168</v>
      </c>
      <c r="AE1595" s="3"/>
      <c r="AF1595" s="2"/>
      <c r="AG1595" s="2"/>
      <c r="AH1595" s="3"/>
      <c r="AI1595" s="3"/>
      <c r="AJ1595" s="2"/>
    </row>
    <row r="1596" spans="15:36" x14ac:dyDescent="0.45">
      <c r="O1596" s="2" t="s">
        <v>45</v>
      </c>
      <c r="P1596" s="2" t="s">
        <v>2903</v>
      </c>
      <c r="Q1596" s="2">
        <v>302836</v>
      </c>
      <c r="R1596" s="2" t="s">
        <v>46</v>
      </c>
      <c r="S1596" s="2" t="s">
        <v>589</v>
      </c>
      <c r="T1596" s="2" t="s">
        <v>2904</v>
      </c>
      <c r="U1596" s="2" t="s">
        <v>17</v>
      </c>
      <c r="V1596" s="2">
        <v>4</v>
      </c>
      <c r="W1596" s="2" t="s">
        <v>1157</v>
      </c>
      <c r="X1596" s="2" t="s">
        <v>15</v>
      </c>
      <c r="Y1596" s="2" t="s">
        <v>2905</v>
      </c>
      <c r="Z1596" s="2"/>
      <c r="AA1596" s="2">
        <v>22380.99</v>
      </c>
      <c r="AB1596" s="2">
        <v>22380.99</v>
      </c>
      <c r="AC1596" s="2">
        <v>22380.99</v>
      </c>
      <c r="AD1596" s="3">
        <v>40168</v>
      </c>
      <c r="AE1596" s="3"/>
      <c r="AF1596" s="2"/>
      <c r="AG1596" s="2"/>
      <c r="AH1596" s="3"/>
      <c r="AI1596" s="3"/>
      <c r="AJ1596" s="2"/>
    </row>
    <row r="1597" spans="15:36" x14ac:dyDescent="0.45">
      <c r="O1597" s="2" t="s">
        <v>45</v>
      </c>
      <c r="P1597" s="2" t="s">
        <v>2906</v>
      </c>
      <c r="Q1597" s="2">
        <v>302840</v>
      </c>
      <c r="R1597" s="2" t="s">
        <v>46</v>
      </c>
      <c r="S1597" s="2" t="s">
        <v>589</v>
      </c>
      <c r="T1597" s="2" t="s">
        <v>2907</v>
      </c>
      <c r="U1597" s="2" t="s">
        <v>17</v>
      </c>
      <c r="V1597" s="2">
        <v>-2</v>
      </c>
      <c r="W1597" s="2" t="s">
        <v>109</v>
      </c>
      <c r="X1597" s="2" t="s">
        <v>15</v>
      </c>
      <c r="Y1597" s="2" t="s">
        <v>54</v>
      </c>
      <c r="Z1597" s="2"/>
      <c r="AA1597" s="2">
        <v>32778</v>
      </c>
      <c r="AB1597" s="2">
        <v>32778</v>
      </c>
      <c r="AC1597" s="2">
        <v>32778</v>
      </c>
      <c r="AD1597" s="3">
        <v>40168</v>
      </c>
      <c r="AE1597" s="3"/>
      <c r="AF1597" s="2"/>
      <c r="AG1597" s="2"/>
      <c r="AH1597" s="3"/>
      <c r="AI1597" s="3"/>
      <c r="AJ1597" s="2"/>
    </row>
    <row r="1598" spans="15:36" x14ac:dyDescent="0.45">
      <c r="O1598" s="2" t="s">
        <v>45</v>
      </c>
      <c r="P1598" s="2" t="s">
        <v>2908</v>
      </c>
      <c r="Q1598" s="2">
        <v>302843</v>
      </c>
      <c r="R1598" s="2" t="s">
        <v>46</v>
      </c>
      <c r="S1598" s="2" t="s">
        <v>589</v>
      </c>
      <c r="T1598" s="2" t="s">
        <v>2909</v>
      </c>
      <c r="U1598" s="2" t="s">
        <v>17</v>
      </c>
      <c r="V1598" s="2">
        <v>-2</v>
      </c>
      <c r="W1598" s="2" t="s">
        <v>109</v>
      </c>
      <c r="X1598" s="2" t="s">
        <v>15</v>
      </c>
      <c r="Y1598" s="2" t="s">
        <v>54</v>
      </c>
      <c r="Z1598" s="2"/>
      <c r="AA1598" s="2">
        <v>28920</v>
      </c>
      <c r="AB1598" s="2">
        <v>28920</v>
      </c>
      <c r="AC1598" s="2">
        <v>28920</v>
      </c>
      <c r="AD1598" s="3">
        <v>40168</v>
      </c>
      <c r="AE1598" s="3"/>
      <c r="AF1598" s="2"/>
      <c r="AG1598" s="2"/>
      <c r="AH1598" s="3"/>
      <c r="AI1598" s="3"/>
      <c r="AJ1598" s="2"/>
    </row>
    <row r="1599" spans="15:36" x14ac:dyDescent="0.45">
      <c r="O1599" s="2" t="s">
        <v>45</v>
      </c>
      <c r="P1599" s="2" t="s">
        <v>2910</v>
      </c>
      <c r="Q1599" s="2">
        <v>302844</v>
      </c>
      <c r="R1599" s="2" t="s">
        <v>46</v>
      </c>
      <c r="S1599" s="2" t="s">
        <v>589</v>
      </c>
      <c r="T1599" s="2" t="s">
        <v>2911</v>
      </c>
      <c r="U1599" s="2" t="s">
        <v>17</v>
      </c>
      <c r="V1599" s="2">
        <v>-2</v>
      </c>
      <c r="W1599" s="2" t="s">
        <v>109</v>
      </c>
      <c r="X1599" s="2" t="s">
        <v>15</v>
      </c>
      <c r="Y1599" s="2" t="s">
        <v>54</v>
      </c>
      <c r="Z1599" s="2"/>
      <c r="AA1599" s="2">
        <v>30840</v>
      </c>
      <c r="AB1599" s="2">
        <v>30840</v>
      </c>
      <c r="AC1599" s="2">
        <v>30840</v>
      </c>
      <c r="AD1599" s="3">
        <v>40168</v>
      </c>
      <c r="AE1599" s="3"/>
      <c r="AF1599" s="2"/>
      <c r="AG1599" s="2"/>
      <c r="AH1599" s="3"/>
      <c r="AI1599" s="3"/>
      <c r="AJ1599" s="2"/>
    </row>
    <row r="1600" spans="15:36" x14ac:dyDescent="0.45">
      <c r="O1600" s="2" t="s">
        <v>45</v>
      </c>
      <c r="P1600" s="2" t="s">
        <v>2912</v>
      </c>
      <c r="Q1600" s="2">
        <v>302848</v>
      </c>
      <c r="R1600" s="2" t="s">
        <v>46</v>
      </c>
      <c r="S1600" s="2" t="s">
        <v>589</v>
      </c>
      <c r="T1600" s="2" t="s">
        <v>2913</v>
      </c>
      <c r="U1600" s="2" t="s">
        <v>17</v>
      </c>
      <c r="V1600" s="2">
        <v>-2</v>
      </c>
      <c r="W1600" s="2" t="s">
        <v>109</v>
      </c>
      <c r="X1600" s="2" t="s">
        <v>15</v>
      </c>
      <c r="Y1600" s="2" t="s">
        <v>54</v>
      </c>
      <c r="Z1600" s="2"/>
      <c r="AA1600" s="2">
        <v>33160</v>
      </c>
      <c r="AB1600" s="2">
        <v>33160</v>
      </c>
      <c r="AC1600" s="2">
        <v>33160</v>
      </c>
      <c r="AD1600" s="3">
        <v>40168</v>
      </c>
      <c r="AE1600" s="3"/>
      <c r="AF1600" s="2"/>
      <c r="AG1600" s="2"/>
      <c r="AH1600" s="3"/>
      <c r="AI1600" s="3"/>
      <c r="AJ1600" s="2"/>
    </row>
    <row r="1601" spans="15:36" x14ac:dyDescent="0.45">
      <c r="O1601" s="2" t="s">
        <v>45</v>
      </c>
      <c r="P1601" s="2" t="s">
        <v>2914</v>
      </c>
      <c r="Q1601" s="2">
        <v>302850</v>
      </c>
      <c r="R1601" s="2" t="s">
        <v>46</v>
      </c>
      <c r="S1601" s="2" t="s">
        <v>589</v>
      </c>
      <c r="T1601" s="2" t="s">
        <v>2915</v>
      </c>
      <c r="U1601" s="2" t="s">
        <v>17</v>
      </c>
      <c r="V1601" s="2">
        <v>-2</v>
      </c>
      <c r="W1601" s="2" t="s">
        <v>109</v>
      </c>
      <c r="X1601" s="2" t="s">
        <v>15</v>
      </c>
      <c r="Y1601" s="2" t="s">
        <v>54</v>
      </c>
      <c r="Z1601" s="2"/>
      <c r="AA1601" s="2">
        <v>29635</v>
      </c>
      <c r="AB1601" s="2">
        <v>29635</v>
      </c>
      <c r="AC1601" s="2">
        <v>29635</v>
      </c>
      <c r="AD1601" s="3">
        <v>40168</v>
      </c>
      <c r="AE1601" s="3"/>
      <c r="AF1601" s="2"/>
      <c r="AG1601" s="2"/>
      <c r="AH1601" s="3"/>
      <c r="AI1601" s="3"/>
      <c r="AJ1601" s="2"/>
    </row>
    <row r="1602" spans="15:36" x14ac:dyDescent="0.45">
      <c r="O1602" s="2" t="s">
        <v>45</v>
      </c>
      <c r="P1602" s="2" t="s">
        <v>2916</v>
      </c>
      <c r="Q1602" s="2">
        <v>302851</v>
      </c>
      <c r="R1602" s="2" t="s">
        <v>46</v>
      </c>
      <c r="S1602" s="2" t="s">
        <v>589</v>
      </c>
      <c r="T1602" s="2" t="s">
        <v>2917</v>
      </c>
      <c r="U1602" s="2" t="s">
        <v>17</v>
      </c>
      <c r="V1602" s="2">
        <v>-2</v>
      </c>
      <c r="W1602" s="2" t="s">
        <v>109</v>
      </c>
      <c r="X1602" s="2" t="s">
        <v>15</v>
      </c>
      <c r="Y1602" s="2" t="s">
        <v>54</v>
      </c>
      <c r="Z1602" s="2"/>
      <c r="AA1602" s="2">
        <v>24292</v>
      </c>
      <c r="AB1602" s="2">
        <v>24292</v>
      </c>
      <c r="AC1602" s="2">
        <v>24292</v>
      </c>
      <c r="AD1602" s="3">
        <v>40168</v>
      </c>
      <c r="AE1602" s="3"/>
      <c r="AF1602" s="2"/>
      <c r="AG1602" s="2"/>
      <c r="AH1602" s="3"/>
      <c r="AI1602" s="3"/>
      <c r="AJ1602" s="2"/>
    </row>
    <row r="1603" spans="15:36" x14ac:dyDescent="0.45">
      <c r="O1603" s="2" t="s">
        <v>45</v>
      </c>
      <c r="P1603" s="2" t="s">
        <v>2918</v>
      </c>
      <c r="Q1603" s="2">
        <v>302852</v>
      </c>
      <c r="R1603" s="2" t="s">
        <v>46</v>
      </c>
      <c r="S1603" s="2" t="s">
        <v>589</v>
      </c>
      <c r="T1603" s="2" t="s">
        <v>2919</v>
      </c>
      <c r="U1603" s="2" t="s">
        <v>17</v>
      </c>
      <c r="V1603" s="2">
        <v>-2</v>
      </c>
      <c r="W1603" s="2" t="s">
        <v>109</v>
      </c>
      <c r="X1603" s="2" t="s">
        <v>15</v>
      </c>
      <c r="Y1603" s="2" t="s">
        <v>54</v>
      </c>
      <c r="Z1603" s="2"/>
      <c r="AA1603" s="2">
        <v>27797</v>
      </c>
      <c r="AB1603" s="2">
        <v>27797</v>
      </c>
      <c r="AC1603" s="2">
        <v>27797</v>
      </c>
      <c r="AD1603" s="3">
        <v>40168</v>
      </c>
      <c r="AE1603" s="3"/>
      <c r="AF1603" s="2"/>
      <c r="AG1603" s="2"/>
      <c r="AH1603" s="3"/>
      <c r="AI1603" s="3"/>
      <c r="AJ1603" s="2"/>
    </row>
    <row r="1604" spans="15:36" x14ac:dyDescent="0.45">
      <c r="O1604" s="2" t="s">
        <v>45</v>
      </c>
      <c r="P1604" s="2" t="s">
        <v>2920</v>
      </c>
      <c r="Q1604" s="2">
        <v>302853</v>
      </c>
      <c r="R1604" s="2" t="s">
        <v>46</v>
      </c>
      <c r="S1604" s="2" t="s">
        <v>589</v>
      </c>
      <c r="T1604" s="2" t="s">
        <v>2921</v>
      </c>
      <c r="U1604" s="2" t="s">
        <v>17</v>
      </c>
      <c r="V1604" s="2">
        <v>-2</v>
      </c>
      <c r="W1604" s="2" t="s">
        <v>109</v>
      </c>
      <c r="X1604" s="2" t="s">
        <v>15</v>
      </c>
      <c r="Y1604" s="2" t="s">
        <v>54</v>
      </c>
      <c r="Z1604" s="2"/>
      <c r="AA1604" s="2">
        <v>17478</v>
      </c>
      <c r="AB1604" s="2">
        <v>17478</v>
      </c>
      <c r="AC1604" s="2">
        <v>17478</v>
      </c>
      <c r="AD1604" s="3">
        <v>40168</v>
      </c>
      <c r="AE1604" s="3"/>
      <c r="AF1604" s="2"/>
      <c r="AG1604" s="2"/>
      <c r="AH1604" s="3"/>
      <c r="AI1604" s="3"/>
      <c r="AJ1604" s="2"/>
    </row>
    <row r="1605" spans="15:36" x14ac:dyDescent="0.45">
      <c r="O1605" s="2" t="s">
        <v>45</v>
      </c>
      <c r="P1605" s="2" t="s">
        <v>2922</v>
      </c>
      <c r="Q1605" s="2">
        <v>302854</v>
      </c>
      <c r="R1605" s="2" t="s">
        <v>46</v>
      </c>
      <c r="S1605" s="2" t="s">
        <v>589</v>
      </c>
      <c r="T1605" s="2" t="s">
        <v>2923</v>
      </c>
      <c r="U1605" s="2" t="s">
        <v>17</v>
      </c>
      <c r="V1605" s="2">
        <v>-2</v>
      </c>
      <c r="W1605" s="2" t="s">
        <v>109</v>
      </c>
      <c r="X1605" s="2" t="s">
        <v>15</v>
      </c>
      <c r="Y1605" s="2" t="s">
        <v>54</v>
      </c>
      <c r="Z1605" s="2"/>
      <c r="AA1605" s="2">
        <v>2281</v>
      </c>
      <c r="AB1605" s="2">
        <v>2281</v>
      </c>
      <c r="AC1605" s="2">
        <v>2281</v>
      </c>
      <c r="AD1605" s="3">
        <v>40168</v>
      </c>
      <c r="AE1605" s="3"/>
      <c r="AF1605" s="2"/>
      <c r="AG1605" s="2"/>
      <c r="AH1605" s="3"/>
      <c r="AI1605" s="3"/>
      <c r="AJ1605" s="2"/>
    </row>
    <row r="1606" spans="15:36" x14ac:dyDescent="0.45">
      <c r="O1606" s="2" t="s">
        <v>45</v>
      </c>
      <c r="P1606" s="2" t="s">
        <v>2924</v>
      </c>
      <c r="Q1606" s="2">
        <v>302855</v>
      </c>
      <c r="R1606" s="2" t="s">
        <v>46</v>
      </c>
      <c r="S1606" s="2" t="s">
        <v>589</v>
      </c>
      <c r="T1606" s="2" t="s">
        <v>2923</v>
      </c>
      <c r="U1606" s="2" t="s">
        <v>17</v>
      </c>
      <c r="V1606" s="2">
        <v>-2</v>
      </c>
      <c r="W1606" s="2" t="s">
        <v>109</v>
      </c>
      <c r="X1606" s="2" t="s">
        <v>15</v>
      </c>
      <c r="Y1606" s="2" t="s">
        <v>54</v>
      </c>
      <c r="Z1606" s="2"/>
      <c r="AA1606" s="2">
        <v>2281</v>
      </c>
      <c r="AB1606" s="2">
        <v>2281</v>
      </c>
      <c r="AC1606" s="2">
        <v>2281</v>
      </c>
      <c r="AD1606" s="3">
        <v>40168</v>
      </c>
      <c r="AE1606" s="3"/>
      <c r="AF1606" s="2"/>
      <c r="AG1606" s="2"/>
      <c r="AH1606" s="3"/>
      <c r="AI1606" s="3"/>
      <c r="AJ1606" s="2"/>
    </row>
    <row r="1607" spans="15:36" x14ac:dyDescent="0.45">
      <c r="O1607" s="2" t="s">
        <v>45</v>
      </c>
      <c r="P1607" s="2" t="s">
        <v>2925</v>
      </c>
      <c r="Q1607" s="2">
        <v>302856</v>
      </c>
      <c r="R1607" s="2" t="s">
        <v>46</v>
      </c>
      <c r="S1607" s="2" t="s">
        <v>589</v>
      </c>
      <c r="T1607" s="2" t="s">
        <v>2926</v>
      </c>
      <c r="U1607" s="2" t="s">
        <v>17</v>
      </c>
      <c r="V1607" s="2">
        <v>-2</v>
      </c>
      <c r="W1607" s="2" t="s">
        <v>109</v>
      </c>
      <c r="X1607" s="2" t="s">
        <v>15</v>
      </c>
      <c r="Y1607" s="2" t="s">
        <v>54</v>
      </c>
      <c r="Z1607" s="2"/>
      <c r="AA1607" s="2">
        <v>3354</v>
      </c>
      <c r="AB1607" s="2">
        <v>3354</v>
      </c>
      <c r="AC1607" s="2">
        <v>3354</v>
      </c>
      <c r="AD1607" s="3">
        <v>40168</v>
      </c>
      <c r="AE1607" s="3"/>
      <c r="AF1607" s="2"/>
      <c r="AG1607" s="2"/>
      <c r="AH1607" s="3"/>
      <c r="AI1607" s="3"/>
      <c r="AJ1607" s="2"/>
    </row>
    <row r="1608" spans="15:36" x14ac:dyDescent="0.45">
      <c r="O1608" s="2" t="s">
        <v>45</v>
      </c>
      <c r="P1608" s="2" t="s">
        <v>2927</v>
      </c>
      <c r="Q1608" s="2">
        <v>302857</v>
      </c>
      <c r="R1608" s="2" t="s">
        <v>46</v>
      </c>
      <c r="S1608" s="2" t="s">
        <v>589</v>
      </c>
      <c r="T1608" s="2" t="s">
        <v>2926</v>
      </c>
      <c r="U1608" s="2" t="s">
        <v>17</v>
      </c>
      <c r="V1608" s="2">
        <v>-2</v>
      </c>
      <c r="W1608" s="2" t="s">
        <v>109</v>
      </c>
      <c r="X1608" s="2" t="s">
        <v>15</v>
      </c>
      <c r="Y1608" s="2" t="s">
        <v>54</v>
      </c>
      <c r="Z1608" s="2"/>
      <c r="AA1608" s="2">
        <v>3354</v>
      </c>
      <c r="AB1608" s="2">
        <v>3354</v>
      </c>
      <c r="AC1608" s="2">
        <v>3354</v>
      </c>
      <c r="AD1608" s="3">
        <v>40168</v>
      </c>
      <c r="AE1608" s="3"/>
      <c r="AF1608" s="2"/>
      <c r="AG1608" s="2"/>
      <c r="AH1608" s="3"/>
      <c r="AI1608" s="3"/>
      <c r="AJ1608" s="2"/>
    </row>
    <row r="1609" spans="15:36" x14ac:dyDescent="0.45">
      <c r="O1609" s="2" t="s">
        <v>45</v>
      </c>
      <c r="P1609" s="2" t="s">
        <v>2928</v>
      </c>
      <c r="Q1609" s="2">
        <v>302866</v>
      </c>
      <c r="R1609" s="2" t="s">
        <v>46</v>
      </c>
      <c r="S1609" s="2" t="s">
        <v>589</v>
      </c>
      <c r="T1609" s="2" t="s">
        <v>2929</v>
      </c>
      <c r="U1609" s="2" t="s">
        <v>17</v>
      </c>
      <c r="V1609" s="2">
        <v>1</v>
      </c>
      <c r="W1609" s="2" t="s">
        <v>170</v>
      </c>
      <c r="X1609" s="2" t="s">
        <v>15</v>
      </c>
      <c r="Y1609" s="2" t="s">
        <v>8801</v>
      </c>
      <c r="Z1609" s="2"/>
      <c r="AA1609" s="2">
        <v>13747</v>
      </c>
      <c r="AB1609" s="2">
        <v>13747</v>
      </c>
      <c r="AC1609" s="2">
        <v>13747</v>
      </c>
      <c r="AD1609" s="3">
        <v>40168</v>
      </c>
      <c r="AE1609" s="3"/>
      <c r="AF1609" s="2"/>
      <c r="AG1609" s="2"/>
      <c r="AH1609" s="3"/>
      <c r="AI1609" s="3"/>
      <c r="AJ1609" s="2"/>
    </row>
    <row r="1610" spans="15:36" x14ac:dyDescent="0.45">
      <c r="O1610" s="2" t="s">
        <v>45</v>
      </c>
      <c r="P1610" s="2" t="s">
        <v>2930</v>
      </c>
      <c r="Q1610" s="2">
        <v>302869</v>
      </c>
      <c r="R1610" s="2" t="s">
        <v>46</v>
      </c>
      <c r="S1610" s="2" t="s">
        <v>589</v>
      </c>
      <c r="T1610" s="2" t="s">
        <v>2931</v>
      </c>
      <c r="U1610" s="2" t="s">
        <v>17</v>
      </c>
      <c r="V1610" s="2">
        <v>1</v>
      </c>
      <c r="W1610" s="2" t="s">
        <v>175</v>
      </c>
      <c r="X1610" s="2" t="s">
        <v>15</v>
      </c>
      <c r="Y1610" s="2" t="s">
        <v>54</v>
      </c>
      <c r="Z1610" s="2"/>
      <c r="AA1610" s="2">
        <v>37675.4</v>
      </c>
      <c r="AB1610" s="2">
        <v>37675.4</v>
      </c>
      <c r="AC1610" s="2">
        <v>37675.4</v>
      </c>
      <c r="AD1610" s="3">
        <v>40168</v>
      </c>
      <c r="AE1610" s="3"/>
      <c r="AF1610" s="2"/>
      <c r="AG1610" s="2"/>
      <c r="AH1610" s="3"/>
      <c r="AI1610" s="3"/>
      <c r="AJ1610" s="2"/>
    </row>
    <row r="1611" spans="15:36" x14ac:dyDescent="0.45">
      <c r="O1611" s="2" t="s">
        <v>45</v>
      </c>
      <c r="P1611" s="2" t="s">
        <v>2932</v>
      </c>
      <c r="Q1611" s="2">
        <v>302870</v>
      </c>
      <c r="R1611" s="2" t="s">
        <v>46</v>
      </c>
      <c r="S1611" s="2" t="s">
        <v>589</v>
      </c>
      <c r="T1611" s="2" t="s">
        <v>2933</v>
      </c>
      <c r="U1611" s="2" t="s">
        <v>17</v>
      </c>
      <c r="V1611" s="2">
        <v>1</v>
      </c>
      <c r="W1611" s="2" t="s">
        <v>175</v>
      </c>
      <c r="X1611" s="2" t="s">
        <v>15</v>
      </c>
      <c r="Y1611" s="2" t="s">
        <v>54</v>
      </c>
      <c r="Z1611" s="2"/>
      <c r="AA1611" s="2">
        <v>18742.5</v>
      </c>
      <c r="AB1611" s="2">
        <v>18742.5</v>
      </c>
      <c r="AC1611" s="2">
        <v>18742.5</v>
      </c>
      <c r="AD1611" s="3">
        <v>40168</v>
      </c>
      <c r="AE1611" s="3"/>
      <c r="AF1611" s="2"/>
      <c r="AG1611" s="2"/>
      <c r="AH1611" s="3"/>
      <c r="AI1611" s="3"/>
      <c r="AJ1611" s="2"/>
    </row>
    <row r="1612" spans="15:36" x14ac:dyDescent="0.45">
      <c r="O1612" s="2" t="s">
        <v>45</v>
      </c>
      <c r="P1612" s="2" t="s">
        <v>2934</v>
      </c>
      <c r="Q1612" s="2">
        <v>302871</v>
      </c>
      <c r="R1612" s="2" t="s">
        <v>46</v>
      </c>
      <c r="S1612" s="2" t="s">
        <v>589</v>
      </c>
      <c r="T1612" s="2" t="s">
        <v>2933</v>
      </c>
      <c r="U1612" s="2" t="s">
        <v>17</v>
      </c>
      <c r="V1612" s="2">
        <v>1</v>
      </c>
      <c r="W1612" s="2" t="s">
        <v>175</v>
      </c>
      <c r="X1612" s="2" t="s">
        <v>15</v>
      </c>
      <c r="Y1612" s="2" t="s">
        <v>54</v>
      </c>
      <c r="Z1612" s="2"/>
      <c r="AA1612" s="2">
        <v>18742.5</v>
      </c>
      <c r="AB1612" s="2">
        <v>18742.5</v>
      </c>
      <c r="AC1612" s="2">
        <v>18742.5</v>
      </c>
      <c r="AD1612" s="3">
        <v>40168</v>
      </c>
      <c r="AE1612" s="3"/>
      <c r="AF1612" s="2"/>
      <c r="AG1612" s="2"/>
      <c r="AH1612" s="3"/>
      <c r="AI1612" s="3"/>
      <c r="AJ1612" s="2"/>
    </row>
    <row r="1613" spans="15:36" x14ac:dyDescent="0.45">
      <c r="O1613" s="2" t="s">
        <v>45</v>
      </c>
      <c r="P1613" s="2" t="s">
        <v>2935</v>
      </c>
      <c r="Q1613" s="2">
        <v>302873</v>
      </c>
      <c r="R1613" s="2" t="s">
        <v>46</v>
      </c>
      <c r="S1613" s="2" t="s">
        <v>589</v>
      </c>
      <c r="T1613" s="2" t="s">
        <v>2936</v>
      </c>
      <c r="U1613" s="2" t="s">
        <v>17</v>
      </c>
      <c r="V1613" s="2">
        <v>1</v>
      </c>
      <c r="W1613" s="2" t="s">
        <v>175</v>
      </c>
      <c r="X1613" s="2" t="s">
        <v>15</v>
      </c>
      <c r="Y1613" s="2" t="s">
        <v>54</v>
      </c>
      <c r="Z1613" s="2"/>
      <c r="AA1613" s="2">
        <v>11721.5</v>
      </c>
      <c r="AB1613" s="2">
        <v>11721.5</v>
      </c>
      <c r="AC1613" s="2">
        <v>11721.5</v>
      </c>
      <c r="AD1613" s="3">
        <v>40168</v>
      </c>
      <c r="AE1613" s="3"/>
      <c r="AF1613" s="2"/>
      <c r="AG1613" s="2"/>
      <c r="AH1613" s="3"/>
      <c r="AI1613" s="3"/>
      <c r="AJ1613" s="2"/>
    </row>
    <row r="1614" spans="15:36" x14ac:dyDescent="0.45">
      <c r="O1614" s="2" t="s">
        <v>45</v>
      </c>
      <c r="P1614" s="2" t="s">
        <v>2937</v>
      </c>
      <c r="Q1614" s="2">
        <v>302874</v>
      </c>
      <c r="R1614" s="2" t="s">
        <v>46</v>
      </c>
      <c r="S1614" s="2" t="s">
        <v>589</v>
      </c>
      <c r="T1614" s="2" t="s">
        <v>2936</v>
      </c>
      <c r="U1614" s="2" t="s">
        <v>17</v>
      </c>
      <c r="V1614" s="2">
        <v>1</v>
      </c>
      <c r="W1614" s="2" t="s">
        <v>175</v>
      </c>
      <c r="X1614" s="2" t="s">
        <v>15</v>
      </c>
      <c r="Y1614" s="2" t="s">
        <v>54</v>
      </c>
      <c r="Z1614" s="2"/>
      <c r="AA1614" s="2">
        <v>11721.5</v>
      </c>
      <c r="AB1614" s="2">
        <v>11721.5</v>
      </c>
      <c r="AC1614" s="2">
        <v>11721.5</v>
      </c>
      <c r="AD1614" s="3">
        <v>40168</v>
      </c>
      <c r="AE1614" s="3"/>
      <c r="AF1614" s="2"/>
      <c r="AG1614" s="2"/>
      <c r="AH1614" s="3"/>
      <c r="AI1614" s="3"/>
      <c r="AJ1614" s="2"/>
    </row>
    <row r="1615" spans="15:36" x14ac:dyDescent="0.45">
      <c r="O1615" s="2" t="s">
        <v>45</v>
      </c>
      <c r="P1615" s="2" t="s">
        <v>2938</v>
      </c>
      <c r="Q1615" s="2">
        <v>302875</v>
      </c>
      <c r="R1615" s="2" t="s">
        <v>46</v>
      </c>
      <c r="S1615" s="2" t="s">
        <v>589</v>
      </c>
      <c r="T1615" s="2" t="s">
        <v>2939</v>
      </c>
      <c r="U1615" s="2" t="s">
        <v>17</v>
      </c>
      <c r="V1615" s="2">
        <v>1</v>
      </c>
      <c r="W1615" s="2" t="s">
        <v>175</v>
      </c>
      <c r="X1615" s="2" t="s">
        <v>15</v>
      </c>
      <c r="Y1615" s="2" t="s">
        <v>54</v>
      </c>
      <c r="Z1615" s="2"/>
      <c r="AA1615" s="2">
        <v>35140.699999999997</v>
      </c>
      <c r="AB1615" s="2">
        <v>35140.699999999997</v>
      </c>
      <c r="AC1615" s="2">
        <v>35140.699999999997</v>
      </c>
      <c r="AD1615" s="3">
        <v>40168</v>
      </c>
      <c r="AE1615" s="3"/>
      <c r="AF1615" s="2"/>
      <c r="AG1615" s="2"/>
      <c r="AH1615" s="3"/>
      <c r="AI1615" s="3"/>
      <c r="AJ1615" s="2"/>
    </row>
    <row r="1616" spans="15:36" x14ac:dyDescent="0.45">
      <c r="O1616" s="2" t="s">
        <v>45</v>
      </c>
      <c r="P1616" s="2" t="s">
        <v>2940</v>
      </c>
      <c r="Q1616" s="2">
        <v>302877</v>
      </c>
      <c r="R1616" s="2" t="s">
        <v>46</v>
      </c>
      <c r="S1616" s="2" t="s">
        <v>589</v>
      </c>
      <c r="T1616" s="2" t="s">
        <v>2941</v>
      </c>
      <c r="U1616" s="2" t="s">
        <v>17</v>
      </c>
      <c r="V1616" s="2">
        <v>1</v>
      </c>
      <c r="W1616" s="2" t="s">
        <v>175</v>
      </c>
      <c r="X1616" s="2" t="s">
        <v>15</v>
      </c>
      <c r="Y1616" s="2" t="s">
        <v>54</v>
      </c>
      <c r="Z1616" s="2"/>
      <c r="AA1616" s="2">
        <v>15410.5</v>
      </c>
      <c r="AB1616" s="2">
        <v>15410.5</v>
      </c>
      <c r="AC1616" s="2">
        <v>15410.5</v>
      </c>
      <c r="AD1616" s="3">
        <v>40168</v>
      </c>
      <c r="AE1616" s="3"/>
      <c r="AF1616" s="2"/>
      <c r="AG1616" s="2"/>
      <c r="AH1616" s="3"/>
      <c r="AI1616" s="3"/>
      <c r="AJ1616" s="2"/>
    </row>
    <row r="1617" spans="15:36" x14ac:dyDescent="0.45">
      <c r="O1617" s="2" t="s">
        <v>45</v>
      </c>
      <c r="P1617" s="2" t="s">
        <v>2942</v>
      </c>
      <c r="Q1617" s="2">
        <v>302879</v>
      </c>
      <c r="R1617" s="2" t="s">
        <v>46</v>
      </c>
      <c r="S1617" s="2" t="s">
        <v>589</v>
      </c>
      <c r="T1617" s="2" t="s">
        <v>2941</v>
      </c>
      <c r="U1617" s="2" t="s">
        <v>17</v>
      </c>
      <c r="V1617" s="2">
        <v>1</v>
      </c>
      <c r="W1617" s="2" t="s">
        <v>175</v>
      </c>
      <c r="X1617" s="2" t="s">
        <v>15</v>
      </c>
      <c r="Y1617" s="2" t="s">
        <v>54</v>
      </c>
      <c r="Z1617" s="2"/>
      <c r="AA1617" s="2">
        <v>15410.5</v>
      </c>
      <c r="AB1617" s="2">
        <v>15410.5</v>
      </c>
      <c r="AC1617" s="2">
        <v>15410.5</v>
      </c>
      <c r="AD1617" s="3">
        <v>40168</v>
      </c>
      <c r="AE1617" s="3"/>
      <c r="AF1617" s="2"/>
      <c r="AG1617" s="2"/>
      <c r="AH1617" s="3"/>
      <c r="AI1617" s="3"/>
      <c r="AJ1617" s="2"/>
    </row>
    <row r="1618" spans="15:36" x14ac:dyDescent="0.45">
      <c r="O1618" s="2" t="s">
        <v>45</v>
      </c>
      <c r="P1618" s="2" t="s">
        <v>2943</v>
      </c>
      <c r="Q1618" s="2">
        <v>302880</v>
      </c>
      <c r="R1618" s="2" t="s">
        <v>46</v>
      </c>
      <c r="S1618" s="2" t="s">
        <v>589</v>
      </c>
      <c r="T1618" s="2" t="s">
        <v>2944</v>
      </c>
      <c r="U1618" s="2" t="s">
        <v>17</v>
      </c>
      <c r="V1618" s="2">
        <v>2</v>
      </c>
      <c r="W1618" s="2" t="s">
        <v>1517</v>
      </c>
      <c r="X1618" s="2" t="s">
        <v>15</v>
      </c>
      <c r="Y1618" s="2" t="s">
        <v>54</v>
      </c>
      <c r="Z1618" s="2"/>
      <c r="AA1618" s="2">
        <v>10829</v>
      </c>
      <c r="AB1618" s="2">
        <v>10829</v>
      </c>
      <c r="AC1618" s="2">
        <v>10829</v>
      </c>
      <c r="AD1618" s="3">
        <v>40168</v>
      </c>
      <c r="AE1618" s="3"/>
      <c r="AF1618" s="2"/>
      <c r="AG1618" s="2"/>
      <c r="AH1618" s="3"/>
      <c r="AI1618" s="3"/>
      <c r="AJ1618" s="2"/>
    </row>
    <row r="1619" spans="15:36" x14ac:dyDescent="0.45">
      <c r="O1619" s="2" t="s">
        <v>45</v>
      </c>
      <c r="P1619" s="2" t="s">
        <v>2945</v>
      </c>
      <c r="Q1619" s="2">
        <v>302882</v>
      </c>
      <c r="R1619" s="2" t="s">
        <v>46</v>
      </c>
      <c r="S1619" s="2" t="s">
        <v>589</v>
      </c>
      <c r="T1619" s="2" t="s">
        <v>2944</v>
      </c>
      <c r="U1619" s="2" t="s">
        <v>17</v>
      </c>
      <c r="V1619" s="2">
        <v>2</v>
      </c>
      <c r="W1619" s="2" t="s">
        <v>1517</v>
      </c>
      <c r="X1619" s="2" t="s">
        <v>15</v>
      </c>
      <c r="Y1619" s="2" t="s">
        <v>54</v>
      </c>
      <c r="Z1619" s="2"/>
      <c r="AA1619" s="2">
        <v>10829</v>
      </c>
      <c r="AB1619" s="2">
        <v>10829</v>
      </c>
      <c r="AC1619" s="2">
        <v>10829</v>
      </c>
      <c r="AD1619" s="3">
        <v>40168</v>
      </c>
      <c r="AE1619" s="3"/>
      <c r="AF1619" s="2"/>
      <c r="AG1619" s="2"/>
      <c r="AH1619" s="3"/>
      <c r="AI1619" s="3"/>
      <c r="AJ1619" s="2"/>
    </row>
    <row r="1620" spans="15:36" x14ac:dyDescent="0.45">
      <c r="O1620" s="2" t="s">
        <v>45</v>
      </c>
      <c r="P1620" s="2" t="s">
        <v>2946</v>
      </c>
      <c r="Q1620" s="2">
        <v>302884</v>
      </c>
      <c r="R1620" s="2" t="s">
        <v>46</v>
      </c>
      <c r="S1620" s="2" t="s">
        <v>589</v>
      </c>
      <c r="T1620" s="2" t="s">
        <v>2944</v>
      </c>
      <c r="U1620" s="2" t="s">
        <v>17</v>
      </c>
      <c r="V1620" s="2">
        <v>2</v>
      </c>
      <c r="W1620" s="2" t="s">
        <v>1517</v>
      </c>
      <c r="X1620" s="2" t="s">
        <v>15</v>
      </c>
      <c r="Y1620" s="2" t="s">
        <v>54</v>
      </c>
      <c r="Z1620" s="2"/>
      <c r="AA1620" s="2">
        <v>10829</v>
      </c>
      <c r="AB1620" s="2">
        <v>10829</v>
      </c>
      <c r="AC1620" s="2">
        <v>10829</v>
      </c>
      <c r="AD1620" s="3">
        <v>40168</v>
      </c>
      <c r="AE1620" s="3"/>
      <c r="AF1620" s="2"/>
      <c r="AG1620" s="2"/>
      <c r="AH1620" s="3"/>
      <c r="AI1620" s="3"/>
      <c r="AJ1620" s="2"/>
    </row>
    <row r="1621" spans="15:36" x14ac:dyDescent="0.45">
      <c r="O1621" s="2" t="s">
        <v>45</v>
      </c>
      <c r="P1621" s="2" t="s">
        <v>2947</v>
      </c>
      <c r="Q1621" s="2">
        <v>302885</v>
      </c>
      <c r="R1621" s="2" t="s">
        <v>46</v>
      </c>
      <c r="S1621" s="2" t="s">
        <v>589</v>
      </c>
      <c r="T1621" s="2" t="s">
        <v>2944</v>
      </c>
      <c r="U1621" s="2" t="s">
        <v>17</v>
      </c>
      <c r="V1621" s="2">
        <v>2</v>
      </c>
      <c r="W1621" s="2" t="s">
        <v>1517</v>
      </c>
      <c r="X1621" s="2" t="s">
        <v>15</v>
      </c>
      <c r="Y1621" s="2" t="s">
        <v>54</v>
      </c>
      <c r="Z1621" s="2"/>
      <c r="AA1621" s="2">
        <v>10829</v>
      </c>
      <c r="AB1621" s="2">
        <v>10829</v>
      </c>
      <c r="AC1621" s="2">
        <v>10829</v>
      </c>
      <c r="AD1621" s="3">
        <v>40168</v>
      </c>
      <c r="AE1621" s="3"/>
      <c r="AF1621" s="2"/>
      <c r="AG1621" s="2"/>
      <c r="AH1621" s="3"/>
      <c r="AI1621" s="3"/>
      <c r="AJ1621" s="2"/>
    </row>
    <row r="1622" spans="15:36" x14ac:dyDescent="0.45">
      <c r="O1622" s="2" t="s">
        <v>45</v>
      </c>
      <c r="P1622" s="2" t="s">
        <v>2948</v>
      </c>
      <c r="Q1622" s="2">
        <v>302886</v>
      </c>
      <c r="R1622" s="2" t="s">
        <v>46</v>
      </c>
      <c r="S1622" s="2" t="s">
        <v>589</v>
      </c>
      <c r="T1622" s="2" t="s">
        <v>2944</v>
      </c>
      <c r="U1622" s="2" t="s">
        <v>17</v>
      </c>
      <c r="V1622" s="2">
        <v>2</v>
      </c>
      <c r="W1622" s="2" t="s">
        <v>1517</v>
      </c>
      <c r="X1622" s="2" t="s">
        <v>15</v>
      </c>
      <c r="Y1622" s="2" t="s">
        <v>54</v>
      </c>
      <c r="Z1622" s="2"/>
      <c r="AA1622" s="2">
        <v>10829</v>
      </c>
      <c r="AB1622" s="2">
        <v>10829</v>
      </c>
      <c r="AC1622" s="2">
        <v>10829</v>
      </c>
      <c r="AD1622" s="3">
        <v>40168</v>
      </c>
      <c r="AE1622" s="3"/>
      <c r="AF1622" s="2"/>
      <c r="AG1622" s="2"/>
      <c r="AH1622" s="3"/>
      <c r="AI1622" s="3"/>
      <c r="AJ1622" s="2"/>
    </row>
    <row r="1623" spans="15:36" x14ac:dyDescent="0.45">
      <c r="O1623" s="2" t="s">
        <v>45</v>
      </c>
      <c r="P1623" s="2" t="s">
        <v>2949</v>
      </c>
      <c r="Q1623" s="2">
        <v>302888</v>
      </c>
      <c r="R1623" s="2" t="s">
        <v>46</v>
      </c>
      <c r="S1623" s="2" t="s">
        <v>589</v>
      </c>
      <c r="T1623" s="2" t="s">
        <v>2950</v>
      </c>
      <c r="U1623" s="2" t="s">
        <v>17</v>
      </c>
      <c r="V1623" s="2">
        <v>-1</v>
      </c>
      <c r="W1623" s="2" t="s">
        <v>675</v>
      </c>
      <c r="X1623" s="2" t="s">
        <v>15</v>
      </c>
      <c r="Y1623" s="2" t="s">
        <v>54</v>
      </c>
      <c r="Z1623" s="2"/>
      <c r="AA1623" s="2">
        <v>2249.1</v>
      </c>
      <c r="AB1623" s="2">
        <v>2249.1</v>
      </c>
      <c r="AC1623" s="2">
        <v>2249.1</v>
      </c>
      <c r="AD1623" s="3">
        <v>40168</v>
      </c>
      <c r="AE1623" s="3"/>
      <c r="AF1623" s="2"/>
      <c r="AG1623" s="2"/>
      <c r="AH1623" s="3"/>
      <c r="AI1623" s="3"/>
      <c r="AJ1623" s="2"/>
    </row>
    <row r="1624" spans="15:36" x14ac:dyDescent="0.45">
      <c r="O1624" s="2" t="s">
        <v>45</v>
      </c>
      <c r="P1624" s="2" t="s">
        <v>2951</v>
      </c>
      <c r="Q1624" s="2">
        <v>302889</v>
      </c>
      <c r="R1624" s="2" t="s">
        <v>46</v>
      </c>
      <c r="S1624" s="2" t="s">
        <v>589</v>
      </c>
      <c r="T1624" s="2" t="s">
        <v>2952</v>
      </c>
      <c r="U1624" s="2" t="s">
        <v>17</v>
      </c>
      <c r="V1624" s="2">
        <v>2</v>
      </c>
      <c r="W1624" s="2" t="s">
        <v>1517</v>
      </c>
      <c r="X1624" s="2" t="s">
        <v>15</v>
      </c>
      <c r="Y1624" s="2" t="s">
        <v>54</v>
      </c>
      <c r="Z1624" s="2"/>
      <c r="AA1624" s="2">
        <v>4617.2</v>
      </c>
      <c r="AB1624" s="2">
        <v>4617.2</v>
      </c>
      <c r="AC1624" s="2">
        <v>4617.2</v>
      </c>
      <c r="AD1624" s="3">
        <v>40168</v>
      </c>
      <c r="AE1624" s="3"/>
      <c r="AF1624" s="2"/>
      <c r="AG1624" s="2"/>
      <c r="AH1624" s="3"/>
      <c r="AI1624" s="3"/>
      <c r="AJ1624" s="2"/>
    </row>
    <row r="1625" spans="15:36" x14ac:dyDescent="0.45">
      <c r="O1625" s="2" t="s">
        <v>45</v>
      </c>
      <c r="P1625" s="2" t="s">
        <v>2953</v>
      </c>
      <c r="Q1625" s="2">
        <v>302891</v>
      </c>
      <c r="R1625" s="2" t="s">
        <v>46</v>
      </c>
      <c r="S1625" s="2" t="s">
        <v>589</v>
      </c>
      <c r="T1625" s="2" t="s">
        <v>2950</v>
      </c>
      <c r="U1625" s="2" t="s">
        <v>17</v>
      </c>
      <c r="V1625" s="2">
        <v>-1</v>
      </c>
      <c r="W1625" s="2" t="s">
        <v>675</v>
      </c>
      <c r="X1625" s="2" t="s">
        <v>15</v>
      </c>
      <c r="Y1625" s="2" t="s">
        <v>54</v>
      </c>
      <c r="Z1625" s="2"/>
      <c r="AA1625" s="2">
        <v>2249.1</v>
      </c>
      <c r="AB1625" s="2">
        <v>2249.1</v>
      </c>
      <c r="AC1625" s="2">
        <v>2249.1</v>
      </c>
      <c r="AD1625" s="3">
        <v>40168</v>
      </c>
      <c r="AE1625" s="3"/>
      <c r="AF1625" s="2"/>
      <c r="AG1625" s="2"/>
      <c r="AH1625" s="3"/>
      <c r="AI1625" s="3"/>
      <c r="AJ1625" s="2"/>
    </row>
    <row r="1626" spans="15:36" x14ac:dyDescent="0.45">
      <c r="O1626" s="2" t="s">
        <v>45</v>
      </c>
      <c r="P1626" s="2" t="s">
        <v>2954</v>
      </c>
      <c r="Q1626" s="2">
        <v>302892</v>
      </c>
      <c r="R1626" s="2" t="s">
        <v>46</v>
      </c>
      <c r="S1626" s="2" t="s">
        <v>589</v>
      </c>
      <c r="T1626" s="2" t="s">
        <v>2950</v>
      </c>
      <c r="U1626" s="2" t="s">
        <v>17</v>
      </c>
      <c r="V1626" s="2">
        <v>-1</v>
      </c>
      <c r="W1626" s="2" t="s">
        <v>675</v>
      </c>
      <c r="X1626" s="2" t="s">
        <v>15</v>
      </c>
      <c r="Y1626" s="2" t="s">
        <v>54</v>
      </c>
      <c r="Z1626" s="2"/>
      <c r="AA1626" s="2">
        <v>2249.1</v>
      </c>
      <c r="AB1626" s="2">
        <v>2249.1</v>
      </c>
      <c r="AC1626" s="2">
        <v>2249.1</v>
      </c>
      <c r="AD1626" s="3">
        <v>40168</v>
      </c>
      <c r="AE1626" s="3"/>
      <c r="AF1626" s="2"/>
      <c r="AG1626" s="2"/>
      <c r="AH1626" s="3"/>
      <c r="AI1626" s="3"/>
      <c r="AJ1626" s="2"/>
    </row>
    <row r="1627" spans="15:36" x14ac:dyDescent="0.45">
      <c r="O1627" s="2" t="s">
        <v>45</v>
      </c>
      <c r="P1627" s="2" t="s">
        <v>2955</v>
      </c>
      <c r="Q1627" s="2">
        <v>302893</v>
      </c>
      <c r="R1627" s="2" t="s">
        <v>46</v>
      </c>
      <c r="S1627" s="2" t="s">
        <v>589</v>
      </c>
      <c r="T1627" s="2" t="s">
        <v>2956</v>
      </c>
      <c r="U1627" s="2" t="s">
        <v>17</v>
      </c>
      <c r="V1627" s="2">
        <v>2</v>
      </c>
      <c r="W1627" s="2" t="s">
        <v>1938</v>
      </c>
      <c r="X1627" s="2" t="s">
        <v>15</v>
      </c>
      <c r="Y1627" s="2" t="s">
        <v>54</v>
      </c>
      <c r="Z1627" s="2"/>
      <c r="AA1627" s="2">
        <v>18921</v>
      </c>
      <c r="AB1627" s="2">
        <v>18921</v>
      </c>
      <c r="AC1627" s="2">
        <v>18921</v>
      </c>
      <c r="AD1627" s="3">
        <v>40168</v>
      </c>
      <c r="AE1627" s="3"/>
      <c r="AF1627" s="2"/>
      <c r="AG1627" s="2"/>
      <c r="AH1627" s="3"/>
      <c r="AI1627" s="3"/>
      <c r="AJ1627" s="2"/>
    </row>
    <row r="1628" spans="15:36" x14ac:dyDescent="0.45">
      <c r="O1628" s="2" t="s">
        <v>45</v>
      </c>
      <c r="P1628" s="2" t="s">
        <v>2957</v>
      </c>
      <c r="Q1628" s="2">
        <v>302895</v>
      </c>
      <c r="R1628" s="2" t="s">
        <v>46</v>
      </c>
      <c r="S1628" s="2" t="s">
        <v>589</v>
      </c>
      <c r="T1628" s="2" t="s">
        <v>2958</v>
      </c>
      <c r="U1628" s="2" t="s">
        <v>17</v>
      </c>
      <c r="V1628" s="2">
        <v>4</v>
      </c>
      <c r="W1628" s="2" t="s">
        <v>989</v>
      </c>
      <c r="X1628" s="2" t="s">
        <v>15</v>
      </c>
      <c r="Y1628" s="2" t="s">
        <v>8693</v>
      </c>
      <c r="Z1628" s="2" t="s">
        <v>9019</v>
      </c>
      <c r="AA1628" s="2">
        <v>35534</v>
      </c>
      <c r="AB1628" s="2">
        <v>35534</v>
      </c>
      <c r="AC1628" s="2">
        <v>35534</v>
      </c>
      <c r="AD1628" s="3">
        <v>40170</v>
      </c>
      <c r="AE1628" s="3"/>
      <c r="AF1628" s="2"/>
      <c r="AG1628" s="2"/>
      <c r="AH1628" s="3"/>
      <c r="AI1628" s="3"/>
      <c r="AJ1628" s="2"/>
    </row>
    <row r="1629" spans="15:36" x14ac:dyDescent="0.45">
      <c r="O1629" s="2" t="s">
        <v>45</v>
      </c>
      <c r="P1629" s="2" t="s">
        <v>2959</v>
      </c>
      <c r="Q1629" s="2">
        <v>302896</v>
      </c>
      <c r="R1629" s="2" t="s">
        <v>46</v>
      </c>
      <c r="S1629" s="2" t="s">
        <v>589</v>
      </c>
      <c r="T1629" s="2" t="s">
        <v>2952</v>
      </c>
      <c r="U1629" s="2" t="s">
        <v>17</v>
      </c>
      <c r="V1629" s="2">
        <v>2</v>
      </c>
      <c r="W1629" s="2" t="s">
        <v>1517</v>
      </c>
      <c r="X1629" s="2" t="s">
        <v>15</v>
      </c>
      <c r="Y1629" s="2" t="s">
        <v>54</v>
      </c>
      <c r="Z1629" s="2"/>
      <c r="AA1629" s="2">
        <v>4617.2</v>
      </c>
      <c r="AB1629" s="2">
        <v>4617.2</v>
      </c>
      <c r="AC1629" s="2">
        <v>4617.2</v>
      </c>
      <c r="AD1629" s="3">
        <v>40168</v>
      </c>
      <c r="AE1629" s="3"/>
      <c r="AF1629" s="2"/>
      <c r="AG1629" s="2"/>
      <c r="AH1629" s="3"/>
      <c r="AI1629" s="3"/>
      <c r="AJ1629" s="2"/>
    </row>
    <row r="1630" spans="15:36" x14ac:dyDescent="0.45">
      <c r="O1630" s="2" t="s">
        <v>45</v>
      </c>
      <c r="P1630" s="2" t="s">
        <v>2960</v>
      </c>
      <c r="Q1630" s="2">
        <v>302897</v>
      </c>
      <c r="R1630" s="2" t="s">
        <v>46</v>
      </c>
      <c r="S1630" s="2" t="s">
        <v>589</v>
      </c>
      <c r="T1630" s="2" t="s">
        <v>2961</v>
      </c>
      <c r="U1630" s="2" t="s">
        <v>17</v>
      </c>
      <c r="V1630" s="2">
        <v>2</v>
      </c>
      <c r="W1630" s="2" t="s">
        <v>1517</v>
      </c>
      <c r="X1630" s="2" t="s">
        <v>15</v>
      </c>
      <c r="Y1630" s="2" t="s">
        <v>54</v>
      </c>
      <c r="Z1630" s="2"/>
      <c r="AA1630" s="2">
        <v>3510.5</v>
      </c>
      <c r="AB1630" s="2">
        <v>3510.5</v>
      </c>
      <c r="AC1630" s="2">
        <v>3510.5</v>
      </c>
      <c r="AD1630" s="3">
        <v>40168</v>
      </c>
      <c r="AE1630" s="3"/>
      <c r="AF1630" s="2"/>
      <c r="AG1630" s="2"/>
      <c r="AH1630" s="3"/>
      <c r="AI1630" s="3"/>
      <c r="AJ1630" s="2"/>
    </row>
    <row r="1631" spans="15:36" x14ac:dyDescent="0.45">
      <c r="O1631" s="2" t="s">
        <v>45</v>
      </c>
      <c r="P1631" s="2" t="s">
        <v>2962</v>
      </c>
      <c r="Q1631" s="2">
        <v>302898</v>
      </c>
      <c r="R1631" s="2" t="s">
        <v>46</v>
      </c>
      <c r="S1631" s="2" t="s">
        <v>589</v>
      </c>
      <c r="T1631" s="2" t="s">
        <v>2961</v>
      </c>
      <c r="U1631" s="2" t="s">
        <v>17</v>
      </c>
      <c r="V1631" s="2">
        <v>2</v>
      </c>
      <c r="W1631" s="2" t="s">
        <v>164</v>
      </c>
      <c r="X1631" s="2" t="s">
        <v>15</v>
      </c>
      <c r="Y1631" s="2" t="s">
        <v>54</v>
      </c>
      <c r="Z1631" s="2"/>
      <c r="AA1631" s="2">
        <v>3510.5</v>
      </c>
      <c r="AB1631" s="2">
        <v>3510.5</v>
      </c>
      <c r="AC1631" s="2">
        <v>3510.5</v>
      </c>
      <c r="AD1631" s="3">
        <v>40168</v>
      </c>
      <c r="AE1631" s="3"/>
      <c r="AF1631" s="2"/>
      <c r="AG1631" s="2"/>
      <c r="AH1631" s="3"/>
      <c r="AI1631" s="3"/>
      <c r="AJ1631" s="2"/>
    </row>
    <row r="1632" spans="15:36" x14ac:dyDescent="0.45">
      <c r="O1632" s="2" t="s">
        <v>53</v>
      </c>
      <c r="P1632" s="2" t="s">
        <v>2963</v>
      </c>
      <c r="Q1632" s="2">
        <v>302914</v>
      </c>
      <c r="R1632" s="2" t="s">
        <v>46</v>
      </c>
      <c r="S1632" s="2" t="s">
        <v>589</v>
      </c>
      <c r="T1632" s="2" t="s">
        <v>2964</v>
      </c>
      <c r="U1632" s="2" t="s">
        <v>13</v>
      </c>
      <c r="V1632" s="2">
        <v>-2</v>
      </c>
      <c r="W1632" s="2" t="s">
        <v>14</v>
      </c>
      <c r="X1632" s="2" t="s">
        <v>15</v>
      </c>
      <c r="Y1632" s="2" t="s">
        <v>74</v>
      </c>
      <c r="Z1632" s="2" t="s">
        <v>9017</v>
      </c>
      <c r="AA1632" s="2">
        <v>5819.53</v>
      </c>
      <c r="AB1632" s="2">
        <v>5819.53</v>
      </c>
      <c r="AC1632" s="2">
        <v>5819.53</v>
      </c>
      <c r="AD1632" s="3">
        <v>40177</v>
      </c>
      <c r="AE1632" s="3">
        <v>42153</v>
      </c>
      <c r="AF1632" s="2"/>
      <c r="AG1632" s="2"/>
      <c r="AH1632" s="3"/>
      <c r="AI1632" s="3"/>
      <c r="AJ1632" s="2"/>
    </row>
    <row r="1633" spans="15:36" x14ac:dyDescent="0.45">
      <c r="O1633" s="2" t="s">
        <v>45</v>
      </c>
      <c r="P1633" s="2" t="s">
        <v>2965</v>
      </c>
      <c r="Q1633" s="2">
        <v>303528</v>
      </c>
      <c r="R1633" s="2" t="s">
        <v>46</v>
      </c>
      <c r="S1633" s="2" t="s">
        <v>589</v>
      </c>
      <c r="T1633" s="2" t="s">
        <v>2966</v>
      </c>
      <c r="U1633" s="2" t="s">
        <v>17</v>
      </c>
      <c r="V1633" s="2">
        <v>-1</v>
      </c>
      <c r="W1633" s="2" t="s">
        <v>345</v>
      </c>
      <c r="X1633" s="2" t="s">
        <v>15</v>
      </c>
      <c r="Y1633" s="2" t="s">
        <v>54</v>
      </c>
      <c r="Z1633" s="2"/>
      <c r="AA1633" s="2">
        <v>1740</v>
      </c>
      <c r="AB1633" s="2">
        <v>1740</v>
      </c>
      <c r="AC1633" s="2">
        <v>1740</v>
      </c>
      <c r="AD1633" s="3">
        <v>40209</v>
      </c>
      <c r="AE1633" s="3"/>
      <c r="AF1633" s="2"/>
      <c r="AG1633" s="2"/>
      <c r="AH1633" s="3"/>
      <c r="AI1633" s="3"/>
      <c r="AJ1633" s="2"/>
    </row>
    <row r="1634" spans="15:36" x14ac:dyDescent="0.45">
      <c r="O1634" s="2" t="s">
        <v>45</v>
      </c>
      <c r="P1634" s="2" t="s">
        <v>2967</v>
      </c>
      <c r="Q1634" s="2">
        <v>303534</v>
      </c>
      <c r="R1634" s="2" t="s">
        <v>46</v>
      </c>
      <c r="S1634" s="2" t="s">
        <v>589</v>
      </c>
      <c r="T1634" s="2" t="s">
        <v>2968</v>
      </c>
      <c r="U1634" s="2" t="s">
        <v>17</v>
      </c>
      <c r="V1634" s="2">
        <v>3</v>
      </c>
      <c r="W1634" s="2" t="s">
        <v>2969</v>
      </c>
      <c r="X1634" s="2" t="s">
        <v>15</v>
      </c>
      <c r="Y1634" s="2" t="s">
        <v>8775</v>
      </c>
      <c r="Z1634" s="2" t="s">
        <v>8789</v>
      </c>
      <c r="AA1634" s="2">
        <v>2783</v>
      </c>
      <c r="AB1634" s="2">
        <v>2783</v>
      </c>
      <c r="AC1634" s="2">
        <v>2783</v>
      </c>
      <c r="AD1634" s="3">
        <v>40209</v>
      </c>
      <c r="AE1634" s="3"/>
      <c r="AF1634" s="2"/>
      <c r="AG1634" s="2"/>
      <c r="AH1634" s="3"/>
      <c r="AI1634" s="3"/>
      <c r="AJ1634" s="2"/>
    </row>
    <row r="1635" spans="15:36" x14ac:dyDescent="0.45">
      <c r="O1635" s="2" t="s">
        <v>45</v>
      </c>
      <c r="P1635" s="2" t="s">
        <v>2970</v>
      </c>
      <c r="Q1635" s="2">
        <v>303544</v>
      </c>
      <c r="R1635" s="2" t="s">
        <v>46</v>
      </c>
      <c r="S1635" s="2" t="s">
        <v>589</v>
      </c>
      <c r="T1635" s="2" t="s">
        <v>2971</v>
      </c>
      <c r="U1635" s="2" t="s">
        <v>13</v>
      </c>
      <c r="V1635" s="2">
        <v>-2</v>
      </c>
      <c r="W1635" s="2" t="s">
        <v>14</v>
      </c>
      <c r="X1635" s="2" t="s">
        <v>15</v>
      </c>
      <c r="Y1635" s="2" t="s">
        <v>54</v>
      </c>
      <c r="Z1635" s="2"/>
      <c r="AA1635" s="2">
        <v>2990</v>
      </c>
      <c r="AB1635" s="2">
        <v>2990</v>
      </c>
      <c r="AC1635" s="2">
        <v>2990</v>
      </c>
      <c r="AD1635" s="3">
        <v>40203</v>
      </c>
      <c r="AE1635" s="3"/>
      <c r="AF1635" s="2"/>
      <c r="AG1635" s="2"/>
      <c r="AH1635" s="3"/>
      <c r="AI1635" s="3"/>
      <c r="AJ1635" s="2"/>
    </row>
    <row r="1636" spans="15:36" x14ac:dyDescent="0.45">
      <c r="O1636" s="2" t="s">
        <v>45</v>
      </c>
      <c r="P1636" s="2" t="s">
        <v>2972</v>
      </c>
      <c r="Q1636" s="2">
        <v>303545</v>
      </c>
      <c r="R1636" s="2" t="s">
        <v>46</v>
      </c>
      <c r="S1636" s="2" t="s">
        <v>589</v>
      </c>
      <c r="T1636" s="2" t="s">
        <v>2973</v>
      </c>
      <c r="U1636" s="2" t="s">
        <v>17</v>
      </c>
      <c r="V1636" s="2">
        <v>2</v>
      </c>
      <c r="W1636" s="2" t="s">
        <v>29</v>
      </c>
      <c r="X1636" s="2" t="s">
        <v>15</v>
      </c>
      <c r="Y1636" s="2" t="s">
        <v>54</v>
      </c>
      <c r="Z1636" s="2"/>
      <c r="AA1636" s="2">
        <v>4088</v>
      </c>
      <c r="AB1636" s="2">
        <v>4088</v>
      </c>
      <c r="AC1636" s="2">
        <v>4088</v>
      </c>
      <c r="AD1636" s="3">
        <v>40205</v>
      </c>
      <c r="AE1636" s="3"/>
      <c r="AF1636" s="2"/>
      <c r="AG1636" s="2"/>
      <c r="AH1636" s="3"/>
      <c r="AI1636" s="3"/>
      <c r="AJ1636" s="2"/>
    </row>
    <row r="1637" spans="15:36" x14ac:dyDescent="0.45">
      <c r="O1637" s="2" t="s">
        <v>45</v>
      </c>
      <c r="P1637" s="2" t="s">
        <v>2974</v>
      </c>
      <c r="Q1637" s="2">
        <v>303935</v>
      </c>
      <c r="R1637" s="2" t="s">
        <v>46</v>
      </c>
      <c r="S1637" s="2" t="s">
        <v>589</v>
      </c>
      <c r="T1637" s="2" t="s">
        <v>2975</v>
      </c>
      <c r="U1637" s="2" t="s">
        <v>17</v>
      </c>
      <c r="V1637" s="2">
        <v>3</v>
      </c>
      <c r="W1637" s="2" t="s">
        <v>992</v>
      </c>
      <c r="X1637" s="2" t="s">
        <v>15</v>
      </c>
      <c r="Y1637" s="2" t="s">
        <v>54</v>
      </c>
      <c r="Z1637" s="2"/>
      <c r="AA1637" s="2">
        <v>4104</v>
      </c>
      <c r="AB1637" s="2">
        <v>4104</v>
      </c>
      <c r="AC1637" s="2">
        <v>4104</v>
      </c>
      <c r="AD1637" s="3">
        <v>40221</v>
      </c>
      <c r="AE1637" s="3"/>
      <c r="AF1637" s="2"/>
      <c r="AG1637" s="2"/>
      <c r="AH1637" s="3"/>
      <c r="AI1637" s="3"/>
      <c r="AJ1637" s="2"/>
    </row>
    <row r="1638" spans="15:36" x14ac:dyDescent="0.45">
      <c r="O1638" s="2" t="s">
        <v>45</v>
      </c>
      <c r="P1638" s="2" t="s">
        <v>2976</v>
      </c>
      <c r="Q1638" s="2">
        <v>303936</v>
      </c>
      <c r="R1638" s="2" t="s">
        <v>46</v>
      </c>
      <c r="S1638" s="2" t="s">
        <v>589</v>
      </c>
      <c r="T1638" s="2" t="s">
        <v>2977</v>
      </c>
      <c r="U1638" s="2" t="s">
        <v>17</v>
      </c>
      <c r="V1638" s="2">
        <v>-1</v>
      </c>
      <c r="W1638" s="2" t="s">
        <v>675</v>
      </c>
      <c r="X1638" s="2" t="s">
        <v>15</v>
      </c>
      <c r="Y1638" s="2" t="s">
        <v>54</v>
      </c>
      <c r="Z1638" s="2"/>
      <c r="AA1638" s="2">
        <v>10190</v>
      </c>
      <c r="AB1638" s="2">
        <v>10190</v>
      </c>
      <c r="AC1638" s="2">
        <v>10190</v>
      </c>
      <c r="AD1638" s="3">
        <v>40221</v>
      </c>
      <c r="AE1638" s="3"/>
      <c r="AF1638" s="2"/>
      <c r="AG1638" s="2"/>
      <c r="AH1638" s="3"/>
      <c r="AI1638" s="3"/>
      <c r="AJ1638" s="2"/>
    </row>
    <row r="1639" spans="15:36" x14ac:dyDescent="0.45">
      <c r="O1639" s="2" t="s">
        <v>45</v>
      </c>
      <c r="P1639" s="2" t="s">
        <v>2978</v>
      </c>
      <c r="Q1639" s="2">
        <v>304011</v>
      </c>
      <c r="R1639" s="2" t="s">
        <v>46</v>
      </c>
      <c r="S1639" s="2" t="s">
        <v>589</v>
      </c>
      <c r="T1639" s="2" t="s">
        <v>2979</v>
      </c>
      <c r="U1639" s="2" t="s">
        <v>13</v>
      </c>
      <c r="V1639" s="2">
        <v>-2</v>
      </c>
      <c r="W1639" s="2" t="s">
        <v>14</v>
      </c>
      <c r="X1639" s="2" t="s">
        <v>15</v>
      </c>
      <c r="Y1639" s="2" t="s">
        <v>54</v>
      </c>
      <c r="Z1639" s="2"/>
      <c r="AA1639" s="2">
        <v>4449.32</v>
      </c>
      <c r="AB1639" s="2">
        <v>4449.32</v>
      </c>
      <c r="AC1639" s="2">
        <v>4449.32</v>
      </c>
      <c r="AD1639" s="3">
        <v>40235</v>
      </c>
      <c r="AE1639" s="3"/>
      <c r="AF1639" s="2"/>
      <c r="AG1639" s="2"/>
      <c r="AH1639" s="3"/>
      <c r="AI1639" s="3"/>
      <c r="AJ1639" s="2"/>
    </row>
    <row r="1640" spans="15:36" x14ac:dyDescent="0.45">
      <c r="O1640" s="2" t="s">
        <v>45</v>
      </c>
      <c r="P1640" s="2" t="s">
        <v>2980</v>
      </c>
      <c r="Q1640" s="2">
        <v>304012</v>
      </c>
      <c r="R1640" s="2" t="s">
        <v>46</v>
      </c>
      <c r="S1640" s="2" t="s">
        <v>589</v>
      </c>
      <c r="T1640" s="2" t="s">
        <v>2981</v>
      </c>
      <c r="U1640" s="2" t="s">
        <v>13</v>
      </c>
      <c r="V1640" s="2">
        <v>-2</v>
      </c>
      <c r="W1640" s="2" t="s">
        <v>14</v>
      </c>
      <c r="X1640" s="2" t="s">
        <v>15</v>
      </c>
      <c r="Y1640" s="2" t="s">
        <v>54</v>
      </c>
      <c r="Z1640" s="2"/>
      <c r="AA1640" s="2">
        <v>4890.34</v>
      </c>
      <c r="AB1640" s="2">
        <v>4890.34</v>
      </c>
      <c r="AC1640" s="2">
        <v>4890.34</v>
      </c>
      <c r="AD1640" s="3">
        <v>40235</v>
      </c>
      <c r="AE1640" s="3"/>
      <c r="AF1640" s="2"/>
      <c r="AG1640" s="2"/>
      <c r="AH1640" s="3"/>
      <c r="AI1640" s="3"/>
      <c r="AJ1640" s="2"/>
    </row>
    <row r="1641" spans="15:36" x14ac:dyDescent="0.45">
      <c r="O1641" s="2" t="s">
        <v>45</v>
      </c>
      <c r="P1641" s="2" t="s">
        <v>2982</v>
      </c>
      <c r="Q1641" s="2">
        <v>304013</v>
      </c>
      <c r="R1641" s="2" t="s">
        <v>46</v>
      </c>
      <c r="S1641" s="2" t="s">
        <v>589</v>
      </c>
      <c r="T1641" s="2" t="s">
        <v>2981</v>
      </c>
      <c r="U1641" s="2" t="s">
        <v>13</v>
      </c>
      <c r="V1641" s="2">
        <v>-2</v>
      </c>
      <c r="W1641" s="2" t="s">
        <v>14</v>
      </c>
      <c r="X1641" s="2" t="s">
        <v>15</v>
      </c>
      <c r="Y1641" s="2" t="s">
        <v>54</v>
      </c>
      <c r="Z1641" s="2"/>
      <c r="AA1641" s="2">
        <v>4890.34</v>
      </c>
      <c r="AB1641" s="2">
        <v>4890.34</v>
      </c>
      <c r="AC1641" s="2">
        <v>4890.34</v>
      </c>
      <c r="AD1641" s="3">
        <v>40235</v>
      </c>
      <c r="AE1641" s="3"/>
      <c r="AF1641" s="2"/>
      <c r="AG1641" s="2"/>
      <c r="AH1641" s="3"/>
      <c r="AI1641" s="3"/>
      <c r="AJ1641" s="2"/>
    </row>
    <row r="1642" spans="15:36" x14ac:dyDescent="0.45">
      <c r="O1642" s="2" t="s">
        <v>45</v>
      </c>
      <c r="P1642" s="2" t="s">
        <v>2983</v>
      </c>
      <c r="Q1642" s="2">
        <v>304047</v>
      </c>
      <c r="R1642" s="2" t="s">
        <v>46</v>
      </c>
      <c r="S1642" s="2" t="s">
        <v>589</v>
      </c>
      <c r="T1642" s="2" t="s">
        <v>2984</v>
      </c>
      <c r="U1642" s="2" t="s">
        <v>17</v>
      </c>
      <c r="V1642" s="2">
        <v>1</v>
      </c>
      <c r="W1642" s="2" t="s">
        <v>342</v>
      </c>
      <c r="X1642" s="2" t="s">
        <v>15</v>
      </c>
      <c r="Y1642" s="2" t="s">
        <v>54</v>
      </c>
      <c r="Z1642" s="2"/>
      <c r="AA1642" s="2">
        <v>39960</v>
      </c>
      <c r="AB1642" s="2">
        <v>39960</v>
      </c>
      <c r="AC1642" s="2">
        <v>39960</v>
      </c>
      <c r="AD1642" s="3">
        <v>40237</v>
      </c>
      <c r="AE1642" s="3"/>
      <c r="AF1642" s="2"/>
      <c r="AG1642" s="2"/>
      <c r="AH1642" s="3"/>
      <c r="AI1642" s="3"/>
      <c r="AJ1642" s="2"/>
    </row>
    <row r="1643" spans="15:36" x14ac:dyDescent="0.45">
      <c r="O1643" s="2" t="s">
        <v>45</v>
      </c>
      <c r="P1643" s="2" t="s">
        <v>2985</v>
      </c>
      <c r="Q1643" s="2">
        <v>304049</v>
      </c>
      <c r="R1643" s="2" t="s">
        <v>46</v>
      </c>
      <c r="S1643" s="2" t="s">
        <v>589</v>
      </c>
      <c r="T1643" s="2" t="s">
        <v>2986</v>
      </c>
      <c r="U1643" s="2" t="s">
        <v>17</v>
      </c>
      <c r="V1643" s="2">
        <v>3</v>
      </c>
      <c r="W1643" s="2" t="s">
        <v>99</v>
      </c>
      <c r="X1643" s="2" t="s">
        <v>15</v>
      </c>
      <c r="Y1643" s="2" t="s">
        <v>54</v>
      </c>
      <c r="Z1643" s="2"/>
      <c r="AA1643" s="2">
        <v>2133.6</v>
      </c>
      <c r="AB1643" s="2">
        <v>2133.6</v>
      </c>
      <c r="AC1643" s="2">
        <v>2133.6</v>
      </c>
      <c r="AD1643" s="3">
        <v>40237</v>
      </c>
      <c r="AE1643" s="3"/>
      <c r="AF1643" s="2"/>
      <c r="AG1643" s="2"/>
      <c r="AH1643" s="3"/>
      <c r="AI1643" s="3"/>
      <c r="AJ1643" s="2"/>
    </row>
    <row r="1644" spans="15:36" x14ac:dyDescent="0.45">
      <c r="O1644" s="2" t="s">
        <v>45</v>
      </c>
      <c r="P1644" s="2" t="s">
        <v>2987</v>
      </c>
      <c r="Q1644" s="2">
        <v>304050</v>
      </c>
      <c r="R1644" s="2" t="s">
        <v>46</v>
      </c>
      <c r="S1644" s="2" t="s">
        <v>589</v>
      </c>
      <c r="T1644" s="2" t="s">
        <v>2988</v>
      </c>
      <c r="U1644" s="2" t="s">
        <v>17</v>
      </c>
      <c r="V1644" s="2">
        <v>3</v>
      </c>
      <c r="W1644" s="2" t="s">
        <v>99</v>
      </c>
      <c r="X1644" s="2" t="s">
        <v>15</v>
      </c>
      <c r="Y1644" s="2" t="s">
        <v>54</v>
      </c>
      <c r="Z1644" s="2"/>
      <c r="AA1644" s="2">
        <v>1659.36</v>
      </c>
      <c r="AB1644" s="2">
        <v>1659.36</v>
      </c>
      <c r="AC1644" s="2">
        <v>1659.36</v>
      </c>
      <c r="AD1644" s="3">
        <v>40237</v>
      </c>
      <c r="AE1644" s="3"/>
      <c r="AF1644" s="2"/>
      <c r="AG1644" s="2"/>
      <c r="AH1644" s="3"/>
      <c r="AI1644" s="3"/>
      <c r="AJ1644" s="2"/>
    </row>
    <row r="1645" spans="15:36" x14ac:dyDescent="0.45">
      <c r="O1645" s="2" t="s">
        <v>53</v>
      </c>
      <c r="P1645" s="2" t="s">
        <v>2989</v>
      </c>
      <c r="Q1645" s="2">
        <v>304064</v>
      </c>
      <c r="R1645" s="2" t="s">
        <v>46</v>
      </c>
      <c r="S1645" s="2" t="s">
        <v>589</v>
      </c>
      <c r="T1645" s="2" t="s">
        <v>2990</v>
      </c>
      <c r="U1645" s="2" t="s">
        <v>17</v>
      </c>
      <c r="V1645" s="2">
        <v>2</v>
      </c>
      <c r="W1645" s="2" t="s">
        <v>393</v>
      </c>
      <c r="X1645" s="2" t="s">
        <v>15</v>
      </c>
      <c r="Y1645" s="2" t="s">
        <v>54</v>
      </c>
      <c r="Z1645" s="2"/>
      <c r="AA1645" s="2">
        <v>1218</v>
      </c>
      <c r="AB1645" s="2">
        <v>1218</v>
      </c>
      <c r="AC1645" s="2">
        <v>1218</v>
      </c>
      <c r="AD1645" s="3">
        <v>40237</v>
      </c>
      <c r="AE1645" s="3">
        <v>42153</v>
      </c>
      <c r="AF1645" s="2"/>
      <c r="AG1645" s="2"/>
      <c r="AH1645" s="3"/>
      <c r="AI1645" s="3"/>
      <c r="AJ1645" s="2"/>
    </row>
    <row r="1646" spans="15:36" x14ac:dyDescent="0.45">
      <c r="O1646" s="2" t="s">
        <v>45</v>
      </c>
      <c r="P1646" s="2" t="s">
        <v>2991</v>
      </c>
      <c r="Q1646" s="2">
        <v>304390</v>
      </c>
      <c r="R1646" s="2" t="s">
        <v>46</v>
      </c>
      <c r="S1646" s="2" t="s">
        <v>589</v>
      </c>
      <c r="T1646" s="2" t="s">
        <v>2992</v>
      </c>
      <c r="U1646" s="2" t="s">
        <v>17</v>
      </c>
      <c r="V1646" s="2">
        <v>-2</v>
      </c>
      <c r="W1646" s="2" t="s">
        <v>151</v>
      </c>
      <c r="X1646" s="2" t="s">
        <v>15</v>
      </c>
      <c r="Y1646" s="2" t="s">
        <v>74</v>
      </c>
      <c r="Z1646" s="2" t="s">
        <v>9017</v>
      </c>
      <c r="AA1646" s="2">
        <v>37906</v>
      </c>
      <c r="AB1646" s="2">
        <v>37906</v>
      </c>
      <c r="AC1646" s="2">
        <v>37906</v>
      </c>
      <c r="AD1646" s="3">
        <v>40248</v>
      </c>
      <c r="AE1646" s="3"/>
      <c r="AF1646" s="2"/>
      <c r="AG1646" s="2"/>
      <c r="AH1646" s="3"/>
      <c r="AI1646" s="3"/>
      <c r="AJ1646" s="2"/>
    </row>
    <row r="1647" spans="15:36" x14ac:dyDescent="0.45">
      <c r="O1647" s="2" t="s">
        <v>45</v>
      </c>
      <c r="P1647" s="2" t="s">
        <v>2993</v>
      </c>
      <c r="Q1647" s="2">
        <v>304435</v>
      </c>
      <c r="R1647" s="2" t="s">
        <v>46</v>
      </c>
      <c r="S1647" s="2" t="s">
        <v>589</v>
      </c>
      <c r="T1647" s="2" t="s">
        <v>2994</v>
      </c>
      <c r="U1647" s="2" t="s">
        <v>17</v>
      </c>
      <c r="V1647" s="2">
        <v>3</v>
      </c>
      <c r="W1647" s="2" t="s">
        <v>99</v>
      </c>
      <c r="X1647" s="2" t="s">
        <v>15</v>
      </c>
      <c r="Y1647" s="2" t="s">
        <v>54</v>
      </c>
      <c r="Z1647" s="2"/>
      <c r="AA1647" s="2">
        <v>8350.2999999999993</v>
      </c>
      <c r="AB1647" s="2">
        <v>8350.2999999999993</v>
      </c>
      <c r="AC1647" s="2">
        <v>8350.2999999999993</v>
      </c>
      <c r="AD1647" s="3">
        <v>40255</v>
      </c>
      <c r="AE1647" s="3"/>
      <c r="AF1647" s="2"/>
      <c r="AG1647" s="2"/>
      <c r="AH1647" s="3"/>
      <c r="AI1647" s="3"/>
      <c r="AJ1647" s="2"/>
    </row>
    <row r="1648" spans="15:36" x14ac:dyDescent="0.45">
      <c r="O1648" s="2" t="s">
        <v>45</v>
      </c>
      <c r="P1648" s="2" t="s">
        <v>2995</v>
      </c>
      <c r="Q1648" s="2">
        <v>304662</v>
      </c>
      <c r="R1648" s="2" t="s">
        <v>46</v>
      </c>
      <c r="S1648" s="2" t="s">
        <v>589</v>
      </c>
      <c r="T1648" s="2" t="s">
        <v>2996</v>
      </c>
      <c r="U1648" s="2" t="s">
        <v>17</v>
      </c>
      <c r="V1648" s="2">
        <v>2</v>
      </c>
      <c r="W1648" s="2" t="s">
        <v>1938</v>
      </c>
      <c r="X1648" s="2" t="s">
        <v>15</v>
      </c>
      <c r="Y1648" s="2" t="s">
        <v>54</v>
      </c>
      <c r="Z1648" s="2"/>
      <c r="AA1648" s="2">
        <v>1740</v>
      </c>
      <c r="AB1648" s="2">
        <v>1740</v>
      </c>
      <c r="AC1648" s="2">
        <v>1740</v>
      </c>
      <c r="AD1648" s="3">
        <v>40268</v>
      </c>
      <c r="AE1648" s="3"/>
      <c r="AF1648" s="2"/>
      <c r="AG1648" s="2"/>
      <c r="AH1648" s="3"/>
      <c r="AI1648" s="3"/>
      <c r="AJ1648" s="2"/>
    </row>
    <row r="1649" spans="15:36" x14ac:dyDescent="0.45">
      <c r="O1649" s="2" t="s">
        <v>45</v>
      </c>
      <c r="P1649" s="2" t="s">
        <v>2997</v>
      </c>
      <c r="Q1649" s="2">
        <v>308426</v>
      </c>
      <c r="R1649" s="2" t="s">
        <v>46</v>
      </c>
      <c r="S1649" s="2" t="s">
        <v>589</v>
      </c>
      <c r="T1649" s="2" t="s">
        <v>2998</v>
      </c>
      <c r="U1649" s="2" t="s">
        <v>13</v>
      </c>
      <c r="V1649" s="2">
        <v>-2</v>
      </c>
      <c r="W1649" s="2" t="s">
        <v>14</v>
      </c>
      <c r="X1649" s="2" t="s">
        <v>15</v>
      </c>
      <c r="Y1649" s="2" t="s">
        <v>54</v>
      </c>
      <c r="Z1649" s="2"/>
      <c r="AA1649" s="2">
        <v>23286</v>
      </c>
      <c r="AB1649" s="2">
        <v>23286</v>
      </c>
      <c r="AC1649" s="2">
        <v>23286</v>
      </c>
      <c r="AD1649" s="3">
        <v>40282</v>
      </c>
      <c r="AE1649" s="3"/>
      <c r="AF1649" s="2"/>
      <c r="AG1649" s="2"/>
      <c r="AH1649" s="3"/>
      <c r="AI1649" s="3"/>
      <c r="AJ1649" s="2"/>
    </row>
    <row r="1650" spans="15:36" x14ac:dyDescent="0.45">
      <c r="O1650" s="2" t="s">
        <v>45</v>
      </c>
      <c r="P1650" s="2" t="s">
        <v>2999</v>
      </c>
      <c r="Q1650" s="2">
        <v>309070</v>
      </c>
      <c r="R1650" s="2" t="s">
        <v>46</v>
      </c>
      <c r="S1650" s="2" t="s">
        <v>589</v>
      </c>
      <c r="T1650" s="2" t="s">
        <v>3000</v>
      </c>
      <c r="U1650" s="2" t="s">
        <v>17</v>
      </c>
      <c r="V1650" s="2">
        <v>1</v>
      </c>
      <c r="W1650" s="2" t="s">
        <v>94</v>
      </c>
      <c r="X1650" s="2" t="s">
        <v>15</v>
      </c>
      <c r="Y1650" s="2" t="s">
        <v>54</v>
      </c>
      <c r="Z1650" s="2"/>
      <c r="AA1650" s="2">
        <v>2645</v>
      </c>
      <c r="AB1650" s="2">
        <v>2645</v>
      </c>
      <c r="AC1650" s="2">
        <v>2645</v>
      </c>
      <c r="AD1650" s="3">
        <v>40284</v>
      </c>
      <c r="AE1650" s="3"/>
      <c r="AF1650" s="2"/>
      <c r="AG1650" s="2"/>
      <c r="AH1650" s="3"/>
      <c r="AI1650" s="3"/>
      <c r="AJ1650" s="2"/>
    </row>
    <row r="1651" spans="15:36" x14ac:dyDescent="0.45">
      <c r="O1651" s="2" t="s">
        <v>45</v>
      </c>
      <c r="P1651" s="2" t="s">
        <v>3001</v>
      </c>
      <c r="Q1651" s="2">
        <v>309150</v>
      </c>
      <c r="R1651" s="2" t="s">
        <v>46</v>
      </c>
      <c r="S1651" s="2" t="s">
        <v>589</v>
      </c>
      <c r="T1651" s="2" t="s">
        <v>2572</v>
      </c>
      <c r="U1651" s="2" t="s">
        <v>17</v>
      </c>
      <c r="V1651" s="2">
        <v>3</v>
      </c>
      <c r="W1651" s="2" t="s">
        <v>350</v>
      </c>
      <c r="X1651" s="2" t="s">
        <v>15</v>
      </c>
      <c r="Y1651" s="2" t="s">
        <v>54</v>
      </c>
      <c r="Z1651" s="2"/>
      <c r="AA1651" s="2">
        <v>26330</v>
      </c>
      <c r="AB1651" s="2">
        <v>26330</v>
      </c>
      <c r="AC1651" s="2">
        <v>26330</v>
      </c>
      <c r="AD1651" s="3">
        <v>40291</v>
      </c>
      <c r="AE1651" s="3"/>
      <c r="AF1651" s="2"/>
      <c r="AG1651" s="2"/>
      <c r="AH1651" s="3"/>
      <c r="AI1651" s="3"/>
      <c r="AJ1651" s="2"/>
    </row>
    <row r="1652" spans="15:36" x14ac:dyDescent="0.45">
      <c r="O1652" s="2" t="s">
        <v>45</v>
      </c>
      <c r="P1652" s="2" t="s">
        <v>3002</v>
      </c>
      <c r="Q1652" s="2">
        <v>309152</v>
      </c>
      <c r="R1652" s="2" t="s">
        <v>46</v>
      </c>
      <c r="S1652" s="2" t="s">
        <v>589</v>
      </c>
      <c r="T1652" s="2" t="s">
        <v>3003</v>
      </c>
      <c r="U1652" s="2" t="s">
        <v>17</v>
      </c>
      <c r="V1652" s="2">
        <v>-2</v>
      </c>
      <c r="W1652" s="2" t="s">
        <v>151</v>
      </c>
      <c r="X1652" s="2" t="s">
        <v>15</v>
      </c>
      <c r="Y1652" s="2" t="s">
        <v>74</v>
      </c>
      <c r="Z1652" s="2" t="s">
        <v>9017</v>
      </c>
      <c r="AA1652" s="2">
        <v>2560</v>
      </c>
      <c r="AB1652" s="2">
        <v>2560</v>
      </c>
      <c r="AC1652" s="2">
        <v>2560</v>
      </c>
      <c r="AD1652" s="3">
        <v>40290</v>
      </c>
      <c r="AE1652" s="3"/>
      <c r="AF1652" s="2"/>
      <c r="AG1652" s="2"/>
      <c r="AH1652" s="3"/>
      <c r="AI1652" s="3"/>
      <c r="AJ1652" s="2"/>
    </row>
    <row r="1653" spans="15:36" x14ac:dyDescent="0.45">
      <c r="O1653" s="2" t="s">
        <v>45</v>
      </c>
      <c r="P1653" s="2" t="s">
        <v>3004</v>
      </c>
      <c r="Q1653" s="2">
        <v>309153</v>
      </c>
      <c r="R1653" s="2" t="s">
        <v>46</v>
      </c>
      <c r="S1653" s="2" t="s">
        <v>589</v>
      </c>
      <c r="T1653" s="2" t="s">
        <v>3003</v>
      </c>
      <c r="U1653" s="2" t="s">
        <v>17</v>
      </c>
      <c r="V1653" s="2">
        <v>4</v>
      </c>
      <c r="W1653" s="2" t="s">
        <v>73</v>
      </c>
      <c r="X1653" s="2" t="s">
        <v>15</v>
      </c>
      <c r="Y1653" s="2" t="s">
        <v>74</v>
      </c>
      <c r="Z1653" s="2" t="s">
        <v>9017</v>
      </c>
      <c r="AA1653" s="2">
        <v>2560</v>
      </c>
      <c r="AB1653" s="2">
        <v>2560</v>
      </c>
      <c r="AC1653" s="2">
        <v>2560</v>
      </c>
      <c r="AD1653" s="3">
        <v>40290</v>
      </c>
      <c r="AE1653" s="3"/>
      <c r="AF1653" s="2"/>
      <c r="AG1653" s="2"/>
      <c r="AH1653" s="3"/>
      <c r="AI1653" s="3"/>
      <c r="AJ1653" s="2"/>
    </row>
    <row r="1654" spans="15:36" x14ac:dyDescent="0.45">
      <c r="O1654" s="2" t="s">
        <v>45</v>
      </c>
      <c r="P1654" s="2" t="s">
        <v>3005</v>
      </c>
      <c r="Q1654" s="2">
        <v>309580</v>
      </c>
      <c r="R1654" s="2" t="s">
        <v>46</v>
      </c>
      <c r="S1654" s="2" t="s">
        <v>589</v>
      </c>
      <c r="T1654" s="2" t="s">
        <v>3006</v>
      </c>
      <c r="U1654" s="2" t="s">
        <v>17</v>
      </c>
      <c r="V1654" s="2">
        <v>3</v>
      </c>
      <c r="W1654" s="2" t="s">
        <v>705</v>
      </c>
      <c r="X1654" s="2" t="s">
        <v>15</v>
      </c>
      <c r="Y1654" s="2" t="s">
        <v>54</v>
      </c>
      <c r="Z1654" s="2"/>
      <c r="AA1654" s="2">
        <v>1604</v>
      </c>
      <c r="AB1654" s="2">
        <v>1604</v>
      </c>
      <c r="AC1654" s="2">
        <v>1604</v>
      </c>
      <c r="AD1654" s="3">
        <v>40295</v>
      </c>
      <c r="AE1654" s="3"/>
      <c r="AF1654" s="2"/>
      <c r="AG1654" s="2"/>
      <c r="AH1654" s="3"/>
      <c r="AI1654" s="3"/>
      <c r="AJ1654" s="2"/>
    </row>
    <row r="1655" spans="15:36" x14ac:dyDescent="0.45">
      <c r="O1655" s="2" t="s">
        <v>45</v>
      </c>
      <c r="P1655" s="2" t="s">
        <v>3007</v>
      </c>
      <c r="Q1655" s="2">
        <v>309582</v>
      </c>
      <c r="R1655" s="2" t="s">
        <v>46</v>
      </c>
      <c r="S1655" s="2" t="s">
        <v>589</v>
      </c>
      <c r="T1655" s="2" t="s">
        <v>3008</v>
      </c>
      <c r="U1655" s="2" t="s">
        <v>17</v>
      </c>
      <c r="V1655" s="2">
        <v>1</v>
      </c>
      <c r="W1655" s="2" t="s">
        <v>38</v>
      </c>
      <c r="X1655" s="2" t="s">
        <v>15</v>
      </c>
      <c r="Y1655" s="2" t="s">
        <v>39</v>
      </c>
      <c r="Z1655" s="2" t="s">
        <v>50</v>
      </c>
      <c r="AA1655" s="2">
        <v>2669</v>
      </c>
      <c r="AB1655" s="2">
        <v>2669</v>
      </c>
      <c r="AC1655" s="2">
        <v>2669</v>
      </c>
      <c r="AD1655" s="3">
        <v>40296</v>
      </c>
      <c r="AE1655" s="3"/>
      <c r="AF1655" s="2"/>
      <c r="AG1655" s="2"/>
      <c r="AH1655" s="3"/>
      <c r="AI1655" s="3"/>
      <c r="AJ1655" s="2"/>
    </row>
    <row r="1656" spans="15:36" x14ac:dyDescent="0.45">
      <c r="O1656" s="2" t="s">
        <v>45</v>
      </c>
      <c r="P1656" s="2" t="s">
        <v>3009</v>
      </c>
      <c r="Q1656" s="2">
        <v>309583</v>
      </c>
      <c r="R1656" s="2" t="s">
        <v>46</v>
      </c>
      <c r="S1656" s="2" t="s">
        <v>589</v>
      </c>
      <c r="T1656" s="2" t="s">
        <v>3010</v>
      </c>
      <c r="U1656" s="2" t="s">
        <v>3011</v>
      </c>
      <c r="V1656" s="2"/>
      <c r="W1656" s="2" t="s">
        <v>3012</v>
      </c>
      <c r="X1656" s="2" t="s">
        <v>73</v>
      </c>
      <c r="Y1656" s="2" t="s">
        <v>15</v>
      </c>
      <c r="Z1656" s="2"/>
      <c r="AA1656" s="2"/>
      <c r="AB1656" s="2">
        <v>3025</v>
      </c>
      <c r="AC1656" s="2">
        <v>3025</v>
      </c>
      <c r="AD1656" s="3">
        <v>410900</v>
      </c>
      <c r="AE1656" s="3">
        <v>40297</v>
      </c>
      <c r="AF1656" s="2"/>
      <c r="AG1656" s="2"/>
      <c r="AH1656" s="3"/>
      <c r="AI1656" s="3"/>
      <c r="AJ1656" s="2"/>
    </row>
    <row r="1657" spans="15:36" x14ac:dyDescent="0.45">
      <c r="O1657" s="2" t="s">
        <v>45</v>
      </c>
      <c r="P1657" s="2" t="s">
        <v>3013</v>
      </c>
      <c r="Q1657" s="2">
        <v>309598</v>
      </c>
      <c r="R1657" s="2" t="s">
        <v>46</v>
      </c>
      <c r="S1657" s="2" t="s">
        <v>589</v>
      </c>
      <c r="T1657" s="2" t="s">
        <v>3014</v>
      </c>
      <c r="U1657" s="2" t="s">
        <v>13</v>
      </c>
      <c r="V1657" s="2">
        <v>-2</v>
      </c>
      <c r="W1657" s="2" t="s">
        <v>14</v>
      </c>
      <c r="X1657" s="2" t="s">
        <v>15</v>
      </c>
      <c r="Y1657" s="2" t="s">
        <v>54</v>
      </c>
      <c r="Z1657" s="2"/>
      <c r="AA1657" s="2">
        <v>4290</v>
      </c>
      <c r="AB1657" s="2">
        <v>4290</v>
      </c>
      <c r="AC1657" s="2">
        <v>4290</v>
      </c>
      <c r="AD1657" s="3">
        <v>40298</v>
      </c>
      <c r="AE1657" s="3"/>
      <c r="AF1657" s="2"/>
      <c r="AG1657" s="2"/>
      <c r="AH1657" s="3"/>
      <c r="AI1657" s="3"/>
      <c r="AJ1657" s="2"/>
    </row>
    <row r="1658" spans="15:36" x14ac:dyDescent="0.45">
      <c r="O1658" s="2" t="s">
        <v>53</v>
      </c>
      <c r="P1658" s="2" t="s">
        <v>3015</v>
      </c>
      <c r="Q1658" s="2">
        <v>315363</v>
      </c>
      <c r="R1658" s="2" t="s">
        <v>46</v>
      </c>
      <c r="S1658" s="2" t="s">
        <v>589</v>
      </c>
      <c r="T1658" s="2" t="s">
        <v>3016</v>
      </c>
      <c r="U1658" s="2" t="s">
        <v>13</v>
      </c>
      <c r="V1658" s="2">
        <v>-2</v>
      </c>
      <c r="W1658" s="2" t="s">
        <v>14</v>
      </c>
      <c r="X1658" s="2" t="s">
        <v>15</v>
      </c>
      <c r="Y1658" s="2" t="s">
        <v>54</v>
      </c>
      <c r="Z1658" s="2"/>
      <c r="AA1658" s="2">
        <v>2444</v>
      </c>
      <c r="AB1658" s="2">
        <v>2444</v>
      </c>
      <c r="AC1658" s="2">
        <v>2444</v>
      </c>
      <c r="AD1658" s="3">
        <v>40303</v>
      </c>
      <c r="AE1658" s="3">
        <v>42153</v>
      </c>
      <c r="AF1658" s="2"/>
      <c r="AG1658" s="2"/>
      <c r="AH1658" s="3"/>
      <c r="AI1658" s="3"/>
      <c r="AJ1658" s="2"/>
    </row>
    <row r="1659" spans="15:36" x14ac:dyDescent="0.45">
      <c r="O1659" s="2" t="s">
        <v>45</v>
      </c>
      <c r="P1659" s="2" t="s">
        <v>3017</v>
      </c>
      <c r="Q1659" s="2">
        <v>315365</v>
      </c>
      <c r="R1659" s="2" t="s">
        <v>46</v>
      </c>
      <c r="S1659" s="2" t="s">
        <v>589</v>
      </c>
      <c r="T1659" s="2" t="s">
        <v>3018</v>
      </c>
      <c r="U1659" s="2" t="s">
        <v>17</v>
      </c>
      <c r="V1659" s="2">
        <v>4</v>
      </c>
      <c r="W1659" s="2" t="s">
        <v>924</v>
      </c>
      <c r="X1659" s="2" t="s">
        <v>15</v>
      </c>
      <c r="Y1659" s="2" t="s">
        <v>8702</v>
      </c>
      <c r="Z1659" s="2" t="s">
        <v>8789</v>
      </c>
      <c r="AA1659" s="2">
        <v>2131</v>
      </c>
      <c r="AB1659" s="2">
        <v>2131</v>
      </c>
      <c r="AC1659" s="2">
        <v>2131</v>
      </c>
      <c r="AD1659" s="3">
        <v>40305</v>
      </c>
      <c r="AE1659" s="3"/>
      <c r="AF1659" s="2"/>
      <c r="AG1659" s="2"/>
      <c r="AH1659" s="3"/>
      <c r="AI1659" s="3"/>
      <c r="AJ1659" s="2"/>
    </row>
    <row r="1660" spans="15:36" x14ac:dyDescent="0.45">
      <c r="O1660" s="2" t="s">
        <v>45</v>
      </c>
      <c r="P1660" s="2" t="s">
        <v>3019</v>
      </c>
      <c r="Q1660" s="2">
        <v>315368</v>
      </c>
      <c r="R1660" s="2" t="s">
        <v>46</v>
      </c>
      <c r="S1660" s="2" t="s">
        <v>589</v>
      </c>
      <c r="T1660" s="2" t="s">
        <v>3020</v>
      </c>
      <c r="U1660" s="2" t="s">
        <v>17</v>
      </c>
      <c r="V1660" s="2">
        <v>1</v>
      </c>
      <c r="W1660" s="2" t="s">
        <v>342</v>
      </c>
      <c r="X1660" s="2" t="s">
        <v>15</v>
      </c>
      <c r="Y1660" s="2" t="s">
        <v>54</v>
      </c>
      <c r="Z1660" s="2"/>
      <c r="AA1660" s="2">
        <v>6264.5</v>
      </c>
      <c r="AB1660" s="2">
        <v>6264.5</v>
      </c>
      <c r="AC1660" s="2">
        <v>6264.5</v>
      </c>
      <c r="AD1660" s="3">
        <v>40322</v>
      </c>
      <c r="AE1660" s="3"/>
      <c r="AF1660" s="2"/>
      <c r="AG1660" s="2"/>
      <c r="AH1660" s="3"/>
      <c r="AI1660" s="3"/>
      <c r="AJ1660" s="2"/>
    </row>
    <row r="1661" spans="15:36" x14ac:dyDescent="0.45">
      <c r="O1661" s="2" t="s">
        <v>45</v>
      </c>
      <c r="P1661" s="2" t="s">
        <v>3021</v>
      </c>
      <c r="Q1661" s="2">
        <v>315369</v>
      </c>
      <c r="R1661" s="2" t="s">
        <v>46</v>
      </c>
      <c r="S1661" s="2" t="s">
        <v>589</v>
      </c>
      <c r="T1661" s="2" t="s">
        <v>3020</v>
      </c>
      <c r="U1661" s="2" t="s">
        <v>17</v>
      </c>
      <c r="V1661" s="2">
        <v>1</v>
      </c>
      <c r="W1661" s="2" t="s">
        <v>342</v>
      </c>
      <c r="X1661" s="2" t="s">
        <v>15</v>
      </c>
      <c r="Y1661" s="2" t="s">
        <v>54</v>
      </c>
      <c r="Z1661" s="2"/>
      <c r="AA1661" s="2">
        <v>6264.5</v>
      </c>
      <c r="AB1661" s="2">
        <v>6264.5</v>
      </c>
      <c r="AC1661" s="2">
        <v>6264.5</v>
      </c>
      <c r="AD1661" s="3">
        <v>40322</v>
      </c>
      <c r="AE1661" s="3"/>
      <c r="AF1661" s="2"/>
      <c r="AG1661" s="2"/>
      <c r="AH1661" s="3"/>
      <c r="AI1661" s="3"/>
      <c r="AJ1661" s="2"/>
    </row>
    <row r="1662" spans="15:36" x14ac:dyDescent="0.45">
      <c r="O1662" s="2" t="s">
        <v>45</v>
      </c>
      <c r="P1662" s="2" t="s">
        <v>3022</v>
      </c>
      <c r="Q1662" s="2">
        <v>315487</v>
      </c>
      <c r="R1662" s="2" t="s">
        <v>46</v>
      </c>
      <c r="S1662" s="2" t="s">
        <v>589</v>
      </c>
      <c r="T1662" s="2" t="s">
        <v>3023</v>
      </c>
      <c r="U1662" s="2" t="s">
        <v>17</v>
      </c>
      <c r="V1662" s="2">
        <v>-2</v>
      </c>
      <c r="W1662" s="2" t="s">
        <v>151</v>
      </c>
      <c r="X1662" s="2" t="s">
        <v>15</v>
      </c>
      <c r="Y1662" s="2" t="s">
        <v>8694</v>
      </c>
      <c r="Z1662" s="2" t="s">
        <v>204</v>
      </c>
      <c r="AA1662" s="2">
        <v>3320.83</v>
      </c>
      <c r="AB1662" s="2">
        <v>3320.83</v>
      </c>
      <c r="AC1662" s="2">
        <v>3320.83</v>
      </c>
      <c r="AD1662" s="3">
        <v>40322</v>
      </c>
      <c r="AE1662" s="3"/>
      <c r="AF1662" s="2"/>
      <c r="AG1662" s="2"/>
      <c r="AH1662" s="3"/>
      <c r="AI1662" s="3"/>
      <c r="AJ1662" s="2"/>
    </row>
    <row r="1663" spans="15:36" x14ac:dyDescent="0.45">
      <c r="O1663" s="2" t="s">
        <v>53</v>
      </c>
      <c r="P1663" s="2" t="s">
        <v>3024</v>
      </c>
      <c r="Q1663" s="2">
        <v>315600</v>
      </c>
      <c r="R1663" s="2" t="s">
        <v>46</v>
      </c>
      <c r="S1663" s="2" t="s">
        <v>589</v>
      </c>
      <c r="T1663" s="2" t="s">
        <v>3025</v>
      </c>
      <c r="U1663" s="2" t="s">
        <v>13</v>
      </c>
      <c r="V1663" s="2">
        <v>-2</v>
      </c>
      <c r="W1663" s="2" t="s">
        <v>14</v>
      </c>
      <c r="X1663" s="2" t="s">
        <v>15</v>
      </c>
      <c r="Y1663" s="2" t="s">
        <v>54</v>
      </c>
      <c r="Z1663" s="2"/>
      <c r="AA1663" s="2">
        <v>833.34</v>
      </c>
      <c r="AB1663" s="2">
        <v>833.34</v>
      </c>
      <c r="AC1663" s="2">
        <v>833.34</v>
      </c>
      <c r="AD1663" s="3">
        <v>40311</v>
      </c>
      <c r="AE1663" s="3">
        <v>42153</v>
      </c>
      <c r="AF1663" s="2"/>
      <c r="AG1663" s="2"/>
      <c r="AH1663" s="3"/>
      <c r="AI1663" s="3"/>
      <c r="AJ1663" s="2"/>
    </row>
    <row r="1664" spans="15:36" x14ac:dyDescent="0.45">
      <c r="O1664" s="2" t="s">
        <v>45</v>
      </c>
      <c r="P1664" s="2" t="s">
        <v>3026</v>
      </c>
      <c r="Q1664" s="2">
        <v>315606</v>
      </c>
      <c r="R1664" s="2" t="s">
        <v>46</v>
      </c>
      <c r="S1664" s="2" t="s">
        <v>589</v>
      </c>
      <c r="T1664" s="2" t="s">
        <v>3027</v>
      </c>
      <c r="U1664" s="2" t="s">
        <v>13</v>
      </c>
      <c r="V1664" s="2">
        <v>-2</v>
      </c>
      <c r="W1664" s="2" t="s">
        <v>496</v>
      </c>
      <c r="X1664" s="2" t="s">
        <v>15</v>
      </c>
      <c r="Y1664" s="2" t="s">
        <v>54</v>
      </c>
      <c r="Z1664" s="2"/>
      <c r="AA1664" s="2">
        <v>1485.6</v>
      </c>
      <c r="AB1664" s="2">
        <v>1485.6</v>
      </c>
      <c r="AC1664" s="2">
        <v>1485.6</v>
      </c>
      <c r="AD1664" s="3">
        <v>40324</v>
      </c>
      <c r="AE1664" s="3"/>
      <c r="AF1664" s="2"/>
      <c r="AG1664" s="2"/>
      <c r="AH1664" s="3"/>
      <c r="AI1664" s="3"/>
      <c r="AJ1664" s="2"/>
    </row>
    <row r="1665" spans="15:36" x14ac:dyDescent="0.45">
      <c r="O1665" s="2" t="s">
        <v>45</v>
      </c>
      <c r="P1665" s="2" t="s">
        <v>3028</v>
      </c>
      <c r="Q1665" s="2">
        <v>315608</v>
      </c>
      <c r="R1665" s="2" t="s">
        <v>46</v>
      </c>
      <c r="S1665" s="2" t="s">
        <v>589</v>
      </c>
      <c r="T1665" s="2" t="s">
        <v>3027</v>
      </c>
      <c r="U1665" s="2" t="s">
        <v>13</v>
      </c>
      <c r="V1665" s="2">
        <v>-2</v>
      </c>
      <c r="W1665" s="2" t="s">
        <v>496</v>
      </c>
      <c r="X1665" s="2" t="s">
        <v>15</v>
      </c>
      <c r="Y1665" s="2" t="s">
        <v>54</v>
      </c>
      <c r="Z1665" s="2"/>
      <c r="AA1665" s="2">
        <v>1485.6</v>
      </c>
      <c r="AB1665" s="2">
        <v>1485.6</v>
      </c>
      <c r="AC1665" s="2">
        <v>1485.6</v>
      </c>
      <c r="AD1665" s="3">
        <v>40324</v>
      </c>
      <c r="AE1665" s="3"/>
      <c r="AF1665" s="2"/>
      <c r="AG1665" s="2"/>
      <c r="AH1665" s="3"/>
      <c r="AI1665" s="3"/>
      <c r="AJ1665" s="2"/>
    </row>
    <row r="1666" spans="15:36" x14ac:dyDescent="0.45">
      <c r="O1666" s="2" t="s">
        <v>45</v>
      </c>
      <c r="P1666" s="2" t="s">
        <v>3029</v>
      </c>
      <c r="Q1666" s="2">
        <v>315907</v>
      </c>
      <c r="R1666" s="2" t="s">
        <v>46</v>
      </c>
      <c r="S1666" s="2" t="s">
        <v>589</v>
      </c>
      <c r="T1666" s="2" t="s">
        <v>3030</v>
      </c>
      <c r="U1666" s="2" t="s">
        <v>17</v>
      </c>
      <c r="V1666" s="2">
        <v>-2</v>
      </c>
      <c r="W1666" s="2" t="s">
        <v>151</v>
      </c>
      <c r="X1666" s="2" t="s">
        <v>15</v>
      </c>
      <c r="Y1666" s="2" t="s">
        <v>124</v>
      </c>
      <c r="Z1666" s="2" t="s">
        <v>9020</v>
      </c>
      <c r="AA1666" s="2">
        <v>1479</v>
      </c>
      <c r="AB1666" s="2">
        <v>1479</v>
      </c>
      <c r="AC1666" s="2">
        <v>1479</v>
      </c>
      <c r="AD1666" s="3">
        <v>40318</v>
      </c>
      <c r="AE1666" s="3"/>
      <c r="AF1666" s="2"/>
      <c r="AG1666" s="2"/>
      <c r="AH1666" s="3"/>
      <c r="AI1666" s="3"/>
      <c r="AJ1666" s="2"/>
    </row>
    <row r="1667" spans="15:36" x14ac:dyDescent="0.45">
      <c r="O1667" s="2" t="s">
        <v>45</v>
      </c>
      <c r="P1667" s="2" t="s">
        <v>3031</v>
      </c>
      <c r="Q1667" s="2">
        <v>315912</v>
      </c>
      <c r="R1667" s="2" t="s">
        <v>46</v>
      </c>
      <c r="S1667" s="2" t="s">
        <v>589</v>
      </c>
      <c r="T1667" s="2" t="s">
        <v>3032</v>
      </c>
      <c r="U1667" s="2" t="s">
        <v>17</v>
      </c>
      <c r="V1667" s="2">
        <v>-1</v>
      </c>
      <c r="W1667" s="2" t="s">
        <v>470</v>
      </c>
      <c r="X1667" s="2" t="s">
        <v>15</v>
      </c>
      <c r="Y1667" s="2" t="s">
        <v>54</v>
      </c>
      <c r="Z1667" s="2"/>
      <c r="AA1667" s="2">
        <v>30000</v>
      </c>
      <c r="AB1667" s="2">
        <v>30000</v>
      </c>
      <c r="AC1667" s="2">
        <v>30000</v>
      </c>
      <c r="AD1667" s="3">
        <v>40329</v>
      </c>
      <c r="AE1667" s="3"/>
      <c r="AF1667" s="2"/>
      <c r="AG1667" s="2"/>
      <c r="AH1667" s="3"/>
      <c r="AI1667" s="3"/>
      <c r="AJ1667" s="2"/>
    </row>
    <row r="1668" spans="15:36" x14ac:dyDescent="0.45">
      <c r="O1668" s="2" t="s">
        <v>45</v>
      </c>
      <c r="P1668" s="2" t="s">
        <v>3033</v>
      </c>
      <c r="Q1668" s="2">
        <v>315913</v>
      </c>
      <c r="R1668" s="2" t="s">
        <v>46</v>
      </c>
      <c r="S1668" s="2" t="s">
        <v>589</v>
      </c>
      <c r="T1668" s="2" t="s">
        <v>3034</v>
      </c>
      <c r="U1668" s="2" t="s">
        <v>17</v>
      </c>
      <c r="V1668" s="2">
        <v>-1</v>
      </c>
      <c r="W1668" s="2" t="s">
        <v>470</v>
      </c>
      <c r="X1668" s="2" t="s">
        <v>15</v>
      </c>
      <c r="Y1668" s="2" t="s">
        <v>54</v>
      </c>
      <c r="Z1668" s="2"/>
      <c r="AA1668" s="2">
        <v>29000</v>
      </c>
      <c r="AB1668" s="2">
        <v>29000</v>
      </c>
      <c r="AC1668" s="2">
        <v>29000</v>
      </c>
      <c r="AD1668" s="3">
        <v>40329</v>
      </c>
      <c r="AE1668" s="3"/>
      <c r="AF1668" s="2"/>
      <c r="AG1668" s="2"/>
      <c r="AH1668" s="3"/>
      <c r="AI1668" s="3"/>
      <c r="AJ1668" s="2"/>
    </row>
    <row r="1669" spans="15:36" x14ac:dyDescent="0.45">
      <c r="O1669" s="2" t="s">
        <v>45</v>
      </c>
      <c r="P1669" s="2" t="s">
        <v>3035</v>
      </c>
      <c r="Q1669" s="2">
        <v>315992</v>
      </c>
      <c r="R1669" s="2" t="s">
        <v>46</v>
      </c>
      <c r="S1669" s="2" t="s">
        <v>589</v>
      </c>
      <c r="T1669" s="2" t="s">
        <v>3036</v>
      </c>
      <c r="U1669" s="2" t="s">
        <v>17</v>
      </c>
      <c r="V1669" s="2">
        <v>1</v>
      </c>
      <c r="W1669" s="2" t="s">
        <v>94</v>
      </c>
      <c r="X1669" s="2" t="s">
        <v>15</v>
      </c>
      <c r="Y1669" s="2" t="s">
        <v>124</v>
      </c>
      <c r="Z1669" s="2" t="s">
        <v>9020</v>
      </c>
      <c r="AA1669" s="2">
        <v>8299</v>
      </c>
      <c r="AB1669" s="2">
        <v>8299</v>
      </c>
      <c r="AC1669" s="2">
        <v>8299</v>
      </c>
      <c r="AD1669" s="3">
        <v>40329</v>
      </c>
      <c r="AE1669" s="3"/>
      <c r="AF1669" s="2"/>
      <c r="AG1669" s="2"/>
      <c r="AH1669" s="3"/>
      <c r="AI1669" s="3"/>
      <c r="AJ1669" s="2"/>
    </row>
    <row r="1670" spans="15:36" x14ac:dyDescent="0.45">
      <c r="O1670" s="2" t="s">
        <v>45</v>
      </c>
      <c r="P1670" s="2" t="s">
        <v>3037</v>
      </c>
      <c r="Q1670" s="2">
        <v>316263</v>
      </c>
      <c r="R1670" s="2" t="s">
        <v>46</v>
      </c>
      <c r="S1670" s="2" t="s">
        <v>589</v>
      </c>
      <c r="T1670" s="2" t="s">
        <v>3038</v>
      </c>
      <c r="U1670" s="2" t="s">
        <v>17</v>
      </c>
      <c r="V1670" s="2">
        <v>3</v>
      </c>
      <c r="W1670" s="2" t="s">
        <v>99</v>
      </c>
      <c r="X1670" s="2" t="s">
        <v>15</v>
      </c>
      <c r="Y1670" s="2" t="s">
        <v>54</v>
      </c>
      <c r="Z1670" s="2"/>
      <c r="AA1670" s="2">
        <v>3933</v>
      </c>
      <c r="AB1670" s="2">
        <v>3933</v>
      </c>
      <c r="AC1670" s="2">
        <v>3933</v>
      </c>
      <c r="AD1670" s="3">
        <v>40337</v>
      </c>
      <c r="AE1670" s="3"/>
      <c r="AF1670" s="2"/>
      <c r="AG1670" s="2"/>
      <c r="AH1670" s="3"/>
      <c r="AI1670" s="3"/>
      <c r="AJ1670" s="2"/>
    </row>
    <row r="1671" spans="15:36" x14ac:dyDescent="0.45">
      <c r="O1671" s="2" t="s">
        <v>45</v>
      </c>
      <c r="P1671" s="2" t="s">
        <v>3039</v>
      </c>
      <c r="Q1671" s="2">
        <v>316264</v>
      </c>
      <c r="R1671" s="2" t="s">
        <v>46</v>
      </c>
      <c r="S1671" s="2" t="s">
        <v>589</v>
      </c>
      <c r="T1671" s="2" t="s">
        <v>3040</v>
      </c>
      <c r="U1671" s="2" t="s">
        <v>17</v>
      </c>
      <c r="V1671" s="2">
        <v>3</v>
      </c>
      <c r="W1671" s="2" t="s">
        <v>99</v>
      </c>
      <c r="X1671" s="2" t="s">
        <v>15</v>
      </c>
      <c r="Y1671" s="2" t="s">
        <v>54</v>
      </c>
      <c r="Z1671" s="2"/>
      <c r="AA1671" s="2">
        <v>1698.6</v>
      </c>
      <c r="AB1671" s="2">
        <v>1698.6</v>
      </c>
      <c r="AC1671" s="2">
        <v>1698.6</v>
      </c>
      <c r="AD1671" s="3">
        <v>40337</v>
      </c>
      <c r="AE1671" s="3"/>
      <c r="AF1671" s="2"/>
      <c r="AG1671" s="2"/>
      <c r="AH1671" s="3"/>
      <c r="AI1671" s="3"/>
      <c r="AJ1671" s="2"/>
    </row>
    <row r="1672" spans="15:36" x14ac:dyDescent="0.45">
      <c r="O1672" s="2" t="s">
        <v>45</v>
      </c>
      <c r="P1672" s="2" t="s">
        <v>3041</v>
      </c>
      <c r="Q1672" s="2">
        <v>316265</v>
      </c>
      <c r="R1672" s="2" t="s">
        <v>46</v>
      </c>
      <c r="S1672" s="2" t="s">
        <v>589</v>
      </c>
      <c r="T1672" s="2" t="s">
        <v>3040</v>
      </c>
      <c r="U1672" s="2" t="s">
        <v>17</v>
      </c>
      <c r="V1672" s="2">
        <v>3</v>
      </c>
      <c r="W1672" s="2" t="s">
        <v>99</v>
      </c>
      <c r="X1672" s="2" t="s">
        <v>15</v>
      </c>
      <c r="Y1672" s="2" t="s">
        <v>54</v>
      </c>
      <c r="Z1672" s="2"/>
      <c r="AA1672" s="2">
        <v>1698.6</v>
      </c>
      <c r="AB1672" s="2">
        <v>1698.6</v>
      </c>
      <c r="AC1672" s="2">
        <v>1698.6</v>
      </c>
      <c r="AD1672" s="3">
        <v>40337</v>
      </c>
      <c r="AE1672" s="3"/>
      <c r="AF1672" s="2"/>
      <c r="AG1672" s="2"/>
      <c r="AH1672" s="3"/>
      <c r="AI1672" s="3"/>
      <c r="AJ1672" s="2"/>
    </row>
    <row r="1673" spans="15:36" x14ac:dyDescent="0.45">
      <c r="O1673" s="2" t="s">
        <v>45</v>
      </c>
      <c r="P1673" s="2" t="s">
        <v>3042</v>
      </c>
      <c r="Q1673" s="2">
        <v>316291</v>
      </c>
      <c r="R1673" s="2" t="s">
        <v>46</v>
      </c>
      <c r="S1673" s="2" t="s">
        <v>589</v>
      </c>
      <c r="T1673" s="2" t="s">
        <v>3043</v>
      </c>
      <c r="U1673" s="2" t="s">
        <v>13</v>
      </c>
      <c r="V1673" s="2">
        <v>-2</v>
      </c>
      <c r="W1673" s="2" t="s">
        <v>14</v>
      </c>
      <c r="X1673" s="2" t="s">
        <v>15</v>
      </c>
      <c r="Y1673" s="2" t="s">
        <v>54</v>
      </c>
      <c r="Z1673" s="2"/>
      <c r="AA1673" s="2">
        <v>3000</v>
      </c>
      <c r="AB1673" s="2">
        <v>3000</v>
      </c>
      <c r="AC1673" s="2">
        <v>3000</v>
      </c>
      <c r="AD1673" s="3">
        <v>40345</v>
      </c>
      <c r="AE1673" s="3"/>
      <c r="AF1673" s="2"/>
      <c r="AG1673" s="2"/>
      <c r="AH1673" s="3"/>
      <c r="AI1673" s="3"/>
      <c r="AJ1673" s="2"/>
    </row>
    <row r="1674" spans="15:36" x14ac:dyDescent="0.45">
      <c r="O1674" s="2" t="s">
        <v>45</v>
      </c>
      <c r="P1674" s="2" t="s">
        <v>3044</v>
      </c>
      <c r="Q1674" s="2">
        <v>316296</v>
      </c>
      <c r="R1674" s="2" t="s">
        <v>46</v>
      </c>
      <c r="S1674" s="2" t="s">
        <v>589</v>
      </c>
      <c r="T1674" s="2" t="s">
        <v>3045</v>
      </c>
      <c r="U1674" s="2" t="s">
        <v>17</v>
      </c>
      <c r="V1674" s="2">
        <v>3</v>
      </c>
      <c r="W1674" s="2" t="s">
        <v>705</v>
      </c>
      <c r="X1674" s="2" t="s">
        <v>15</v>
      </c>
      <c r="Y1674" s="2" t="s">
        <v>8802</v>
      </c>
      <c r="Z1674" s="2" t="s">
        <v>9021</v>
      </c>
      <c r="AA1674" s="2">
        <v>1696.5</v>
      </c>
      <c r="AB1674" s="2">
        <v>1696.5</v>
      </c>
      <c r="AC1674" s="2">
        <v>1696.5</v>
      </c>
      <c r="AD1674" s="3">
        <v>40346</v>
      </c>
      <c r="AE1674" s="3"/>
      <c r="AF1674" s="2"/>
      <c r="AG1674" s="2"/>
      <c r="AH1674" s="3"/>
      <c r="AI1674" s="3"/>
      <c r="AJ1674" s="2"/>
    </row>
    <row r="1675" spans="15:36" x14ac:dyDescent="0.45">
      <c r="O1675" s="2" t="s">
        <v>45</v>
      </c>
      <c r="P1675" s="2" t="s">
        <v>3046</v>
      </c>
      <c r="Q1675" s="2">
        <v>316306</v>
      </c>
      <c r="R1675" s="2" t="s">
        <v>46</v>
      </c>
      <c r="S1675" s="2" t="s">
        <v>589</v>
      </c>
      <c r="T1675" s="2" t="s">
        <v>3047</v>
      </c>
      <c r="U1675" s="2" t="s">
        <v>13</v>
      </c>
      <c r="V1675" s="2">
        <v>-2</v>
      </c>
      <c r="W1675" s="2" t="s">
        <v>496</v>
      </c>
      <c r="X1675" s="2" t="s">
        <v>15</v>
      </c>
      <c r="Y1675" s="2" t="s">
        <v>54</v>
      </c>
      <c r="Z1675" s="2"/>
      <c r="AA1675" s="2">
        <v>2086</v>
      </c>
      <c r="AB1675" s="2">
        <v>2086</v>
      </c>
      <c r="AC1675" s="2">
        <v>2086</v>
      </c>
      <c r="AD1675" s="3">
        <v>40350</v>
      </c>
      <c r="AE1675" s="3"/>
      <c r="AF1675" s="2"/>
      <c r="AG1675" s="2"/>
      <c r="AH1675" s="3"/>
      <c r="AI1675" s="3"/>
      <c r="AJ1675" s="2"/>
    </row>
    <row r="1676" spans="15:36" x14ac:dyDescent="0.45">
      <c r="O1676" s="2" t="s">
        <v>45</v>
      </c>
      <c r="P1676" s="2" t="s">
        <v>3048</v>
      </c>
      <c r="Q1676" s="2">
        <v>316315</v>
      </c>
      <c r="R1676" s="2" t="s">
        <v>46</v>
      </c>
      <c r="S1676" s="2" t="s">
        <v>589</v>
      </c>
      <c r="T1676" s="2" t="s">
        <v>3049</v>
      </c>
      <c r="U1676" s="2" t="s">
        <v>17</v>
      </c>
      <c r="V1676" s="2">
        <v>3</v>
      </c>
      <c r="W1676" s="2" t="s">
        <v>1927</v>
      </c>
      <c r="X1676" s="2" t="s">
        <v>15</v>
      </c>
      <c r="Y1676" s="2" t="s">
        <v>100</v>
      </c>
      <c r="Z1676" s="2" t="s">
        <v>100</v>
      </c>
      <c r="AA1676" s="2">
        <v>23680</v>
      </c>
      <c r="AB1676" s="2">
        <v>23680</v>
      </c>
      <c r="AC1676" s="2">
        <v>23680</v>
      </c>
      <c r="AD1676" s="3">
        <v>40351</v>
      </c>
      <c r="AE1676" s="3"/>
      <c r="AF1676" s="2"/>
      <c r="AG1676" s="2"/>
      <c r="AH1676" s="3"/>
      <c r="AI1676" s="3"/>
      <c r="AJ1676" s="2"/>
    </row>
    <row r="1677" spans="15:36" x14ac:dyDescent="0.45">
      <c r="O1677" s="2" t="s">
        <v>45</v>
      </c>
      <c r="P1677" s="2" t="s">
        <v>3050</v>
      </c>
      <c r="Q1677" s="2">
        <v>316357</v>
      </c>
      <c r="R1677" s="2" t="s">
        <v>46</v>
      </c>
      <c r="S1677" s="2" t="s">
        <v>589</v>
      </c>
      <c r="T1677" s="2" t="s">
        <v>3051</v>
      </c>
      <c r="U1677" s="2" t="s">
        <v>17</v>
      </c>
      <c r="V1677" s="2">
        <v>1</v>
      </c>
      <c r="W1677" s="2" t="s">
        <v>94</v>
      </c>
      <c r="X1677" s="2" t="s">
        <v>15</v>
      </c>
      <c r="Y1677" s="2" t="s">
        <v>54</v>
      </c>
      <c r="Z1677" s="2"/>
      <c r="AA1677" s="2">
        <v>2490</v>
      </c>
      <c r="AB1677" s="2">
        <v>2490</v>
      </c>
      <c r="AC1677" s="2">
        <v>2490</v>
      </c>
      <c r="AD1677" s="3">
        <v>40350</v>
      </c>
      <c r="AE1677" s="3"/>
      <c r="AF1677" s="2"/>
      <c r="AG1677" s="2"/>
      <c r="AH1677" s="3"/>
      <c r="AI1677" s="3"/>
      <c r="AJ1677" s="2"/>
    </row>
    <row r="1678" spans="15:36" x14ac:dyDescent="0.45">
      <c r="O1678" s="2" t="s">
        <v>53</v>
      </c>
      <c r="P1678" s="2" t="s">
        <v>3052</v>
      </c>
      <c r="Q1678" s="2">
        <v>316860</v>
      </c>
      <c r="R1678" s="2" t="s">
        <v>46</v>
      </c>
      <c r="S1678" s="2" t="s">
        <v>589</v>
      </c>
      <c r="T1678" s="2" t="s">
        <v>3053</v>
      </c>
      <c r="U1678" s="2" t="s">
        <v>13</v>
      </c>
      <c r="V1678" s="2">
        <v>-2</v>
      </c>
      <c r="W1678" s="2" t="s">
        <v>248</v>
      </c>
      <c r="X1678" s="2" t="s">
        <v>15</v>
      </c>
      <c r="Y1678" s="2" t="s">
        <v>54</v>
      </c>
      <c r="Z1678" s="2"/>
      <c r="AA1678" s="2">
        <v>12900</v>
      </c>
      <c r="AB1678" s="2">
        <v>12900</v>
      </c>
      <c r="AC1678" s="2">
        <v>12900</v>
      </c>
      <c r="AD1678" s="3">
        <v>40379</v>
      </c>
      <c r="AE1678" s="3">
        <v>41880</v>
      </c>
      <c r="AF1678" s="2"/>
      <c r="AG1678" s="2"/>
      <c r="AH1678" s="3"/>
      <c r="AI1678" s="3"/>
      <c r="AJ1678" s="2"/>
    </row>
    <row r="1679" spans="15:36" x14ac:dyDescent="0.45">
      <c r="O1679" s="2" t="s">
        <v>45</v>
      </c>
      <c r="P1679" s="2" t="s">
        <v>3054</v>
      </c>
      <c r="Q1679" s="2">
        <v>316875</v>
      </c>
      <c r="R1679" s="2" t="s">
        <v>46</v>
      </c>
      <c r="S1679" s="2" t="s">
        <v>589</v>
      </c>
      <c r="T1679" s="2" t="s">
        <v>3055</v>
      </c>
      <c r="U1679" s="2" t="s">
        <v>17</v>
      </c>
      <c r="V1679" s="2">
        <v>3</v>
      </c>
      <c r="W1679" s="2" t="s">
        <v>1927</v>
      </c>
      <c r="X1679" s="2" t="s">
        <v>15</v>
      </c>
      <c r="Y1679" s="2" t="s">
        <v>8763</v>
      </c>
      <c r="Z1679" s="2" t="s">
        <v>100</v>
      </c>
      <c r="AA1679" s="2">
        <v>16837</v>
      </c>
      <c r="AB1679" s="2">
        <v>16837</v>
      </c>
      <c r="AC1679" s="2">
        <v>16837</v>
      </c>
      <c r="AD1679" s="3">
        <v>40387</v>
      </c>
      <c r="AE1679" s="3"/>
      <c r="AF1679" s="2"/>
      <c r="AG1679" s="2"/>
      <c r="AH1679" s="3"/>
      <c r="AI1679" s="3"/>
      <c r="AJ1679" s="2"/>
    </row>
    <row r="1680" spans="15:36" x14ac:dyDescent="0.45">
      <c r="O1680" s="2" t="s">
        <v>45</v>
      </c>
      <c r="P1680" s="2" t="s">
        <v>3056</v>
      </c>
      <c r="Q1680" s="2">
        <v>316906</v>
      </c>
      <c r="R1680" s="2" t="s">
        <v>46</v>
      </c>
      <c r="S1680" s="2" t="s">
        <v>589</v>
      </c>
      <c r="T1680" s="2" t="s">
        <v>3057</v>
      </c>
      <c r="U1680" s="2" t="s">
        <v>17</v>
      </c>
      <c r="V1680" s="2">
        <v>-1</v>
      </c>
      <c r="W1680" s="2" t="s">
        <v>262</v>
      </c>
      <c r="X1680" s="2" t="s">
        <v>15</v>
      </c>
      <c r="Y1680" s="2" t="s">
        <v>54</v>
      </c>
      <c r="Z1680" s="2"/>
      <c r="AA1680" s="2">
        <v>8640</v>
      </c>
      <c r="AB1680" s="2">
        <v>8640</v>
      </c>
      <c r="AC1680" s="2">
        <v>8640</v>
      </c>
      <c r="AD1680" s="3">
        <v>40389</v>
      </c>
      <c r="AE1680" s="3"/>
      <c r="AF1680" s="2"/>
      <c r="AG1680" s="2"/>
      <c r="AH1680" s="3"/>
      <c r="AI1680" s="3"/>
      <c r="AJ1680" s="2"/>
    </row>
    <row r="1681" spans="15:36" x14ac:dyDescent="0.45">
      <c r="O1681" s="2" t="s">
        <v>53</v>
      </c>
      <c r="P1681" s="2" t="s">
        <v>3058</v>
      </c>
      <c r="Q1681" s="2">
        <v>317170</v>
      </c>
      <c r="R1681" s="2" t="s">
        <v>46</v>
      </c>
      <c r="S1681" s="2" t="s">
        <v>589</v>
      </c>
      <c r="T1681" s="2" t="s">
        <v>3059</v>
      </c>
      <c r="U1681" s="2" t="s">
        <v>13</v>
      </c>
      <c r="V1681" s="2">
        <v>-2</v>
      </c>
      <c r="W1681" s="2" t="s">
        <v>14</v>
      </c>
      <c r="X1681" s="2" t="s">
        <v>15</v>
      </c>
      <c r="Y1681" s="2" t="s">
        <v>51</v>
      </c>
      <c r="Z1681" s="2" t="s">
        <v>51</v>
      </c>
      <c r="AA1681" s="2">
        <v>2498.4</v>
      </c>
      <c r="AB1681" s="2">
        <v>2498.4</v>
      </c>
      <c r="AC1681" s="2">
        <v>2498.4</v>
      </c>
      <c r="AD1681" s="3">
        <v>40389</v>
      </c>
      <c r="AE1681" s="3">
        <v>42153</v>
      </c>
      <c r="AF1681" s="2"/>
      <c r="AG1681" s="2"/>
      <c r="AH1681" s="3"/>
      <c r="AI1681" s="3"/>
      <c r="AJ1681" s="2"/>
    </row>
    <row r="1682" spans="15:36" x14ac:dyDescent="0.45">
      <c r="O1682" s="2" t="s">
        <v>53</v>
      </c>
      <c r="P1682" s="2" t="s">
        <v>3060</v>
      </c>
      <c r="Q1682" s="2">
        <v>317171</v>
      </c>
      <c r="R1682" s="2" t="s">
        <v>46</v>
      </c>
      <c r="S1682" s="2" t="s">
        <v>589</v>
      </c>
      <c r="T1682" s="2" t="s">
        <v>3061</v>
      </c>
      <c r="U1682" s="2" t="s">
        <v>13</v>
      </c>
      <c r="V1682" s="2">
        <v>-2</v>
      </c>
      <c r="W1682" s="2" t="s">
        <v>14</v>
      </c>
      <c r="X1682" s="2" t="s">
        <v>15</v>
      </c>
      <c r="Y1682" s="2" t="s">
        <v>51</v>
      </c>
      <c r="Z1682" s="2" t="s">
        <v>51</v>
      </c>
      <c r="AA1682" s="2">
        <v>1858.8</v>
      </c>
      <c r="AB1682" s="2">
        <v>1858.8</v>
      </c>
      <c r="AC1682" s="2">
        <v>1858.8</v>
      </c>
      <c r="AD1682" s="3">
        <v>40389</v>
      </c>
      <c r="AE1682" s="3">
        <v>41880</v>
      </c>
      <c r="AF1682" s="2"/>
      <c r="AG1682" s="2"/>
      <c r="AH1682" s="3"/>
      <c r="AI1682" s="3"/>
      <c r="AJ1682" s="2"/>
    </row>
    <row r="1683" spans="15:36" x14ac:dyDescent="0.45">
      <c r="O1683" s="2" t="s">
        <v>53</v>
      </c>
      <c r="P1683" s="2" t="s">
        <v>3062</v>
      </c>
      <c r="Q1683" s="2">
        <v>317172</v>
      </c>
      <c r="R1683" s="2" t="s">
        <v>46</v>
      </c>
      <c r="S1683" s="2" t="s">
        <v>589</v>
      </c>
      <c r="T1683" s="2" t="s">
        <v>3061</v>
      </c>
      <c r="U1683" s="2" t="s">
        <v>13</v>
      </c>
      <c r="V1683" s="2">
        <v>-2</v>
      </c>
      <c r="W1683" s="2" t="s">
        <v>14</v>
      </c>
      <c r="X1683" s="2" t="s">
        <v>15</v>
      </c>
      <c r="Y1683" s="2" t="s">
        <v>51</v>
      </c>
      <c r="Z1683" s="2" t="s">
        <v>51</v>
      </c>
      <c r="AA1683" s="2">
        <v>1858.8</v>
      </c>
      <c r="AB1683" s="2">
        <v>1858.8</v>
      </c>
      <c r="AC1683" s="2">
        <v>1858.8</v>
      </c>
      <c r="AD1683" s="3">
        <v>40389</v>
      </c>
      <c r="AE1683" s="3">
        <v>42153</v>
      </c>
      <c r="AF1683" s="2"/>
      <c r="AG1683" s="2"/>
      <c r="AH1683" s="3"/>
      <c r="AI1683" s="3"/>
      <c r="AJ1683" s="2"/>
    </row>
    <row r="1684" spans="15:36" x14ac:dyDescent="0.45">
      <c r="O1684" s="2" t="s">
        <v>45</v>
      </c>
      <c r="P1684" s="2" t="s">
        <v>3063</v>
      </c>
      <c r="Q1684" s="2">
        <v>317687</v>
      </c>
      <c r="R1684" s="2" t="s">
        <v>46</v>
      </c>
      <c r="S1684" s="2" t="s">
        <v>589</v>
      </c>
      <c r="T1684" s="2" t="s">
        <v>3064</v>
      </c>
      <c r="U1684" s="2" t="s">
        <v>17</v>
      </c>
      <c r="V1684" s="2">
        <v>4</v>
      </c>
      <c r="W1684" s="2" t="s">
        <v>474</v>
      </c>
      <c r="X1684" s="2" t="s">
        <v>15</v>
      </c>
      <c r="Y1684" s="2" t="s">
        <v>8752</v>
      </c>
      <c r="Z1684" s="2" t="s">
        <v>8752</v>
      </c>
      <c r="AA1684" s="2">
        <v>10190</v>
      </c>
      <c r="AB1684" s="2">
        <v>10190</v>
      </c>
      <c r="AC1684" s="2">
        <v>10190</v>
      </c>
      <c r="AD1684" s="3">
        <v>40421</v>
      </c>
      <c r="AE1684" s="3"/>
      <c r="AF1684" s="2"/>
      <c r="AG1684" s="2"/>
      <c r="AH1684" s="3"/>
      <c r="AI1684" s="3"/>
      <c r="AJ1684" s="2"/>
    </row>
    <row r="1685" spans="15:36" x14ac:dyDescent="0.45">
      <c r="O1685" s="2" t="s">
        <v>45</v>
      </c>
      <c r="P1685" s="2" t="s">
        <v>3065</v>
      </c>
      <c r="Q1685" s="2">
        <v>317770</v>
      </c>
      <c r="R1685" s="2" t="s">
        <v>46</v>
      </c>
      <c r="S1685" s="2" t="s">
        <v>589</v>
      </c>
      <c r="T1685" s="2" t="s">
        <v>3066</v>
      </c>
      <c r="U1685" s="2" t="s">
        <v>17</v>
      </c>
      <c r="V1685" s="2">
        <v>2</v>
      </c>
      <c r="W1685" s="2" t="s">
        <v>467</v>
      </c>
      <c r="X1685" s="2" t="s">
        <v>15</v>
      </c>
      <c r="Y1685" s="2" t="s">
        <v>54</v>
      </c>
      <c r="Z1685" s="2"/>
      <c r="AA1685" s="2">
        <v>16588.5</v>
      </c>
      <c r="AB1685" s="2">
        <v>16588.5</v>
      </c>
      <c r="AC1685" s="2">
        <v>16588.5</v>
      </c>
      <c r="AD1685" s="3">
        <v>40434</v>
      </c>
      <c r="AE1685" s="3"/>
      <c r="AF1685" s="2"/>
      <c r="AG1685" s="2"/>
      <c r="AH1685" s="3"/>
      <c r="AI1685" s="3"/>
      <c r="AJ1685" s="2"/>
    </row>
    <row r="1686" spans="15:36" x14ac:dyDescent="0.45">
      <c r="O1686" s="2" t="s">
        <v>45</v>
      </c>
      <c r="P1686" s="2" t="s">
        <v>3067</v>
      </c>
      <c r="Q1686" s="2">
        <v>317771</v>
      </c>
      <c r="R1686" s="2" t="s">
        <v>46</v>
      </c>
      <c r="S1686" s="2" t="s">
        <v>589</v>
      </c>
      <c r="T1686" s="2" t="s">
        <v>3066</v>
      </c>
      <c r="U1686" s="2" t="s">
        <v>17</v>
      </c>
      <c r="V1686" s="2">
        <v>2</v>
      </c>
      <c r="W1686" s="2" t="s">
        <v>467</v>
      </c>
      <c r="X1686" s="2" t="s">
        <v>15</v>
      </c>
      <c r="Y1686" s="2" t="s">
        <v>54</v>
      </c>
      <c r="Z1686" s="2"/>
      <c r="AA1686" s="2">
        <v>16588.5</v>
      </c>
      <c r="AB1686" s="2">
        <v>16588.5</v>
      </c>
      <c r="AC1686" s="2">
        <v>16588.5</v>
      </c>
      <c r="AD1686" s="3">
        <v>40434</v>
      </c>
      <c r="AE1686" s="3"/>
      <c r="AF1686" s="2"/>
      <c r="AG1686" s="2"/>
      <c r="AH1686" s="3"/>
      <c r="AI1686" s="3"/>
      <c r="AJ1686" s="2"/>
    </row>
    <row r="1687" spans="15:36" x14ac:dyDescent="0.45">
      <c r="O1687" s="2" t="s">
        <v>45</v>
      </c>
      <c r="P1687" s="2" t="s">
        <v>3068</v>
      </c>
      <c r="Q1687" s="2">
        <v>317799</v>
      </c>
      <c r="R1687" s="2" t="s">
        <v>46</v>
      </c>
      <c r="S1687" s="2" t="s">
        <v>589</v>
      </c>
      <c r="T1687" s="2" t="s">
        <v>3069</v>
      </c>
      <c r="U1687" s="2" t="s">
        <v>17</v>
      </c>
      <c r="V1687" s="2">
        <v>-2</v>
      </c>
      <c r="W1687" s="2" t="s">
        <v>151</v>
      </c>
      <c r="X1687" s="2" t="s">
        <v>15</v>
      </c>
      <c r="Y1687" s="2" t="s">
        <v>8803</v>
      </c>
      <c r="Z1687" s="2" t="s">
        <v>8866</v>
      </c>
      <c r="AA1687" s="2">
        <v>20591</v>
      </c>
      <c r="AB1687" s="2">
        <v>20591</v>
      </c>
      <c r="AC1687" s="2">
        <v>20591</v>
      </c>
      <c r="AD1687" s="3">
        <v>40436</v>
      </c>
      <c r="AE1687" s="3"/>
      <c r="AF1687" s="2"/>
      <c r="AG1687" s="2"/>
      <c r="AH1687" s="3"/>
      <c r="AI1687" s="3"/>
      <c r="AJ1687" s="2"/>
    </row>
    <row r="1688" spans="15:36" x14ac:dyDescent="0.45">
      <c r="O1688" s="2" t="s">
        <v>45</v>
      </c>
      <c r="P1688" s="2" t="s">
        <v>3070</v>
      </c>
      <c r="Q1688" s="2">
        <v>317800</v>
      </c>
      <c r="R1688" s="2" t="s">
        <v>46</v>
      </c>
      <c r="S1688" s="2" t="s">
        <v>589</v>
      </c>
      <c r="T1688" s="2" t="s">
        <v>3071</v>
      </c>
      <c r="U1688" s="2" t="s">
        <v>17</v>
      </c>
      <c r="V1688" s="2">
        <v>3</v>
      </c>
      <c r="W1688" s="2" t="s">
        <v>882</v>
      </c>
      <c r="X1688" s="2" t="s">
        <v>15</v>
      </c>
      <c r="Y1688" s="2" t="s">
        <v>8725</v>
      </c>
      <c r="Z1688" s="2" t="s">
        <v>100</v>
      </c>
      <c r="AA1688" s="2">
        <v>2689.26</v>
      </c>
      <c r="AB1688" s="2">
        <v>2689.26</v>
      </c>
      <c r="AC1688" s="2">
        <v>2689.26</v>
      </c>
      <c r="AD1688" s="3">
        <v>40436</v>
      </c>
      <c r="AE1688" s="3"/>
      <c r="AF1688" s="2"/>
      <c r="AG1688" s="2"/>
      <c r="AH1688" s="3"/>
      <c r="AI1688" s="3"/>
      <c r="AJ1688" s="2"/>
    </row>
    <row r="1689" spans="15:36" x14ac:dyDescent="0.45">
      <c r="O1689" s="2" t="s">
        <v>45</v>
      </c>
      <c r="P1689" s="2" t="s">
        <v>3072</v>
      </c>
      <c r="Q1689" s="2">
        <v>317801</v>
      </c>
      <c r="R1689" s="2" t="s">
        <v>46</v>
      </c>
      <c r="S1689" s="2" t="s">
        <v>589</v>
      </c>
      <c r="T1689" s="2" t="s">
        <v>3071</v>
      </c>
      <c r="U1689" s="2" t="s">
        <v>17</v>
      </c>
      <c r="V1689" s="2">
        <v>1</v>
      </c>
      <c r="W1689" s="2" t="s">
        <v>170</v>
      </c>
      <c r="X1689" s="2" t="s">
        <v>15</v>
      </c>
      <c r="Y1689" s="2" t="s">
        <v>8804</v>
      </c>
      <c r="Z1689" s="2"/>
      <c r="AA1689" s="2">
        <v>2689.26</v>
      </c>
      <c r="AB1689" s="2">
        <v>2689.26</v>
      </c>
      <c r="AC1689" s="2">
        <v>2689.26</v>
      </c>
      <c r="AD1689" s="3">
        <v>40436</v>
      </c>
      <c r="AE1689" s="3"/>
      <c r="AF1689" s="2"/>
      <c r="AG1689" s="2"/>
      <c r="AH1689" s="3"/>
      <c r="AI1689" s="3"/>
      <c r="AJ1689" s="2"/>
    </row>
    <row r="1690" spans="15:36" x14ac:dyDescent="0.45">
      <c r="O1690" s="2" t="s">
        <v>45</v>
      </c>
      <c r="P1690" s="2" t="s">
        <v>3073</v>
      </c>
      <c r="Q1690" s="2">
        <v>317802</v>
      </c>
      <c r="R1690" s="2" t="s">
        <v>46</v>
      </c>
      <c r="S1690" s="2" t="s">
        <v>589</v>
      </c>
      <c r="T1690" s="2" t="s">
        <v>3074</v>
      </c>
      <c r="U1690" s="2" t="s">
        <v>17</v>
      </c>
      <c r="V1690" s="2">
        <v>1</v>
      </c>
      <c r="W1690" s="2" t="s">
        <v>94</v>
      </c>
      <c r="X1690" s="2" t="s">
        <v>15</v>
      </c>
      <c r="Y1690" s="2" t="s">
        <v>124</v>
      </c>
      <c r="Z1690" s="2" t="s">
        <v>9020</v>
      </c>
      <c r="AA1690" s="2">
        <v>3890.48</v>
      </c>
      <c r="AB1690" s="2">
        <v>3890.48</v>
      </c>
      <c r="AC1690" s="2">
        <v>3890.48</v>
      </c>
      <c r="AD1690" s="3">
        <v>40436</v>
      </c>
      <c r="AE1690" s="3"/>
      <c r="AF1690" s="2"/>
      <c r="AG1690" s="2"/>
      <c r="AH1690" s="3"/>
      <c r="AI1690" s="3"/>
      <c r="AJ1690" s="2"/>
    </row>
    <row r="1691" spans="15:36" x14ac:dyDescent="0.45">
      <c r="O1691" s="2" t="s">
        <v>45</v>
      </c>
      <c r="P1691" s="2" t="s">
        <v>3075</v>
      </c>
      <c r="Q1691" s="2">
        <v>317853</v>
      </c>
      <c r="R1691" s="2" t="s">
        <v>46</v>
      </c>
      <c r="S1691" s="2" t="s">
        <v>589</v>
      </c>
      <c r="T1691" s="2" t="s">
        <v>3076</v>
      </c>
      <c r="U1691" s="2" t="s">
        <v>17</v>
      </c>
      <c r="V1691" s="2">
        <v>1</v>
      </c>
      <c r="W1691" s="2" t="s">
        <v>342</v>
      </c>
      <c r="X1691" s="2" t="s">
        <v>15</v>
      </c>
      <c r="Y1691" s="2" t="s">
        <v>54</v>
      </c>
      <c r="Z1691" s="2"/>
      <c r="AA1691" s="2">
        <v>39870</v>
      </c>
      <c r="AB1691" s="2">
        <v>39870</v>
      </c>
      <c r="AC1691" s="2">
        <v>39870</v>
      </c>
      <c r="AD1691" s="3">
        <v>40441</v>
      </c>
      <c r="AE1691" s="3"/>
      <c r="AF1691" s="2"/>
      <c r="AG1691" s="2"/>
      <c r="AH1691" s="3"/>
      <c r="AI1691" s="3"/>
      <c r="AJ1691" s="2"/>
    </row>
    <row r="1692" spans="15:36" x14ac:dyDescent="0.45">
      <c r="O1692" s="2" t="s">
        <v>45</v>
      </c>
      <c r="P1692" s="2" t="s">
        <v>3077</v>
      </c>
      <c r="Q1692" s="2">
        <v>318215</v>
      </c>
      <c r="R1692" s="2" t="s">
        <v>46</v>
      </c>
      <c r="S1692" s="2" t="s">
        <v>589</v>
      </c>
      <c r="T1692" s="2" t="s">
        <v>3078</v>
      </c>
      <c r="U1692" s="2" t="s">
        <v>17</v>
      </c>
      <c r="V1692" s="2">
        <v>2</v>
      </c>
      <c r="W1692" s="2" t="s">
        <v>161</v>
      </c>
      <c r="X1692" s="2" t="s">
        <v>15</v>
      </c>
      <c r="Y1692" s="2" t="s">
        <v>8715</v>
      </c>
      <c r="Z1692" s="2" t="s">
        <v>52</v>
      </c>
      <c r="AA1692" s="2">
        <v>17123</v>
      </c>
      <c r="AB1692" s="2">
        <v>17123</v>
      </c>
      <c r="AC1692" s="2">
        <v>17123</v>
      </c>
      <c r="AD1692" s="3">
        <v>40444</v>
      </c>
      <c r="AE1692" s="3"/>
      <c r="AF1692" s="2"/>
      <c r="AG1692" s="2"/>
      <c r="AH1692" s="3"/>
      <c r="AI1692" s="3"/>
      <c r="AJ1692" s="2"/>
    </row>
    <row r="1693" spans="15:36" x14ac:dyDescent="0.45">
      <c r="O1693" s="2" t="s">
        <v>45</v>
      </c>
      <c r="P1693" s="2" t="s">
        <v>3079</v>
      </c>
      <c r="Q1693" s="2">
        <v>318217</v>
      </c>
      <c r="R1693" s="2" t="s">
        <v>46</v>
      </c>
      <c r="S1693" s="2" t="s">
        <v>589</v>
      </c>
      <c r="T1693" s="2" t="s">
        <v>3066</v>
      </c>
      <c r="U1693" s="2" t="s">
        <v>17</v>
      </c>
      <c r="V1693" s="2">
        <v>2</v>
      </c>
      <c r="W1693" s="2" t="s">
        <v>467</v>
      </c>
      <c r="X1693" s="2" t="s">
        <v>15</v>
      </c>
      <c r="Y1693" s="2" t="s">
        <v>54</v>
      </c>
      <c r="Z1693" s="2"/>
      <c r="AA1693" s="2">
        <v>17504</v>
      </c>
      <c r="AB1693" s="2">
        <v>17504</v>
      </c>
      <c r="AC1693" s="2">
        <v>17504</v>
      </c>
      <c r="AD1693" s="3">
        <v>40444</v>
      </c>
      <c r="AE1693" s="3"/>
      <c r="AF1693" s="2"/>
      <c r="AG1693" s="2"/>
      <c r="AH1693" s="3"/>
      <c r="AI1693" s="3"/>
      <c r="AJ1693" s="2"/>
    </row>
    <row r="1694" spans="15:36" x14ac:dyDescent="0.45">
      <c r="O1694" s="2" t="s">
        <v>45</v>
      </c>
      <c r="P1694" s="2" t="s">
        <v>3080</v>
      </c>
      <c r="Q1694" s="2">
        <v>318345</v>
      </c>
      <c r="R1694" s="2" t="s">
        <v>46</v>
      </c>
      <c r="S1694" s="2" t="s">
        <v>589</v>
      </c>
      <c r="T1694" s="2" t="s">
        <v>3081</v>
      </c>
      <c r="U1694" s="2" t="s">
        <v>17</v>
      </c>
      <c r="V1694" s="2">
        <v>-1</v>
      </c>
      <c r="W1694" s="2" t="s">
        <v>626</v>
      </c>
      <c r="X1694" s="2" t="s">
        <v>15</v>
      </c>
      <c r="Y1694" s="2" t="s">
        <v>8805</v>
      </c>
      <c r="Z1694" s="2"/>
      <c r="AA1694" s="2">
        <v>2550</v>
      </c>
      <c r="AB1694" s="2">
        <v>2550</v>
      </c>
      <c r="AC1694" s="2">
        <v>2550</v>
      </c>
      <c r="AD1694" s="3">
        <v>40451</v>
      </c>
      <c r="AE1694" s="3"/>
      <c r="AF1694" s="2"/>
      <c r="AG1694" s="2"/>
      <c r="AH1694" s="3"/>
      <c r="AI1694" s="3"/>
      <c r="AJ1694" s="2"/>
    </row>
    <row r="1695" spans="15:36" x14ac:dyDescent="0.45">
      <c r="O1695" s="2" t="s">
        <v>45</v>
      </c>
      <c r="P1695" s="2" t="s">
        <v>3082</v>
      </c>
      <c r="Q1695" s="2">
        <v>318364</v>
      </c>
      <c r="R1695" s="2" t="s">
        <v>46</v>
      </c>
      <c r="S1695" s="2" t="s">
        <v>589</v>
      </c>
      <c r="T1695" s="2" t="s">
        <v>3083</v>
      </c>
      <c r="U1695" s="2" t="s">
        <v>17</v>
      </c>
      <c r="V1695" s="2">
        <v>3</v>
      </c>
      <c r="W1695" s="2" t="s">
        <v>18</v>
      </c>
      <c r="X1695" s="2" t="s">
        <v>15</v>
      </c>
      <c r="Y1695" s="2" t="s">
        <v>54</v>
      </c>
      <c r="Z1695" s="2"/>
      <c r="AA1695" s="2">
        <v>39000</v>
      </c>
      <c r="AB1695" s="2">
        <v>39000</v>
      </c>
      <c r="AC1695" s="2">
        <v>39000</v>
      </c>
      <c r="AD1695" s="3">
        <v>40451</v>
      </c>
      <c r="AE1695" s="3"/>
      <c r="AF1695" s="2"/>
      <c r="AG1695" s="2"/>
      <c r="AH1695" s="3"/>
      <c r="AI1695" s="3"/>
      <c r="AJ1695" s="2"/>
    </row>
    <row r="1696" spans="15:36" x14ac:dyDescent="0.45">
      <c r="O1696" s="2" t="s">
        <v>45</v>
      </c>
      <c r="P1696" s="2" t="s">
        <v>3084</v>
      </c>
      <c r="Q1696" s="2">
        <v>318365</v>
      </c>
      <c r="R1696" s="2" t="s">
        <v>46</v>
      </c>
      <c r="S1696" s="2" t="s">
        <v>589</v>
      </c>
      <c r="T1696" s="2" t="s">
        <v>3085</v>
      </c>
      <c r="U1696" s="2" t="s">
        <v>17</v>
      </c>
      <c r="V1696" s="2">
        <v>3</v>
      </c>
      <c r="W1696" s="2" t="s">
        <v>18</v>
      </c>
      <c r="X1696" s="2" t="s">
        <v>15</v>
      </c>
      <c r="Y1696" s="2" t="s">
        <v>54</v>
      </c>
      <c r="Z1696" s="2"/>
      <c r="AA1696" s="2">
        <v>39000</v>
      </c>
      <c r="AB1696" s="2">
        <v>39000</v>
      </c>
      <c r="AC1696" s="2">
        <v>39000</v>
      </c>
      <c r="AD1696" s="3">
        <v>40451</v>
      </c>
      <c r="AE1696" s="3"/>
      <c r="AF1696" s="2"/>
      <c r="AG1696" s="2"/>
      <c r="AH1696" s="3"/>
      <c r="AI1696" s="3"/>
      <c r="AJ1696" s="2"/>
    </row>
    <row r="1697" spans="15:36" x14ac:dyDescent="0.45">
      <c r="O1697" s="2" t="s">
        <v>45</v>
      </c>
      <c r="P1697" s="2" t="s">
        <v>3086</v>
      </c>
      <c r="Q1697" s="2">
        <v>318532</v>
      </c>
      <c r="R1697" s="2" t="s">
        <v>46</v>
      </c>
      <c r="S1697" s="2" t="s">
        <v>589</v>
      </c>
      <c r="T1697" s="2" t="s">
        <v>3087</v>
      </c>
      <c r="U1697" s="2" t="s">
        <v>17</v>
      </c>
      <c r="V1697" s="2">
        <v>3</v>
      </c>
      <c r="W1697" s="2" t="s">
        <v>401</v>
      </c>
      <c r="X1697" s="2" t="s">
        <v>15</v>
      </c>
      <c r="Y1697" s="2" t="s">
        <v>8806</v>
      </c>
      <c r="Z1697" s="2" t="s">
        <v>144</v>
      </c>
      <c r="AA1697" s="2">
        <v>35634.6</v>
      </c>
      <c r="AB1697" s="2">
        <v>35634.6</v>
      </c>
      <c r="AC1697" s="2">
        <v>35634.6</v>
      </c>
      <c r="AD1697" s="3">
        <v>40463</v>
      </c>
      <c r="AE1697" s="3"/>
      <c r="AF1697" s="2"/>
      <c r="AG1697" s="2"/>
      <c r="AH1697" s="3"/>
      <c r="AI1697" s="3"/>
      <c r="AJ1697" s="2"/>
    </row>
    <row r="1698" spans="15:36" x14ac:dyDescent="0.45">
      <c r="O1698" s="2" t="s">
        <v>45</v>
      </c>
      <c r="P1698" s="2" t="s">
        <v>3088</v>
      </c>
      <c r="Q1698" s="2">
        <v>318533</v>
      </c>
      <c r="R1698" s="2" t="s">
        <v>46</v>
      </c>
      <c r="S1698" s="2" t="s">
        <v>589</v>
      </c>
      <c r="T1698" s="2" t="s">
        <v>3089</v>
      </c>
      <c r="U1698" s="2" t="s">
        <v>17</v>
      </c>
      <c r="V1698" s="2">
        <v>3</v>
      </c>
      <c r="W1698" s="2" t="s">
        <v>401</v>
      </c>
      <c r="X1698" s="2" t="s">
        <v>15</v>
      </c>
      <c r="Y1698" s="2" t="s">
        <v>8806</v>
      </c>
      <c r="Z1698" s="2" t="s">
        <v>144</v>
      </c>
      <c r="AA1698" s="2">
        <v>36828</v>
      </c>
      <c r="AB1698" s="2">
        <v>36828</v>
      </c>
      <c r="AC1698" s="2">
        <v>36828</v>
      </c>
      <c r="AD1698" s="3">
        <v>40463</v>
      </c>
      <c r="AE1698" s="3"/>
      <c r="AF1698" s="2"/>
      <c r="AG1698" s="2"/>
      <c r="AH1698" s="3"/>
      <c r="AI1698" s="3"/>
      <c r="AJ1698" s="2"/>
    </row>
    <row r="1699" spans="15:36" x14ac:dyDescent="0.45">
      <c r="O1699" s="2" t="s">
        <v>45</v>
      </c>
      <c r="P1699" s="2" t="s">
        <v>3090</v>
      </c>
      <c r="Q1699" s="2">
        <v>318621</v>
      </c>
      <c r="R1699" s="2" t="s">
        <v>46</v>
      </c>
      <c r="S1699" s="2" t="s">
        <v>589</v>
      </c>
      <c r="T1699" s="2" t="s">
        <v>3091</v>
      </c>
      <c r="U1699" s="2" t="s">
        <v>17</v>
      </c>
      <c r="V1699" s="2">
        <v>4</v>
      </c>
      <c r="W1699" s="2" t="s">
        <v>73</v>
      </c>
      <c r="X1699" s="2" t="s">
        <v>15</v>
      </c>
      <c r="Y1699" s="2" t="s">
        <v>74</v>
      </c>
      <c r="Z1699" s="2" t="s">
        <v>9017</v>
      </c>
      <c r="AA1699" s="2">
        <v>2410.8000000000002</v>
      </c>
      <c r="AB1699" s="2">
        <v>2410.8000000000002</v>
      </c>
      <c r="AC1699" s="2">
        <v>2410.8000000000002</v>
      </c>
      <c r="AD1699" s="3">
        <v>40465</v>
      </c>
      <c r="AE1699" s="3"/>
      <c r="AF1699" s="2"/>
      <c r="AG1699" s="2"/>
      <c r="AH1699" s="3"/>
      <c r="AI1699" s="3"/>
      <c r="AJ1699" s="2"/>
    </row>
    <row r="1700" spans="15:36" x14ac:dyDescent="0.45">
      <c r="O1700" s="2" t="s">
        <v>45</v>
      </c>
      <c r="P1700" s="2" t="s">
        <v>3092</v>
      </c>
      <c r="Q1700" s="2">
        <v>318622</v>
      </c>
      <c r="R1700" s="2" t="s">
        <v>46</v>
      </c>
      <c r="S1700" s="2" t="s">
        <v>589</v>
      </c>
      <c r="T1700" s="2" t="s">
        <v>3093</v>
      </c>
      <c r="U1700" s="2" t="s">
        <v>17</v>
      </c>
      <c r="V1700" s="2">
        <v>4</v>
      </c>
      <c r="W1700" s="2" t="s">
        <v>73</v>
      </c>
      <c r="X1700" s="2" t="s">
        <v>15</v>
      </c>
      <c r="Y1700" s="2" t="s">
        <v>74</v>
      </c>
      <c r="Z1700" s="2" t="s">
        <v>9017</v>
      </c>
      <c r="AA1700" s="2">
        <v>2158.8000000000002</v>
      </c>
      <c r="AB1700" s="2">
        <v>2158.8000000000002</v>
      </c>
      <c r="AC1700" s="2">
        <v>2158.8000000000002</v>
      </c>
      <c r="AD1700" s="3">
        <v>40465</v>
      </c>
      <c r="AE1700" s="3"/>
      <c r="AF1700" s="2"/>
      <c r="AG1700" s="2"/>
      <c r="AH1700" s="3"/>
      <c r="AI1700" s="3"/>
      <c r="AJ1700" s="2"/>
    </row>
    <row r="1701" spans="15:36" x14ac:dyDescent="0.45">
      <c r="O1701" s="2" t="s">
        <v>45</v>
      </c>
      <c r="P1701" s="2" t="s">
        <v>3094</v>
      </c>
      <c r="Q1701" s="2">
        <v>318720</v>
      </c>
      <c r="R1701" s="2" t="s">
        <v>46</v>
      </c>
      <c r="S1701" s="2" t="s">
        <v>589</v>
      </c>
      <c r="T1701" s="2" t="s">
        <v>3095</v>
      </c>
      <c r="U1701" s="2" t="s">
        <v>17</v>
      </c>
      <c r="V1701" s="2">
        <v>4</v>
      </c>
      <c r="W1701" s="2" t="s">
        <v>3096</v>
      </c>
      <c r="X1701" s="2" t="s">
        <v>15</v>
      </c>
      <c r="Y1701" s="2" t="s">
        <v>54</v>
      </c>
      <c r="Z1701" s="2"/>
      <c r="AA1701" s="2">
        <v>3054</v>
      </c>
      <c r="AB1701" s="2">
        <v>3054</v>
      </c>
      <c r="AC1701" s="2">
        <v>3054</v>
      </c>
      <c r="AD1701" s="3">
        <v>40471</v>
      </c>
      <c r="AE1701" s="3"/>
      <c r="AF1701" s="2"/>
      <c r="AG1701" s="2"/>
      <c r="AH1701" s="3"/>
      <c r="AI1701" s="3"/>
      <c r="AJ1701" s="2"/>
    </row>
    <row r="1702" spans="15:36" x14ac:dyDescent="0.45">
      <c r="O1702" s="2" t="s">
        <v>45</v>
      </c>
      <c r="P1702" s="2" t="s">
        <v>3097</v>
      </c>
      <c r="Q1702" s="2">
        <v>318749</v>
      </c>
      <c r="R1702" s="2" t="s">
        <v>46</v>
      </c>
      <c r="S1702" s="2" t="s">
        <v>589</v>
      </c>
      <c r="T1702" s="2" t="s">
        <v>3098</v>
      </c>
      <c r="U1702" s="2" t="s">
        <v>17</v>
      </c>
      <c r="V1702" s="2">
        <v>3</v>
      </c>
      <c r="W1702" s="2" t="s">
        <v>927</v>
      </c>
      <c r="X1702" s="2" t="s">
        <v>15</v>
      </c>
      <c r="Y1702" s="2" t="s">
        <v>8806</v>
      </c>
      <c r="Z1702" s="2" t="s">
        <v>144</v>
      </c>
      <c r="AA1702" s="2">
        <v>10890</v>
      </c>
      <c r="AB1702" s="2">
        <v>10890</v>
      </c>
      <c r="AC1702" s="2">
        <v>10890</v>
      </c>
      <c r="AD1702" s="3">
        <v>40472</v>
      </c>
      <c r="AE1702" s="3"/>
      <c r="AF1702" s="2"/>
      <c r="AG1702" s="2"/>
      <c r="AH1702" s="3"/>
      <c r="AI1702" s="3"/>
      <c r="AJ1702" s="2"/>
    </row>
    <row r="1703" spans="15:36" x14ac:dyDescent="0.45">
      <c r="O1703" s="2" t="s">
        <v>45</v>
      </c>
      <c r="P1703" s="2" t="s">
        <v>3099</v>
      </c>
      <c r="Q1703" s="2">
        <v>318750</v>
      </c>
      <c r="R1703" s="2" t="s">
        <v>46</v>
      </c>
      <c r="S1703" s="2" t="s">
        <v>589</v>
      </c>
      <c r="T1703" s="2" t="s">
        <v>3098</v>
      </c>
      <c r="U1703" s="2" t="s">
        <v>17</v>
      </c>
      <c r="V1703" s="2">
        <v>3</v>
      </c>
      <c r="W1703" s="2" t="s">
        <v>372</v>
      </c>
      <c r="X1703" s="2" t="s">
        <v>15</v>
      </c>
      <c r="Y1703" s="2" t="s">
        <v>8806</v>
      </c>
      <c r="Z1703" s="2" t="s">
        <v>144</v>
      </c>
      <c r="AA1703" s="2">
        <v>10890</v>
      </c>
      <c r="AB1703" s="2">
        <v>10890</v>
      </c>
      <c r="AC1703" s="2">
        <v>10890</v>
      </c>
      <c r="AD1703" s="3">
        <v>40472</v>
      </c>
      <c r="AE1703" s="3"/>
      <c r="AF1703" s="2"/>
      <c r="AG1703" s="2"/>
      <c r="AH1703" s="3"/>
      <c r="AI1703" s="3"/>
      <c r="AJ1703" s="2"/>
    </row>
    <row r="1704" spans="15:36" x14ac:dyDescent="0.45">
      <c r="O1704" s="2" t="s">
        <v>45</v>
      </c>
      <c r="P1704" s="2" t="s">
        <v>3100</v>
      </c>
      <c r="Q1704" s="2">
        <v>318845</v>
      </c>
      <c r="R1704" s="2" t="s">
        <v>46</v>
      </c>
      <c r="S1704" s="2" t="s">
        <v>589</v>
      </c>
      <c r="T1704" s="2" t="s">
        <v>3101</v>
      </c>
      <c r="U1704" s="2" t="s">
        <v>17</v>
      </c>
      <c r="V1704" s="2">
        <v>-1</v>
      </c>
      <c r="W1704" s="2" t="s">
        <v>367</v>
      </c>
      <c r="X1704" s="2" t="s">
        <v>15</v>
      </c>
      <c r="Y1704" s="2" t="s">
        <v>8742</v>
      </c>
      <c r="Z1704" s="2" t="s">
        <v>50</v>
      </c>
      <c r="AA1704" s="2">
        <v>27813.1</v>
      </c>
      <c r="AB1704" s="2">
        <v>27813.1</v>
      </c>
      <c r="AC1704" s="2">
        <v>27813.1</v>
      </c>
      <c r="AD1704" s="3">
        <v>40478</v>
      </c>
      <c r="AE1704" s="3"/>
      <c r="AF1704" s="2"/>
      <c r="AG1704" s="2"/>
      <c r="AH1704" s="3"/>
      <c r="AI1704" s="3"/>
      <c r="AJ1704" s="2"/>
    </row>
    <row r="1705" spans="15:36" x14ac:dyDescent="0.45">
      <c r="O1705" s="2" t="s">
        <v>45</v>
      </c>
      <c r="P1705" s="2" t="s">
        <v>3102</v>
      </c>
      <c r="Q1705" s="2">
        <v>318846</v>
      </c>
      <c r="R1705" s="2" t="s">
        <v>46</v>
      </c>
      <c r="S1705" s="2" t="s">
        <v>589</v>
      </c>
      <c r="T1705" s="2" t="s">
        <v>3103</v>
      </c>
      <c r="U1705" s="2" t="s">
        <v>17</v>
      </c>
      <c r="V1705" s="2">
        <v>-1</v>
      </c>
      <c r="W1705" s="2" t="s">
        <v>367</v>
      </c>
      <c r="X1705" s="2" t="s">
        <v>15</v>
      </c>
      <c r="Y1705" s="2" t="s">
        <v>8742</v>
      </c>
      <c r="Z1705" s="2" t="s">
        <v>50</v>
      </c>
      <c r="AA1705" s="2">
        <v>33919</v>
      </c>
      <c r="AB1705" s="2">
        <v>33919</v>
      </c>
      <c r="AC1705" s="2">
        <v>33919</v>
      </c>
      <c r="AD1705" s="3">
        <v>40478</v>
      </c>
      <c r="AE1705" s="3"/>
      <c r="AF1705" s="2"/>
      <c r="AG1705" s="2"/>
      <c r="AH1705" s="3"/>
      <c r="AI1705" s="3"/>
      <c r="AJ1705" s="2"/>
    </row>
    <row r="1706" spans="15:36" x14ac:dyDescent="0.45">
      <c r="O1706" s="2" t="s">
        <v>45</v>
      </c>
      <c r="P1706" s="2" t="s">
        <v>3104</v>
      </c>
      <c r="Q1706" s="2">
        <v>318860</v>
      </c>
      <c r="R1706" s="2" t="s">
        <v>46</v>
      </c>
      <c r="S1706" s="2" t="s">
        <v>589</v>
      </c>
      <c r="T1706" s="2" t="s">
        <v>3105</v>
      </c>
      <c r="U1706" s="2" t="s">
        <v>13</v>
      </c>
      <c r="V1706" s="2">
        <v>-2</v>
      </c>
      <c r="W1706" s="2" t="s">
        <v>14</v>
      </c>
      <c r="X1706" s="2" t="s">
        <v>15</v>
      </c>
      <c r="Y1706" s="2" t="s">
        <v>8725</v>
      </c>
      <c r="Z1706" s="2" t="s">
        <v>100</v>
      </c>
      <c r="AA1706" s="2">
        <v>9328.56</v>
      </c>
      <c r="AB1706" s="2">
        <v>9328.56</v>
      </c>
      <c r="AC1706" s="2">
        <v>9328.56</v>
      </c>
      <c r="AD1706" s="3">
        <v>40482</v>
      </c>
      <c r="AE1706" s="3"/>
      <c r="AF1706" s="2"/>
      <c r="AG1706" s="2"/>
      <c r="AH1706" s="3"/>
      <c r="AI1706" s="3"/>
      <c r="AJ1706" s="2"/>
    </row>
    <row r="1707" spans="15:36" x14ac:dyDescent="0.45">
      <c r="O1707" s="2" t="s">
        <v>45</v>
      </c>
      <c r="P1707" s="2" t="s">
        <v>3106</v>
      </c>
      <c r="Q1707" s="2">
        <v>318930</v>
      </c>
      <c r="R1707" s="2" t="s">
        <v>46</v>
      </c>
      <c r="S1707" s="2" t="s">
        <v>589</v>
      </c>
      <c r="T1707" s="2" t="s">
        <v>3107</v>
      </c>
      <c r="U1707" s="2" t="s">
        <v>17</v>
      </c>
      <c r="V1707" s="2">
        <v>3</v>
      </c>
      <c r="W1707" s="2" t="s">
        <v>401</v>
      </c>
      <c r="X1707" s="2" t="s">
        <v>15</v>
      </c>
      <c r="Y1707" s="2" t="s">
        <v>8806</v>
      </c>
      <c r="Z1707" s="2" t="s">
        <v>144</v>
      </c>
      <c r="AA1707" s="2">
        <v>8892</v>
      </c>
      <c r="AB1707" s="2">
        <v>8892</v>
      </c>
      <c r="AC1707" s="2">
        <v>8892</v>
      </c>
      <c r="AD1707" s="3">
        <v>40482</v>
      </c>
      <c r="AE1707" s="3"/>
      <c r="AF1707" s="2"/>
      <c r="AG1707" s="2"/>
      <c r="AH1707" s="3"/>
      <c r="AI1707" s="3"/>
      <c r="AJ1707" s="2"/>
    </row>
    <row r="1708" spans="15:36" x14ac:dyDescent="0.45">
      <c r="O1708" s="2" t="s">
        <v>45</v>
      </c>
      <c r="P1708" s="2" t="s">
        <v>3108</v>
      </c>
      <c r="Q1708" s="2">
        <v>318934</v>
      </c>
      <c r="R1708" s="2" t="s">
        <v>46</v>
      </c>
      <c r="S1708" s="2" t="s">
        <v>589</v>
      </c>
      <c r="T1708" s="2" t="s">
        <v>3109</v>
      </c>
      <c r="U1708" s="2" t="s">
        <v>17</v>
      </c>
      <c r="V1708" s="2">
        <v>-2</v>
      </c>
      <c r="W1708" s="2" t="s">
        <v>151</v>
      </c>
      <c r="X1708" s="2" t="s">
        <v>15</v>
      </c>
      <c r="Y1708" s="2" t="s">
        <v>8752</v>
      </c>
      <c r="Z1708" s="2" t="s">
        <v>8752</v>
      </c>
      <c r="AA1708" s="2">
        <v>28931</v>
      </c>
      <c r="AB1708" s="2">
        <v>28931</v>
      </c>
      <c r="AC1708" s="2">
        <v>28931</v>
      </c>
      <c r="AD1708" s="3">
        <v>40482</v>
      </c>
      <c r="AE1708" s="3"/>
      <c r="AF1708" s="2"/>
      <c r="AG1708" s="2"/>
      <c r="AH1708" s="3"/>
      <c r="AI1708" s="3"/>
      <c r="AJ1708" s="2"/>
    </row>
    <row r="1709" spans="15:36" x14ac:dyDescent="0.45">
      <c r="O1709" s="2" t="s">
        <v>45</v>
      </c>
      <c r="P1709" s="2" t="s">
        <v>3110</v>
      </c>
      <c r="Q1709" s="2">
        <v>319011</v>
      </c>
      <c r="R1709" s="2" t="s">
        <v>46</v>
      </c>
      <c r="S1709" s="2" t="s">
        <v>589</v>
      </c>
      <c r="T1709" s="2" t="s">
        <v>3111</v>
      </c>
      <c r="U1709" s="2" t="s">
        <v>17</v>
      </c>
      <c r="V1709" s="2">
        <v>3</v>
      </c>
      <c r="W1709" s="2" t="s">
        <v>372</v>
      </c>
      <c r="X1709" s="2" t="s">
        <v>15</v>
      </c>
      <c r="Y1709" s="2" t="s">
        <v>8806</v>
      </c>
      <c r="Z1709" s="2" t="s">
        <v>144</v>
      </c>
      <c r="AA1709" s="2">
        <v>3408</v>
      </c>
      <c r="AB1709" s="2">
        <v>3408</v>
      </c>
      <c r="AC1709" s="2">
        <v>3408</v>
      </c>
      <c r="AD1709" s="3">
        <v>40482</v>
      </c>
      <c r="AE1709" s="3"/>
      <c r="AF1709" s="2"/>
      <c r="AG1709" s="2"/>
      <c r="AH1709" s="3"/>
      <c r="AI1709" s="3"/>
      <c r="AJ1709" s="2"/>
    </row>
    <row r="1710" spans="15:36" x14ac:dyDescent="0.45">
      <c r="O1710" s="2" t="s">
        <v>45</v>
      </c>
      <c r="P1710" s="2" t="s">
        <v>3112</v>
      </c>
      <c r="Q1710" s="2">
        <v>319012</v>
      </c>
      <c r="R1710" s="2" t="s">
        <v>46</v>
      </c>
      <c r="S1710" s="2" t="s">
        <v>589</v>
      </c>
      <c r="T1710" s="2" t="s">
        <v>3113</v>
      </c>
      <c r="U1710" s="2" t="s">
        <v>17</v>
      </c>
      <c r="V1710" s="2">
        <v>3</v>
      </c>
      <c r="W1710" s="2" t="s">
        <v>372</v>
      </c>
      <c r="X1710" s="2" t="s">
        <v>15</v>
      </c>
      <c r="Y1710" s="2" t="s">
        <v>8806</v>
      </c>
      <c r="Z1710" s="2" t="s">
        <v>144</v>
      </c>
      <c r="AA1710" s="2">
        <v>3564</v>
      </c>
      <c r="AB1710" s="2">
        <v>3564</v>
      </c>
      <c r="AC1710" s="2">
        <v>3564</v>
      </c>
      <c r="AD1710" s="3">
        <v>40482</v>
      </c>
      <c r="AE1710" s="3"/>
      <c r="AF1710" s="2"/>
      <c r="AG1710" s="2"/>
      <c r="AH1710" s="3"/>
      <c r="AI1710" s="3"/>
      <c r="AJ1710" s="2"/>
    </row>
    <row r="1711" spans="15:36" x14ac:dyDescent="0.45">
      <c r="O1711" s="2" t="s">
        <v>45</v>
      </c>
      <c r="P1711" s="2" t="s">
        <v>3114</v>
      </c>
      <c r="Q1711" s="2">
        <v>319013</v>
      </c>
      <c r="R1711" s="2" t="s">
        <v>46</v>
      </c>
      <c r="S1711" s="2" t="s">
        <v>589</v>
      </c>
      <c r="T1711" s="2" t="s">
        <v>3115</v>
      </c>
      <c r="U1711" s="2" t="s">
        <v>17</v>
      </c>
      <c r="V1711" s="2">
        <v>3</v>
      </c>
      <c r="W1711" s="2" t="s">
        <v>372</v>
      </c>
      <c r="X1711" s="2" t="s">
        <v>15</v>
      </c>
      <c r="Y1711" s="2" t="s">
        <v>8806</v>
      </c>
      <c r="Z1711" s="2" t="s">
        <v>144</v>
      </c>
      <c r="AA1711" s="2">
        <v>3336</v>
      </c>
      <c r="AB1711" s="2">
        <v>3336</v>
      </c>
      <c r="AC1711" s="2">
        <v>3336</v>
      </c>
      <c r="AD1711" s="3">
        <v>40482</v>
      </c>
      <c r="AE1711" s="3"/>
      <c r="AF1711" s="2"/>
      <c r="AG1711" s="2"/>
      <c r="AH1711" s="3"/>
      <c r="AI1711" s="3"/>
      <c r="AJ1711" s="2"/>
    </row>
    <row r="1712" spans="15:36" x14ac:dyDescent="0.45">
      <c r="O1712" s="2" t="s">
        <v>45</v>
      </c>
      <c r="P1712" s="2" t="s">
        <v>3116</v>
      </c>
      <c r="Q1712" s="2">
        <v>319014</v>
      </c>
      <c r="R1712" s="2" t="s">
        <v>46</v>
      </c>
      <c r="S1712" s="2" t="s">
        <v>589</v>
      </c>
      <c r="T1712" s="2" t="s">
        <v>3117</v>
      </c>
      <c r="U1712" s="2" t="s">
        <v>17</v>
      </c>
      <c r="V1712" s="2">
        <v>3</v>
      </c>
      <c r="W1712" s="2" t="s">
        <v>372</v>
      </c>
      <c r="X1712" s="2" t="s">
        <v>15</v>
      </c>
      <c r="Y1712" s="2" t="s">
        <v>8806</v>
      </c>
      <c r="Z1712" s="2" t="s">
        <v>144</v>
      </c>
      <c r="AA1712" s="2">
        <v>39990</v>
      </c>
      <c r="AB1712" s="2">
        <v>39990</v>
      </c>
      <c r="AC1712" s="2">
        <v>39990</v>
      </c>
      <c r="AD1712" s="3">
        <v>40482</v>
      </c>
      <c r="AE1712" s="3"/>
      <c r="AF1712" s="2"/>
      <c r="AG1712" s="2"/>
      <c r="AH1712" s="3"/>
      <c r="AI1712" s="3"/>
      <c r="AJ1712" s="2"/>
    </row>
    <row r="1713" spans="15:36" x14ac:dyDescent="0.45">
      <c r="O1713" s="2" t="s">
        <v>45</v>
      </c>
      <c r="P1713" s="2" t="s">
        <v>3118</v>
      </c>
      <c r="Q1713" s="2">
        <v>319326</v>
      </c>
      <c r="R1713" s="2" t="s">
        <v>46</v>
      </c>
      <c r="S1713" s="2" t="s">
        <v>589</v>
      </c>
      <c r="T1713" s="2" t="s">
        <v>3119</v>
      </c>
      <c r="U1713" s="2" t="s">
        <v>17</v>
      </c>
      <c r="V1713" s="2">
        <v>4</v>
      </c>
      <c r="W1713" s="2" t="s">
        <v>474</v>
      </c>
      <c r="X1713" s="2" t="s">
        <v>15</v>
      </c>
      <c r="Y1713" s="2" t="s">
        <v>54</v>
      </c>
      <c r="Z1713" s="2"/>
      <c r="AA1713" s="2">
        <v>23388</v>
      </c>
      <c r="AB1713" s="2">
        <v>23388</v>
      </c>
      <c r="AC1713" s="2">
        <v>23388</v>
      </c>
      <c r="AD1713" s="3">
        <v>40486</v>
      </c>
      <c r="AE1713" s="3"/>
      <c r="AF1713" s="2"/>
      <c r="AG1713" s="2"/>
      <c r="AH1713" s="3"/>
      <c r="AI1713" s="3"/>
      <c r="AJ1713" s="2"/>
    </row>
    <row r="1714" spans="15:36" x14ac:dyDescent="0.45">
      <c r="O1714" s="2" t="s">
        <v>45</v>
      </c>
      <c r="P1714" s="2" t="s">
        <v>3120</v>
      </c>
      <c r="Q1714" s="2">
        <v>319334</v>
      </c>
      <c r="R1714" s="2" t="s">
        <v>46</v>
      </c>
      <c r="S1714" s="2" t="s">
        <v>589</v>
      </c>
      <c r="T1714" s="2" t="s">
        <v>3121</v>
      </c>
      <c r="U1714" s="2" t="s">
        <v>17</v>
      </c>
      <c r="V1714" s="2">
        <v>-1</v>
      </c>
      <c r="W1714" s="2" t="s">
        <v>367</v>
      </c>
      <c r="X1714" s="2" t="s">
        <v>15</v>
      </c>
      <c r="Y1714" s="2" t="s">
        <v>8742</v>
      </c>
      <c r="Z1714" s="2" t="s">
        <v>50</v>
      </c>
      <c r="AA1714" s="2">
        <v>39960</v>
      </c>
      <c r="AB1714" s="2">
        <v>39960</v>
      </c>
      <c r="AC1714" s="2">
        <v>39960</v>
      </c>
      <c r="AD1714" s="3">
        <v>40487</v>
      </c>
      <c r="AE1714" s="3"/>
      <c r="AF1714" s="2"/>
      <c r="AG1714" s="2"/>
      <c r="AH1714" s="3"/>
      <c r="AI1714" s="3"/>
      <c r="AJ1714" s="2"/>
    </row>
    <row r="1715" spans="15:36" x14ac:dyDescent="0.45">
      <c r="O1715" s="2" t="s">
        <v>45</v>
      </c>
      <c r="P1715" s="2" t="s">
        <v>3122</v>
      </c>
      <c r="Q1715" s="2">
        <v>319336</v>
      </c>
      <c r="R1715" s="2" t="s">
        <v>46</v>
      </c>
      <c r="S1715" s="2" t="s">
        <v>589</v>
      </c>
      <c r="T1715" s="2" t="s">
        <v>3121</v>
      </c>
      <c r="U1715" s="2" t="s">
        <v>17</v>
      </c>
      <c r="V1715" s="2">
        <v>3</v>
      </c>
      <c r="W1715" s="2" t="s">
        <v>350</v>
      </c>
      <c r="X1715" s="2" t="s">
        <v>15</v>
      </c>
      <c r="Y1715" s="2" t="s">
        <v>54</v>
      </c>
      <c r="Z1715" s="2"/>
      <c r="AA1715" s="2">
        <v>39960</v>
      </c>
      <c r="AB1715" s="2">
        <v>39960</v>
      </c>
      <c r="AC1715" s="2">
        <v>39960</v>
      </c>
      <c r="AD1715" s="3">
        <v>40487</v>
      </c>
      <c r="AE1715" s="3"/>
      <c r="AF1715" s="2"/>
      <c r="AG1715" s="2"/>
      <c r="AH1715" s="3"/>
      <c r="AI1715" s="3"/>
      <c r="AJ1715" s="2"/>
    </row>
    <row r="1716" spans="15:36" x14ac:dyDescent="0.45">
      <c r="O1716" s="2" t="s">
        <v>45</v>
      </c>
      <c r="P1716" s="2" t="s">
        <v>3123</v>
      </c>
      <c r="Q1716" s="2">
        <v>319337</v>
      </c>
      <c r="R1716" s="2" t="s">
        <v>46</v>
      </c>
      <c r="S1716" s="2" t="s">
        <v>589</v>
      </c>
      <c r="T1716" s="2" t="s">
        <v>3121</v>
      </c>
      <c r="U1716" s="2" t="s">
        <v>17</v>
      </c>
      <c r="V1716" s="2">
        <v>3</v>
      </c>
      <c r="W1716" s="2" t="s">
        <v>372</v>
      </c>
      <c r="X1716" s="2" t="s">
        <v>15</v>
      </c>
      <c r="Y1716" s="2" t="s">
        <v>144</v>
      </c>
      <c r="Z1716" s="2" t="s">
        <v>144</v>
      </c>
      <c r="AA1716" s="2">
        <v>39960</v>
      </c>
      <c r="AB1716" s="2">
        <v>39960</v>
      </c>
      <c r="AC1716" s="2">
        <v>39960</v>
      </c>
      <c r="AD1716" s="3">
        <v>40487</v>
      </c>
      <c r="AE1716" s="3"/>
      <c r="AF1716" s="2"/>
      <c r="AG1716" s="2"/>
      <c r="AH1716" s="3"/>
      <c r="AI1716" s="3"/>
      <c r="AJ1716" s="2"/>
    </row>
    <row r="1717" spans="15:36" x14ac:dyDescent="0.45">
      <c r="O1717" s="2" t="s">
        <v>45</v>
      </c>
      <c r="P1717" s="2" t="s">
        <v>3124</v>
      </c>
      <c r="Q1717" s="2">
        <v>319574</v>
      </c>
      <c r="R1717" s="2" t="s">
        <v>46</v>
      </c>
      <c r="S1717" s="2" t="s">
        <v>589</v>
      </c>
      <c r="T1717" s="2" t="s">
        <v>3125</v>
      </c>
      <c r="U1717" s="2" t="s">
        <v>17</v>
      </c>
      <c r="V1717" s="2">
        <v>3</v>
      </c>
      <c r="W1717" s="2" t="s">
        <v>372</v>
      </c>
      <c r="X1717" s="2" t="s">
        <v>15</v>
      </c>
      <c r="Y1717" s="2" t="s">
        <v>8806</v>
      </c>
      <c r="Z1717" s="2" t="s">
        <v>144</v>
      </c>
      <c r="AA1717" s="2">
        <v>11520</v>
      </c>
      <c r="AB1717" s="2">
        <v>11520</v>
      </c>
      <c r="AC1717" s="2">
        <v>11520</v>
      </c>
      <c r="AD1717" s="3">
        <v>40563</v>
      </c>
      <c r="AE1717" s="3"/>
      <c r="AF1717" s="2"/>
      <c r="AG1717" s="2"/>
      <c r="AH1717" s="3"/>
      <c r="AI1717" s="3"/>
      <c r="AJ1717" s="2"/>
    </row>
    <row r="1718" spans="15:36" x14ac:dyDescent="0.45">
      <c r="O1718" s="2" t="s">
        <v>45</v>
      </c>
      <c r="P1718" s="2" t="s">
        <v>3126</v>
      </c>
      <c r="Q1718" s="2">
        <v>319575</v>
      </c>
      <c r="R1718" s="2" t="s">
        <v>46</v>
      </c>
      <c r="S1718" s="2" t="s">
        <v>589</v>
      </c>
      <c r="T1718" s="2" t="s">
        <v>3127</v>
      </c>
      <c r="U1718" s="2" t="s">
        <v>17</v>
      </c>
      <c r="V1718" s="2">
        <v>3</v>
      </c>
      <c r="W1718" s="2" t="s">
        <v>372</v>
      </c>
      <c r="X1718" s="2" t="s">
        <v>15</v>
      </c>
      <c r="Y1718" s="2" t="s">
        <v>8806</v>
      </c>
      <c r="Z1718" s="2" t="s">
        <v>144</v>
      </c>
      <c r="AA1718" s="2">
        <v>7680</v>
      </c>
      <c r="AB1718" s="2">
        <v>7680</v>
      </c>
      <c r="AC1718" s="2">
        <v>7680</v>
      </c>
      <c r="AD1718" s="3">
        <v>40563</v>
      </c>
      <c r="AE1718" s="3"/>
      <c r="AF1718" s="2"/>
      <c r="AG1718" s="2"/>
      <c r="AH1718" s="3"/>
      <c r="AI1718" s="3"/>
      <c r="AJ1718" s="2"/>
    </row>
    <row r="1719" spans="15:36" x14ac:dyDescent="0.45">
      <c r="O1719" s="2" t="s">
        <v>45</v>
      </c>
      <c r="P1719" s="2" t="s">
        <v>3128</v>
      </c>
      <c r="Q1719" s="2">
        <v>319576</v>
      </c>
      <c r="R1719" s="2" t="s">
        <v>46</v>
      </c>
      <c r="S1719" s="2" t="s">
        <v>589</v>
      </c>
      <c r="T1719" s="2" t="s">
        <v>3129</v>
      </c>
      <c r="U1719" s="2" t="s">
        <v>17</v>
      </c>
      <c r="V1719" s="2">
        <v>3</v>
      </c>
      <c r="W1719" s="2" t="s">
        <v>372</v>
      </c>
      <c r="X1719" s="2" t="s">
        <v>15</v>
      </c>
      <c r="Y1719" s="2" t="s">
        <v>8806</v>
      </c>
      <c r="Z1719" s="2" t="s">
        <v>144</v>
      </c>
      <c r="AA1719" s="2">
        <v>15600</v>
      </c>
      <c r="AB1719" s="2">
        <v>15600</v>
      </c>
      <c r="AC1719" s="2">
        <v>15600</v>
      </c>
      <c r="AD1719" s="3">
        <v>40563</v>
      </c>
      <c r="AE1719" s="3"/>
      <c r="AF1719" s="2"/>
      <c r="AG1719" s="2"/>
      <c r="AH1719" s="3"/>
      <c r="AI1719" s="3"/>
      <c r="AJ1719" s="2"/>
    </row>
    <row r="1720" spans="15:36" x14ac:dyDescent="0.45">
      <c r="O1720" s="2" t="s">
        <v>45</v>
      </c>
      <c r="P1720" s="2" t="s">
        <v>3130</v>
      </c>
      <c r="Q1720" s="2">
        <v>319577</v>
      </c>
      <c r="R1720" s="2" t="s">
        <v>46</v>
      </c>
      <c r="S1720" s="2" t="s">
        <v>589</v>
      </c>
      <c r="T1720" s="2" t="s">
        <v>3131</v>
      </c>
      <c r="U1720" s="2" t="s">
        <v>17</v>
      </c>
      <c r="V1720" s="2">
        <v>3</v>
      </c>
      <c r="W1720" s="2" t="s">
        <v>372</v>
      </c>
      <c r="X1720" s="2" t="s">
        <v>15</v>
      </c>
      <c r="Y1720" s="2" t="s">
        <v>8806</v>
      </c>
      <c r="Z1720" s="2" t="s">
        <v>144</v>
      </c>
      <c r="AA1720" s="2">
        <v>3840</v>
      </c>
      <c r="AB1720" s="2">
        <v>3840</v>
      </c>
      <c r="AC1720" s="2">
        <v>3840</v>
      </c>
      <c r="AD1720" s="3">
        <v>40563</v>
      </c>
      <c r="AE1720" s="3"/>
      <c r="AF1720" s="2"/>
      <c r="AG1720" s="2"/>
      <c r="AH1720" s="3"/>
      <c r="AI1720" s="3"/>
      <c r="AJ1720" s="2"/>
    </row>
    <row r="1721" spans="15:36" x14ac:dyDescent="0.45">
      <c r="O1721" s="2" t="s">
        <v>45</v>
      </c>
      <c r="P1721" s="2" t="s">
        <v>3132</v>
      </c>
      <c r="Q1721" s="2">
        <v>319585</v>
      </c>
      <c r="R1721" s="2" t="s">
        <v>46</v>
      </c>
      <c r="S1721" s="2" t="s">
        <v>589</v>
      </c>
      <c r="T1721" s="2" t="s">
        <v>3133</v>
      </c>
      <c r="U1721" s="2" t="s">
        <v>17</v>
      </c>
      <c r="V1721" s="2">
        <v>4</v>
      </c>
      <c r="W1721" s="2" t="s">
        <v>989</v>
      </c>
      <c r="X1721" s="2" t="s">
        <v>15</v>
      </c>
      <c r="Y1721" s="2" t="s">
        <v>8693</v>
      </c>
      <c r="Z1721" s="2" t="s">
        <v>9019</v>
      </c>
      <c r="AA1721" s="2">
        <v>2390</v>
      </c>
      <c r="AB1721" s="2">
        <v>2390</v>
      </c>
      <c r="AC1721" s="2">
        <v>2390</v>
      </c>
      <c r="AD1721" s="3">
        <v>40570</v>
      </c>
      <c r="AE1721" s="3"/>
      <c r="AF1721" s="2"/>
      <c r="AG1721" s="2"/>
      <c r="AH1721" s="3"/>
      <c r="AI1721" s="3"/>
      <c r="AJ1721" s="2"/>
    </row>
    <row r="1722" spans="15:36" x14ac:dyDescent="0.45">
      <c r="O1722" s="2" t="s">
        <v>45</v>
      </c>
      <c r="P1722" s="2" t="s">
        <v>3134</v>
      </c>
      <c r="Q1722" s="2">
        <v>319695</v>
      </c>
      <c r="R1722" s="2" t="s">
        <v>46</v>
      </c>
      <c r="S1722" s="2" t="s">
        <v>589</v>
      </c>
      <c r="T1722" s="2" t="s">
        <v>3135</v>
      </c>
      <c r="U1722" s="2" t="s">
        <v>17</v>
      </c>
      <c r="V1722" s="2">
        <v>-1</v>
      </c>
      <c r="W1722" s="2" t="s">
        <v>1054</v>
      </c>
      <c r="X1722" s="2" t="s">
        <v>15</v>
      </c>
      <c r="Y1722" s="2" t="s">
        <v>54</v>
      </c>
      <c r="Z1722" s="2"/>
      <c r="AA1722" s="2">
        <v>4985.2</v>
      </c>
      <c r="AB1722" s="2">
        <v>4985.2</v>
      </c>
      <c r="AC1722" s="2">
        <v>4985.2</v>
      </c>
      <c r="AD1722" s="3">
        <v>40492</v>
      </c>
      <c r="AE1722" s="3"/>
      <c r="AF1722" s="2"/>
      <c r="AG1722" s="2"/>
      <c r="AH1722" s="3"/>
      <c r="AI1722" s="3"/>
      <c r="AJ1722" s="2"/>
    </row>
    <row r="1723" spans="15:36" x14ac:dyDescent="0.45">
      <c r="O1723" s="2" t="s">
        <v>45</v>
      </c>
      <c r="P1723" s="2" t="s">
        <v>3136</v>
      </c>
      <c r="Q1723" s="2">
        <v>319696</v>
      </c>
      <c r="R1723" s="2" t="s">
        <v>46</v>
      </c>
      <c r="S1723" s="2" t="s">
        <v>589</v>
      </c>
      <c r="T1723" s="2" t="s">
        <v>3137</v>
      </c>
      <c r="U1723" s="2" t="s">
        <v>17</v>
      </c>
      <c r="V1723" s="2">
        <v>2</v>
      </c>
      <c r="W1723" s="2" t="s">
        <v>24</v>
      </c>
      <c r="X1723" s="2" t="s">
        <v>15</v>
      </c>
      <c r="Y1723" s="2" t="s">
        <v>54</v>
      </c>
      <c r="Z1723" s="2"/>
      <c r="AA1723" s="2">
        <v>4985.2</v>
      </c>
      <c r="AB1723" s="2">
        <v>4985.2</v>
      </c>
      <c r="AC1723" s="2">
        <v>4985.2</v>
      </c>
      <c r="AD1723" s="3">
        <v>40492</v>
      </c>
      <c r="AE1723" s="3"/>
      <c r="AF1723" s="2"/>
      <c r="AG1723" s="2"/>
      <c r="AH1723" s="3"/>
      <c r="AI1723" s="3"/>
      <c r="AJ1723" s="2"/>
    </row>
    <row r="1724" spans="15:36" x14ac:dyDescent="0.45">
      <c r="O1724" s="2" t="s">
        <v>45</v>
      </c>
      <c r="P1724" s="2" t="s">
        <v>3138</v>
      </c>
      <c r="Q1724" s="2">
        <v>319697</v>
      </c>
      <c r="R1724" s="2" t="s">
        <v>46</v>
      </c>
      <c r="S1724" s="2" t="s">
        <v>589</v>
      </c>
      <c r="T1724" s="2" t="s">
        <v>3139</v>
      </c>
      <c r="U1724" s="2" t="s">
        <v>13</v>
      </c>
      <c r="V1724" s="2">
        <v>-2</v>
      </c>
      <c r="W1724" s="2" t="s">
        <v>14</v>
      </c>
      <c r="X1724" s="2" t="s">
        <v>15</v>
      </c>
      <c r="Y1724" s="2" t="s">
        <v>8790</v>
      </c>
      <c r="Z1724" s="2" t="s">
        <v>8765</v>
      </c>
      <c r="AA1724" s="2">
        <v>12487.2</v>
      </c>
      <c r="AB1724" s="2">
        <v>12487.2</v>
      </c>
      <c r="AC1724" s="2">
        <v>12487.2</v>
      </c>
      <c r="AD1724" s="3">
        <v>40492</v>
      </c>
      <c r="AE1724" s="3"/>
      <c r="AF1724" s="2"/>
      <c r="AG1724" s="2"/>
      <c r="AH1724" s="3"/>
      <c r="AI1724" s="3"/>
      <c r="AJ1724" s="2"/>
    </row>
    <row r="1725" spans="15:36" x14ac:dyDescent="0.45">
      <c r="O1725" s="2" t="s">
        <v>45</v>
      </c>
      <c r="P1725" s="2" t="s">
        <v>3140</v>
      </c>
      <c r="Q1725" s="2">
        <v>319868</v>
      </c>
      <c r="R1725" s="2" t="s">
        <v>46</v>
      </c>
      <c r="S1725" s="2" t="s">
        <v>589</v>
      </c>
      <c r="T1725" s="2" t="s">
        <v>3141</v>
      </c>
      <c r="U1725" s="2" t="s">
        <v>17</v>
      </c>
      <c r="V1725" s="2">
        <v>3</v>
      </c>
      <c r="W1725" s="2" t="s">
        <v>401</v>
      </c>
      <c r="X1725" s="2" t="s">
        <v>15</v>
      </c>
      <c r="Y1725" s="2" t="s">
        <v>8806</v>
      </c>
      <c r="Z1725" s="2" t="s">
        <v>144</v>
      </c>
      <c r="AA1725" s="2">
        <v>4244.3999999999996</v>
      </c>
      <c r="AB1725" s="2">
        <v>4244.3999999999996</v>
      </c>
      <c r="AC1725" s="2">
        <v>4244.3999999999996</v>
      </c>
      <c r="AD1725" s="3">
        <v>40498</v>
      </c>
      <c r="AE1725" s="3"/>
      <c r="AF1725" s="2"/>
      <c r="AG1725" s="2"/>
      <c r="AH1725" s="3"/>
      <c r="AI1725" s="3"/>
      <c r="AJ1725" s="2"/>
    </row>
    <row r="1726" spans="15:36" x14ac:dyDescent="0.45">
      <c r="O1726" s="2" t="s">
        <v>45</v>
      </c>
      <c r="P1726" s="2" t="s">
        <v>3142</v>
      </c>
      <c r="Q1726" s="2">
        <v>319872</v>
      </c>
      <c r="R1726" s="2" t="s">
        <v>46</v>
      </c>
      <c r="S1726" s="2" t="s">
        <v>589</v>
      </c>
      <c r="T1726" s="2" t="s">
        <v>3143</v>
      </c>
      <c r="U1726" s="2" t="s">
        <v>17</v>
      </c>
      <c r="V1726" s="2">
        <v>3</v>
      </c>
      <c r="W1726" s="2" t="s">
        <v>448</v>
      </c>
      <c r="X1726" s="2" t="s">
        <v>15</v>
      </c>
      <c r="Y1726" s="2" t="s">
        <v>8806</v>
      </c>
      <c r="Z1726" s="2" t="s">
        <v>144</v>
      </c>
      <c r="AA1726" s="2">
        <v>2862.32</v>
      </c>
      <c r="AB1726" s="2">
        <v>2862.32</v>
      </c>
      <c r="AC1726" s="2">
        <v>2862.32</v>
      </c>
      <c r="AD1726" s="3">
        <v>40498</v>
      </c>
      <c r="AE1726" s="3"/>
      <c r="AF1726" s="2"/>
      <c r="AG1726" s="2"/>
      <c r="AH1726" s="3"/>
      <c r="AI1726" s="3"/>
      <c r="AJ1726" s="2"/>
    </row>
    <row r="1727" spans="15:36" x14ac:dyDescent="0.45">
      <c r="O1727" s="2" t="s">
        <v>45</v>
      </c>
      <c r="P1727" s="2" t="s">
        <v>3144</v>
      </c>
      <c r="Q1727" s="2">
        <v>319874</v>
      </c>
      <c r="R1727" s="2" t="s">
        <v>46</v>
      </c>
      <c r="S1727" s="2" t="s">
        <v>589</v>
      </c>
      <c r="T1727" s="2" t="s">
        <v>3145</v>
      </c>
      <c r="U1727" s="2" t="s">
        <v>17</v>
      </c>
      <c r="V1727" s="2">
        <v>-1</v>
      </c>
      <c r="W1727" s="2" t="s">
        <v>360</v>
      </c>
      <c r="X1727" s="2" t="s">
        <v>15</v>
      </c>
      <c r="Y1727" s="2" t="s">
        <v>8806</v>
      </c>
      <c r="Z1727" s="2" t="s">
        <v>144</v>
      </c>
      <c r="AA1727" s="2">
        <v>2082.7800000000002</v>
      </c>
      <c r="AB1727" s="2">
        <v>2082.7800000000002</v>
      </c>
      <c r="AC1727" s="2">
        <v>2082.7800000000002</v>
      </c>
      <c r="AD1727" s="3">
        <v>40498</v>
      </c>
      <c r="AE1727" s="3"/>
      <c r="AF1727" s="2"/>
      <c r="AG1727" s="2"/>
      <c r="AH1727" s="3"/>
      <c r="AI1727" s="3"/>
      <c r="AJ1727" s="2"/>
    </row>
    <row r="1728" spans="15:36" x14ac:dyDescent="0.45">
      <c r="O1728" s="2" t="s">
        <v>45</v>
      </c>
      <c r="P1728" s="2" t="s">
        <v>3146</v>
      </c>
      <c r="Q1728" s="2">
        <v>319921</v>
      </c>
      <c r="R1728" s="2" t="s">
        <v>46</v>
      </c>
      <c r="S1728" s="2" t="s">
        <v>589</v>
      </c>
      <c r="T1728" s="2" t="s">
        <v>3147</v>
      </c>
      <c r="U1728" s="2" t="s">
        <v>17</v>
      </c>
      <c r="V1728" s="2">
        <v>2</v>
      </c>
      <c r="W1728" s="2" t="s">
        <v>29</v>
      </c>
      <c r="X1728" s="2" t="s">
        <v>15</v>
      </c>
      <c r="Y1728" s="2" t="s">
        <v>8715</v>
      </c>
      <c r="Z1728" s="2" t="s">
        <v>52</v>
      </c>
      <c r="AA1728" s="2">
        <v>3241</v>
      </c>
      <c r="AB1728" s="2">
        <v>3241</v>
      </c>
      <c r="AC1728" s="2">
        <v>3241</v>
      </c>
      <c r="AD1728" s="3">
        <v>40501</v>
      </c>
      <c r="AE1728" s="3"/>
      <c r="AF1728" s="2"/>
      <c r="AG1728" s="2"/>
      <c r="AH1728" s="3"/>
      <c r="AI1728" s="3"/>
      <c r="AJ1728" s="2"/>
    </row>
    <row r="1729" spans="15:36" x14ac:dyDescent="0.45">
      <c r="O1729" s="2" t="s">
        <v>45</v>
      </c>
      <c r="P1729" s="2" t="s">
        <v>3148</v>
      </c>
      <c r="Q1729" s="2">
        <v>319922</v>
      </c>
      <c r="R1729" s="2" t="s">
        <v>46</v>
      </c>
      <c r="S1729" s="2" t="s">
        <v>589</v>
      </c>
      <c r="T1729" s="2" t="s">
        <v>3149</v>
      </c>
      <c r="U1729" s="2" t="s">
        <v>17</v>
      </c>
      <c r="V1729" s="2">
        <v>4</v>
      </c>
      <c r="W1729" s="2" t="s">
        <v>989</v>
      </c>
      <c r="X1729" s="2" t="s">
        <v>15</v>
      </c>
      <c r="Y1729" s="2" t="s">
        <v>8776</v>
      </c>
      <c r="Z1729" s="2" t="s">
        <v>9019</v>
      </c>
      <c r="AA1729" s="2">
        <v>2699</v>
      </c>
      <c r="AB1729" s="2">
        <v>2699</v>
      </c>
      <c r="AC1729" s="2">
        <v>2699</v>
      </c>
      <c r="AD1729" s="3">
        <v>40501</v>
      </c>
      <c r="AE1729" s="3"/>
      <c r="AF1729" s="2"/>
      <c r="AG1729" s="2"/>
      <c r="AH1729" s="3"/>
      <c r="AI1729" s="3"/>
      <c r="AJ1729" s="2"/>
    </row>
    <row r="1730" spans="15:36" x14ac:dyDescent="0.45">
      <c r="O1730" s="2" t="s">
        <v>45</v>
      </c>
      <c r="P1730" s="2" t="s">
        <v>3150</v>
      </c>
      <c r="Q1730" s="2">
        <v>319923</v>
      </c>
      <c r="R1730" s="2" t="s">
        <v>46</v>
      </c>
      <c r="S1730" s="2" t="s">
        <v>589</v>
      </c>
      <c r="T1730" s="2" t="s">
        <v>3149</v>
      </c>
      <c r="U1730" s="2" t="s">
        <v>17</v>
      </c>
      <c r="V1730" s="2">
        <v>4</v>
      </c>
      <c r="W1730" s="2" t="s">
        <v>989</v>
      </c>
      <c r="X1730" s="2" t="s">
        <v>15</v>
      </c>
      <c r="Y1730" s="2" t="s">
        <v>8693</v>
      </c>
      <c r="Z1730" s="2" t="s">
        <v>9019</v>
      </c>
      <c r="AA1730" s="2">
        <v>2699</v>
      </c>
      <c r="AB1730" s="2">
        <v>2699</v>
      </c>
      <c r="AC1730" s="2">
        <v>2699</v>
      </c>
      <c r="AD1730" s="3">
        <v>40501</v>
      </c>
      <c r="AE1730" s="3"/>
      <c r="AF1730" s="2"/>
      <c r="AG1730" s="2"/>
      <c r="AH1730" s="3"/>
      <c r="AI1730" s="3"/>
      <c r="AJ1730" s="2"/>
    </row>
    <row r="1731" spans="15:36" x14ac:dyDescent="0.45">
      <c r="O1731" s="2" t="s">
        <v>45</v>
      </c>
      <c r="P1731" s="2" t="s">
        <v>3151</v>
      </c>
      <c r="Q1731" s="2">
        <v>319924</v>
      </c>
      <c r="R1731" s="2" t="s">
        <v>46</v>
      </c>
      <c r="S1731" s="2" t="s">
        <v>589</v>
      </c>
      <c r="T1731" s="2" t="s">
        <v>3149</v>
      </c>
      <c r="U1731" s="2" t="s">
        <v>17</v>
      </c>
      <c r="V1731" s="2">
        <v>4</v>
      </c>
      <c r="W1731" s="2" t="s">
        <v>989</v>
      </c>
      <c r="X1731" s="2" t="s">
        <v>15</v>
      </c>
      <c r="Y1731" s="2" t="s">
        <v>8693</v>
      </c>
      <c r="Z1731" s="2" t="s">
        <v>9019</v>
      </c>
      <c r="AA1731" s="2">
        <v>2699</v>
      </c>
      <c r="AB1731" s="2">
        <v>2699</v>
      </c>
      <c r="AC1731" s="2">
        <v>2699</v>
      </c>
      <c r="AD1731" s="3">
        <v>40501</v>
      </c>
      <c r="AE1731" s="3"/>
      <c r="AF1731" s="2"/>
      <c r="AG1731" s="2"/>
      <c r="AH1731" s="3"/>
      <c r="AI1731" s="3"/>
      <c r="AJ1731" s="2"/>
    </row>
    <row r="1732" spans="15:36" x14ac:dyDescent="0.45">
      <c r="O1732" s="2" t="s">
        <v>45</v>
      </c>
      <c r="P1732" s="2" t="s">
        <v>3152</v>
      </c>
      <c r="Q1732" s="2">
        <v>319925</v>
      </c>
      <c r="R1732" s="2" t="s">
        <v>46</v>
      </c>
      <c r="S1732" s="2" t="s">
        <v>589</v>
      </c>
      <c r="T1732" s="2" t="s">
        <v>3153</v>
      </c>
      <c r="U1732" s="2" t="s">
        <v>17</v>
      </c>
      <c r="V1732" s="2">
        <v>3</v>
      </c>
      <c r="W1732" s="2" t="s">
        <v>1927</v>
      </c>
      <c r="X1732" s="2" t="s">
        <v>15</v>
      </c>
      <c r="Y1732" s="2" t="s">
        <v>8763</v>
      </c>
      <c r="Z1732" s="2" t="s">
        <v>100</v>
      </c>
      <c r="AA1732" s="2">
        <v>4999</v>
      </c>
      <c r="AB1732" s="2">
        <v>4999</v>
      </c>
      <c r="AC1732" s="2">
        <v>4999</v>
      </c>
      <c r="AD1732" s="3">
        <v>40501</v>
      </c>
      <c r="AE1732" s="3"/>
      <c r="AF1732" s="2"/>
      <c r="AG1732" s="2"/>
      <c r="AH1732" s="3"/>
      <c r="AI1732" s="3"/>
      <c r="AJ1732" s="2"/>
    </row>
    <row r="1733" spans="15:36" x14ac:dyDescent="0.45">
      <c r="O1733" s="2" t="s">
        <v>45</v>
      </c>
      <c r="P1733" s="2" t="s">
        <v>3154</v>
      </c>
      <c r="Q1733" s="2">
        <v>319929</v>
      </c>
      <c r="R1733" s="2" t="s">
        <v>46</v>
      </c>
      <c r="S1733" s="2" t="s">
        <v>589</v>
      </c>
      <c r="T1733" s="2" t="s">
        <v>3155</v>
      </c>
      <c r="U1733" s="2" t="s">
        <v>17</v>
      </c>
      <c r="V1733" s="2">
        <v>3</v>
      </c>
      <c r="W1733" s="2" t="s">
        <v>1927</v>
      </c>
      <c r="X1733" s="2" t="s">
        <v>15</v>
      </c>
      <c r="Y1733" s="2" t="s">
        <v>8763</v>
      </c>
      <c r="Z1733" s="2" t="s">
        <v>100</v>
      </c>
      <c r="AA1733" s="2">
        <v>5984.4</v>
      </c>
      <c r="AB1733" s="2">
        <v>5984.4</v>
      </c>
      <c r="AC1733" s="2">
        <v>5984.4</v>
      </c>
      <c r="AD1733" s="3">
        <v>40501</v>
      </c>
      <c r="AE1733" s="3"/>
      <c r="AF1733" s="2"/>
      <c r="AG1733" s="2"/>
      <c r="AH1733" s="3"/>
      <c r="AI1733" s="3"/>
      <c r="AJ1733" s="2"/>
    </row>
    <row r="1734" spans="15:36" x14ac:dyDescent="0.45">
      <c r="O1734" s="2" t="s">
        <v>45</v>
      </c>
      <c r="P1734" s="2" t="s">
        <v>3156</v>
      </c>
      <c r="Q1734" s="2">
        <v>319972</v>
      </c>
      <c r="R1734" s="2" t="s">
        <v>46</v>
      </c>
      <c r="S1734" s="2" t="s">
        <v>589</v>
      </c>
      <c r="T1734" s="2" t="s">
        <v>3157</v>
      </c>
      <c r="U1734" s="2" t="s">
        <v>17</v>
      </c>
      <c r="V1734" s="2">
        <v>3</v>
      </c>
      <c r="W1734" s="2" t="s">
        <v>99</v>
      </c>
      <c r="X1734" s="2" t="s">
        <v>15</v>
      </c>
      <c r="Y1734" s="2" t="s">
        <v>8807</v>
      </c>
      <c r="Z1734" s="2" t="s">
        <v>100</v>
      </c>
      <c r="AA1734" s="2">
        <v>16686</v>
      </c>
      <c r="AB1734" s="2">
        <v>16686</v>
      </c>
      <c r="AC1734" s="2">
        <v>16686</v>
      </c>
      <c r="AD1734" s="3">
        <v>40504</v>
      </c>
      <c r="AE1734" s="3"/>
      <c r="AF1734" s="2"/>
      <c r="AG1734" s="2"/>
      <c r="AH1734" s="3"/>
      <c r="AI1734" s="3"/>
      <c r="AJ1734" s="2"/>
    </row>
    <row r="1735" spans="15:36" x14ac:dyDescent="0.45">
      <c r="O1735" s="2" t="s">
        <v>45</v>
      </c>
      <c r="P1735" s="2" t="s">
        <v>3158</v>
      </c>
      <c r="Q1735" s="2">
        <v>320126</v>
      </c>
      <c r="R1735" s="2" t="s">
        <v>46</v>
      </c>
      <c r="S1735" s="2" t="s">
        <v>589</v>
      </c>
      <c r="T1735" s="2" t="s">
        <v>3159</v>
      </c>
      <c r="U1735" s="2" t="s">
        <v>17</v>
      </c>
      <c r="V1735" s="2">
        <v>3</v>
      </c>
      <c r="W1735" s="2" t="s">
        <v>2677</v>
      </c>
      <c r="X1735" s="2" t="s">
        <v>15</v>
      </c>
      <c r="Y1735" s="2" t="s">
        <v>8793</v>
      </c>
      <c r="Z1735" s="2" t="s">
        <v>9018</v>
      </c>
      <c r="AA1735" s="2">
        <v>17600</v>
      </c>
      <c r="AB1735" s="2">
        <v>17600</v>
      </c>
      <c r="AC1735" s="2">
        <v>17600</v>
      </c>
      <c r="AD1735" s="3">
        <v>40507</v>
      </c>
      <c r="AE1735" s="3"/>
      <c r="AF1735" s="2"/>
      <c r="AG1735" s="2"/>
      <c r="AH1735" s="3"/>
      <c r="AI1735" s="3"/>
      <c r="AJ1735" s="2"/>
    </row>
    <row r="1736" spans="15:36" x14ac:dyDescent="0.45">
      <c r="O1736" s="2" t="s">
        <v>45</v>
      </c>
      <c r="P1736" s="2" t="s">
        <v>3160</v>
      </c>
      <c r="Q1736" s="2">
        <v>320127</v>
      </c>
      <c r="R1736" s="2" t="s">
        <v>46</v>
      </c>
      <c r="S1736" s="2" t="s">
        <v>589</v>
      </c>
      <c r="T1736" s="2" t="s">
        <v>3159</v>
      </c>
      <c r="U1736" s="2" t="s">
        <v>17</v>
      </c>
      <c r="V1736" s="2">
        <v>4</v>
      </c>
      <c r="W1736" s="2" t="s">
        <v>121</v>
      </c>
      <c r="X1736" s="2" t="s">
        <v>15</v>
      </c>
      <c r="Y1736" s="2" t="s">
        <v>8694</v>
      </c>
      <c r="Z1736" s="2" t="s">
        <v>204</v>
      </c>
      <c r="AA1736" s="2">
        <v>17600</v>
      </c>
      <c r="AB1736" s="2">
        <v>17600</v>
      </c>
      <c r="AC1736" s="2">
        <v>17600</v>
      </c>
      <c r="AD1736" s="3">
        <v>40507</v>
      </c>
      <c r="AE1736" s="3"/>
      <c r="AF1736" s="2"/>
      <c r="AG1736" s="2"/>
      <c r="AH1736" s="3"/>
      <c r="AI1736" s="3"/>
      <c r="AJ1736" s="2"/>
    </row>
    <row r="1737" spans="15:36" x14ac:dyDescent="0.45">
      <c r="O1737" s="2" t="s">
        <v>45</v>
      </c>
      <c r="P1737" s="2" t="s">
        <v>3161</v>
      </c>
      <c r="Q1737" s="2">
        <v>320208</v>
      </c>
      <c r="R1737" s="2" t="s">
        <v>46</v>
      </c>
      <c r="S1737" s="2" t="s">
        <v>589</v>
      </c>
      <c r="T1737" s="2" t="s">
        <v>3162</v>
      </c>
      <c r="U1737" s="2" t="s">
        <v>13</v>
      </c>
      <c r="V1737" s="2">
        <v>-2</v>
      </c>
      <c r="W1737" s="2" t="s">
        <v>14</v>
      </c>
      <c r="X1737" s="2" t="s">
        <v>15</v>
      </c>
      <c r="Y1737" s="2" t="s">
        <v>8806</v>
      </c>
      <c r="Z1737" s="2" t="s">
        <v>144</v>
      </c>
      <c r="AA1737" s="2">
        <v>4488</v>
      </c>
      <c r="AB1737" s="2">
        <v>4488</v>
      </c>
      <c r="AC1737" s="2">
        <v>4488</v>
      </c>
      <c r="AD1737" s="3">
        <v>40511</v>
      </c>
      <c r="AE1737" s="3"/>
      <c r="AF1737" s="2"/>
      <c r="AG1737" s="2"/>
      <c r="AH1737" s="3"/>
      <c r="AI1737" s="3"/>
      <c r="AJ1737" s="2"/>
    </row>
    <row r="1738" spans="15:36" x14ac:dyDescent="0.45">
      <c r="O1738" s="2" t="s">
        <v>45</v>
      </c>
      <c r="P1738" s="2" t="s">
        <v>3163</v>
      </c>
      <c r="Q1738" s="2">
        <v>320209</v>
      </c>
      <c r="R1738" s="2" t="s">
        <v>46</v>
      </c>
      <c r="S1738" s="2" t="s">
        <v>589</v>
      </c>
      <c r="T1738" s="2" t="s">
        <v>3164</v>
      </c>
      <c r="U1738" s="2" t="s">
        <v>13</v>
      </c>
      <c r="V1738" s="2">
        <v>-2</v>
      </c>
      <c r="W1738" s="2" t="s">
        <v>14</v>
      </c>
      <c r="X1738" s="2" t="s">
        <v>15</v>
      </c>
      <c r="Y1738" s="2" t="s">
        <v>8806</v>
      </c>
      <c r="Z1738" s="2" t="s">
        <v>144</v>
      </c>
      <c r="AA1738" s="2">
        <v>4488</v>
      </c>
      <c r="AB1738" s="2">
        <v>4488</v>
      </c>
      <c r="AC1738" s="2">
        <v>4488</v>
      </c>
      <c r="AD1738" s="3">
        <v>40511</v>
      </c>
      <c r="AE1738" s="3"/>
      <c r="AF1738" s="2"/>
      <c r="AG1738" s="2"/>
      <c r="AH1738" s="3"/>
      <c r="AI1738" s="3"/>
      <c r="AJ1738" s="2"/>
    </row>
    <row r="1739" spans="15:36" x14ac:dyDescent="0.45">
      <c r="O1739" s="2" t="s">
        <v>45</v>
      </c>
      <c r="P1739" s="2" t="s">
        <v>3165</v>
      </c>
      <c r="Q1739" s="2">
        <v>320329</v>
      </c>
      <c r="R1739" s="2" t="s">
        <v>46</v>
      </c>
      <c r="S1739" s="2" t="s">
        <v>589</v>
      </c>
      <c r="T1739" s="2" t="s">
        <v>3166</v>
      </c>
      <c r="U1739" s="2" t="s">
        <v>17</v>
      </c>
      <c r="V1739" s="2">
        <v>1</v>
      </c>
      <c r="W1739" s="2" t="s">
        <v>38</v>
      </c>
      <c r="X1739" s="2" t="s">
        <v>15</v>
      </c>
      <c r="Y1739" s="2" t="s">
        <v>39</v>
      </c>
      <c r="Z1739" s="2" t="s">
        <v>50</v>
      </c>
      <c r="AA1739" s="2">
        <v>39535.199999999997</v>
      </c>
      <c r="AB1739" s="2">
        <v>39535.199999999997</v>
      </c>
      <c r="AC1739" s="2">
        <v>39535.199999999997</v>
      </c>
      <c r="AD1739" s="3">
        <v>40512</v>
      </c>
      <c r="AE1739" s="3"/>
      <c r="AF1739" s="2"/>
      <c r="AG1739" s="2"/>
      <c r="AH1739" s="3"/>
      <c r="AI1739" s="3"/>
      <c r="AJ1739" s="2"/>
    </row>
    <row r="1740" spans="15:36" x14ac:dyDescent="0.45">
      <c r="O1740" s="2" t="s">
        <v>45</v>
      </c>
      <c r="P1740" s="2" t="s">
        <v>3167</v>
      </c>
      <c r="Q1740" s="2">
        <v>320365</v>
      </c>
      <c r="R1740" s="2" t="s">
        <v>46</v>
      </c>
      <c r="S1740" s="2" t="s">
        <v>589</v>
      </c>
      <c r="T1740" s="2" t="s">
        <v>1079</v>
      </c>
      <c r="U1740" s="2" t="s">
        <v>17</v>
      </c>
      <c r="V1740" s="2">
        <v>3</v>
      </c>
      <c r="W1740" s="2" t="s">
        <v>448</v>
      </c>
      <c r="X1740" s="2" t="s">
        <v>15</v>
      </c>
      <c r="Y1740" s="2" t="s">
        <v>1703</v>
      </c>
      <c r="Z1740" s="2" t="s">
        <v>50</v>
      </c>
      <c r="AA1740" s="2">
        <v>6363</v>
      </c>
      <c r="AB1740" s="2">
        <v>6363</v>
      </c>
      <c r="AC1740" s="2">
        <v>6363</v>
      </c>
      <c r="AD1740" s="3">
        <v>40512</v>
      </c>
      <c r="AE1740" s="3"/>
      <c r="AF1740" s="2"/>
      <c r="AG1740" s="2"/>
      <c r="AH1740" s="3"/>
      <c r="AI1740" s="3"/>
      <c r="AJ1740" s="2"/>
    </row>
    <row r="1741" spans="15:36" x14ac:dyDescent="0.45">
      <c r="O1741" s="2" t="s">
        <v>45</v>
      </c>
      <c r="P1741" s="2" t="s">
        <v>3168</v>
      </c>
      <c r="Q1741" s="2">
        <v>320428</v>
      </c>
      <c r="R1741" s="2" t="s">
        <v>46</v>
      </c>
      <c r="S1741" s="2" t="s">
        <v>589</v>
      </c>
      <c r="T1741" s="2" t="s">
        <v>3169</v>
      </c>
      <c r="U1741" s="2" t="s">
        <v>17</v>
      </c>
      <c r="V1741" s="2">
        <v>3</v>
      </c>
      <c r="W1741" s="2" t="s">
        <v>696</v>
      </c>
      <c r="X1741" s="2" t="s">
        <v>15</v>
      </c>
      <c r="Y1741" s="2" t="s">
        <v>100</v>
      </c>
      <c r="Z1741" s="2" t="s">
        <v>100</v>
      </c>
      <c r="AA1741" s="2">
        <v>25848.94</v>
      </c>
      <c r="AB1741" s="2">
        <v>25848.94</v>
      </c>
      <c r="AC1741" s="2">
        <v>25848.94</v>
      </c>
      <c r="AD1741" s="3">
        <v>40512</v>
      </c>
      <c r="AE1741" s="3"/>
      <c r="AF1741" s="2"/>
      <c r="AG1741" s="2"/>
      <c r="AH1741" s="3"/>
      <c r="AI1741" s="3"/>
      <c r="AJ1741" s="2"/>
    </row>
    <row r="1742" spans="15:36" x14ac:dyDescent="0.45">
      <c r="O1742" s="2" t="s">
        <v>45</v>
      </c>
      <c r="P1742" s="2" t="s">
        <v>3170</v>
      </c>
      <c r="Q1742" s="2">
        <v>320429</v>
      </c>
      <c r="R1742" s="2" t="s">
        <v>46</v>
      </c>
      <c r="S1742" s="2" t="s">
        <v>589</v>
      </c>
      <c r="T1742" s="2" t="s">
        <v>3171</v>
      </c>
      <c r="U1742" s="2" t="s">
        <v>17</v>
      </c>
      <c r="V1742" s="2">
        <v>3</v>
      </c>
      <c r="W1742" s="2" t="s">
        <v>696</v>
      </c>
      <c r="X1742" s="2" t="s">
        <v>15</v>
      </c>
      <c r="Y1742" s="2" t="s">
        <v>100</v>
      </c>
      <c r="Z1742" s="2" t="s">
        <v>100</v>
      </c>
      <c r="AA1742" s="2">
        <v>12441.06</v>
      </c>
      <c r="AB1742" s="2">
        <v>12441.06</v>
      </c>
      <c r="AC1742" s="2">
        <v>12441.06</v>
      </c>
      <c r="AD1742" s="3">
        <v>40512</v>
      </c>
      <c r="AE1742" s="3"/>
      <c r="AF1742" s="2"/>
      <c r="AG1742" s="2"/>
      <c r="AH1742" s="3"/>
      <c r="AI1742" s="3"/>
      <c r="AJ1742" s="2"/>
    </row>
    <row r="1743" spans="15:36" x14ac:dyDescent="0.45">
      <c r="O1743" s="2" t="s">
        <v>45</v>
      </c>
      <c r="P1743" s="2" t="s">
        <v>3172</v>
      </c>
      <c r="Q1743" s="2">
        <v>320461</v>
      </c>
      <c r="R1743" s="2" t="s">
        <v>46</v>
      </c>
      <c r="S1743" s="2" t="s">
        <v>589</v>
      </c>
      <c r="T1743" s="2" t="s">
        <v>3173</v>
      </c>
      <c r="U1743" s="2" t="s">
        <v>13</v>
      </c>
      <c r="V1743" s="2">
        <v>-2</v>
      </c>
      <c r="W1743" s="2" t="s">
        <v>14</v>
      </c>
      <c r="X1743" s="2" t="s">
        <v>15</v>
      </c>
      <c r="Y1743" s="2" t="s">
        <v>8806</v>
      </c>
      <c r="Z1743" s="2" t="s">
        <v>144</v>
      </c>
      <c r="AA1743" s="2">
        <v>2316.1999999999998</v>
      </c>
      <c r="AB1743" s="2">
        <v>2316.1999999999998</v>
      </c>
      <c r="AC1743" s="2">
        <v>2316.1999999999998</v>
      </c>
      <c r="AD1743" s="3">
        <v>40512</v>
      </c>
      <c r="AE1743" s="3"/>
      <c r="AF1743" s="2"/>
      <c r="AG1743" s="2"/>
      <c r="AH1743" s="3"/>
      <c r="AI1743" s="3"/>
      <c r="AJ1743" s="2"/>
    </row>
    <row r="1744" spans="15:36" x14ac:dyDescent="0.45">
      <c r="O1744" s="2" t="s">
        <v>45</v>
      </c>
      <c r="P1744" s="2" t="s">
        <v>3174</v>
      </c>
      <c r="Q1744" s="2">
        <v>320560</v>
      </c>
      <c r="R1744" s="2" t="s">
        <v>46</v>
      </c>
      <c r="S1744" s="2" t="s">
        <v>589</v>
      </c>
      <c r="T1744" s="2" t="s">
        <v>3175</v>
      </c>
      <c r="U1744" s="2" t="s">
        <v>17</v>
      </c>
      <c r="V1744" s="2">
        <v>3</v>
      </c>
      <c r="W1744" s="2" t="s">
        <v>705</v>
      </c>
      <c r="X1744" s="2" t="s">
        <v>15</v>
      </c>
      <c r="Y1744" s="2" t="s">
        <v>8686</v>
      </c>
      <c r="Z1744" s="2" t="s">
        <v>9018</v>
      </c>
      <c r="AA1744" s="2">
        <v>38358</v>
      </c>
      <c r="AB1744" s="2">
        <v>38358</v>
      </c>
      <c r="AC1744" s="2">
        <v>38358</v>
      </c>
      <c r="AD1744" s="3">
        <v>40512</v>
      </c>
      <c r="AE1744" s="3"/>
      <c r="AF1744" s="2"/>
      <c r="AG1744" s="2"/>
      <c r="AH1744" s="3"/>
      <c r="AI1744" s="3"/>
      <c r="AJ1744" s="2"/>
    </row>
    <row r="1745" spans="15:36" x14ac:dyDescent="0.45">
      <c r="O1745" s="2" t="s">
        <v>45</v>
      </c>
      <c r="P1745" s="2" t="s">
        <v>3176</v>
      </c>
      <c r="Q1745" s="2">
        <v>320561</v>
      </c>
      <c r="R1745" s="2" t="s">
        <v>46</v>
      </c>
      <c r="S1745" s="2" t="s">
        <v>589</v>
      </c>
      <c r="T1745" s="2" t="s">
        <v>3177</v>
      </c>
      <c r="U1745" s="2" t="s">
        <v>17</v>
      </c>
      <c r="V1745" s="2">
        <v>1</v>
      </c>
      <c r="W1745" s="2" t="s">
        <v>38</v>
      </c>
      <c r="X1745" s="2" t="s">
        <v>15</v>
      </c>
      <c r="Y1745" s="2" t="s">
        <v>39</v>
      </c>
      <c r="Z1745" s="2" t="s">
        <v>50</v>
      </c>
      <c r="AA1745" s="2">
        <v>2799</v>
      </c>
      <c r="AB1745" s="2">
        <v>2799</v>
      </c>
      <c r="AC1745" s="2">
        <v>2799</v>
      </c>
      <c r="AD1745" s="3">
        <v>40512</v>
      </c>
      <c r="AE1745" s="3"/>
      <c r="AF1745" s="2"/>
      <c r="AG1745" s="2"/>
      <c r="AH1745" s="3"/>
      <c r="AI1745" s="3"/>
      <c r="AJ1745" s="2"/>
    </row>
    <row r="1746" spans="15:36" x14ac:dyDescent="0.45">
      <c r="O1746" s="2" t="s">
        <v>45</v>
      </c>
      <c r="P1746" s="2" t="s">
        <v>3178</v>
      </c>
      <c r="Q1746" s="2">
        <v>320641</v>
      </c>
      <c r="R1746" s="2" t="s">
        <v>46</v>
      </c>
      <c r="S1746" s="2" t="s">
        <v>589</v>
      </c>
      <c r="T1746" s="2" t="s">
        <v>3179</v>
      </c>
      <c r="U1746" s="2" t="s">
        <v>17</v>
      </c>
      <c r="V1746" s="2">
        <v>3</v>
      </c>
      <c r="W1746" s="2" t="s">
        <v>350</v>
      </c>
      <c r="X1746" s="2" t="s">
        <v>15</v>
      </c>
      <c r="Y1746" s="2" t="s">
        <v>8686</v>
      </c>
      <c r="Z1746" s="2" t="s">
        <v>9018</v>
      </c>
      <c r="AA1746" s="2">
        <v>4730</v>
      </c>
      <c r="AB1746" s="2">
        <v>4730</v>
      </c>
      <c r="AC1746" s="2">
        <v>4730</v>
      </c>
      <c r="AD1746" s="3">
        <v>40512</v>
      </c>
      <c r="AE1746" s="3"/>
      <c r="AF1746" s="2"/>
      <c r="AG1746" s="2"/>
      <c r="AH1746" s="3"/>
      <c r="AI1746" s="3"/>
      <c r="AJ1746" s="2"/>
    </row>
    <row r="1747" spans="15:36" x14ac:dyDescent="0.45">
      <c r="O1747" s="2" t="s">
        <v>45</v>
      </c>
      <c r="P1747" s="2" t="s">
        <v>3180</v>
      </c>
      <c r="Q1747" s="2">
        <v>321577</v>
      </c>
      <c r="R1747" s="2" t="s">
        <v>46</v>
      </c>
      <c r="S1747" s="2" t="s">
        <v>589</v>
      </c>
      <c r="T1747" s="2" t="s">
        <v>3181</v>
      </c>
      <c r="U1747" s="2" t="s">
        <v>17</v>
      </c>
      <c r="V1747" s="2">
        <v>3</v>
      </c>
      <c r="W1747" s="2" t="s">
        <v>705</v>
      </c>
      <c r="X1747" s="2" t="s">
        <v>15</v>
      </c>
      <c r="Y1747" s="2" t="s">
        <v>8686</v>
      </c>
      <c r="Z1747" s="2" t="s">
        <v>9018</v>
      </c>
      <c r="AA1747" s="2">
        <v>4298.3999999999996</v>
      </c>
      <c r="AB1747" s="2">
        <v>4298.3999999999996</v>
      </c>
      <c r="AC1747" s="2">
        <v>4298.3999999999996</v>
      </c>
      <c r="AD1747" s="3">
        <v>40521</v>
      </c>
      <c r="AE1747" s="3"/>
      <c r="AF1747" s="2"/>
      <c r="AG1747" s="2"/>
      <c r="AH1747" s="3"/>
      <c r="AI1747" s="3"/>
      <c r="AJ1747" s="2"/>
    </row>
    <row r="1748" spans="15:36" x14ac:dyDescent="0.45">
      <c r="O1748" s="2" t="s">
        <v>45</v>
      </c>
      <c r="P1748" s="2" t="s">
        <v>3182</v>
      </c>
      <c r="Q1748" s="2">
        <v>321578</v>
      </c>
      <c r="R1748" s="2" t="s">
        <v>46</v>
      </c>
      <c r="S1748" s="2" t="s">
        <v>589</v>
      </c>
      <c r="T1748" s="2" t="s">
        <v>3183</v>
      </c>
      <c r="U1748" s="2" t="s">
        <v>17</v>
      </c>
      <c r="V1748" s="2">
        <v>-1</v>
      </c>
      <c r="W1748" s="2" t="s">
        <v>367</v>
      </c>
      <c r="X1748" s="2" t="s">
        <v>15</v>
      </c>
      <c r="Y1748" s="2" t="s">
        <v>39</v>
      </c>
      <c r="Z1748" s="2" t="s">
        <v>50</v>
      </c>
      <c r="AA1748" s="2">
        <v>13279</v>
      </c>
      <c r="AB1748" s="2">
        <v>13279</v>
      </c>
      <c r="AC1748" s="2">
        <v>13279</v>
      </c>
      <c r="AD1748" s="3">
        <v>40521</v>
      </c>
      <c r="AE1748" s="3"/>
      <c r="AF1748" s="2"/>
      <c r="AG1748" s="2"/>
      <c r="AH1748" s="3"/>
      <c r="AI1748" s="3"/>
      <c r="AJ1748" s="2"/>
    </row>
    <row r="1749" spans="15:36" x14ac:dyDescent="0.45">
      <c r="O1749" s="2" t="s">
        <v>45</v>
      </c>
      <c r="P1749" s="2" t="s">
        <v>3184</v>
      </c>
      <c r="Q1749" s="2">
        <v>321584</v>
      </c>
      <c r="R1749" s="2" t="s">
        <v>46</v>
      </c>
      <c r="S1749" s="2" t="s">
        <v>589</v>
      </c>
      <c r="T1749" s="2" t="s">
        <v>3162</v>
      </c>
      <c r="U1749" s="2" t="s">
        <v>13</v>
      </c>
      <c r="V1749" s="2">
        <v>-2</v>
      </c>
      <c r="W1749" s="2" t="s">
        <v>14</v>
      </c>
      <c r="X1749" s="2" t="s">
        <v>15</v>
      </c>
      <c r="Y1749" s="2" t="s">
        <v>8806</v>
      </c>
      <c r="Z1749" s="2" t="s">
        <v>144</v>
      </c>
      <c r="AA1749" s="2">
        <v>4488</v>
      </c>
      <c r="AB1749" s="2">
        <v>4488</v>
      </c>
      <c r="AC1749" s="2">
        <v>4488</v>
      </c>
      <c r="AD1749" s="3">
        <v>40521</v>
      </c>
      <c r="AE1749" s="3"/>
      <c r="AF1749" s="2"/>
      <c r="AG1749" s="2"/>
      <c r="AH1749" s="3"/>
      <c r="AI1749" s="3"/>
      <c r="AJ1749" s="2"/>
    </row>
    <row r="1750" spans="15:36" x14ac:dyDescent="0.45">
      <c r="O1750" s="2" t="s">
        <v>45</v>
      </c>
      <c r="P1750" s="2" t="s">
        <v>3185</v>
      </c>
      <c r="Q1750" s="2">
        <v>321595</v>
      </c>
      <c r="R1750" s="2" t="s">
        <v>46</v>
      </c>
      <c r="S1750" s="2" t="s">
        <v>589</v>
      </c>
      <c r="T1750" s="2" t="s">
        <v>3186</v>
      </c>
      <c r="U1750" s="2" t="s">
        <v>17</v>
      </c>
      <c r="V1750" s="2">
        <v>2</v>
      </c>
      <c r="W1750" s="2" t="s">
        <v>148</v>
      </c>
      <c r="X1750" s="2" t="s">
        <v>15</v>
      </c>
      <c r="Y1750" s="2" t="s">
        <v>8808</v>
      </c>
      <c r="Z1750" s="2" t="s">
        <v>8917</v>
      </c>
      <c r="AA1750" s="2">
        <v>9582</v>
      </c>
      <c r="AB1750" s="2">
        <v>9582</v>
      </c>
      <c r="AC1750" s="2">
        <v>9582</v>
      </c>
      <c r="AD1750" s="3">
        <v>40522</v>
      </c>
      <c r="AE1750" s="3"/>
      <c r="AF1750" s="2"/>
      <c r="AG1750" s="2"/>
      <c r="AH1750" s="3"/>
      <c r="AI1750" s="3"/>
      <c r="AJ1750" s="2"/>
    </row>
    <row r="1751" spans="15:36" x14ac:dyDescent="0.45">
      <c r="O1751" s="2" t="s">
        <v>45</v>
      </c>
      <c r="P1751" s="2" t="s">
        <v>3187</v>
      </c>
      <c r="Q1751" s="2">
        <v>321596</v>
      </c>
      <c r="R1751" s="2" t="s">
        <v>46</v>
      </c>
      <c r="S1751" s="2" t="s">
        <v>589</v>
      </c>
      <c r="T1751" s="2" t="s">
        <v>3186</v>
      </c>
      <c r="U1751" s="2" t="s">
        <v>17</v>
      </c>
      <c r="V1751" s="2">
        <v>2</v>
      </c>
      <c r="W1751" s="2" t="s">
        <v>3188</v>
      </c>
      <c r="X1751" s="2" t="s">
        <v>15</v>
      </c>
      <c r="Y1751" s="2" t="s">
        <v>8735</v>
      </c>
      <c r="Z1751" s="2" t="s">
        <v>52</v>
      </c>
      <c r="AA1751" s="2">
        <v>9582</v>
      </c>
      <c r="AB1751" s="2">
        <v>9582</v>
      </c>
      <c r="AC1751" s="2">
        <v>9582</v>
      </c>
      <c r="AD1751" s="3">
        <v>40522</v>
      </c>
      <c r="AE1751" s="3"/>
      <c r="AF1751" s="2"/>
      <c r="AG1751" s="2"/>
      <c r="AH1751" s="3"/>
      <c r="AI1751" s="3"/>
      <c r="AJ1751" s="2"/>
    </row>
    <row r="1752" spans="15:36" x14ac:dyDescent="0.45">
      <c r="O1752" s="2" t="s">
        <v>45</v>
      </c>
      <c r="P1752" s="2" t="s">
        <v>3189</v>
      </c>
      <c r="Q1752" s="2">
        <v>321597</v>
      </c>
      <c r="R1752" s="2" t="s">
        <v>46</v>
      </c>
      <c r="S1752" s="2" t="s">
        <v>589</v>
      </c>
      <c r="T1752" s="2" t="s">
        <v>3186</v>
      </c>
      <c r="U1752" s="2" t="s">
        <v>17</v>
      </c>
      <c r="V1752" s="2">
        <v>1</v>
      </c>
      <c r="W1752" s="2" t="s">
        <v>1625</v>
      </c>
      <c r="X1752" s="2" t="s">
        <v>15</v>
      </c>
      <c r="Y1752" s="2" t="s">
        <v>8809</v>
      </c>
      <c r="Z1752" s="2"/>
      <c r="AA1752" s="2">
        <v>9582</v>
      </c>
      <c r="AB1752" s="2">
        <v>9582</v>
      </c>
      <c r="AC1752" s="2">
        <v>9582</v>
      </c>
      <c r="AD1752" s="3">
        <v>40522</v>
      </c>
      <c r="AE1752" s="3"/>
      <c r="AF1752" s="2"/>
      <c r="AG1752" s="2"/>
      <c r="AH1752" s="3"/>
      <c r="AI1752" s="3"/>
      <c r="AJ1752" s="2"/>
    </row>
    <row r="1753" spans="15:36" x14ac:dyDescent="0.45">
      <c r="O1753" s="2" t="s">
        <v>45</v>
      </c>
      <c r="P1753" s="2" t="s">
        <v>3190</v>
      </c>
      <c r="Q1753" s="2">
        <v>321598</v>
      </c>
      <c r="R1753" s="2" t="s">
        <v>46</v>
      </c>
      <c r="S1753" s="2" t="s">
        <v>589</v>
      </c>
      <c r="T1753" s="2" t="s">
        <v>3186</v>
      </c>
      <c r="U1753" s="2" t="s">
        <v>17</v>
      </c>
      <c r="V1753" s="2">
        <v>3</v>
      </c>
      <c r="W1753" s="2" t="s">
        <v>2677</v>
      </c>
      <c r="X1753" s="2" t="s">
        <v>15</v>
      </c>
      <c r="Y1753" s="2" t="s">
        <v>3191</v>
      </c>
      <c r="Z1753" s="2"/>
      <c r="AA1753" s="2">
        <v>9582</v>
      </c>
      <c r="AB1753" s="2">
        <v>9582</v>
      </c>
      <c r="AC1753" s="2">
        <v>9582</v>
      </c>
      <c r="AD1753" s="3">
        <v>40522</v>
      </c>
      <c r="AE1753" s="3"/>
      <c r="AF1753" s="2"/>
      <c r="AG1753" s="2"/>
      <c r="AH1753" s="3"/>
      <c r="AI1753" s="3"/>
      <c r="AJ1753" s="2"/>
    </row>
    <row r="1754" spans="15:36" x14ac:dyDescent="0.45">
      <c r="O1754" s="2" t="s">
        <v>45</v>
      </c>
      <c r="P1754" s="2" t="s">
        <v>3192</v>
      </c>
      <c r="Q1754" s="2">
        <v>321599</v>
      </c>
      <c r="R1754" s="2" t="s">
        <v>46</v>
      </c>
      <c r="S1754" s="2" t="s">
        <v>589</v>
      </c>
      <c r="T1754" s="2" t="s">
        <v>3186</v>
      </c>
      <c r="U1754" s="2" t="s">
        <v>17</v>
      </c>
      <c r="V1754" s="2">
        <v>3</v>
      </c>
      <c r="W1754" s="2" t="s">
        <v>3193</v>
      </c>
      <c r="X1754" s="2" t="s">
        <v>15</v>
      </c>
      <c r="Y1754" s="2" t="s">
        <v>8810</v>
      </c>
      <c r="Z1754" s="2" t="s">
        <v>144</v>
      </c>
      <c r="AA1754" s="2">
        <v>9582</v>
      </c>
      <c r="AB1754" s="2">
        <v>9582</v>
      </c>
      <c r="AC1754" s="2">
        <v>9582</v>
      </c>
      <c r="AD1754" s="3">
        <v>40522</v>
      </c>
      <c r="AE1754" s="3"/>
      <c r="AF1754" s="2"/>
      <c r="AG1754" s="2"/>
      <c r="AH1754" s="3"/>
      <c r="AI1754" s="3"/>
      <c r="AJ1754" s="2"/>
    </row>
    <row r="1755" spans="15:36" x14ac:dyDescent="0.45">
      <c r="O1755" s="2" t="s">
        <v>45</v>
      </c>
      <c r="P1755" s="2" t="s">
        <v>3194</v>
      </c>
      <c r="Q1755" s="2">
        <v>321600</v>
      </c>
      <c r="R1755" s="2" t="s">
        <v>46</v>
      </c>
      <c r="S1755" s="2" t="s">
        <v>589</v>
      </c>
      <c r="T1755" s="2" t="s">
        <v>3186</v>
      </c>
      <c r="U1755" s="2" t="s">
        <v>17</v>
      </c>
      <c r="V1755" s="2">
        <v>3</v>
      </c>
      <c r="W1755" s="2" t="s">
        <v>2495</v>
      </c>
      <c r="X1755" s="2" t="s">
        <v>15</v>
      </c>
      <c r="Y1755" s="2" t="s">
        <v>8811</v>
      </c>
      <c r="Z1755" s="2" t="s">
        <v>9022</v>
      </c>
      <c r="AA1755" s="2">
        <v>9582</v>
      </c>
      <c r="AB1755" s="2">
        <v>9582</v>
      </c>
      <c r="AC1755" s="2">
        <v>9582</v>
      </c>
      <c r="AD1755" s="3">
        <v>40522</v>
      </c>
      <c r="AE1755" s="3"/>
      <c r="AF1755" s="2"/>
      <c r="AG1755" s="2"/>
      <c r="AH1755" s="3"/>
      <c r="AI1755" s="3"/>
      <c r="AJ1755" s="2"/>
    </row>
    <row r="1756" spans="15:36" x14ac:dyDescent="0.45">
      <c r="O1756" s="2" t="s">
        <v>45</v>
      </c>
      <c r="P1756" s="2" t="s">
        <v>3195</v>
      </c>
      <c r="Q1756" s="2">
        <v>321601</v>
      </c>
      <c r="R1756" s="2" t="s">
        <v>46</v>
      </c>
      <c r="S1756" s="2" t="s">
        <v>589</v>
      </c>
      <c r="T1756" s="2" t="s">
        <v>3186</v>
      </c>
      <c r="U1756" s="2" t="s">
        <v>17</v>
      </c>
      <c r="V1756" s="2">
        <v>1</v>
      </c>
      <c r="W1756" s="2" t="s">
        <v>170</v>
      </c>
      <c r="X1756" s="2" t="s">
        <v>15</v>
      </c>
      <c r="Y1756" s="2" t="s">
        <v>8758</v>
      </c>
      <c r="Z1756" s="2" t="s">
        <v>8699</v>
      </c>
      <c r="AA1756" s="2">
        <v>9582</v>
      </c>
      <c r="AB1756" s="2">
        <v>9582</v>
      </c>
      <c r="AC1756" s="2">
        <v>9582</v>
      </c>
      <c r="AD1756" s="3">
        <v>40522</v>
      </c>
      <c r="AE1756" s="3"/>
      <c r="AF1756" s="2"/>
      <c r="AG1756" s="2"/>
      <c r="AH1756" s="3"/>
      <c r="AI1756" s="3"/>
      <c r="AJ1756" s="2"/>
    </row>
    <row r="1757" spans="15:36" x14ac:dyDescent="0.45">
      <c r="O1757" s="2" t="s">
        <v>45</v>
      </c>
      <c r="P1757" s="2" t="s">
        <v>3196</v>
      </c>
      <c r="Q1757" s="2">
        <v>321602</v>
      </c>
      <c r="R1757" s="2" t="s">
        <v>46</v>
      </c>
      <c r="S1757" s="2" t="s">
        <v>589</v>
      </c>
      <c r="T1757" s="2" t="s">
        <v>3186</v>
      </c>
      <c r="U1757" s="2" t="s">
        <v>17</v>
      </c>
      <c r="V1757" s="2">
        <v>3</v>
      </c>
      <c r="W1757" s="2" t="s">
        <v>664</v>
      </c>
      <c r="X1757" s="2" t="s">
        <v>15</v>
      </c>
      <c r="Y1757" s="2" t="s">
        <v>8812</v>
      </c>
      <c r="Z1757" s="2"/>
      <c r="AA1757" s="2">
        <v>9582</v>
      </c>
      <c r="AB1757" s="2">
        <v>9582</v>
      </c>
      <c r="AC1757" s="2">
        <v>9582</v>
      </c>
      <c r="AD1757" s="3">
        <v>40522</v>
      </c>
      <c r="AE1757" s="3"/>
      <c r="AF1757" s="2"/>
      <c r="AG1757" s="2"/>
      <c r="AH1757" s="3"/>
      <c r="AI1757" s="3"/>
      <c r="AJ1757" s="2"/>
    </row>
    <row r="1758" spans="15:36" x14ac:dyDescent="0.45">
      <c r="O1758" s="2" t="s">
        <v>45</v>
      </c>
      <c r="P1758" s="2" t="s">
        <v>3197</v>
      </c>
      <c r="Q1758" s="2">
        <v>321603</v>
      </c>
      <c r="R1758" s="2" t="s">
        <v>46</v>
      </c>
      <c r="S1758" s="2" t="s">
        <v>589</v>
      </c>
      <c r="T1758" s="2" t="s">
        <v>3186</v>
      </c>
      <c r="U1758" s="2" t="s">
        <v>17</v>
      </c>
      <c r="V1758" s="2">
        <v>-2</v>
      </c>
      <c r="W1758" s="2" t="s">
        <v>151</v>
      </c>
      <c r="X1758" s="2" t="s">
        <v>15</v>
      </c>
      <c r="Y1758" s="2" t="s">
        <v>124</v>
      </c>
      <c r="Z1758" s="2" t="s">
        <v>9020</v>
      </c>
      <c r="AA1758" s="2">
        <v>9582</v>
      </c>
      <c r="AB1758" s="2">
        <v>9582</v>
      </c>
      <c r="AC1758" s="2">
        <v>9582</v>
      </c>
      <c r="AD1758" s="3">
        <v>40522</v>
      </c>
      <c r="AE1758" s="3"/>
      <c r="AF1758" s="2"/>
      <c r="AG1758" s="2"/>
      <c r="AH1758" s="3"/>
      <c r="AI1758" s="3"/>
      <c r="AJ1758" s="2"/>
    </row>
    <row r="1759" spans="15:36" x14ac:dyDescent="0.45">
      <c r="O1759" s="2" t="s">
        <v>45</v>
      </c>
      <c r="P1759" s="2" t="s">
        <v>3198</v>
      </c>
      <c r="Q1759" s="2">
        <v>321604</v>
      </c>
      <c r="R1759" s="2" t="s">
        <v>46</v>
      </c>
      <c r="S1759" s="2" t="s">
        <v>589</v>
      </c>
      <c r="T1759" s="2" t="s">
        <v>3186</v>
      </c>
      <c r="U1759" s="2" t="s">
        <v>17</v>
      </c>
      <c r="V1759" s="2">
        <v>1</v>
      </c>
      <c r="W1759" s="2" t="s">
        <v>1625</v>
      </c>
      <c r="X1759" s="2" t="s">
        <v>15</v>
      </c>
      <c r="Y1759" s="2" t="s">
        <v>8813</v>
      </c>
      <c r="Z1759" s="2"/>
      <c r="AA1759" s="2">
        <v>9582</v>
      </c>
      <c r="AB1759" s="2">
        <v>9582</v>
      </c>
      <c r="AC1759" s="2">
        <v>9582</v>
      </c>
      <c r="AD1759" s="3">
        <v>40522</v>
      </c>
      <c r="AE1759" s="3"/>
      <c r="AF1759" s="2"/>
      <c r="AG1759" s="2"/>
      <c r="AH1759" s="3"/>
      <c r="AI1759" s="3"/>
      <c r="AJ1759" s="2"/>
    </row>
    <row r="1760" spans="15:36" x14ac:dyDescent="0.45">
      <c r="O1760" s="2" t="s">
        <v>45</v>
      </c>
      <c r="P1760" s="2" t="s">
        <v>3199</v>
      </c>
      <c r="Q1760" s="2">
        <v>321605</v>
      </c>
      <c r="R1760" s="2" t="s">
        <v>46</v>
      </c>
      <c r="S1760" s="2" t="s">
        <v>589</v>
      </c>
      <c r="T1760" s="2" t="s">
        <v>3200</v>
      </c>
      <c r="U1760" s="2" t="s">
        <v>17</v>
      </c>
      <c r="V1760" s="2">
        <v>1</v>
      </c>
      <c r="W1760" s="2" t="s">
        <v>1625</v>
      </c>
      <c r="X1760" s="2" t="s">
        <v>15</v>
      </c>
      <c r="Y1760" s="2" t="s">
        <v>8809</v>
      </c>
      <c r="Z1760" s="2"/>
      <c r="AA1760" s="2">
        <v>2844</v>
      </c>
      <c r="AB1760" s="2">
        <v>2844</v>
      </c>
      <c r="AC1760" s="2">
        <v>2844</v>
      </c>
      <c r="AD1760" s="3">
        <v>40522</v>
      </c>
      <c r="AE1760" s="3"/>
      <c r="AF1760" s="2"/>
      <c r="AG1760" s="2"/>
      <c r="AH1760" s="3"/>
      <c r="AI1760" s="3"/>
      <c r="AJ1760" s="2"/>
    </row>
    <row r="1761" spans="15:36" x14ac:dyDescent="0.45">
      <c r="O1761" s="2" t="s">
        <v>45</v>
      </c>
      <c r="P1761" s="2" t="s">
        <v>3201</v>
      </c>
      <c r="Q1761" s="2">
        <v>321606</v>
      </c>
      <c r="R1761" s="2" t="s">
        <v>46</v>
      </c>
      <c r="S1761" s="2" t="s">
        <v>589</v>
      </c>
      <c r="T1761" s="2" t="s">
        <v>3200</v>
      </c>
      <c r="U1761" s="2" t="s">
        <v>17</v>
      </c>
      <c r="V1761" s="2">
        <v>1</v>
      </c>
      <c r="W1761" s="2" t="s">
        <v>1625</v>
      </c>
      <c r="X1761" s="2" t="s">
        <v>15</v>
      </c>
      <c r="Y1761" s="2" t="s">
        <v>8813</v>
      </c>
      <c r="Z1761" s="2"/>
      <c r="AA1761" s="2">
        <v>2844</v>
      </c>
      <c r="AB1761" s="2">
        <v>2844</v>
      </c>
      <c r="AC1761" s="2">
        <v>2844</v>
      </c>
      <c r="AD1761" s="3">
        <v>40522</v>
      </c>
      <c r="AE1761" s="3"/>
      <c r="AF1761" s="2"/>
      <c r="AG1761" s="2"/>
      <c r="AH1761" s="3"/>
      <c r="AI1761" s="3"/>
      <c r="AJ1761" s="2"/>
    </row>
    <row r="1762" spans="15:36" x14ac:dyDescent="0.45">
      <c r="O1762" s="2" t="s">
        <v>45</v>
      </c>
      <c r="P1762" s="2" t="s">
        <v>3202</v>
      </c>
      <c r="Q1762" s="2">
        <v>321607</v>
      </c>
      <c r="R1762" s="2" t="s">
        <v>46</v>
      </c>
      <c r="S1762" s="2" t="s">
        <v>589</v>
      </c>
      <c r="T1762" s="2" t="s">
        <v>3200</v>
      </c>
      <c r="U1762" s="2" t="s">
        <v>17</v>
      </c>
      <c r="V1762" s="2">
        <v>-1</v>
      </c>
      <c r="W1762" s="2" t="s">
        <v>417</v>
      </c>
      <c r="X1762" s="2" t="s">
        <v>15</v>
      </c>
      <c r="Y1762" s="2" t="s">
        <v>54</v>
      </c>
      <c r="Z1762" s="2"/>
      <c r="AA1762" s="2">
        <v>2844</v>
      </c>
      <c r="AB1762" s="2">
        <v>2844</v>
      </c>
      <c r="AC1762" s="2">
        <v>2844</v>
      </c>
      <c r="AD1762" s="3">
        <v>40522</v>
      </c>
      <c r="AE1762" s="3"/>
      <c r="AF1762" s="2"/>
      <c r="AG1762" s="2"/>
      <c r="AH1762" s="3"/>
      <c r="AI1762" s="3"/>
      <c r="AJ1762" s="2"/>
    </row>
    <row r="1763" spans="15:36" x14ac:dyDescent="0.45">
      <c r="O1763" s="2" t="s">
        <v>45</v>
      </c>
      <c r="P1763" s="2" t="s">
        <v>3203</v>
      </c>
      <c r="Q1763" s="2">
        <v>321608</v>
      </c>
      <c r="R1763" s="2" t="s">
        <v>46</v>
      </c>
      <c r="S1763" s="2" t="s">
        <v>589</v>
      </c>
      <c r="T1763" s="2" t="s">
        <v>3200</v>
      </c>
      <c r="U1763" s="2" t="s">
        <v>17</v>
      </c>
      <c r="V1763" s="2">
        <v>1</v>
      </c>
      <c r="W1763" s="2" t="s">
        <v>170</v>
      </c>
      <c r="X1763" s="2" t="s">
        <v>15</v>
      </c>
      <c r="Y1763" s="2" t="s">
        <v>8814</v>
      </c>
      <c r="Z1763" s="2"/>
      <c r="AA1763" s="2">
        <v>2844</v>
      </c>
      <c r="AB1763" s="2">
        <v>2844</v>
      </c>
      <c r="AC1763" s="2">
        <v>2844</v>
      </c>
      <c r="AD1763" s="3">
        <v>40522</v>
      </c>
      <c r="AE1763" s="3"/>
      <c r="AF1763" s="2"/>
      <c r="AG1763" s="2"/>
      <c r="AH1763" s="3"/>
      <c r="AI1763" s="3"/>
      <c r="AJ1763" s="2"/>
    </row>
    <row r="1764" spans="15:36" x14ac:dyDescent="0.45">
      <c r="O1764" s="2" t="s">
        <v>45</v>
      </c>
      <c r="P1764" s="2" t="s">
        <v>3204</v>
      </c>
      <c r="Q1764" s="2">
        <v>321609</v>
      </c>
      <c r="R1764" s="2" t="s">
        <v>46</v>
      </c>
      <c r="S1764" s="2" t="s">
        <v>589</v>
      </c>
      <c r="T1764" s="2" t="s">
        <v>3200</v>
      </c>
      <c r="U1764" s="2" t="s">
        <v>17</v>
      </c>
      <c r="V1764" s="2">
        <v>-2</v>
      </c>
      <c r="W1764" s="2" t="s">
        <v>151</v>
      </c>
      <c r="X1764" s="2" t="s">
        <v>15</v>
      </c>
      <c r="Y1764" s="2" t="s">
        <v>54</v>
      </c>
      <c r="Z1764" s="2"/>
      <c r="AA1764" s="2">
        <v>2844</v>
      </c>
      <c r="AB1764" s="2">
        <v>2844</v>
      </c>
      <c r="AC1764" s="2">
        <v>2844</v>
      </c>
      <c r="AD1764" s="3">
        <v>40522</v>
      </c>
      <c r="AE1764" s="3"/>
      <c r="AF1764" s="2"/>
      <c r="AG1764" s="2"/>
      <c r="AH1764" s="3"/>
      <c r="AI1764" s="3"/>
      <c r="AJ1764" s="2"/>
    </row>
    <row r="1765" spans="15:36" x14ac:dyDescent="0.45">
      <c r="O1765" s="2" t="s">
        <v>45</v>
      </c>
      <c r="P1765" s="2" t="s">
        <v>3205</v>
      </c>
      <c r="Q1765" s="2">
        <v>321610</v>
      </c>
      <c r="R1765" s="2" t="s">
        <v>46</v>
      </c>
      <c r="S1765" s="2" t="s">
        <v>589</v>
      </c>
      <c r="T1765" s="2" t="s">
        <v>3200</v>
      </c>
      <c r="U1765" s="2" t="s">
        <v>17</v>
      </c>
      <c r="V1765" s="2">
        <v>3</v>
      </c>
      <c r="W1765" s="2" t="s">
        <v>3193</v>
      </c>
      <c r="X1765" s="2" t="s">
        <v>15</v>
      </c>
      <c r="Y1765" s="2" t="s">
        <v>8810</v>
      </c>
      <c r="Z1765" s="2" t="s">
        <v>144</v>
      </c>
      <c r="AA1765" s="2">
        <v>2844</v>
      </c>
      <c r="AB1765" s="2">
        <v>2844</v>
      </c>
      <c r="AC1765" s="2">
        <v>2844</v>
      </c>
      <c r="AD1765" s="3">
        <v>40522</v>
      </c>
      <c r="AE1765" s="3"/>
      <c r="AF1765" s="2"/>
      <c r="AG1765" s="2"/>
      <c r="AH1765" s="3"/>
      <c r="AI1765" s="3"/>
      <c r="AJ1765" s="2"/>
    </row>
    <row r="1766" spans="15:36" x14ac:dyDescent="0.45">
      <c r="O1766" s="2" t="s">
        <v>45</v>
      </c>
      <c r="P1766" s="2" t="s">
        <v>3206</v>
      </c>
      <c r="Q1766" s="2">
        <v>321611</v>
      </c>
      <c r="R1766" s="2" t="s">
        <v>46</v>
      </c>
      <c r="S1766" s="2" t="s">
        <v>589</v>
      </c>
      <c r="T1766" s="2" t="s">
        <v>3200</v>
      </c>
      <c r="U1766" s="2" t="s">
        <v>17</v>
      </c>
      <c r="V1766" s="2">
        <v>3</v>
      </c>
      <c r="W1766" s="2" t="s">
        <v>2677</v>
      </c>
      <c r="X1766" s="2" t="s">
        <v>15</v>
      </c>
      <c r="Y1766" s="2" t="s">
        <v>3191</v>
      </c>
      <c r="Z1766" s="2"/>
      <c r="AA1766" s="2">
        <v>2844</v>
      </c>
      <c r="AB1766" s="2">
        <v>2844</v>
      </c>
      <c r="AC1766" s="2">
        <v>2844</v>
      </c>
      <c r="AD1766" s="3">
        <v>40522</v>
      </c>
      <c r="AE1766" s="3"/>
      <c r="AF1766" s="2"/>
      <c r="AG1766" s="2"/>
      <c r="AH1766" s="3"/>
      <c r="AI1766" s="3"/>
      <c r="AJ1766" s="2"/>
    </row>
    <row r="1767" spans="15:36" x14ac:dyDescent="0.45">
      <c r="O1767" s="2" t="s">
        <v>45</v>
      </c>
      <c r="P1767" s="2" t="s">
        <v>3207</v>
      </c>
      <c r="Q1767" s="2">
        <v>321612</v>
      </c>
      <c r="R1767" s="2" t="s">
        <v>46</v>
      </c>
      <c r="S1767" s="2" t="s">
        <v>589</v>
      </c>
      <c r="T1767" s="2" t="s">
        <v>3200</v>
      </c>
      <c r="U1767" s="2" t="s">
        <v>17</v>
      </c>
      <c r="V1767" s="2">
        <v>1</v>
      </c>
      <c r="W1767" s="2" t="s">
        <v>170</v>
      </c>
      <c r="X1767" s="2" t="s">
        <v>15</v>
      </c>
      <c r="Y1767" s="2" t="s">
        <v>8801</v>
      </c>
      <c r="Z1767" s="2"/>
      <c r="AA1767" s="2">
        <v>2844</v>
      </c>
      <c r="AB1767" s="2">
        <v>2844</v>
      </c>
      <c r="AC1767" s="2">
        <v>2844</v>
      </c>
      <c r="AD1767" s="3">
        <v>40522</v>
      </c>
      <c r="AE1767" s="3"/>
      <c r="AF1767" s="2"/>
      <c r="AG1767" s="2"/>
      <c r="AH1767" s="3"/>
      <c r="AI1767" s="3"/>
      <c r="AJ1767" s="2"/>
    </row>
    <row r="1768" spans="15:36" x14ac:dyDescent="0.45">
      <c r="O1768" s="2" t="s">
        <v>45</v>
      </c>
      <c r="P1768" s="2" t="s">
        <v>3208</v>
      </c>
      <c r="Q1768" s="2">
        <v>321613</v>
      </c>
      <c r="R1768" s="2" t="s">
        <v>46</v>
      </c>
      <c r="S1768" s="2" t="s">
        <v>589</v>
      </c>
      <c r="T1768" s="2" t="s">
        <v>3200</v>
      </c>
      <c r="U1768" s="2" t="s">
        <v>17</v>
      </c>
      <c r="V1768" s="2">
        <v>-2</v>
      </c>
      <c r="W1768" s="2" t="s">
        <v>151</v>
      </c>
      <c r="X1768" s="2" t="s">
        <v>15</v>
      </c>
      <c r="Y1768" s="2" t="s">
        <v>54</v>
      </c>
      <c r="Z1768" s="2"/>
      <c r="AA1768" s="2">
        <v>2844</v>
      </c>
      <c r="AB1768" s="2">
        <v>2844</v>
      </c>
      <c r="AC1768" s="2">
        <v>2844</v>
      </c>
      <c r="AD1768" s="3">
        <v>40522</v>
      </c>
      <c r="AE1768" s="3"/>
      <c r="AF1768" s="2"/>
      <c r="AG1768" s="2"/>
      <c r="AH1768" s="3"/>
      <c r="AI1768" s="3"/>
      <c r="AJ1768" s="2"/>
    </row>
    <row r="1769" spans="15:36" x14ac:dyDescent="0.45">
      <c r="O1769" s="2" t="s">
        <v>45</v>
      </c>
      <c r="P1769" s="2" t="s">
        <v>3209</v>
      </c>
      <c r="Q1769" s="2">
        <v>321614</v>
      </c>
      <c r="R1769" s="2" t="s">
        <v>46</v>
      </c>
      <c r="S1769" s="2" t="s">
        <v>589</v>
      </c>
      <c r="T1769" s="2" t="s">
        <v>3200</v>
      </c>
      <c r="U1769" s="2" t="s">
        <v>17</v>
      </c>
      <c r="V1769" s="2">
        <v>-1</v>
      </c>
      <c r="W1769" s="2" t="s">
        <v>417</v>
      </c>
      <c r="X1769" s="2" t="s">
        <v>15</v>
      </c>
      <c r="Y1769" s="2" t="s">
        <v>8815</v>
      </c>
      <c r="Z1769" s="2" t="s">
        <v>9018</v>
      </c>
      <c r="AA1769" s="2">
        <v>2844</v>
      </c>
      <c r="AB1769" s="2">
        <v>2844</v>
      </c>
      <c r="AC1769" s="2">
        <v>2844</v>
      </c>
      <c r="AD1769" s="3">
        <v>40522</v>
      </c>
      <c r="AE1769" s="3"/>
      <c r="AF1769" s="2"/>
      <c r="AG1769" s="2"/>
      <c r="AH1769" s="3"/>
      <c r="AI1769" s="3"/>
      <c r="AJ1769" s="2"/>
    </row>
    <row r="1770" spans="15:36" x14ac:dyDescent="0.45">
      <c r="O1770" s="2" t="s">
        <v>45</v>
      </c>
      <c r="P1770" s="2" t="s">
        <v>3210</v>
      </c>
      <c r="Q1770" s="2">
        <v>321616</v>
      </c>
      <c r="R1770" s="2" t="s">
        <v>46</v>
      </c>
      <c r="S1770" s="2" t="s">
        <v>589</v>
      </c>
      <c r="T1770" s="2" t="s">
        <v>3211</v>
      </c>
      <c r="U1770" s="2" t="s">
        <v>17</v>
      </c>
      <c r="V1770" s="2">
        <v>-1</v>
      </c>
      <c r="W1770" s="2" t="s">
        <v>1054</v>
      </c>
      <c r="X1770" s="2" t="s">
        <v>15</v>
      </c>
      <c r="Y1770" s="2" t="s">
        <v>54</v>
      </c>
      <c r="Z1770" s="2"/>
      <c r="AA1770" s="2">
        <v>17550</v>
      </c>
      <c r="AB1770" s="2">
        <v>17550</v>
      </c>
      <c r="AC1770" s="2">
        <v>17550</v>
      </c>
      <c r="AD1770" s="3">
        <v>40522</v>
      </c>
      <c r="AE1770" s="3"/>
      <c r="AF1770" s="2"/>
      <c r="AG1770" s="2"/>
      <c r="AH1770" s="3"/>
      <c r="AI1770" s="3"/>
      <c r="AJ1770" s="2"/>
    </row>
    <row r="1771" spans="15:36" x14ac:dyDescent="0.45">
      <c r="O1771" s="2" t="s">
        <v>45</v>
      </c>
      <c r="P1771" s="2" t="s">
        <v>3212</v>
      </c>
      <c r="Q1771" s="2">
        <v>321704</v>
      </c>
      <c r="R1771" s="2" t="s">
        <v>46</v>
      </c>
      <c r="S1771" s="2" t="s">
        <v>589</v>
      </c>
      <c r="T1771" s="2" t="s">
        <v>3213</v>
      </c>
      <c r="U1771" s="2" t="s">
        <v>13</v>
      </c>
      <c r="V1771" s="2">
        <v>-2</v>
      </c>
      <c r="W1771" s="2" t="s">
        <v>14</v>
      </c>
      <c r="X1771" s="2" t="s">
        <v>15</v>
      </c>
      <c r="Y1771" s="2" t="s">
        <v>8790</v>
      </c>
      <c r="Z1771" s="2" t="s">
        <v>8765</v>
      </c>
      <c r="AA1771" s="2">
        <v>11352</v>
      </c>
      <c r="AB1771" s="2">
        <v>11352</v>
      </c>
      <c r="AC1771" s="2">
        <v>11352</v>
      </c>
      <c r="AD1771" s="3">
        <v>40526</v>
      </c>
      <c r="AE1771" s="3"/>
      <c r="AF1771" s="2"/>
      <c r="AG1771" s="2"/>
      <c r="AH1771" s="3"/>
      <c r="AI1771" s="3"/>
      <c r="AJ1771" s="2"/>
    </row>
    <row r="1772" spans="15:36" x14ac:dyDescent="0.45">
      <c r="O1772" s="2" t="s">
        <v>45</v>
      </c>
      <c r="P1772" s="2" t="s">
        <v>3214</v>
      </c>
      <c r="Q1772" s="2">
        <v>321791</v>
      </c>
      <c r="R1772" s="2" t="s">
        <v>46</v>
      </c>
      <c r="S1772" s="2" t="s">
        <v>589</v>
      </c>
      <c r="T1772" s="2" t="s">
        <v>3215</v>
      </c>
      <c r="U1772" s="2" t="s">
        <v>17</v>
      </c>
      <c r="V1772" s="2">
        <v>2</v>
      </c>
      <c r="W1772" s="2" t="s">
        <v>774</v>
      </c>
      <c r="X1772" s="2" t="s">
        <v>15</v>
      </c>
      <c r="Y1772" s="2" t="s">
        <v>8764</v>
      </c>
      <c r="Z1772" s="2" t="s">
        <v>52</v>
      </c>
      <c r="AA1772" s="2">
        <v>5340</v>
      </c>
      <c r="AB1772" s="2">
        <v>5340</v>
      </c>
      <c r="AC1772" s="2">
        <v>5340</v>
      </c>
      <c r="AD1772" s="3">
        <v>40526</v>
      </c>
      <c r="AE1772" s="3"/>
      <c r="AF1772" s="2"/>
      <c r="AG1772" s="2"/>
      <c r="AH1772" s="3"/>
      <c r="AI1772" s="3"/>
      <c r="AJ1772" s="2"/>
    </row>
    <row r="1773" spans="15:36" x14ac:dyDescent="0.45">
      <c r="O1773" s="2" t="s">
        <v>45</v>
      </c>
      <c r="P1773" s="2" t="s">
        <v>3216</v>
      </c>
      <c r="Q1773" s="2">
        <v>321795</v>
      </c>
      <c r="R1773" s="2" t="s">
        <v>46</v>
      </c>
      <c r="S1773" s="2" t="s">
        <v>589</v>
      </c>
      <c r="T1773" s="2" t="s">
        <v>3217</v>
      </c>
      <c r="U1773" s="2" t="s">
        <v>17</v>
      </c>
      <c r="V1773" s="2">
        <v>3</v>
      </c>
      <c r="W1773" s="2" t="s">
        <v>1927</v>
      </c>
      <c r="X1773" s="2" t="s">
        <v>15</v>
      </c>
      <c r="Y1773" s="2" t="s">
        <v>8763</v>
      </c>
      <c r="Z1773" s="2" t="s">
        <v>100</v>
      </c>
      <c r="AA1773" s="2">
        <v>32285</v>
      </c>
      <c r="AB1773" s="2">
        <v>32285</v>
      </c>
      <c r="AC1773" s="2">
        <v>32285</v>
      </c>
      <c r="AD1773" s="3">
        <v>40526</v>
      </c>
      <c r="AE1773" s="3"/>
      <c r="AF1773" s="2"/>
      <c r="AG1773" s="2"/>
      <c r="AH1773" s="3"/>
      <c r="AI1773" s="3"/>
      <c r="AJ1773" s="2"/>
    </row>
    <row r="1774" spans="15:36" x14ac:dyDescent="0.45">
      <c r="O1774" s="2" t="s">
        <v>45</v>
      </c>
      <c r="P1774" s="2" t="s">
        <v>3218</v>
      </c>
      <c r="Q1774" s="2">
        <v>321796</v>
      </c>
      <c r="R1774" s="2" t="s">
        <v>46</v>
      </c>
      <c r="S1774" s="2" t="s">
        <v>589</v>
      </c>
      <c r="T1774" s="2" t="s">
        <v>3219</v>
      </c>
      <c r="U1774" s="2" t="s">
        <v>17</v>
      </c>
      <c r="V1774" s="2">
        <v>-1</v>
      </c>
      <c r="W1774" s="2" t="s">
        <v>280</v>
      </c>
      <c r="X1774" s="2" t="s">
        <v>15</v>
      </c>
      <c r="Y1774" s="2" t="s">
        <v>8763</v>
      </c>
      <c r="Z1774" s="2" t="s">
        <v>100</v>
      </c>
      <c r="AA1774" s="2">
        <v>3572.88</v>
      </c>
      <c r="AB1774" s="2">
        <v>3572.88</v>
      </c>
      <c r="AC1774" s="2">
        <v>3572.88</v>
      </c>
      <c r="AD1774" s="3">
        <v>40526</v>
      </c>
      <c r="AE1774" s="3"/>
      <c r="AF1774" s="2"/>
      <c r="AG1774" s="2"/>
      <c r="AH1774" s="3"/>
      <c r="AI1774" s="3"/>
      <c r="AJ1774" s="2"/>
    </row>
    <row r="1775" spans="15:36" x14ac:dyDescent="0.45">
      <c r="O1775" s="2" t="s">
        <v>45</v>
      </c>
      <c r="P1775" s="2" t="s">
        <v>3220</v>
      </c>
      <c r="Q1775" s="2">
        <v>321797</v>
      </c>
      <c r="R1775" s="2" t="s">
        <v>46</v>
      </c>
      <c r="S1775" s="2" t="s">
        <v>589</v>
      </c>
      <c r="T1775" s="2" t="s">
        <v>3221</v>
      </c>
      <c r="U1775" s="2" t="s">
        <v>17</v>
      </c>
      <c r="V1775" s="2">
        <v>-1</v>
      </c>
      <c r="W1775" s="2" t="s">
        <v>280</v>
      </c>
      <c r="X1775" s="2" t="s">
        <v>15</v>
      </c>
      <c r="Y1775" s="2" t="s">
        <v>8763</v>
      </c>
      <c r="Z1775" s="2" t="s">
        <v>100</v>
      </c>
      <c r="AA1775" s="2">
        <v>19003.02</v>
      </c>
      <c r="AB1775" s="2">
        <v>19003.02</v>
      </c>
      <c r="AC1775" s="2">
        <v>19003.02</v>
      </c>
      <c r="AD1775" s="3">
        <v>40526</v>
      </c>
      <c r="AE1775" s="3"/>
      <c r="AF1775" s="2"/>
      <c r="AG1775" s="2"/>
      <c r="AH1775" s="3"/>
      <c r="AI1775" s="3"/>
      <c r="AJ1775" s="2"/>
    </row>
    <row r="1776" spans="15:36" x14ac:dyDescent="0.45">
      <c r="O1776" s="2" t="s">
        <v>45</v>
      </c>
      <c r="P1776" s="2" t="s">
        <v>3222</v>
      </c>
      <c r="Q1776" s="2">
        <v>321798</v>
      </c>
      <c r="R1776" s="2" t="s">
        <v>46</v>
      </c>
      <c r="S1776" s="2" t="s">
        <v>589</v>
      </c>
      <c r="T1776" s="2" t="s">
        <v>3223</v>
      </c>
      <c r="U1776" s="2" t="s">
        <v>17</v>
      </c>
      <c r="V1776" s="2">
        <v>-1</v>
      </c>
      <c r="W1776" s="2" t="s">
        <v>280</v>
      </c>
      <c r="X1776" s="2" t="s">
        <v>15</v>
      </c>
      <c r="Y1776" s="2" t="s">
        <v>8763</v>
      </c>
      <c r="Z1776" s="2" t="s">
        <v>100</v>
      </c>
      <c r="AA1776" s="2">
        <v>2800.1</v>
      </c>
      <c r="AB1776" s="2">
        <v>2800.1</v>
      </c>
      <c r="AC1776" s="2">
        <v>2800.1</v>
      </c>
      <c r="AD1776" s="3">
        <v>40526</v>
      </c>
      <c r="AE1776" s="3"/>
      <c r="AF1776" s="2"/>
      <c r="AG1776" s="2"/>
      <c r="AH1776" s="3"/>
      <c r="AI1776" s="3"/>
      <c r="AJ1776" s="2"/>
    </row>
    <row r="1777" spans="15:36" x14ac:dyDescent="0.45">
      <c r="O1777" s="2" t="s">
        <v>45</v>
      </c>
      <c r="P1777" s="2" t="s">
        <v>3224</v>
      </c>
      <c r="Q1777" s="2">
        <v>321865</v>
      </c>
      <c r="R1777" s="2" t="s">
        <v>46</v>
      </c>
      <c r="S1777" s="2" t="s">
        <v>589</v>
      </c>
      <c r="T1777" s="2" t="s">
        <v>3225</v>
      </c>
      <c r="U1777" s="2" t="s">
        <v>17</v>
      </c>
      <c r="V1777" s="2">
        <v>2</v>
      </c>
      <c r="W1777" s="2" t="s">
        <v>501</v>
      </c>
      <c r="X1777" s="2" t="s">
        <v>15</v>
      </c>
      <c r="Y1777" s="2" t="s">
        <v>8753</v>
      </c>
      <c r="Z1777" s="2" t="s">
        <v>52</v>
      </c>
      <c r="AA1777" s="2">
        <v>4742.3500000000004</v>
      </c>
      <c r="AB1777" s="2">
        <v>4742.3500000000004</v>
      </c>
      <c r="AC1777" s="2">
        <v>4742.3500000000004</v>
      </c>
      <c r="AD1777" s="3">
        <v>40528</v>
      </c>
      <c r="AE1777" s="3"/>
      <c r="AF1777" s="2"/>
      <c r="AG1777" s="2"/>
      <c r="AH1777" s="3"/>
      <c r="AI1777" s="3"/>
      <c r="AJ1777" s="2"/>
    </row>
    <row r="1778" spans="15:36" x14ac:dyDescent="0.45">
      <c r="O1778" s="2" t="s">
        <v>45</v>
      </c>
      <c r="P1778" s="2" t="s">
        <v>3226</v>
      </c>
      <c r="Q1778" s="2">
        <v>321866</v>
      </c>
      <c r="R1778" s="2" t="s">
        <v>46</v>
      </c>
      <c r="S1778" s="2" t="s">
        <v>589</v>
      </c>
      <c r="T1778" s="2" t="s">
        <v>3225</v>
      </c>
      <c r="U1778" s="2" t="s">
        <v>17</v>
      </c>
      <c r="V1778" s="2">
        <v>2</v>
      </c>
      <c r="W1778" s="2" t="s">
        <v>501</v>
      </c>
      <c r="X1778" s="2" t="s">
        <v>15</v>
      </c>
      <c r="Y1778" s="2" t="s">
        <v>8753</v>
      </c>
      <c r="Z1778" s="2" t="s">
        <v>52</v>
      </c>
      <c r="AA1778" s="2">
        <v>4742.33</v>
      </c>
      <c r="AB1778" s="2">
        <v>4742.33</v>
      </c>
      <c r="AC1778" s="2">
        <v>4742.33</v>
      </c>
      <c r="AD1778" s="3">
        <v>40528</v>
      </c>
      <c r="AE1778" s="3"/>
      <c r="AF1778" s="2"/>
      <c r="AG1778" s="2"/>
      <c r="AH1778" s="3"/>
      <c r="AI1778" s="3"/>
      <c r="AJ1778" s="2"/>
    </row>
    <row r="1779" spans="15:36" x14ac:dyDescent="0.45">
      <c r="O1779" s="2" t="s">
        <v>45</v>
      </c>
      <c r="P1779" s="2" t="s">
        <v>3227</v>
      </c>
      <c r="Q1779" s="2">
        <v>321867</v>
      </c>
      <c r="R1779" s="2" t="s">
        <v>46</v>
      </c>
      <c r="S1779" s="2" t="s">
        <v>589</v>
      </c>
      <c r="T1779" s="2" t="s">
        <v>3225</v>
      </c>
      <c r="U1779" s="2" t="s">
        <v>17</v>
      </c>
      <c r="V1779" s="2">
        <v>2</v>
      </c>
      <c r="W1779" s="2" t="s">
        <v>501</v>
      </c>
      <c r="X1779" s="2" t="s">
        <v>15</v>
      </c>
      <c r="Y1779" s="2" t="s">
        <v>8753</v>
      </c>
      <c r="Z1779" s="2" t="s">
        <v>52</v>
      </c>
      <c r="AA1779" s="2">
        <v>4742.33</v>
      </c>
      <c r="AB1779" s="2">
        <v>4742.33</v>
      </c>
      <c r="AC1779" s="2">
        <v>4742.33</v>
      </c>
      <c r="AD1779" s="3">
        <v>40528</v>
      </c>
      <c r="AE1779" s="3"/>
      <c r="AF1779" s="2"/>
      <c r="AG1779" s="2"/>
      <c r="AH1779" s="3"/>
      <c r="AI1779" s="3"/>
      <c r="AJ1779" s="2"/>
    </row>
    <row r="1780" spans="15:36" x14ac:dyDescent="0.45">
      <c r="O1780" s="2" t="s">
        <v>45</v>
      </c>
      <c r="P1780" s="2" t="s">
        <v>3228</v>
      </c>
      <c r="Q1780" s="2">
        <v>321868</v>
      </c>
      <c r="R1780" s="2" t="s">
        <v>46</v>
      </c>
      <c r="S1780" s="2" t="s">
        <v>589</v>
      </c>
      <c r="T1780" s="2" t="s">
        <v>3225</v>
      </c>
      <c r="U1780" s="2" t="s">
        <v>17</v>
      </c>
      <c r="V1780" s="2">
        <v>2</v>
      </c>
      <c r="W1780" s="2" t="s">
        <v>501</v>
      </c>
      <c r="X1780" s="2" t="s">
        <v>15</v>
      </c>
      <c r="Y1780" s="2" t="s">
        <v>8753</v>
      </c>
      <c r="Z1780" s="2" t="s">
        <v>52</v>
      </c>
      <c r="AA1780" s="2">
        <v>4742.33</v>
      </c>
      <c r="AB1780" s="2">
        <v>4742.33</v>
      </c>
      <c r="AC1780" s="2">
        <v>4742.33</v>
      </c>
      <c r="AD1780" s="3">
        <v>40528</v>
      </c>
      <c r="AE1780" s="3"/>
      <c r="AF1780" s="2"/>
      <c r="AG1780" s="2"/>
      <c r="AH1780" s="3"/>
      <c r="AI1780" s="3"/>
      <c r="AJ1780" s="2"/>
    </row>
    <row r="1781" spans="15:36" x14ac:dyDescent="0.45">
      <c r="O1781" s="2" t="s">
        <v>45</v>
      </c>
      <c r="P1781" s="2" t="s">
        <v>3229</v>
      </c>
      <c r="Q1781" s="2">
        <v>321869</v>
      </c>
      <c r="R1781" s="2" t="s">
        <v>46</v>
      </c>
      <c r="S1781" s="2" t="s">
        <v>589</v>
      </c>
      <c r="T1781" s="2" t="s">
        <v>3225</v>
      </c>
      <c r="U1781" s="2" t="s">
        <v>17</v>
      </c>
      <c r="V1781" s="2">
        <v>2</v>
      </c>
      <c r="W1781" s="2" t="s">
        <v>501</v>
      </c>
      <c r="X1781" s="2" t="s">
        <v>15</v>
      </c>
      <c r="Y1781" s="2" t="s">
        <v>8753</v>
      </c>
      <c r="Z1781" s="2" t="s">
        <v>52</v>
      </c>
      <c r="AA1781" s="2">
        <v>4742.33</v>
      </c>
      <c r="AB1781" s="2">
        <v>4742.33</v>
      </c>
      <c r="AC1781" s="2">
        <v>4742.33</v>
      </c>
      <c r="AD1781" s="3">
        <v>40528</v>
      </c>
      <c r="AE1781" s="3"/>
      <c r="AF1781" s="2"/>
      <c r="AG1781" s="2"/>
      <c r="AH1781" s="3"/>
      <c r="AI1781" s="3"/>
      <c r="AJ1781" s="2"/>
    </row>
    <row r="1782" spans="15:36" x14ac:dyDescent="0.45">
      <c r="O1782" s="2" t="s">
        <v>45</v>
      </c>
      <c r="P1782" s="2" t="s">
        <v>3230</v>
      </c>
      <c r="Q1782" s="2">
        <v>321870</v>
      </c>
      <c r="R1782" s="2" t="s">
        <v>46</v>
      </c>
      <c r="S1782" s="2" t="s">
        <v>589</v>
      </c>
      <c r="T1782" s="2" t="s">
        <v>3225</v>
      </c>
      <c r="U1782" s="2" t="s">
        <v>17</v>
      </c>
      <c r="V1782" s="2">
        <v>2</v>
      </c>
      <c r="W1782" s="2" t="s">
        <v>501</v>
      </c>
      <c r="X1782" s="2" t="s">
        <v>15</v>
      </c>
      <c r="Y1782" s="2" t="s">
        <v>8753</v>
      </c>
      <c r="Z1782" s="2" t="s">
        <v>52</v>
      </c>
      <c r="AA1782" s="2">
        <v>4742.33</v>
      </c>
      <c r="AB1782" s="2">
        <v>4742.33</v>
      </c>
      <c r="AC1782" s="2">
        <v>4742.33</v>
      </c>
      <c r="AD1782" s="3">
        <v>40528</v>
      </c>
      <c r="AE1782" s="3"/>
      <c r="AF1782" s="2"/>
      <c r="AG1782" s="2"/>
      <c r="AH1782" s="3"/>
      <c r="AI1782" s="3"/>
      <c r="AJ1782" s="2"/>
    </row>
    <row r="1783" spans="15:36" x14ac:dyDescent="0.45">
      <c r="O1783" s="2" t="s">
        <v>45</v>
      </c>
      <c r="P1783" s="2" t="s">
        <v>3231</v>
      </c>
      <c r="Q1783" s="2">
        <v>321884</v>
      </c>
      <c r="R1783" s="2" t="s">
        <v>46</v>
      </c>
      <c r="S1783" s="2" t="s">
        <v>589</v>
      </c>
      <c r="T1783" s="2" t="s">
        <v>3232</v>
      </c>
      <c r="U1783" s="2" t="s">
        <v>17</v>
      </c>
      <c r="V1783" s="2">
        <v>1</v>
      </c>
      <c r="W1783" s="2" t="s">
        <v>38</v>
      </c>
      <c r="X1783" s="2" t="s">
        <v>15</v>
      </c>
      <c r="Y1783" s="2" t="s">
        <v>39</v>
      </c>
      <c r="Z1783" s="2" t="s">
        <v>50</v>
      </c>
      <c r="AA1783" s="2">
        <v>3108</v>
      </c>
      <c r="AB1783" s="2">
        <v>3108</v>
      </c>
      <c r="AC1783" s="2">
        <v>3108</v>
      </c>
      <c r="AD1783" s="3">
        <v>40528</v>
      </c>
      <c r="AE1783" s="3"/>
      <c r="AF1783" s="2"/>
      <c r="AG1783" s="2"/>
      <c r="AH1783" s="3"/>
      <c r="AI1783" s="3"/>
      <c r="AJ1783" s="2"/>
    </row>
    <row r="1784" spans="15:36" x14ac:dyDescent="0.45">
      <c r="O1784" s="2" t="s">
        <v>45</v>
      </c>
      <c r="P1784" s="2" t="s">
        <v>3233</v>
      </c>
      <c r="Q1784" s="2">
        <v>321961</v>
      </c>
      <c r="R1784" s="2" t="s">
        <v>46</v>
      </c>
      <c r="S1784" s="2" t="s">
        <v>589</v>
      </c>
      <c r="T1784" s="2" t="s">
        <v>3234</v>
      </c>
      <c r="U1784" s="2" t="s">
        <v>17</v>
      </c>
      <c r="V1784" s="2">
        <v>3</v>
      </c>
      <c r="W1784" s="2" t="s">
        <v>664</v>
      </c>
      <c r="X1784" s="2" t="s">
        <v>15</v>
      </c>
      <c r="Y1784" s="2" t="s">
        <v>8754</v>
      </c>
      <c r="Z1784" s="2" t="s">
        <v>8729</v>
      </c>
      <c r="AA1784" s="2">
        <v>39840</v>
      </c>
      <c r="AB1784" s="2">
        <v>39840</v>
      </c>
      <c r="AC1784" s="2">
        <v>39840</v>
      </c>
      <c r="AD1784" s="3">
        <v>40529</v>
      </c>
      <c r="AE1784" s="3"/>
      <c r="AF1784" s="2"/>
      <c r="AG1784" s="2"/>
      <c r="AH1784" s="3"/>
      <c r="AI1784" s="3"/>
      <c r="AJ1784" s="2"/>
    </row>
    <row r="1785" spans="15:36" x14ac:dyDescent="0.45">
      <c r="O1785" s="2" t="s">
        <v>45</v>
      </c>
      <c r="P1785" s="2" t="s">
        <v>3235</v>
      </c>
      <c r="Q1785" s="2">
        <v>322313</v>
      </c>
      <c r="R1785" s="2" t="s">
        <v>46</v>
      </c>
      <c r="S1785" s="2" t="s">
        <v>589</v>
      </c>
      <c r="T1785" s="2" t="s">
        <v>3236</v>
      </c>
      <c r="U1785" s="2" t="s">
        <v>17</v>
      </c>
      <c r="V1785" s="2">
        <v>1</v>
      </c>
      <c r="W1785" s="2" t="s">
        <v>38</v>
      </c>
      <c r="X1785" s="2" t="s">
        <v>15</v>
      </c>
      <c r="Y1785" s="2" t="s">
        <v>39</v>
      </c>
      <c r="Z1785" s="2" t="s">
        <v>50</v>
      </c>
      <c r="AA1785" s="2">
        <v>3448.43</v>
      </c>
      <c r="AB1785" s="2">
        <v>3448.43</v>
      </c>
      <c r="AC1785" s="2">
        <v>3448.43</v>
      </c>
      <c r="AD1785" s="3">
        <v>40543</v>
      </c>
      <c r="AE1785" s="3"/>
      <c r="AF1785" s="2"/>
      <c r="AG1785" s="2"/>
      <c r="AH1785" s="3"/>
      <c r="AI1785" s="3"/>
      <c r="AJ1785" s="2"/>
    </row>
    <row r="1786" spans="15:36" x14ac:dyDescent="0.45">
      <c r="O1786" s="2" t="s">
        <v>45</v>
      </c>
      <c r="P1786" s="2" t="s">
        <v>3237</v>
      </c>
      <c r="Q1786" s="2">
        <v>322314</v>
      </c>
      <c r="R1786" s="2" t="s">
        <v>46</v>
      </c>
      <c r="S1786" s="2" t="s">
        <v>589</v>
      </c>
      <c r="T1786" s="2" t="s">
        <v>3236</v>
      </c>
      <c r="U1786" s="2" t="s">
        <v>17</v>
      </c>
      <c r="V1786" s="2">
        <v>1</v>
      </c>
      <c r="W1786" s="2" t="s">
        <v>38</v>
      </c>
      <c r="X1786" s="2" t="s">
        <v>15</v>
      </c>
      <c r="Y1786" s="2" t="s">
        <v>39</v>
      </c>
      <c r="Z1786" s="2" t="s">
        <v>50</v>
      </c>
      <c r="AA1786" s="2">
        <v>3448.43</v>
      </c>
      <c r="AB1786" s="2">
        <v>3448.43</v>
      </c>
      <c r="AC1786" s="2">
        <v>3448.43</v>
      </c>
      <c r="AD1786" s="3">
        <v>40543</v>
      </c>
      <c r="AE1786" s="3"/>
      <c r="AF1786" s="2"/>
      <c r="AG1786" s="2"/>
      <c r="AH1786" s="3"/>
      <c r="AI1786" s="3"/>
      <c r="AJ1786" s="2"/>
    </row>
    <row r="1787" spans="15:36" x14ac:dyDescent="0.45">
      <c r="O1787" s="2" t="s">
        <v>45</v>
      </c>
      <c r="P1787" s="2" t="s">
        <v>3238</v>
      </c>
      <c r="Q1787" s="2">
        <v>322315</v>
      </c>
      <c r="R1787" s="2" t="s">
        <v>46</v>
      </c>
      <c r="S1787" s="2" t="s">
        <v>589</v>
      </c>
      <c r="T1787" s="2" t="s">
        <v>3236</v>
      </c>
      <c r="U1787" s="2" t="s">
        <v>17</v>
      </c>
      <c r="V1787" s="2">
        <v>1</v>
      </c>
      <c r="W1787" s="2" t="s">
        <v>38</v>
      </c>
      <c r="X1787" s="2" t="s">
        <v>15</v>
      </c>
      <c r="Y1787" s="2" t="s">
        <v>39</v>
      </c>
      <c r="Z1787" s="2" t="s">
        <v>50</v>
      </c>
      <c r="AA1787" s="2">
        <v>3448.43</v>
      </c>
      <c r="AB1787" s="2">
        <v>3448.43</v>
      </c>
      <c r="AC1787" s="2">
        <v>3448.43</v>
      </c>
      <c r="AD1787" s="3">
        <v>40543</v>
      </c>
      <c r="AE1787" s="3"/>
      <c r="AF1787" s="2"/>
      <c r="AG1787" s="2"/>
      <c r="AH1787" s="3"/>
      <c r="AI1787" s="3"/>
      <c r="AJ1787" s="2"/>
    </row>
    <row r="1788" spans="15:36" x14ac:dyDescent="0.45">
      <c r="O1788" s="2" t="s">
        <v>45</v>
      </c>
      <c r="P1788" s="2" t="s">
        <v>3239</v>
      </c>
      <c r="Q1788" s="2">
        <v>322316</v>
      </c>
      <c r="R1788" s="2" t="s">
        <v>46</v>
      </c>
      <c r="S1788" s="2" t="s">
        <v>589</v>
      </c>
      <c r="T1788" s="2" t="s">
        <v>3236</v>
      </c>
      <c r="U1788" s="2" t="s">
        <v>17</v>
      </c>
      <c r="V1788" s="2">
        <v>1</v>
      </c>
      <c r="W1788" s="2" t="s">
        <v>38</v>
      </c>
      <c r="X1788" s="2" t="s">
        <v>15</v>
      </c>
      <c r="Y1788" s="2" t="s">
        <v>39</v>
      </c>
      <c r="Z1788" s="2" t="s">
        <v>50</v>
      </c>
      <c r="AA1788" s="2">
        <v>3448.43</v>
      </c>
      <c r="AB1788" s="2">
        <v>3448.43</v>
      </c>
      <c r="AC1788" s="2">
        <v>3448.43</v>
      </c>
      <c r="AD1788" s="3">
        <v>40543</v>
      </c>
      <c r="AE1788" s="3"/>
      <c r="AF1788" s="2"/>
      <c r="AG1788" s="2"/>
      <c r="AH1788" s="3"/>
      <c r="AI1788" s="3"/>
      <c r="AJ1788" s="2"/>
    </row>
    <row r="1789" spans="15:36" x14ac:dyDescent="0.45">
      <c r="O1789" s="2" t="s">
        <v>45</v>
      </c>
      <c r="P1789" s="2" t="s">
        <v>3240</v>
      </c>
      <c r="Q1789" s="2">
        <v>322317</v>
      </c>
      <c r="R1789" s="2" t="s">
        <v>46</v>
      </c>
      <c r="S1789" s="2" t="s">
        <v>589</v>
      </c>
      <c r="T1789" s="2" t="s">
        <v>3236</v>
      </c>
      <c r="U1789" s="2" t="s">
        <v>17</v>
      </c>
      <c r="V1789" s="2">
        <v>1</v>
      </c>
      <c r="W1789" s="2" t="s">
        <v>38</v>
      </c>
      <c r="X1789" s="2" t="s">
        <v>15</v>
      </c>
      <c r="Y1789" s="2" t="s">
        <v>39</v>
      </c>
      <c r="Z1789" s="2" t="s">
        <v>50</v>
      </c>
      <c r="AA1789" s="2">
        <v>3448.43</v>
      </c>
      <c r="AB1789" s="2">
        <v>3448.43</v>
      </c>
      <c r="AC1789" s="2">
        <v>3448.43</v>
      </c>
      <c r="AD1789" s="3">
        <v>40543</v>
      </c>
      <c r="AE1789" s="3"/>
      <c r="AF1789" s="2"/>
      <c r="AG1789" s="2"/>
      <c r="AH1789" s="3"/>
      <c r="AI1789" s="3"/>
      <c r="AJ1789" s="2"/>
    </row>
    <row r="1790" spans="15:36" x14ac:dyDescent="0.45">
      <c r="O1790" s="2" t="s">
        <v>45</v>
      </c>
      <c r="P1790" s="2" t="s">
        <v>3241</v>
      </c>
      <c r="Q1790" s="2">
        <v>322318</v>
      </c>
      <c r="R1790" s="2" t="s">
        <v>46</v>
      </c>
      <c r="S1790" s="2" t="s">
        <v>589</v>
      </c>
      <c r="T1790" s="2" t="s">
        <v>3236</v>
      </c>
      <c r="U1790" s="2" t="s">
        <v>17</v>
      </c>
      <c r="V1790" s="2">
        <v>1</v>
      </c>
      <c r="W1790" s="2" t="s">
        <v>38</v>
      </c>
      <c r="X1790" s="2" t="s">
        <v>15</v>
      </c>
      <c r="Y1790" s="2" t="s">
        <v>39</v>
      </c>
      <c r="Z1790" s="2" t="s">
        <v>50</v>
      </c>
      <c r="AA1790" s="2">
        <v>3448.43</v>
      </c>
      <c r="AB1790" s="2">
        <v>3448.43</v>
      </c>
      <c r="AC1790" s="2">
        <v>3448.43</v>
      </c>
      <c r="AD1790" s="3">
        <v>40543</v>
      </c>
      <c r="AE1790" s="3"/>
      <c r="AF1790" s="2"/>
      <c r="AG1790" s="2"/>
      <c r="AH1790" s="3"/>
      <c r="AI1790" s="3"/>
      <c r="AJ1790" s="2"/>
    </row>
    <row r="1791" spans="15:36" x14ac:dyDescent="0.45">
      <c r="O1791" s="2" t="s">
        <v>45</v>
      </c>
      <c r="P1791" s="2" t="s">
        <v>3242</v>
      </c>
      <c r="Q1791" s="2">
        <v>322319</v>
      </c>
      <c r="R1791" s="2" t="s">
        <v>46</v>
      </c>
      <c r="S1791" s="2" t="s">
        <v>589</v>
      </c>
      <c r="T1791" s="2" t="s">
        <v>3236</v>
      </c>
      <c r="U1791" s="2" t="s">
        <v>17</v>
      </c>
      <c r="V1791" s="2">
        <v>1</v>
      </c>
      <c r="W1791" s="2" t="s">
        <v>38</v>
      </c>
      <c r="X1791" s="2" t="s">
        <v>15</v>
      </c>
      <c r="Y1791" s="2" t="s">
        <v>39</v>
      </c>
      <c r="Z1791" s="2" t="s">
        <v>50</v>
      </c>
      <c r="AA1791" s="2">
        <v>3448.43</v>
      </c>
      <c r="AB1791" s="2">
        <v>3448.43</v>
      </c>
      <c r="AC1791" s="2">
        <v>3448.43</v>
      </c>
      <c r="AD1791" s="3">
        <v>40543</v>
      </c>
      <c r="AE1791" s="3"/>
      <c r="AF1791" s="2"/>
      <c r="AG1791" s="2"/>
      <c r="AH1791" s="3"/>
      <c r="AI1791" s="3"/>
      <c r="AJ1791" s="2"/>
    </row>
    <row r="1792" spans="15:36" x14ac:dyDescent="0.45">
      <c r="O1792" s="2" t="s">
        <v>45</v>
      </c>
      <c r="P1792" s="2" t="s">
        <v>3243</v>
      </c>
      <c r="Q1792" s="2">
        <v>322320</v>
      </c>
      <c r="R1792" s="2" t="s">
        <v>46</v>
      </c>
      <c r="S1792" s="2" t="s">
        <v>589</v>
      </c>
      <c r="T1792" s="2" t="s">
        <v>3236</v>
      </c>
      <c r="U1792" s="2" t="s">
        <v>17</v>
      </c>
      <c r="V1792" s="2">
        <v>1</v>
      </c>
      <c r="W1792" s="2" t="s">
        <v>38</v>
      </c>
      <c r="X1792" s="2" t="s">
        <v>15</v>
      </c>
      <c r="Y1792" s="2" t="s">
        <v>39</v>
      </c>
      <c r="Z1792" s="2" t="s">
        <v>50</v>
      </c>
      <c r="AA1792" s="2">
        <v>3448.43</v>
      </c>
      <c r="AB1792" s="2">
        <v>3448.43</v>
      </c>
      <c r="AC1792" s="2">
        <v>3448.43</v>
      </c>
      <c r="AD1792" s="3">
        <v>40543</v>
      </c>
      <c r="AE1792" s="3"/>
      <c r="AF1792" s="2"/>
      <c r="AG1792" s="2"/>
      <c r="AH1792" s="3"/>
      <c r="AI1792" s="3"/>
      <c r="AJ1792" s="2"/>
    </row>
    <row r="1793" spans="15:36" x14ac:dyDescent="0.45">
      <c r="O1793" s="2" t="s">
        <v>45</v>
      </c>
      <c r="P1793" s="2" t="s">
        <v>3244</v>
      </c>
      <c r="Q1793" s="2">
        <v>322321</v>
      </c>
      <c r="R1793" s="2" t="s">
        <v>46</v>
      </c>
      <c r="S1793" s="2" t="s">
        <v>589</v>
      </c>
      <c r="T1793" s="2" t="s">
        <v>3236</v>
      </c>
      <c r="U1793" s="2" t="s">
        <v>17</v>
      </c>
      <c r="V1793" s="2">
        <v>1</v>
      </c>
      <c r="W1793" s="2" t="s">
        <v>38</v>
      </c>
      <c r="X1793" s="2" t="s">
        <v>15</v>
      </c>
      <c r="Y1793" s="2" t="s">
        <v>39</v>
      </c>
      <c r="Z1793" s="2" t="s">
        <v>50</v>
      </c>
      <c r="AA1793" s="2">
        <v>3448.43</v>
      </c>
      <c r="AB1793" s="2">
        <v>3448.43</v>
      </c>
      <c r="AC1793" s="2">
        <v>3448.43</v>
      </c>
      <c r="AD1793" s="3">
        <v>40543</v>
      </c>
      <c r="AE1793" s="3"/>
      <c r="AF1793" s="2"/>
      <c r="AG1793" s="2"/>
      <c r="AH1793" s="3"/>
      <c r="AI1793" s="3"/>
      <c r="AJ1793" s="2"/>
    </row>
    <row r="1794" spans="15:36" x14ac:dyDescent="0.45">
      <c r="O1794" s="2" t="s">
        <v>45</v>
      </c>
      <c r="P1794" s="2" t="s">
        <v>3245</v>
      </c>
      <c r="Q1794" s="2">
        <v>322322</v>
      </c>
      <c r="R1794" s="2" t="s">
        <v>46</v>
      </c>
      <c r="S1794" s="2" t="s">
        <v>589</v>
      </c>
      <c r="T1794" s="2" t="s">
        <v>3236</v>
      </c>
      <c r="U1794" s="2" t="s">
        <v>17</v>
      </c>
      <c r="V1794" s="2">
        <v>1</v>
      </c>
      <c r="W1794" s="2" t="s">
        <v>38</v>
      </c>
      <c r="X1794" s="2" t="s">
        <v>15</v>
      </c>
      <c r="Y1794" s="2" t="s">
        <v>39</v>
      </c>
      <c r="Z1794" s="2" t="s">
        <v>50</v>
      </c>
      <c r="AA1794" s="2">
        <v>3448.43</v>
      </c>
      <c r="AB1794" s="2">
        <v>3448.43</v>
      </c>
      <c r="AC1794" s="2">
        <v>3448.43</v>
      </c>
      <c r="AD1794" s="3">
        <v>40543</v>
      </c>
      <c r="AE1794" s="3"/>
      <c r="AF1794" s="2"/>
      <c r="AG1794" s="2"/>
      <c r="AH1794" s="3"/>
      <c r="AI1794" s="3"/>
      <c r="AJ1794" s="2"/>
    </row>
    <row r="1795" spans="15:36" x14ac:dyDescent="0.45">
      <c r="O1795" s="2" t="s">
        <v>45</v>
      </c>
      <c r="P1795" s="2" t="s">
        <v>3246</v>
      </c>
      <c r="Q1795" s="2">
        <v>322323</v>
      </c>
      <c r="R1795" s="2" t="s">
        <v>46</v>
      </c>
      <c r="S1795" s="2" t="s">
        <v>589</v>
      </c>
      <c r="T1795" s="2" t="s">
        <v>3236</v>
      </c>
      <c r="U1795" s="2" t="s">
        <v>17</v>
      </c>
      <c r="V1795" s="2">
        <v>1</v>
      </c>
      <c r="W1795" s="2" t="s">
        <v>38</v>
      </c>
      <c r="X1795" s="2" t="s">
        <v>15</v>
      </c>
      <c r="Y1795" s="2" t="s">
        <v>39</v>
      </c>
      <c r="Z1795" s="2" t="s">
        <v>50</v>
      </c>
      <c r="AA1795" s="2">
        <v>3448.43</v>
      </c>
      <c r="AB1795" s="2">
        <v>3448.43</v>
      </c>
      <c r="AC1795" s="2">
        <v>3448.43</v>
      </c>
      <c r="AD1795" s="3">
        <v>40543</v>
      </c>
      <c r="AE1795" s="3"/>
      <c r="AF1795" s="2"/>
      <c r="AG1795" s="2"/>
      <c r="AH1795" s="3"/>
      <c r="AI1795" s="3"/>
      <c r="AJ1795" s="2"/>
    </row>
    <row r="1796" spans="15:36" x14ac:dyDescent="0.45">
      <c r="O1796" s="2" t="s">
        <v>45</v>
      </c>
      <c r="P1796" s="2" t="s">
        <v>3247</v>
      </c>
      <c r="Q1796" s="2">
        <v>322324</v>
      </c>
      <c r="R1796" s="2" t="s">
        <v>46</v>
      </c>
      <c r="S1796" s="2" t="s">
        <v>589</v>
      </c>
      <c r="T1796" s="2" t="s">
        <v>3236</v>
      </c>
      <c r="U1796" s="2" t="s">
        <v>17</v>
      </c>
      <c r="V1796" s="2">
        <v>1</v>
      </c>
      <c r="W1796" s="2" t="s">
        <v>38</v>
      </c>
      <c r="X1796" s="2" t="s">
        <v>15</v>
      </c>
      <c r="Y1796" s="2" t="s">
        <v>39</v>
      </c>
      <c r="Z1796" s="2" t="s">
        <v>50</v>
      </c>
      <c r="AA1796" s="2">
        <v>3448.43</v>
      </c>
      <c r="AB1796" s="2">
        <v>3448.43</v>
      </c>
      <c r="AC1796" s="2">
        <v>3448.43</v>
      </c>
      <c r="AD1796" s="3">
        <v>40543</v>
      </c>
      <c r="AE1796" s="3"/>
      <c r="AF1796" s="2"/>
      <c r="AG1796" s="2"/>
      <c r="AH1796" s="3"/>
      <c r="AI1796" s="3"/>
      <c r="AJ1796" s="2"/>
    </row>
    <row r="1797" spans="15:36" x14ac:dyDescent="0.45">
      <c r="O1797" s="2" t="s">
        <v>45</v>
      </c>
      <c r="P1797" s="2" t="s">
        <v>3248</v>
      </c>
      <c r="Q1797" s="2">
        <v>322325</v>
      </c>
      <c r="R1797" s="2" t="s">
        <v>46</v>
      </c>
      <c r="S1797" s="2" t="s">
        <v>589</v>
      </c>
      <c r="T1797" s="2" t="s">
        <v>3249</v>
      </c>
      <c r="U1797" s="2" t="s">
        <v>17</v>
      </c>
      <c r="V1797" s="2">
        <v>1</v>
      </c>
      <c r="W1797" s="2" t="s">
        <v>38</v>
      </c>
      <c r="X1797" s="2" t="s">
        <v>15</v>
      </c>
      <c r="Y1797" s="2" t="s">
        <v>39</v>
      </c>
      <c r="Z1797" s="2" t="s">
        <v>50</v>
      </c>
      <c r="AA1797" s="2">
        <v>16400.55</v>
      </c>
      <c r="AB1797" s="2">
        <v>16400.55</v>
      </c>
      <c r="AC1797" s="2">
        <v>16400.55</v>
      </c>
      <c r="AD1797" s="3">
        <v>40543</v>
      </c>
      <c r="AE1797" s="3"/>
      <c r="AF1797" s="2"/>
      <c r="AG1797" s="2"/>
      <c r="AH1797" s="3"/>
      <c r="AI1797" s="3"/>
      <c r="AJ1797" s="2"/>
    </row>
    <row r="1798" spans="15:36" x14ac:dyDescent="0.45">
      <c r="O1798" s="2" t="s">
        <v>45</v>
      </c>
      <c r="P1798" s="2" t="s">
        <v>3250</v>
      </c>
      <c r="Q1798" s="2">
        <v>322326</v>
      </c>
      <c r="R1798" s="2" t="s">
        <v>46</v>
      </c>
      <c r="S1798" s="2" t="s">
        <v>589</v>
      </c>
      <c r="T1798" s="2" t="s">
        <v>3251</v>
      </c>
      <c r="U1798" s="2" t="s">
        <v>17</v>
      </c>
      <c r="V1798" s="2">
        <v>1</v>
      </c>
      <c r="W1798" s="2" t="s">
        <v>38</v>
      </c>
      <c r="X1798" s="2" t="s">
        <v>15</v>
      </c>
      <c r="Y1798" s="2" t="s">
        <v>39</v>
      </c>
      <c r="Z1798" s="2" t="s">
        <v>50</v>
      </c>
      <c r="AA1798" s="2">
        <v>5321.57</v>
      </c>
      <c r="AB1798" s="2">
        <v>5321.57</v>
      </c>
      <c r="AC1798" s="2">
        <v>5321.57</v>
      </c>
      <c r="AD1798" s="3">
        <v>40543</v>
      </c>
      <c r="AE1798" s="3"/>
      <c r="AF1798" s="2"/>
      <c r="AG1798" s="2"/>
      <c r="AH1798" s="3"/>
      <c r="AI1798" s="3"/>
      <c r="AJ1798" s="2"/>
    </row>
    <row r="1799" spans="15:36" x14ac:dyDescent="0.45">
      <c r="O1799" s="2" t="s">
        <v>53</v>
      </c>
      <c r="P1799" s="2" t="s">
        <v>3252</v>
      </c>
      <c r="Q1799" s="2">
        <v>322556</v>
      </c>
      <c r="R1799" s="2" t="s">
        <v>46</v>
      </c>
      <c r="S1799" s="2" t="s">
        <v>589</v>
      </c>
      <c r="T1799" s="2" t="s">
        <v>8816</v>
      </c>
      <c r="U1799" s="2" t="s">
        <v>13</v>
      </c>
      <c r="V1799" s="2">
        <v>5</v>
      </c>
      <c r="W1799" s="2" t="s">
        <v>1157</v>
      </c>
      <c r="X1799" s="2" t="s">
        <v>15</v>
      </c>
      <c r="Y1799" s="2" t="s">
        <v>8686</v>
      </c>
      <c r="Z1799" s="2" t="s">
        <v>9018</v>
      </c>
      <c r="AA1799" s="2">
        <v>2630</v>
      </c>
      <c r="AB1799" s="2">
        <v>2630</v>
      </c>
      <c r="AC1799" s="2">
        <v>2630</v>
      </c>
      <c r="AD1799" s="3">
        <v>40574</v>
      </c>
      <c r="AE1799" s="3">
        <v>41031</v>
      </c>
      <c r="AF1799" s="2"/>
      <c r="AG1799" s="2"/>
      <c r="AH1799" s="3"/>
      <c r="AI1799" s="3"/>
      <c r="AJ1799" s="2"/>
    </row>
    <row r="1800" spans="15:36" x14ac:dyDescent="0.45">
      <c r="O1800" s="2" t="s">
        <v>45</v>
      </c>
      <c r="P1800" s="2" t="s">
        <v>3253</v>
      </c>
      <c r="Q1800" s="2">
        <v>322716</v>
      </c>
      <c r="R1800" s="2" t="s">
        <v>46</v>
      </c>
      <c r="S1800" s="2" t="s">
        <v>589</v>
      </c>
      <c r="T1800" s="2" t="s">
        <v>3254</v>
      </c>
      <c r="U1800" s="2" t="s">
        <v>17</v>
      </c>
      <c r="V1800" s="2">
        <v>1</v>
      </c>
      <c r="W1800" s="2" t="s">
        <v>342</v>
      </c>
      <c r="X1800" s="2" t="s">
        <v>15</v>
      </c>
      <c r="Y1800" s="2" t="s">
        <v>8716</v>
      </c>
      <c r="Z1800" s="2" t="s">
        <v>204</v>
      </c>
      <c r="AA1800" s="2">
        <v>26688</v>
      </c>
      <c r="AB1800" s="2">
        <v>26688</v>
      </c>
      <c r="AC1800" s="2">
        <v>26688</v>
      </c>
      <c r="AD1800" s="3">
        <v>40584</v>
      </c>
      <c r="AE1800" s="3"/>
      <c r="AF1800" s="2"/>
      <c r="AG1800" s="2"/>
      <c r="AH1800" s="3"/>
      <c r="AI1800" s="3"/>
      <c r="AJ1800" s="2"/>
    </row>
    <row r="1801" spans="15:36" x14ac:dyDescent="0.45">
      <c r="O1801" s="2" t="s">
        <v>45</v>
      </c>
      <c r="P1801" s="2" t="s">
        <v>3255</v>
      </c>
      <c r="Q1801" s="2">
        <v>322717</v>
      </c>
      <c r="R1801" s="2" t="s">
        <v>46</v>
      </c>
      <c r="S1801" s="2" t="s">
        <v>589</v>
      </c>
      <c r="T1801" s="2" t="s">
        <v>3254</v>
      </c>
      <c r="U1801" s="2" t="s">
        <v>17</v>
      </c>
      <c r="V1801" s="2">
        <v>1</v>
      </c>
      <c r="W1801" s="2" t="s">
        <v>175</v>
      </c>
      <c r="X1801" s="2" t="s">
        <v>15</v>
      </c>
      <c r="Y1801" s="2" t="s">
        <v>8716</v>
      </c>
      <c r="Z1801" s="2" t="s">
        <v>204</v>
      </c>
      <c r="AA1801" s="2">
        <v>26688</v>
      </c>
      <c r="AB1801" s="2">
        <v>26688</v>
      </c>
      <c r="AC1801" s="2">
        <v>26688</v>
      </c>
      <c r="AD1801" s="3">
        <v>40584</v>
      </c>
      <c r="AE1801" s="3"/>
      <c r="AF1801" s="2"/>
      <c r="AG1801" s="2"/>
      <c r="AH1801" s="3"/>
      <c r="AI1801" s="3"/>
      <c r="AJ1801" s="2"/>
    </row>
    <row r="1802" spans="15:36" x14ac:dyDescent="0.45">
      <c r="O1802" s="2" t="s">
        <v>45</v>
      </c>
      <c r="P1802" s="2" t="s">
        <v>3256</v>
      </c>
      <c r="Q1802" s="2">
        <v>322718</v>
      </c>
      <c r="R1802" s="2" t="s">
        <v>46</v>
      </c>
      <c r="S1802" s="2" t="s">
        <v>589</v>
      </c>
      <c r="T1802" s="2" t="s">
        <v>3257</v>
      </c>
      <c r="U1802" s="2" t="s">
        <v>17</v>
      </c>
      <c r="V1802" s="2">
        <v>2</v>
      </c>
      <c r="W1802" s="2" t="s">
        <v>1231</v>
      </c>
      <c r="X1802" s="2" t="s">
        <v>15</v>
      </c>
      <c r="Y1802" s="2" t="s">
        <v>1651</v>
      </c>
      <c r="Z1802" s="2" t="s">
        <v>52</v>
      </c>
      <c r="AA1802" s="2">
        <v>11758.8</v>
      </c>
      <c r="AB1802" s="2">
        <v>11758.8</v>
      </c>
      <c r="AC1802" s="2">
        <v>11758.8</v>
      </c>
      <c r="AD1802" s="3">
        <v>40585</v>
      </c>
      <c r="AE1802" s="3"/>
      <c r="AF1802" s="2"/>
      <c r="AG1802" s="2"/>
      <c r="AH1802" s="3"/>
      <c r="AI1802" s="3"/>
      <c r="AJ1802" s="2"/>
    </row>
    <row r="1803" spans="15:36" x14ac:dyDescent="0.45">
      <c r="O1803" s="2" t="s">
        <v>45</v>
      </c>
      <c r="P1803" s="2" t="s">
        <v>3258</v>
      </c>
      <c r="Q1803" s="2">
        <v>322719</v>
      </c>
      <c r="R1803" s="2" t="s">
        <v>46</v>
      </c>
      <c r="S1803" s="2" t="s">
        <v>589</v>
      </c>
      <c r="T1803" s="2" t="s">
        <v>3259</v>
      </c>
      <c r="U1803" s="2" t="s">
        <v>3260</v>
      </c>
      <c r="V1803" s="2">
        <v>5039</v>
      </c>
      <c r="W1803" s="2" t="s">
        <v>3260</v>
      </c>
      <c r="X1803" s="2" t="s">
        <v>3261</v>
      </c>
      <c r="Y1803" s="2" t="s">
        <v>54</v>
      </c>
      <c r="Z1803" s="2"/>
      <c r="AA1803" s="2"/>
      <c r="AB1803" s="2"/>
      <c r="AC1803" s="2"/>
      <c r="AD1803" s="3"/>
      <c r="AE1803" s="3"/>
      <c r="AF1803" s="2"/>
      <c r="AG1803" s="2"/>
      <c r="AH1803" s="3"/>
      <c r="AI1803" s="3"/>
      <c r="AJ1803" s="2"/>
    </row>
    <row r="1804" spans="15:36" x14ac:dyDescent="0.45">
      <c r="O1804" s="2" t="s">
        <v>45</v>
      </c>
      <c r="P1804" s="2" t="s">
        <v>3262</v>
      </c>
      <c r="Q1804" s="2">
        <v>322720</v>
      </c>
      <c r="R1804" s="2" t="s">
        <v>46</v>
      </c>
      <c r="S1804" s="2" t="s">
        <v>589</v>
      </c>
      <c r="T1804" s="2" t="s">
        <v>3263</v>
      </c>
      <c r="U1804" s="2" t="s">
        <v>17</v>
      </c>
      <c r="V1804" s="2">
        <v>4</v>
      </c>
      <c r="W1804" s="2" t="s">
        <v>989</v>
      </c>
      <c r="X1804" s="2" t="s">
        <v>15</v>
      </c>
      <c r="Y1804" s="2" t="s">
        <v>8776</v>
      </c>
      <c r="Z1804" s="2" t="s">
        <v>9019</v>
      </c>
      <c r="AA1804" s="2">
        <v>17047.669999999998</v>
      </c>
      <c r="AB1804" s="2">
        <v>17047.669999999998</v>
      </c>
      <c r="AC1804" s="2">
        <v>17047.669999999998</v>
      </c>
      <c r="AD1804" s="3">
        <v>40588</v>
      </c>
      <c r="AE1804" s="3"/>
      <c r="AF1804" s="2"/>
      <c r="AG1804" s="2"/>
      <c r="AH1804" s="3"/>
      <c r="AI1804" s="3"/>
      <c r="AJ1804" s="2"/>
    </row>
    <row r="1805" spans="15:36" x14ac:dyDescent="0.45">
      <c r="O1805" s="2" t="s">
        <v>45</v>
      </c>
      <c r="P1805" s="2" t="s">
        <v>3264</v>
      </c>
      <c r="Q1805" s="2">
        <v>322721</v>
      </c>
      <c r="R1805" s="2" t="s">
        <v>46</v>
      </c>
      <c r="S1805" s="2" t="s">
        <v>589</v>
      </c>
      <c r="T1805" s="2" t="s">
        <v>3265</v>
      </c>
      <c r="U1805" s="2" t="s">
        <v>17</v>
      </c>
      <c r="V1805" s="2">
        <v>-1</v>
      </c>
      <c r="W1805" s="2" t="s">
        <v>470</v>
      </c>
      <c r="X1805" s="2" t="s">
        <v>15</v>
      </c>
      <c r="Y1805" s="2" t="s">
        <v>8754</v>
      </c>
      <c r="Z1805" s="2" t="s">
        <v>8729</v>
      </c>
      <c r="AA1805" s="2">
        <v>7274.02</v>
      </c>
      <c r="AB1805" s="2">
        <v>7274.02</v>
      </c>
      <c r="AC1805" s="2">
        <v>7274.02</v>
      </c>
      <c r="AD1805" s="3">
        <v>40588</v>
      </c>
      <c r="AE1805" s="3"/>
      <c r="AF1805" s="2"/>
      <c r="AG1805" s="2"/>
      <c r="AH1805" s="3"/>
      <c r="AI1805" s="3"/>
      <c r="AJ1805" s="2"/>
    </row>
    <row r="1806" spans="15:36" x14ac:dyDescent="0.45">
      <c r="O1806" s="2" t="s">
        <v>45</v>
      </c>
      <c r="P1806" s="2" t="s">
        <v>3266</v>
      </c>
      <c r="Q1806" s="2">
        <v>322743</v>
      </c>
      <c r="R1806" s="2" t="s">
        <v>46</v>
      </c>
      <c r="S1806" s="2" t="s">
        <v>589</v>
      </c>
      <c r="T1806" s="2" t="s">
        <v>3267</v>
      </c>
      <c r="U1806" s="2" t="s">
        <v>17</v>
      </c>
      <c r="V1806" s="2">
        <v>1</v>
      </c>
      <c r="W1806" s="2" t="s">
        <v>342</v>
      </c>
      <c r="X1806" s="2" t="s">
        <v>15</v>
      </c>
      <c r="Y1806" s="2" t="s">
        <v>8753</v>
      </c>
      <c r="Z1806" s="2" t="s">
        <v>52</v>
      </c>
      <c r="AA1806" s="2">
        <v>4955.5</v>
      </c>
      <c r="AB1806" s="2">
        <v>4955.5</v>
      </c>
      <c r="AC1806" s="2">
        <v>4955.5</v>
      </c>
      <c r="AD1806" s="3">
        <v>40595</v>
      </c>
      <c r="AE1806" s="3"/>
      <c r="AF1806" s="2"/>
      <c r="AG1806" s="2"/>
      <c r="AH1806" s="3"/>
      <c r="AI1806" s="3"/>
      <c r="AJ1806" s="2"/>
    </row>
    <row r="1807" spans="15:36" x14ac:dyDescent="0.45">
      <c r="O1807" s="2" t="s">
        <v>45</v>
      </c>
      <c r="P1807" s="2" t="s">
        <v>3268</v>
      </c>
      <c r="Q1807" s="2">
        <v>322744</v>
      </c>
      <c r="R1807" s="2" t="s">
        <v>46</v>
      </c>
      <c r="S1807" s="2" t="s">
        <v>589</v>
      </c>
      <c r="T1807" s="2" t="s">
        <v>3267</v>
      </c>
      <c r="U1807" s="2" t="s">
        <v>17</v>
      </c>
      <c r="V1807" s="2">
        <v>1</v>
      </c>
      <c r="W1807" s="2" t="s">
        <v>342</v>
      </c>
      <c r="X1807" s="2" t="s">
        <v>15</v>
      </c>
      <c r="Y1807" s="2" t="s">
        <v>8753</v>
      </c>
      <c r="Z1807" s="2" t="s">
        <v>52</v>
      </c>
      <c r="AA1807" s="2">
        <v>4955.5</v>
      </c>
      <c r="AB1807" s="2">
        <v>4955.5</v>
      </c>
      <c r="AC1807" s="2">
        <v>4955.5</v>
      </c>
      <c r="AD1807" s="3">
        <v>40595</v>
      </c>
      <c r="AE1807" s="3"/>
      <c r="AF1807" s="2"/>
      <c r="AG1807" s="2"/>
      <c r="AH1807" s="3"/>
      <c r="AI1807" s="3"/>
      <c r="AJ1807" s="2"/>
    </row>
    <row r="1808" spans="15:36" x14ac:dyDescent="0.45">
      <c r="O1808" s="2" t="s">
        <v>45</v>
      </c>
      <c r="P1808" s="2" t="s">
        <v>3269</v>
      </c>
      <c r="Q1808" s="2">
        <v>322745</v>
      </c>
      <c r="R1808" s="2" t="s">
        <v>46</v>
      </c>
      <c r="S1808" s="2" t="s">
        <v>589</v>
      </c>
      <c r="T1808" s="2" t="s">
        <v>3270</v>
      </c>
      <c r="U1808" s="2" t="s">
        <v>17</v>
      </c>
      <c r="V1808" s="2">
        <v>1</v>
      </c>
      <c r="W1808" s="2" t="s">
        <v>342</v>
      </c>
      <c r="X1808" s="2" t="s">
        <v>15</v>
      </c>
      <c r="Y1808" s="2" t="s">
        <v>8753</v>
      </c>
      <c r="Z1808" s="2" t="s">
        <v>52</v>
      </c>
      <c r="AA1808" s="2">
        <v>5890.5</v>
      </c>
      <c r="AB1808" s="2">
        <v>5890.5</v>
      </c>
      <c r="AC1808" s="2">
        <v>5890.5</v>
      </c>
      <c r="AD1808" s="3">
        <v>40595</v>
      </c>
      <c r="AE1808" s="3"/>
      <c r="AF1808" s="2"/>
      <c r="AG1808" s="2"/>
      <c r="AH1808" s="3"/>
      <c r="AI1808" s="3"/>
      <c r="AJ1808" s="2"/>
    </row>
    <row r="1809" spans="15:36" x14ac:dyDescent="0.45">
      <c r="O1809" s="2" t="s">
        <v>45</v>
      </c>
      <c r="P1809" s="2" t="s">
        <v>3271</v>
      </c>
      <c r="Q1809" s="2">
        <v>322746</v>
      </c>
      <c r="R1809" s="2" t="s">
        <v>46</v>
      </c>
      <c r="S1809" s="2" t="s">
        <v>589</v>
      </c>
      <c r="T1809" s="2" t="s">
        <v>3270</v>
      </c>
      <c r="U1809" s="2" t="s">
        <v>17</v>
      </c>
      <c r="V1809" s="2">
        <v>1</v>
      </c>
      <c r="W1809" s="2" t="s">
        <v>342</v>
      </c>
      <c r="X1809" s="2" t="s">
        <v>15</v>
      </c>
      <c r="Y1809" s="2" t="s">
        <v>8753</v>
      </c>
      <c r="Z1809" s="2" t="s">
        <v>52</v>
      </c>
      <c r="AA1809" s="2">
        <v>5890.5</v>
      </c>
      <c r="AB1809" s="2">
        <v>5890.5</v>
      </c>
      <c r="AC1809" s="2">
        <v>5890.5</v>
      </c>
      <c r="AD1809" s="3">
        <v>40595</v>
      </c>
      <c r="AE1809" s="3"/>
      <c r="AF1809" s="2"/>
      <c r="AG1809" s="2"/>
      <c r="AH1809" s="3"/>
      <c r="AI1809" s="3"/>
      <c r="AJ1809" s="2"/>
    </row>
    <row r="1810" spans="15:36" x14ac:dyDescent="0.45">
      <c r="O1810" s="2" t="s">
        <v>45</v>
      </c>
      <c r="P1810" s="2" t="s">
        <v>3272</v>
      </c>
      <c r="Q1810" s="2">
        <v>322747</v>
      </c>
      <c r="R1810" s="2" t="s">
        <v>46</v>
      </c>
      <c r="S1810" s="2" t="s">
        <v>589</v>
      </c>
      <c r="T1810" s="2" t="s">
        <v>3273</v>
      </c>
      <c r="U1810" s="2" t="s">
        <v>17</v>
      </c>
      <c r="V1810" s="2">
        <v>1</v>
      </c>
      <c r="W1810" s="2" t="s">
        <v>342</v>
      </c>
      <c r="X1810" s="2" t="s">
        <v>15</v>
      </c>
      <c r="Y1810" s="2" t="s">
        <v>8753</v>
      </c>
      <c r="Z1810" s="2" t="s">
        <v>52</v>
      </c>
      <c r="AA1810" s="2">
        <v>11500.76</v>
      </c>
      <c r="AB1810" s="2">
        <v>11500.76</v>
      </c>
      <c r="AC1810" s="2">
        <v>11500.76</v>
      </c>
      <c r="AD1810" s="3">
        <v>40595</v>
      </c>
      <c r="AE1810" s="3"/>
      <c r="AF1810" s="2"/>
      <c r="AG1810" s="2"/>
      <c r="AH1810" s="3"/>
      <c r="AI1810" s="3"/>
      <c r="AJ1810" s="2"/>
    </row>
    <row r="1811" spans="15:36" x14ac:dyDescent="0.45">
      <c r="O1811" s="2" t="s">
        <v>45</v>
      </c>
      <c r="P1811" s="2" t="s">
        <v>3274</v>
      </c>
      <c r="Q1811" s="2">
        <v>322749</v>
      </c>
      <c r="R1811" s="2" t="s">
        <v>46</v>
      </c>
      <c r="S1811" s="2" t="s">
        <v>589</v>
      </c>
      <c r="T1811" s="2" t="s">
        <v>3267</v>
      </c>
      <c r="U1811" s="2" t="s">
        <v>17</v>
      </c>
      <c r="V1811" s="2">
        <v>1</v>
      </c>
      <c r="W1811" s="2" t="s">
        <v>342</v>
      </c>
      <c r="X1811" s="2" t="s">
        <v>15</v>
      </c>
      <c r="Y1811" s="2" t="s">
        <v>8753</v>
      </c>
      <c r="Z1811" s="2" t="s">
        <v>52</v>
      </c>
      <c r="AA1811" s="2">
        <v>4955.62</v>
      </c>
      <c r="AB1811" s="2">
        <v>4955.62</v>
      </c>
      <c r="AC1811" s="2">
        <v>4955.62</v>
      </c>
      <c r="AD1811" s="3">
        <v>40595</v>
      </c>
      <c r="AE1811" s="3"/>
      <c r="AF1811" s="2"/>
      <c r="AG1811" s="2"/>
      <c r="AH1811" s="3"/>
      <c r="AI1811" s="3"/>
      <c r="AJ1811" s="2"/>
    </row>
    <row r="1812" spans="15:36" x14ac:dyDescent="0.45">
      <c r="O1812" s="2" t="s">
        <v>45</v>
      </c>
      <c r="P1812" s="2" t="s">
        <v>3275</v>
      </c>
      <c r="Q1812" s="2">
        <v>322750</v>
      </c>
      <c r="R1812" s="2" t="s">
        <v>46</v>
      </c>
      <c r="S1812" s="2" t="s">
        <v>589</v>
      </c>
      <c r="T1812" s="2" t="s">
        <v>3276</v>
      </c>
      <c r="U1812" s="2" t="s">
        <v>17</v>
      </c>
      <c r="V1812" s="2">
        <v>1</v>
      </c>
      <c r="W1812" s="2" t="s">
        <v>342</v>
      </c>
      <c r="X1812" s="2" t="s">
        <v>15</v>
      </c>
      <c r="Y1812" s="2" t="s">
        <v>8753</v>
      </c>
      <c r="Z1812" s="2" t="s">
        <v>52</v>
      </c>
      <c r="AA1812" s="2">
        <v>5329.62</v>
      </c>
      <c r="AB1812" s="2">
        <v>5329.62</v>
      </c>
      <c r="AC1812" s="2">
        <v>5329.62</v>
      </c>
      <c r="AD1812" s="3">
        <v>40595</v>
      </c>
      <c r="AE1812" s="3"/>
      <c r="AF1812" s="2"/>
      <c r="AG1812" s="2"/>
      <c r="AH1812" s="3"/>
      <c r="AI1812" s="3"/>
      <c r="AJ1812" s="2"/>
    </row>
    <row r="1813" spans="15:36" x14ac:dyDescent="0.45">
      <c r="O1813" s="2" t="s">
        <v>45</v>
      </c>
      <c r="P1813" s="2" t="s">
        <v>3277</v>
      </c>
      <c r="Q1813" s="2">
        <v>322761</v>
      </c>
      <c r="R1813" s="2" t="s">
        <v>46</v>
      </c>
      <c r="S1813" s="2" t="s">
        <v>589</v>
      </c>
      <c r="T1813" s="2" t="s">
        <v>3278</v>
      </c>
      <c r="U1813" s="2" t="s">
        <v>17</v>
      </c>
      <c r="V1813" s="2">
        <v>-1</v>
      </c>
      <c r="W1813" s="2" t="s">
        <v>470</v>
      </c>
      <c r="X1813" s="2" t="s">
        <v>15</v>
      </c>
      <c r="Y1813" s="2" t="s">
        <v>8754</v>
      </c>
      <c r="Z1813" s="2" t="s">
        <v>8729</v>
      </c>
      <c r="AA1813" s="2">
        <v>27480</v>
      </c>
      <c r="AB1813" s="2">
        <v>27480</v>
      </c>
      <c r="AC1813" s="2">
        <v>27480</v>
      </c>
      <c r="AD1813" s="3">
        <v>40599</v>
      </c>
      <c r="AE1813" s="3"/>
      <c r="AF1813" s="2"/>
      <c r="AG1813" s="2"/>
      <c r="AH1813" s="3"/>
      <c r="AI1813" s="3"/>
      <c r="AJ1813" s="2"/>
    </row>
    <row r="1814" spans="15:36" x14ac:dyDescent="0.45">
      <c r="O1814" s="2" t="s">
        <v>45</v>
      </c>
      <c r="P1814" s="2" t="s">
        <v>3279</v>
      </c>
      <c r="Q1814" s="2">
        <v>322841</v>
      </c>
      <c r="R1814" s="2" t="s">
        <v>46</v>
      </c>
      <c r="S1814" s="2" t="s">
        <v>589</v>
      </c>
      <c r="T1814" s="2" t="s">
        <v>3280</v>
      </c>
      <c r="U1814" s="2" t="s">
        <v>17</v>
      </c>
      <c r="V1814" s="2">
        <v>-1</v>
      </c>
      <c r="W1814" s="2" t="s">
        <v>462</v>
      </c>
      <c r="X1814" s="2" t="s">
        <v>15</v>
      </c>
      <c r="Y1814" s="2" t="s">
        <v>8798</v>
      </c>
      <c r="Z1814" s="2" t="s">
        <v>51</v>
      </c>
      <c r="AA1814" s="2">
        <v>10680</v>
      </c>
      <c r="AB1814" s="2">
        <v>10680</v>
      </c>
      <c r="AC1814" s="2">
        <v>10680</v>
      </c>
      <c r="AD1814" s="3">
        <v>40602</v>
      </c>
      <c r="AE1814" s="3"/>
      <c r="AF1814" s="2"/>
      <c r="AG1814" s="2"/>
      <c r="AH1814" s="3"/>
      <c r="AI1814" s="3"/>
      <c r="AJ1814" s="2"/>
    </row>
    <row r="1815" spans="15:36" x14ac:dyDescent="0.45">
      <c r="O1815" s="2" t="s">
        <v>45</v>
      </c>
      <c r="P1815" s="2" t="s">
        <v>3281</v>
      </c>
      <c r="Q1815" s="2">
        <v>322843</v>
      </c>
      <c r="R1815" s="2" t="s">
        <v>46</v>
      </c>
      <c r="S1815" s="2" t="s">
        <v>589</v>
      </c>
      <c r="T1815" s="2" t="s">
        <v>3257</v>
      </c>
      <c r="U1815" s="2" t="s">
        <v>17</v>
      </c>
      <c r="V1815" s="2">
        <v>3</v>
      </c>
      <c r="W1815" s="2" t="s">
        <v>696</v>
      </c>
      <c r="X1815" s="2" t="s">
        <v>15</v>
      </c>
      <c r="Y1815" s="2" t="s">
        <v>8754</v>
      </c>
      <c r="Z1815" s="2" t="s">
        <v>8729</v>
      </c>
      <c r="AA1815" s="2">
        <v>11758.72</v>
      </c>
      <c r="AB1815" s="2">
        <v>11758.72</v>
      </c>
      <c r="AC1815" s="2">
        <v>11758.72</v>
      </c>
      <c r="AD1815" s="3">
        <v>40602</v>
      </c>
      <c r="AE1815" s="3"/>
      <c r="AF1815" s="2"/>
      <c r="AG1815" s="2"/>
      <c r="AH1815" s="3"/>
      <c r="AI1815" s="3"/>
      <c r="AJ1815" s="2"/>
    </row>
    <row r="1816" spans="15:36" x14ac:dyDescent="0.45">
      <c r="O1816" s="2" t="s">
        <v>45</v>
      </c>
      <c r="P1816" s="2" t="s">
        <v>3282</v>
      </c>
      <c r="Q1816" s="2">
        <v>322844</v>
      </c>
      <c r="R1816" s="2" t="s">
        <v>46</v>
      </c>
      <c r="S1816" s="2" t="s">
        <v>589</v>
      </c>
      <c r="T1816" s="2" t="s">
        <v>3257</v>
      </c>
      <c r="U1816" s="2" t="s">
        <v>17</v>
      </c>
      <c r="V1816" s="2">
        <v>1</v>
      </c>
      <c r="W1816" s="2" t="s">
        <v>170</v>
      </c>
      <c r="X1816" s="2" t="s">
        <v>15</v>
      </c>
      <c r="Y1816" s="2" t="s">
        <v>8814</v>
      </c>
      <c r="Z1816" s="2"/>
      <c r="AA1816" s="2">
        <v>11758.72</v>
      </c>
      <c r="AB1816" s="2">
        <v>11758.72</v>
      </c>
      <c r="AC1816" s="2">
        <v>11758.72</v>
      </c>
      <c r="AD1816" s="3">
        <v>40602</v>
      </c>
      <c r="AE1816" s="3"/>
      <c r="AF1816" s="2"/>
      <c r="AG1816" s="2"/>
      <c r="AH1816" s="3"/>
      <c r="AI1816" s="3"/>
      <c r="AJ1816" s="2"/>
    </row>
    <row r="1817" spans="15:36" x14ac:dyDescent="0.45">
      <c r="O1817" s="2" t="s">
        <v>45</v>
      </c>
      <c r="P1817" s="2" t="s">
        <v>3283</v>
      </c>
      <c r="Q1817" s="2">
        <v>322845</v>
      </c>
      <c r="R1817" s="2" t="s">
        <v>46</v>
      </c>
      <c r="S1817" s="2" t="s">
        <v>589</v>
      </c>
      <c r="T1817" s="2" t="s">
        <v>3284</v>
      </c>
      <c r="U1817" s="2" t="s">
        <v>3285</v>
      </c>
      <c r="V1817" s="2">
        <v>2249</v>
      </c>
      <c r="W1817" s="2" t="s">
        <v>3285</v>
      </c>
      <c r="X1817" s="2" t="s">
        <v>3286</v>
      </c>
      <c r="Y1817" s="2" t="s">
        <v>54</v>
      </c>
      <c r="Z1817" s="2"/>
      <c r="AA1817" s="2"/>
      <c r="AB1817" s="2"/>
      <c r="AC1817" s="2"/>
      <c r="AD1817" s="3"/>
      <c r="AE1817" s="3"/>
      <c r="AF1817" s="2"/>
      <c r="AG1817" s="2"/>
      <c r="AH1817" s="3"/>
      <c r="AI1817" s="3"/>
      <c r="AJ1817" s="2"/>
    </row>
    <row r="1818" spans="15:36" x14ac:dyDescent="0.45">
      <c r="O1818" s="2" t="s">
        <v>45</v>
      </c>
      <c r="P1818" s="2" t="s">
        <v>3287</v>
      </c>
      <c r="Q1818" s="2">
        <v>322846</v>
      </c>
      <c r="R1818" s="2" t="s">
        <v>46</v>
      </c>
      <c r="S1818" s="2" t="s">
        <v>589</v>
      </c>
      <c r="T1818" s="2" t="s">
        <v>3288</v>
      </c>
      <c r="U1818" s="2" t="s">
        <v>3285</v>
      </c>
      <c r="V1818" s="2">
        <v>2249</v>
      </c>
      <c r="W1818" s="2" t="s">
        <v>3285</v>
      </c>
      <c r="X1818" s="2" t="s">
        <v>3286</v>
      </c>
      <c r="Y1818" s="2" t="s">
        <v>54</v>
      </c>
      <c r="Z1818" s="2"/>
      <c r="AA1818" s="2"/>
      <c r="AB1818" s="2"/>
      <c r="AC1818" s="2"/>
      <c r="AD1818" s="3"/>
      <c r="AE1818" s="3"/>
      <c r="AF1818" s="2"/>
      <c r="AG1818" s="2"/>
      <c r="AH1818" s="3"/>
      <c r="AI1818" s="3"/>
      <c r="AJ1818" s="2"/>
    </row>
    <row r="1819" spans="15:36" x14ac:dyDescent="0.45">
      <c r="O1819" s="2" t="s">
        <v>45</v>
      </c>
      <c r="P1819" s="2" t="s">
        <v>3289</v>
      </c>
      <c r="Q1819" s="2">
        <v>322848</v>
      </c>
      <c r="R1819" s="2" t="s">
        <v>46</v>
      </c>
      <c r="S1819" s="2" t="s">
        <v>589</v>
      </c>
      <c r="T1819" s="2" t="s">
        <v>3290</v>
      </c>
      <c r="U1819" s="2" t="s">
        <v>17</v>
      </c>
      <c r="V1819" s="2">
        <v>2</v>
      </c>
      <c r="W1819" s="2" t="s">
        <v>1517</v>
      </c>
      <c r="X1819" s="2" t="s">
        <v>15</v>
      </c>
      <c r="Y1819" s="2" t="s">
        <v>8817</v>
      </c>
      <c r="Z1819" s="2" t="s">
        <v>52</v>
      </c>
      <c r="AA1819" s="2">
        <v>18778.8</v>
      </c>
      <c r="AB1819" s="2">
        <v>18778.8</v>
      </c>
      <c r="AC1819" s="2">
        <v>18778.8</v>
      </c>
      <c r="AD1819" s="3">
        <v>40602</v>
      </c>
      <c r="AE1819" s="3"/>
      <c r="AF1819" s="2"/>
      <c r="AG1819" s="2"/>
      <c r="AH1819" s="3"/>
      <c r="AI1819" s="3"/>
      <c r="AJ1819" s="2"/>
    </row>
    <row r="1820" spans="15:36" x14ac:dyDescent="0.45">
      <c r="O1820" s="2" t="s">
        <v>45</v>
      </c>
      <c r="P1820" s="2" t="s">
        <v>3291</v>
      </c>
      <c r="Q1820" s="2">
        <v>322877</v>
      </c>
      <c r="R1820" s="2" t="s">
        <v>46</v>
      </c>
      <c r="S1820" s="2" t="s">
        <v>589</v>
      </c>
      <c r="T1820" s="2" t="s">
        <v>3292</v>
      </c>
      <c r="U1820" s="2" t="s">
        <v>17</v>
      </c>
      <c r="V1820" s="2">
        <v>3</v>
      </c>
      <c r="W1820" s="2" t="s">
        <v>1110</v>
      </c>
      <c r="X1820" s="2" t="s">
        <v>15</v>
      </c>
      <c r="Y1820" s="2" t="s">
        <v>8818</v>
      </c>
      <c r="Z1820" s="2" t="s">
        <v>50</v>
      </c>
      <c r="AA1820" s="2">
        <v>15240</v>
      </c>
      <c r="AB1820" s="2">
        <v>15240</v>
      </c>
      <c r="AC1820" s="2">
        <v>15240</v>
      </c>
      <c r="AD1820" s="3">
        <v>40602</v>
      </c>
      <c r="AE1820" s="3"/>
      <c r="AF1820" s="2"/>
      <c r="AG1820" s="2"/>
      <c r="AH1820" s="3"/>
      <c r="AI1820" s="3"/>
      <c r="AJ1820" s="2"/>
    </row>
    <row r="1821" spans="15:36" x14ac:dyDescent="0.45">
      <c r="O1821" s="2" t="s">
        <v>45</v>
      </c>
      <c r="P1821" s="2" t="s">
        <v>3293</v>
      </c>
      <c r="Q1821" s="2">
        <v>322878</v>
      </c>
      <c r="R1821" s="2" t="s">
        <v>46</v>
      </c>
      <c r="S1821" s="2" t="s">
        <v>589</v>
      </c>
      <c r="T1821" s="2" t="s">
        <v>3292</v>
      </c>
      <c r="U1821" s="2" t="s">
        <v>17</v>
      </c>
      <c r="V1821" s="2">
        <v>3</v>
      </c>
      <c r="W1821" s="2" t="s">
        <v>664</v>
      </c>
      <c r="X1821" s="2" t="s">
        <v>15</v>
      </c>
      <c r="Y1821" s="2" t="s">
        <v>8754</v>
      </c>
      <c r="Z1821" s="2" t="s">
        <v>8729</v>
      </c>
      <c r="AA1821" s="2">
        <v>15240</v>
      </c>
      <c r="AB1821" s="2">
        <v>15240</v>
      </c>
      <c r="AC1821" s="2">
        <v>15240</v>
      </c>
      <c r="AD1821" s="3">
        <v>40602</v>
      </c>
      <c r="AE1821" s="3"/>
      <c r="AF1821" s="2"/>
      <c r="AG1821" s="2"/>
      <c r="AH1821" s="3"/>
      <c r="AI1821" s="3"/>
      <c r="AJ1821" s="2"/>
    </row>
    <row r="1822" spans="15:36" x14ac:dyDescent="0.45">
      <c r="O1822" s="2" t="s">
        <v>45</v>
      </c>
      <c r="P1822" s="2" t="s">
        <v>3294</v>
      </c>
      <c r="Q1822" s="2">
        <v>322879</v>
      </c>
      <c r="R1822" s="2" t="s">
        <v>46</v>
      </c>
      <c r="S1822" s="2" t="s">
        <v>589</v>
      </c>
      <c r="T1822" s="2" t="s">
        <v>3292</v>
      </c>
      <c r="U1822" s="2" t="s">
        <v>17</v>
      </c>
      <c r="V1822" s="2">
        <v>2</v>
      </c>
      <c r="W1822" s="2" t="s">
        <v>1024</v>
      </c>
      <c r="X1822" s="2" t="s">
        <v>15</v>
      </c>
      <c r="Y1822" s="2" t="s">
        <v>8735</v>
      </c>
      <c r="Z1822" s="2" t="s">
        <v>52</v>
      </c>
      <c r="AA1822" s="2">
        <v>15240</v>
      </c>
      <c r="AB1822" s="2">
        <v>15240</v>
      </c>
      <c r="AC1822" s="2">
        <v>15240</v>
      </c>
      <c r="AD1822" s="3">
        <v>40602</v>
      </c>
      <c r="AE1822" s="3"/>
      <c r="AF1822" s="2"/>
      <c r="AG1822" s="2"/>
      <c r="AH1822" s="3"/>
      <c r="AI1822" s="3"/>
      <c r="AJ1822" s="2"/>
    </row>
    <row r="1823" spans="15:36" x14ac:dyDescent="0.45">
      <c r="O1823" s="2" t="s">
        <v>45</v>
      </c>
      <c r="P1823" s="2" t="s">
        <v>3295</v>
      </c>
      <c r="Q1823" s="2">
        <v>322880</v>
      </c>
      <c r="R1823" s="2" t="s">
        <v>46</v>
      </c>
      <c r="S1823" s="2" t="s">
        <v>589</v>
      </c>
      <c r="T1823" s="2" t="s">
        <v>3296</v>
      </c>
      <c r="U1823" s="2" t="s">
        <v>17</v>
      </c>
      <c r="V1823" s="2">
        <v>4</v>
      </c>
      <c r="W1823" s="2" t="s">
        <v>1864</v>
      </c>
      <c r="X1823" s="2" t="s">
        <v>15</v>
      </c>
      <c r="Y1823" s="2" t="s">
        <v>100</v>
      </c>
      <c r="Z1823" s="2" t="s">
        <v>100</v>
      </c>
      <c r="AA1823" s="2">
        <v>17640</v>
      </c>
      <c r="AB1823" s="2">
        <v>17640</v>
      </c>
      <c r="AC1823" s="2">
        <v>17640</v>
      </c>
      <c r="AD1823" s="3">
        <v>40602</v>
      </c>
      <c r="AE1823" s="3"/>
      <c r="AF1823" s="2"/>
      <c r="AG1823" s="2"/>
      <c r="AH1823" s="3"/>
      <c r="AI1823" s="3"/>
      <c r="AJ1823" s="2"/>
    </row>
    <row r="1824" spans="15:36" x14ac:dyDescent="0.45">
      <c r="O1824" s="2" t="s">
        <v>45</v>
      </c>
      <c r="P1824" s="2" t="s">
        <v>3297</v>
      </c>
      <c r="Q1824" s="2">
        <v>323101</v>
      </c>
      <c r="R1824" s="2" t="s">
        <v>46</v>
      </c>
      <c r="S1824" s="2" t="s">
        <v>589</v>
      </c>
      <c r="T1824" s="2" t="s">
        <v>3298</v>
      </c>
      <c r="U1824" s="2" t="s">
        <v>17</v>
      </c>
      <c r="V1824" s="2">
        <v>3</v>
      </c>
      <c r="W1824" s="2" t="s">
        <v>350</v>
      </c>
      <c r="X1824" s="2" t="s">
        <v>15</v>
      </c>
      <c r="Y1824" s="2" t="s">
        <v>8819</v>
      </c>
      <c r="Z1824" s="2"/>
      <c r="AA1824" s="2">
        <v>15768</v>
      </c>
      <c r="AB1824" s="2">
        <v>15768</v>
      </c>
      <c r="AC1824" s="2">
        <v>15768</v>
      </c>
      <c r="AD1824" s="3">
        <v>40611</v>
      </c>
      <c r="AE1824" s="3"/>
      <c r="AF1824" s="2"/>
      <c r="AG1824" s="2"/>
      <c r="AH1824" s="3"/>
      <c r="AI1824" s="3"/>
      <c r="AJ1824" s="2"/>
    </row>
    <row r="1825" spans="15:36" x14ac:dyDescent="0.45">
      <c r="O1825" s="2" t="s">
        <v>45</v>
      </c>
      <c r="P1825" s="2" t="s">
        <v>3299</v>
      </c>
      <c r="Q1825" s="2">
        <v>323232</v>
      </c>
      <c r="R1825" s="2" t="s">
        <v>46</v>
      </c>
      <c r="S1825" s="2" t="s">
        <v>589</v>
      </c>
      <c r="T1825" s="2" t="s">
        <v>3300</v>
      </c>
      <c r="U1825" s="2" t="s">
        <v>17</v>
      </c>
      <c r="V1825" s="2">
        <v>-1</v>
      </c>
      <c r="W1825" s="2" t="s">
        <v>262</v>
      </c>
      <c r="X1825" s="2" t="s">
        <v>15</v>
      </c>
      <c r="Y1825" s="2" t="s">
        <v>756</v>
      </c>
      <c r="Z1825" s="2" t="s">
        <v>204</v>
      </c>
      <c r="AA1825" s="2">
        <v>7474</v>
      </c>
      <c r="AB1825" s="2">
        <v>7474</v>
      </c>
      <c r="AC1825" s="2">
        <v>7474</v>
      </c>
      <c r="AD1825" s="3">
        <v>40612</v>
      </c>
      <c r="AE1825" s="3"/>
      <c r="AF1825" s="2"/>
      <c r="AG1825" s="2"/>
      <c r="AH1825" s="3"/>
      <c r="AI1825" s="3"/>
      <c r="AJ1825" s="2"/>
    </row>
    <row r="1826" spans="15:36" x14ac:dyDescent="0.45">
      <c r="O1826" s="2" t="s">
        <v>45</v>
      </c>
      <c r="P1826" s="2" t="s">
        <v>3301</v>
      </c>
      <c r="Q1826" s="2">
        <v>323233</v>
      </c>
      <c r="R1826" s="2" t="s">
        <v>46</v>
      </c>
      <c r="S1826" s="2" t="s">
        <v>589</v>
      </c>
      <c r="T1826" s="2" t="s">
        <v>3302</v>
      </c>
      <c r="U1826" s="2" t="s">
        <v>17</v>
      </c>
      <c r="V1826" s="2">
        <v>3</v>
      </c>
      <c r="W1826" s="2" t="s">
        <v>350</v>
      </c>
      <c r="X1826" s="2" t="s">
        <v>15</v>
      </c>
      <c r="Y1826" s="2" t="s">
        <v>8819</v>
      </c>
      <c r="Z1826" s="2"/>
      <c r="AA1826" s="2">
        <v>3024</v>
      </c>
      <c r="AB1826" s="2">
        <v>3024</v>
      </c>
      <c r="AC1826" s="2">
        <v>3024</v>
      </c>
      <c r="AD1826" s="3">
        <v>40617</v>
      </c>
      <c r="AE1826" s="3"/>
      <c r="AF1826" s="2"/>
      <c r="AG1826" s="2"/>
      <c r="AH1826" s="3"/>
      <c r="AI1826" s="3"/>
      <c r="AJ1826" s="2"/>
    </row>
    <row r="1827" spans="15:36" x14ac:dyDescent="0.45">
      <c r="O1827" s="2" t="s">
        <v>45</v>
      </c>
      <c r="P1827" s="2" t="s">
        <v>3303</v>
      </c>
      <c r="Q1827" s="2">
        <v>323236</v>
      </c>
      <c r="R1827" s="2" t="s">
        <v>46</v>
      </c>
      <c r="S1827" s="2" t="s">
        <v>589</v>
      </c>
      <c r="T1827" s="2" t="s">
        <v>3304</v>
      </c>
      <c r="U1827" s="2" t="s">
        <v>17</v>
      </c>
      <c r="V1827" s="2">
        <v>-2</v>
      </c>
      <c r="W1827" s="2" t="s">
        <v>109</v>
      </c>
      <c r="X1827" s="2" t="s">
        <v>15</v>
      </c>
      <c r="Y1827" s="2" t="s">
        <v>8691</v>
      </c>
      <c r="Z1827" s="2" t="s">
        <v>52</v>
      </c>
      <c r="AA1827" s="2">
        <v>20485.73</v>
      </c>
      <c r="AB1827" s="2">
        <v>20485.73</v>
      </c>
      <c r="AC1827" s="2">
        <v>20485.73</v>
      </c>
      <c r="AD1827" s="3">
        <v>40617</v>
      </c>
      <c r="AE1827" s="3"/>
      <c r="AF1827" s="2"/>
      <c r="AG1827" s="2"/>
      <c r="AH1827" s="3"/>
      <c r="AI1827" s="3"/>
      <c r="AJ1827" s="2"/>
    </row>
    <row r="1828" spans="15:36" x14ac:dyDescent="0.45">
      <c r="O1828" s="2" t="s">
        <v>45</v>
      </c>
      <c r="P1828" s="2" t="s">
        <v>3305</v>
      </c>
      <c r="Q1828" s="2">
        <v>323237</v>
      </c>
      <c r="R1828" s="2" t="s">
        <v>46</v>
      </c>
      <c r="S1828" s="2" t="s">
        <v>589</v>
      </c>
      <c r="T1828" s="2" t="s">
        <v>3304</v>
      </c>
      <c r="U1828" s="2" t="s">
        <v>17</v>
      </c>
      <c r="V1828" s="2">
        <v>-2</v>
      </c>
      <c r="W1828" s="2" t="s">
        <v>109</v>
      </c>
      <c r="X1828" s="2" t="s">
        <v>15</v>
      </c>
      <c r="Y1828" s="2" t="s">
        <v>8691</v>
      </c>
      <c r="Z1828" s="2" t="s">
        <v>52</v>
      </c>
      <c r="AA1828" s="2">
        <v>20485.73</v>
      </c>
      <c r="AB1828" s="2">
        <v>20485.73</v>
      </c>
      <c r="AC1828" s="2">
        <v>20485.73</v>
      </c>
      <c r="AD1828" s="3">
        <v>40617</v>
      </c>
      <c r="AE1828" s="3"/>
      <c r="AF1828" s="2"/>
      <c r="AG1828" s="2"/>
      <c r="AH1828" s="3"/>
      <c r="AI1828" s="3"/>
      <c r="AJ1828" s="2"/>
    </row>
    <row r="1829" spans="15:36" x14ac:dyDescent="0.45">
      <c r="O1829" s="2" t="s">
        <v>45</v>
      </c>
      <c r="P1829" s="2" t="s">
        <v>3306</v>
      </c>
      <c r="Q1829" s="2">
        <v>323238</v>
      </c>
      <c r="R1829" s="2" t="s">
        <v>46</v>
      </c>
      <c r="S1829" s="2" t="s">
        <v>589</v>
      </c>
      <c r="T1829" s="2" t="s">
        <v>3307</v>
      </c>
      <c r="U1829" s="2" t="s">
        <v>17</v>
      </c>
      <c r="V1829" s="2">
        <v>-2</v>
      </c>
      <c r="W1829" s="2" t="s">
        <v>109</v>
      </c>
      <c r="X1829" s="2" t="s">
        <v>15</v>
      </c>
      <c r="Y1829" s="2" t="s">
        <v>8691</v>
      </c>
      <c r="Z1829" s="2" t="s">
        <v>52</v>
      </c>
      <c r="AA1829" s="2">
        <v>11998.27</v>
      </c>
      <c r="AB1829" s="2">
        <v>11998.27</v>
      </c>
      <c r="AC1829" s="2">
        <v>11998.27</v>
      </c>
      <c r="AD1829" s="3">
        <v>40617</v>
      </c>
      <c r="AE1829" s="3"/>
      <c r="AF1829" s="2"/>
      <c r="AG1829" s="2"/>
      <c r="AH1829" s="3"/>
      <c r="AI1829" s="3"/>
      <c r="AJ1829" s="2"/>
    </row>
    <row r="1830" spans="15:36" x14ac:dyDescent="0.45">
      <c r="O1830" s="2" t="s">
        <v>45</v>
      </c>
      <c r="P1830" s="2" t="s">
        <v>3308</v>
      </c>
      <c r="Q1830" s="2">
        <v>323239</v>
      </c>
      <c r="R1830" s="2" t="s">
        <v>46</v>
      </c>
      <c r="S1830" s="2" t="s">
        <v>589</v>
      </c>
      <c r="T1830" s="2" t="s">
        <v>3307</v>
      </c>
      <c r="U1830" s="2" t="s">
        <v>17</v>
      </c>
      <c r="V1830" s="2">
        <v>-2</v>
      </c>
      <c r="W1830" s="2" t="s">
        <v>109</v>
      </c>
      <c r="X1830" s="2" t="s">
        <v>15</v>
      </c>
      <c r="Y1830" s="2" t="s">
        <v>8691</v>
      </c>
      <c r="Z1830" s="2" t="s">
        <v>52</v>
      </c>
      <c r="AA1830" s="2">
        <v>11998.27</v>
      </c>
      <c r="AB1830" s="2">
        <v>11998.27</v>
      </c>
      <c r="AC1830" s="2">
        <v>11998.27</v>
      </c>
      <c r="AD1830" s="3">
        <v>40617</v>
      </c>
      <c r="AE1830" s="3"/>
      <c r="AF1830" s="2"/>
      <c r="AG1830" s="2"/>
      <c r="AH1830" s="3"/>
      <c r="AI1830" s="3"/>
      <c r="AJ1830" s="2"/>
    </row>
    <row r="1831" spans="15:36" x14ac:dyDescent="0.45">
      <c r="O1831" s="2" t="s">
        <v>45</v>
      </c>
      <c r="P1831" s="2" t="s">
        <v>3309</v>
      </c>
      <c r="Q1831" s="2">
        <v>323306</v>
      </c>
      <c r="R1831" s="2" t="s">
        <v>46</v>
      </c>
      <c r="S1831" s="2" t="s">
        <v>589</v>
      </c>
      <c r="T1831" s="2" t="s">
        <v>3310</v>
      </c>
      <c r="U1831" s="2" t="s">
        <v>3311</v>
      </c>
      <c r="V1831" s="2">
        <v>4967</v>
      </c>
      <c r="W1831" s="2" t="s">
        <v>3311</v>
      </c>
      <c r="X1831" s="2" t="s">
        <v>3312</v>
      </c>
      <c r="Y1831" s="2" t="s">
        <v>54</v>
      </c>
      <c r="Z1831" s="2"/>
      <c r="AA1831" s="2"/>
      <c r="AB1831" s="2"/>
      <c r="AC1831" s="2"/>
      <c r="AD1831" s="3"/>
      <c r="AE1831" s="3"/>
      <c r="AF1831" s="2"/>
      <c r="AG1831" s="2"/>
      <c r="AH1831" s="3"/>
      <c r="AI1831" s="3"/>
      <c r="AJ1831" s="2"/>
    </row>
    <row r="1832" spans="15:36" x14ac:dyDescent="0.45">
      <c r="O1832" s="2" t="s">
        <v>45</v>
      </c>
      <c r="P1832" s="2" t="s">
        <v>3313</v>
      </c>
      <c r="Q1832" s="2">
        <v>323311</v>
      </c>
      <c r="R1832" s="2" t="s">
        <v>46</v>
      </c>
      <c r="S1832" s="2" t="s">
        <v>589</v>
      </c>
      <c r="T1832" s="2" t="s">
        <v>3314</v>
      </c>
      <c r="U1832" s="2" t="s">
        <v>17</v>
      </c>
      <c r="V1832" s="2">
        <v>3</v>
      </c>
      <c r="W1832" s="2" t="s">
        <v>448</v>
      </c>
      <c r="X1832" s="2" t="s">
        <v>15</v>
      </c>
      <c r="Y1832" s="2" t="s">
        <v>8806</v>
      </c>
      <c r="Z1832" s="2" t="s">
        <v>144</v>
      </c>
      <c r="AA1832" s="2">
        <v>2916</v>
      </c>
      <c r="AB1832" s="2">
        <v>2916</v>
      </c>
      <c r="AC1832" s="2">
        <v>2916</v>
      </c>
      <c r="AD1832" s="3">
        <v>40627</v>
      </c>
      <c r="AE1832" s="3"/>
      <c r="AF1832" s="2"/>
      <c r="AG1832" s="2"/>
      <c r="AH1832" s="3"/>
      <c r="AI1832" s="3"/>
      <c r="AJ1832" s="2"/>
    </row>
    <row r="1833" spans="15:36" x14ac:dyDescent="0.45">
      <c r="O1833" s="2" t="s">
        <v>45</v>
      </c>
      <c r="P1833" s="2" t="s">
        <v>3315</v>
      </c>
      <c r="Q1833" s="2">
        <v>324247</v>
      </c>
      <c r="R1833" s="2" t="s">
        <v>46</v>
      </c>
      <c r="S1833" s="2" t="s">
        <v>589</v>
      </c>
      <c r="T1833" s="2" t="s">
        <v>3316</v>
      </c>
      <c r="U1833" s="2" t="s">
        <v>17</v>
      </c>
      <c r="V1833" s="2">
        <v>4</v>
      </c>
      <c r="W1833" s="2" t="s">
        <v>73</v>
      </c>
      <c r="X1833" s="2" t="s">
        <v>15</v>
      </c>
      <c r="Y1833" s="2" t="s">
        <v>74</v>
      </c>
      <c r="Z1833" s="2" t="s">
        <v>9017</v>
      </c>
      <c r="AA1833" s="2">
        <v>18367.2</v>
      </c>
      <c r="AB1833" s="2">
        <v>18367.2</v>
      </c>
      <c r="AC1833" s="2">
        <v>18367.2</v>
      </c>
      <c r="AD1833" s="3">
        <v>40633</v>
      </c>
      <c r="AE1833" s="3"/>
      <c r="AF1833" s="2"/>
      <c r="AG1833" s="2"/>
      <c r="AH1833" s="3"/>
      <c r="AI1833" s="3"/>
      <c r="AJ1833" s="2"/>
    </row>
    <row r="1834" spans="15:36" x14ac:dyDescent="0.45">
      <c r="O1834" s="2" t="s">
        <v>45</v>
      </c>
      <c r="P1834" s="2" t="s">
        <v>3317</v>
      </c>
      <c r="Q1834" s="2">
        <v>324468</v>
      </c>
      <c r="R1834" s="2" t="s">
        <v>46</v>
      </c>
      <c r="S1834" s="2" t="s">
        <v>589</v>
      </c>
      <c r="T1834" s="2" t="s">
        <v>3318</v>
      </c>
      <c r="U1834" s="2" t="s">
        <v>17</v>
      </c>
      <c r="V1834" s="2">
        <v>4</v>
      </c>
      <c r="W1834" s="2" t="s">
        <v>21</v>
      </c>
      <c r="X1834" s="2" t="s">
        <v>15</v>
      </c>
      <c r="Y1834" s="2" t="s">
        <v>51</v>
      </c>
      <c r="Z1834" s="2" t="s">
        <v>51</v>
      </c>
      <c r="AA1834" s="2">
        <v>5348.5</v>
      </c>
      <c r="AB1834" s="2">
        <v>5348.5</v>
      </c>
      <c r="AC1834" s="2">
        <v>5348.5</v>
      </c>
      <c r="AD1834" s="3">
        <v>40647</v>
      </c>
      <c r="AE1834" s="3"/>
      <c r="AF1834" s="2"/>
      <c r="AG1834" s="2"/>
      <c r="AH1834" s="3"/>
      <c r="AI1834" s="3"/>
      <c r="AJ1834" s="2"/>
    </row>
    <row r="1835" spans="15:36" x14ac:dyDescent="0.45">
      <c r="O1835" s="2" t="s">
        <v>45</v>
      </c>
      <c r="P1835" s="2" t="s">
        <v>3319</v>
      </c>
      <c r="Q1835" s="2">
        <v>324469</v>
      </c>
      <c r="R1835" s="2" t="s">
        <v>46</v>
      </c>
      <c r="S1835" s="2" t="s">
        <v>589</v>
      </c>
      <c r="T1835" s="2" t="s">
        <v>3318</v>
      </c>
      <c r="U1835" s="2" t="s">
        <v>17</v>
      </c>
      <c r="V1835" s="2">
        <v>4</v>
      </c>
      <c r="W1835" s="2" t="s">
        <v>21</v>
      </c>
      <c r="X1835" s="2" t="s">
        <v>15</v>
      </c>
      <c r="Y1835" s="2" t="s">
        <v>51</v>
      </c>
      <c r="Z1835" s="2" t="s">
        <v>51</v>
      </c>
      <c r="AA1835" s="2">
        <v>5348.5</v>
      </c>
      <c r="AB1835" s="2">
        <v>5348.5</v>
      </c>
      <c r="AC1835" s="2">
        <v>5348.5</v>
      </c>
      <c r="AD1835" s="3">
        <v>40647</v>
      </c>
      <c r="AE1835" s="3"/>
      <c r="AF1835" s="2"/>
      <c r="AG1835" s="2"/>
      <c r="AH1835" s="3"/>
      <c r="AI1835" s="3"/>
      <c r="AJ1835" s="2"/>
    </row>
    <row r="1836" spans="15:36" x14ac:dyDescent="0.45">
      <c r="O1836" s="2" t="s">
        <v>45</v>
      </c>
      <c r="P1836" s="2" t="s">
        <v>3320</v>
      </c>
      <c r="Q1836" s="2">
        <v>324746</v>
      </c>
      <c r="R1836" s="2" t="s">
        <v>46</v>
      </c>
      <c r="S1836" s="2" t="s">
        <v>589</v>
      </c>
      <c r="T1836" s="2" t="s">
        <v>3321</v>
      </c>
      <c r="U1836" s="2" t="s">
        <v>17</v>
      </c>
      <c r="V1836" s="2">
        <v>3</v>
      </c>
      <c r="W1836" s="2" t="s">
        <v>372</v>
      </c>
      <c r="X1836" s="2" t="s">
        <v>15</v>
      </c>
      <c r="Y1836" s="2" t="s">
        <v>8806</v>
      </c>
      <c r="Z1836" s="2" t="s">
        <v>144</v>
      </c>
      <c r="AA1836" s="2">
        <v>8640</v>
      </c>
      <c r="AB1836" s="2">
        <v>8640</v>
      </c>
      <c r="AC1836" s="2">
        <v>8640</v>
      </c>
      <c r="AD1836" s="3">
        <v>40662</v>
      </c>
      <c r="AE1836" s="3"/>
      <c r="AF1836" s="2"/>
      <c r="AG1836" s="2"/>
      <c r="AH1836" s="3"/>
      <c r="AI1836" s="3"/>
      <c r="AJ1836" s="2"/>
    </row>
    <row r="1837" spans="15:36" x14ac:dyDescent="0.45">
      <c r="O1837" s="2" t="s">
        <v>45</v>
      </c>
      <c r="P1837" s="2" t="s">
        <v>3322</v>
      </c>
      <c r="Q1837" s="2">
        <v>325459</v>
      </c>
      <c r="R1837" s="2" t="s">
        <v>46</v>
      </c>
      <c r="S1837" s="2" t="s">
        <v>589</v>
      </c>
      <c r="T1837" s="2" t="s">
        <v>3323</v>
      </c>
      <c r="U1837" s="2" t="s">
        <v>17</v>
      </c>
      <c r="V1837" s="2">
        <v>-1</v>
      </c>
      <c r="W1837" s="2" t="s">
        <v>432</v>
      </c>
      <c r="X1837" s="2" t="s">
        <v>15</v>
      </c>
      <c r="Y1837" s="2" t="s">
        <v>8820</v>
      </c>
      <c r="Z1837" s="2" t="s">
        <v>50</v>
      </c>
      <c r="AA1837" s="2">
        <v>5535.5</v>
      </c>
      <c r="AB1837" s="2">
        <v>5535.5</v>
      </c>
      <c r="AC1837" s="2">
        <v>5535.5</v>
      </c>
      <c r="AD1837" s="3">
        <v>40694</v>
      </c>
      <c r="AE1837" s="3"/>
      <c r="AF1837" s="2"/>
      <c r="AG1837" s="2"/>
      <c r="AH1837" s="3"/>
      <c r="AI1837" s="3"/>
      <c r="AJ1837" s="2"/>
    </row>
    <row r="1838" spans="15:36" x14ac:dyDescent="0.45">
      <c r="O1838" s="2" t="s">
        <v>45</v>
      </c>
      <c r="P1838" s="2" t="s">
        <v>3324</v>
      </c>
      <c r="Q1838" s="2">
        <v>325460</v>
      </c>
      <c r="R1838" s="2" t="s">
        <v>46</v>
      </c>
      <c r="S1838" s="2" t="s">
        <v>589</v>
      </c>
      <c r="T1838" s="2" t="s">
        <v>3323</v>
      </c>
      <c r="U1838" s="2" t="s">
        <v>17</v>
      </c>
      <c r="V1838" s="2">
        <v>3</v>
      </c>
      <c r="W1838" s="2" t="s">
        <v>696</v>
      </c>
      <c r="X1838" s="2" t="s">
        <v>15</v>
      </c>
      <c r="Y1838" s="2" t="s">
        <v>8820</v>
      </c>
      <c r="Z1838" s="2" t="s">
        <v>50</v>
      </c>
      <c r="AA1838" s="2">
        <v>5535.5</v>
      </c>
      <c r="AB1838" s="2">
        <v>5535.5</v>
      </c>
      <c r="AC1838" s="2">
        <v>5535.5</v>
      </c>
      <c r="AD1838" s="3">
        <v>40694</v>
      </c>
      <c r="AE1838" s="3"/>
      <c r="AF1838" s="2"/>
      <c r="AG1838" s="2"/>
      <c r="AH1838" s="3"/>
      <c r="AI1838" s="3"/>
      <c r="AJ1838" s="2"/>
    </row>
    <row r="1839" spans="15:36" x14ac:dyDescent="0.45">
      <c r="O1839" s="2" t="s">
        <v>45</v>
      </c>
      <c r="P1839" s="2" t="s">
        <v>3325</v>
      </c>
      <c r="Q1839" s="2">
        <v>325785</v>
      </c>
      <c r="R1839" s="2" t="s">
        <v>46</v>
      </c>
      <c r="S1839" s="2" t="s">
        <v>589</v>
      </c>
      <c r="T1839" s="2" t="s">
        <v>3326</v>
      </c>
      <c r="U1839" s="2" t="s">
        <v>17</v>
      </c>
      <c r="V1839" s="2">
        <v>4</v>
      </c>
      <c r="W1839" s="2" t="s">
        <v>1498</v>
      </c>
      <c r="X1839" s="2" t="s">
        <v>15</v>
      </c>
      <c r="Y1839" s="2" t="s">
        <v>8821</v>
      </c>
      <c r="Z1839" s="2" t="s">
        <v>1499</v>
      </c>
      <c r="AA1839" s="2">
        <v>3696</v>
      </c>
      <c r="AB1839" s="2">
        <v>3696</v>
      </c>
      <c r="AC1839" s="2">
        <v>3696</v>
      </c>
      <c r="AD1839" s="3">
        <v>40724</v>
      </c>
      <c r="AE1839" s="3"/>
      <c r="AF1839" s="2"/>
      <c r="AG1839" s="2"/>
      <c r="AH1839" s="3"/>
      <c r="AI1839" s="3"/>
      <c r="AJ1839" s="2"/>
    </row>
    <row r="1840" spans="15:36" x14ac:dyDescent="0.45">
      <c r="O1840" s="2" t="s">
        <v>45</v>
      </c>
      <c r="P1840" s="2" t="s">
        <v>3327</v>
      </c>
      <c r="Q1840" s="2">
        <v>325786</v>
      </c>
      <c r="R1840" s="2" t="s">
        <v>46</v>
      </c>
      <c r="S1840" s="2" t="s">
        <v>589</v>
      </c>
      <c r="T1840" s="2" t="s">
        <v>3326</v>
      </c>
      <c r="U1840" s="2" t="s">
        <v>17</v>
      </c>
      <c r="V1840" s="2">
        <v>4</v>
      </c>
      <c r="W1840" s="2" t="s">
        <v>1498</v>
      </c>
      <c r="X1840" s="2" t="s">
        <v>15</v>
      </c>
      <c r="Y1840" s="2" t="s">
        <v>3328</v>
      </c>
      <c r="Z1840" s="2" t="s">
        <v>1499</v>
      </c>
      <c r="AA1840" s="2">
        <v>3696</v>
      </c>
      <c r="AB1840" s="2">
        <v>3696</v>
      </c>
      <c r="AC1840" s="2">
        <v>3696</v>
      </c>
      <c r="AD1840" s="3">
        <v>40724</v>
      </c>
      <c r="AE1840" s="3"/>
      <c r="AF1840" s="2"/>
      <c r="AG1840" s="2"/>
      <c r="AH1840" s="3"/>
      <c r="AI1840" s="3"/>
      <c r="AJ1840" s="2"/>
    </row>
    <row r="1841" spans="15:36" x14ac:dyDescent="0.45">
      <c r="O1841" s="2" t="s">
        <v>45</v>
      </c>
      <c r="P1841" s="2" t="s">
        <v>3329</v>
      </c>
      <c r="Q1841" s="2">
        <v>325787</v>
      </c>
      <c r="R1841" s="2" t="s">
        <v>46</v>
      </c>
      <c r="S1841" s="2" t="s">
        <v>589</v>
      </c>
      <c r="T1841" s="2" t="s">
        <v>3330</v>
      </c>
      <c r="U1841" s="2" t="s">
        <v>17</v>
      </c>
      <c r="V1841" s="2">
        <v>4</v>
      </c>
      <c r="W1841" s="2" t="s">
        <v>1498</v>
      </c>
      <c r="X1841" s="2" t="s">
        <v>15</v>
      </c>
      <c r="Y1841" s="2" t="s">
        <v>3328</v>
      </c>
      <c r="Z1841" s="2" t="s">
        <v>1499</v>
      </c>
      <c r="AA1841" s="2">
        <v>17880</v>
      </c>
      <c r="AB1841" s="2">
        <v>17880</v>
      </c>
      <c r="AC1841" s="2">
        <v>17880</v>
      </c>
      <c r="AD1841" s="3">
        <v>40724</v>
      </c>
      <c r="AE1841" s="3"/>
      <c r="AF1841" s="2"/>
      <c r="AG1841" s="2"/>
      <c r="AH1841" s="3"/>
      <c r="AI1841" s="3"/>
      <c r="AJ1841" s="2"/>
    </row>
    <row r="1842" spans="15:36" x14ac:dyDescent="0.45">
      <c r="O1842" s="2" t="s">
        <v>45</v>
      </c>
      <c r="P1842" s="2" t="s">
        <v>3331</v>
      </c>
      <c r="Q1842" s="2">
        <v>325788</v>
      </c>
      <c r="R1842" s="2" t="s">
        <v>46</v>
      </c>
      <c r="S1842" s="2" t="s">
        <v>589</v>
      </c>
      <c r="T1842" s="2" t="s">
        <v>3330</v>
      </c>
      <c r="U1842" s="2" t="s">
        <v>17</v>
      </c>
      <c r="V1842" s="2">
        <v>4</v>
      </c>
      <c r="W1842" s="2" t="s">
        <v>1498</v>
      </c>
      <c r="X1842" s="2" t="s">
        <v>15</v>
      </c>
      <c r="Y1842" s="2" t="s">
        <v>8821</v>
      </c>
      <c r="Z1842" s="2" t="s">
        <v>1499</v>
      </c>
      <c r="AA1842" s="2">
        <v>17880</v>
      </c>
      <c r="AB1842" s="2">
        <v>17880</v>
      </c>
      <c r="AC1842" s="2">
        <v>17880</v>
      </c>
      <c r="AD1842" s="3">
        <v>40724</v>
      </c>
      <c r="AE1842" s="3"/>
      <c r="AF1842" s="2"/>
      <c r="AG1842" s="2"/>
      <c r="AH1842" s="3"/>
      <c r="AI1842" s="3"/>
      <c r="AJ1842" s="2"/>
    </row>
    <row r="1843" spans="15:36" x14ac:dyDescent="0.45">
      <c r="O1843" s="2" t="s">
        <v>45</v>
      </c>
      <c r="P1843" s="2" t="s">
        <v>3332</v>
      </c>
      <c r="Q1843" s="2">
        <v>325789</v>
      </c>
      <c r="R1843" s="2" t="s">
        <v>46</v>
      </c>
      <c r="S1843" s="2" t="s">
        <v>589</v>
      </c>
      <c r="T1843" s="2" t="s">
        <v>3333</v>
      </c>
      <c r="U1843" s="2" t="s">
        <v>17</v>
      </c>
      <c r="V1843" s="2">
        <v>-1</v>
      </c>
      <c r="W1843" s="2" t="s">
        <v>1754</v>
      </c>
      <c r="X1843" s="2" t="s">
        <v>15</v>
      </c>
      <c r="Y1843" s="2" t="s">
        <v>124</v>
      </c>
      <c r="Z1843" s="2" t="s">
        <v>9020</v>
      </c>
      <c r="AA1843" s="2">
        <v>37164</v>
      </c>
      <c r="AB1843" s="2">
        <v>37164</v>
      </c>
      <c r="AC1843" s="2">
        <v>37164</v>
      </c>
      <c r="AD1843" s="3">
        <v>40724</v>
      </c>
      <c r="AE1843" s="3"/>
      <c r="AF1843" s="2"/>
      <c r="AG1843" s="2"/>
      <c r="AH1843" s="3"/>
      <c r="AI1843" s="3"/>
      <c r="AJ1843" s="2"/>
    </row>
    <row r="1844" spans="15:36" x14ac:dyDescent="0.45">
      <c r="O1844" s="2" t="s">
        <v>45</v>
      </c>
      <c r="P1844" s="2" t="s">
        <v>3334</v>
      </c>
      <c r="Q1844" s="2">
        <v>325790</v>
      </c>
      <c r="R1844" s="2" t="s">
        <v>46</v>
      </c>
      <c r="S1844" s="2" t="s">
        <v>589</v>
      </c>
      <c r="T1844" s="2" t="s">
        <v>3335</v>
      </c>
      <c r="U1844" s="2" t="s">
        <v>17</v>
      </c>
      <c r="V1844" s="2">
        <v>-1</v>
      </c>
      <c r="W1844" s="2" t="s">
        <v>1754</v>
      </c>
      <c r="X1844" s="2" t="s">
        <v>15</v>
      </c>
      <c r="Y1844" s="2" t="s">
        <v>124</v>
      </c>
      <c r="Z1844" s="2" t="s">
        <v>9020</v>
      </c>
      <c r="AA1844" s="2">
        <v>13764</v>
      </c>
      <c r="AB1844" s="2">
        <v>13764</v>
      </c>
      <c r="AC1844" s="2">
        <v>13764</v>
      </c>
      <c r="AD1844" s="3">
        <v>40724</v>
      </c>
      <c r="AE1844" s="3"/>
      <c r="AF1844" s="2"/>
      <c r="AG1844" s="2"/>
      <c r="AH1844" s="3"/>
      <c r="AI1844" s="3"/>
      <c r="AJ1844" s="2"/>
    </row>
    <row r="1845" spans="15:36" x14ac:dyDescent="0.45">
      <c r="O1845" s="2" t="s">
        <v>45</v>
      </c>
      <c r="P1845" s="2" t="s">
        <v>3336</v>
      </c>
      <c r="Q1845" s="2">
        <v>325957</v>
      </c>
      <c r="R1845" s="2" t="s">
        <v>46</v>
      </c>
      <c r="S1845" s="2" t="s">
        <v>589</v>
      </c>
      <c r="T1845" s="2" t="s">
        <v>3337</v>
      </c>
      <c r="U1845" s="2" t="s">
        <v>17</v>
      </c>
      <c r="V1845" s="2">
        <v>2</v>
      </c>
      <c r="W1845" s="2" t="s">
        <v>68</v>
      </c>
      <c r="X1845" s="2" t="s">
        <v>15</v>
      </c>
      <c r="Y1845" s="2" t="s">
        <v>52</v>
      </c>
      <c r="Z1845" s="2" t="s">
        <v>52</v>
      </c>
      <c r="AA1845" s="2">
        <v>14076</v>
      </c>
      <c r="AB1845" s="2">
        <v>14076</v>
      </c>
      <c r="AC1845" s="2">
        <v>14076</v>
      </c>
      <c r="AD1845" s="3">
        <v>40742</v>
      </c>
      <c r="AE1845" s="3"/>
      <c r="AF1845" s="2"/>
      <c r="AG1845" s="2"/>
      <c r="AH1845" s="3"/>
      <c r="AI1845" s="3"/>
      <c r="AJ1845" s="2"/>
    </row>
    <row r="1846" spans="15:36" x14ac:dyDescent="0.45">
      <c r="O1846" s="2" t="s">
        <v>45</v>
      </c>
      <c r="P1846" s="2" t="s">
        <v>3338</v>
      </c>
      <c r="Q1846" s="2">
        <v>325958</v>
      </c>
      <c r="R1846" s="2" t="s">
        <v>46</v>
      </c>
      <c r="S1846" s="2" t="s">
        <v>589</v>
      </c>
      <c r="T1846" s="2" t="s">
        <v>3337</v>
      </c>
      <c r="U1846" s="2" t="s">
        <v>17</v>
      </c>
      <c r="V1846" s="2">
        <v>-1</v>
      </c>
      <c r="W1846" s="2" t="s">
        <v>262</v>
      </c>
      <c r="X1846" s="2" t="s">
        <v>15</v>
      </c>
      <c r="Y1846" s="2" t="s">
        <v>756</v>
      </c>
      <c r="Z1846" s="2" t="s">
        <v>204</v>
      </c>
      <c r="AA1846" s="2">
        <v>14076</v>
      </c>
      <c r="AB1846" s="2">
        <v>14076</v>
      </c>
      <c r="AC1846" s="2">
        <v>14076</v>
      </c>
      <c r="AD1846" s="3">
        <v>40742</v>
      </c>
      <c r="AE1846" s="3"/>
      <c r="AF1846" s="2"/>
      <c r="AG1846" s="2"/>
      <c r="AH1846" s="3"/>
      <c r="AI1846" s="3"/>
      <c r="AJ1846" s="2"/>
    </row>
    <row r="1847" spans="15:36" x14ac:dyDescent="0.45">
      <c r="O1847" s="2" t="s">
        <v>45</v>
      </c>
      <c r="P1847" s="2" t="s">
        <v>3339</v>
      </c>
      <c r="Q1847" s="2">
        <v>325980</v>
      </c>
      <c r="R1847" s="2" t="s">
        <v>46</v>
      </c>
      <c r="S1847" s="2" t="s">
        <v>589</v>
      </c>
      <c r="T1847" s="2" t="s">
        <v>3340</v>
      </c>
      <c r="U1847" s="2" t="s">
        <v>17</v>
      </c>
      <c r="V1847" s="2">
        <v>3</v>
      </c>
      <c r="W1847" s="2" t="s">
        <v>401</v>
      </c>
      <c r="X1847" s="2" t="s">
        <v>15</v>
      </c>
      <c r="Y1847" s="2" t="s">
        <v>8822</v>
      </c>
      <c r="Z1847" s="2"/>
      <c r="AA1847" s="2">
        <v>39984</v>
      </c>
      <c r="AB1847" s="2">
        <v>39984</v>
      </c>
      <c r="AC1847" s="2">
        <v>39984</v>
      </c>
      <c r="AD1847" s="3">
        <v>40745</v>
      </c>
      <c r="AE1847" s="3"/>
      <c r="AF1847" s="2"/>
      <c r="AG1847" s="2"/>
      <c r="AH1847" s="3"/>
      <c r="AI1847" s="3"/>
      <c r="AJ1847" s="2"/>
    </row>
    <row r="1848" spans="15:36" x14ac:dyDescent="0.45">
      <c r="O1848" s="2" t="s">
        <v>45</v>
      </c>
      <c r="P1848" s="2" t="s">
        <v>3341</v>
      </c>
      <c r="Q1848" s="2">
        <v>325987</v>
      </c>
      <c r="R1848" s="2" t="s">
        <v>46</v>
      </c>
      <c r="S1848" s="2" t="s">
        <v>589</v>
      </c>
      <c r="T1848" s="2" t="s">
        <v>3137</v>
      </c>
      <c r="U1848" s="2" t="s">
        <v>17</v>
      </c>
      <c r="V1848" s="2">
        <v>1</v>
      </c>
      <c r="W1848" s="2" t="s">
        <v>175</v>
      </c>
      <c r="X1848" s="2" t="s">
        <v>15</v>
      </c>
      <c r="Y1848" s="2" t="s">
        <v>8694</v>
      </c>
      <c r="Z1848" s="2" t="s">
        <v>204</v>
      </c>
      <c r="AA1848" s="2">
        <v>4532</v>
      </c>
      <c r="AB1848" s="2">
        <v>4532</v>
      </c>
      <c r="AC1848" s="2">
        <v>4532</v>
      </c>
      <c r="AD1848" s="3">
        <v>40746</v>
      </c>
      <c r="AE1848" s="3"/>
      <c r="AF1848" s="2"/>
      <c r="AG1848" s="2"/>
      <c r="AH1848" s="3"/>
      <c r="AI1848" s="3"/>
      <c r="AJ1848" s="2"/>
    </row>
    <row r="1849" spans="15:36" x14ac:dyDescent="0.45">
      <c r="O1849" s="2" t="s">
        <v>45</v>
      </c>
      <c r="P1849" s="2" t="s">
        <v>3342</v>
      </c>
      <c r="Q1849" s="2">
        <v>325988</v>
      </c>
      <c r="R1849" s="2" t="s">
        <v>46</v>
      </c>
      <c r="S1849" s="2" t="s">
        <v>589</v>
      </c>
      <c r="T1849" s="2" t="s">
        <v>3135</v>
      </c>
      <c r="U1849" s="2" t="s">
        <v>17</v>
      </c>
      <c r="V1849" s="2">
        <v>1</v>
      </c>
      <c r="W1849" s="2" t="s">
        <v>175</v>
      </c>
      <c r="X1849" s="2" t="s">
        <v>15</v>
      </c>
      <c r="Y1849" s="2" t="s">
        <v>8694</v>
      </c>
      <c r="Z1849" s="2" t="s">
        <v>204</v>
      </c>
      <c r="AA1849" s="2">
        <v>4532</v>
      </c>
      <c r="AB1849" s="2">
        <v>4532</v>
      </c>
      <c r="AC1849" s="2">
        <v>4532</v>
      </c>
      <c r="AD1849" s="3">
        <v>40746</v>
      </c>
      <c r="AE1849" s="3"/>
      <c r="AF1849" s="2"/>
      <c r="AG1849" s="2"/>
      <c r="AH1849" s="3"/>
      <c r="AI1849" s="3"/>
      <c r="AJ1849" s="2"/>
    </row>
    <row r="1850" spans="15:36" x14ac:dyDescent="0.45">
      <c r="O1850" s="2" t="s">
        <v>45</v>
      </c>
      <c r="P1850" s="2" t="s">
        <v>3343</v>
      </c>
      <c r="Q1850" s="2">
        <v>326072</v>
      </c>
      <c r="R1850" s="2" t="s">
        <v>46</v>
      </c>
      <c r="S1850" s="2" t="s">
        <v>589</v>
      </c>
      <c r="T1850" s="2" t="s">
        <v>3344</v>
      </c>
      <c r="U1850" s="2" t="s">
        <v>17</v>
      </c>
      <c r="V1850" s="2">
        <v>2</v>
      </c>
      <c r="W1850" s="2" t="s">
        <v>1211</v>
      </c>
      <c r="X1850" s="2" t="s">
        <v>15</v>
      </c>
      <c r="Y1850" s="2" t="s">
        <v>8823</v>
      </c>
      <c r="Z1850" s="2"/>
      <c r="AA1850" s="2">
        <v>15775.79</v>
      </c>
      <c r="AB1850" s="2">
        <v>15775.79</v>
      </c>
      <c r="AC1850" s="2">
        <v>15775.79</v>
      </c>
      <c r="AD1850" s="3">
        <v>40755</v>
      </c>
      <c r="AE1850" s="3"/>
      <c r="AF1850" s="2"/>
      <c r="AG1850" s="2"/>
      <c r="AH1850" s="3"/>
      <c r="AI1850" s="3"/>
      <c r="AJ1850" s="2"/>
    </row>
    <row r="1851" spans="15:36" x14ac:dyDescent="0.45">
      <c r="O1851" s="2" t="s">
        <v>45</v>
      </c>
      <c r="P1851" s="2" t="s">
        <v>3345</v>
      </c>
      <c r="Q1851" s="2">
        <v>326073</v>
      </c>
      <c r="R1851" s="2" t="s">
        <v>46</v>
      </c>
      <c r="S1851" s="2" t="s">
        <v>589</v>
      </c>
      <c r="T1851" s="2" t="s">
        <v>3344</v>
      </c>
      <c r="U1851" s="2" t="s">
        <v>17</v>
      </c>
      <c r="V1851" s="2">
        <v>4</v>
      </c>
      <c r="W1851" s="2" t="s">
        <v>1008</v>
      </c>
      <c r="X1851" s="2" t="s">
        <v>15</v>
      </c>
      <c r="Y1851" s="2" t="s">
        <v>8795</v>
      </c>
      <c r="Z1851" s="2" t="s">
        <v>8752</v>
      </c>
      <c r="AA1851" s="2">
        <v>15775.79</v>
      </c>
      <c r="AB1851" s="2">
        <v>15775.79</v>
      </c>
      <c r="AC1851" s="2">
        <v>15775.79</v>
      </c>
      <c r="AD1851" s="3">
        <v>40755</v>
      </c>
      <c r="AE1851" s="3"/>
      <c r="AF1851" s="2"/>
      <c r="AG1851" s="2"/>
      <c r="AH1851" s="3"/>
      <c r="AI1851" s="3"/>
      <c r="AJ1851" s="2"/>
    </row>
    <row r="1852" spans="15:36" x14ac:dyDescent="0.45">
      <c r="O1852" s="2" t="s">
        <v>45</v>
      </c>
      <c r="P1852" s="2" t="s">
        <v>3346</v>
      </c>
      <c r="Q1852" s="2">
        <v>326074</v>
      </c>
      <c r="R1852" s="2" t="s">
        <v>46</v>
      </c>
      <c r="S1852" s="2" t="s">
        <v>589</v>
      </c>
      <c r="T1852" s="2" t="s">
        <v>3344</v>
      </c>
      <c r="U1852" s="2" t="s">
        <v>17</v>
      </c>
      <c r="V1852" s="2">
        <v>-1</v>
      </c>
      <c r="W1852" s="2" t="s">
        <v>320</v>
      </c>
      <c r="X1852" s="2" t="s">
        <v>15</v>
      </c>
      <c r="Y1852" s="2" t="s">
        <v>8694</v>
      </c>
      <c r="Z1852" s="2" t="s">
        <v>204</v>
      </c>
      <c r="AA1852" s="2">
        <v>15775.79</v>
      </c>
      <c r="AB1852" s="2">
        <v>15775.79</v>
      </c>
      <c r="AC1852" s="2">
        <v>15775.79</v>
      </c>
      <c r="AD1852" s="3">
        <v>40755</v>
      </c>
      <c r="AE1852" s="3"/>
      <c r="AF1852" s="2"/>
      <c r="AG1852" s="2"/>
      <c r="AH1852" s="3"/>
      <c r="AI1852" s="3"/>
      <c r="AJ1852" s="2"/>
    </row>
    <row r="1853" spans="15:36" x14ac:dyDescent="0.45">
      <c r="O1853" s="2" t="s">
        <v>45</v>
      </c>
      <c r="P1853" s="2" t="s">
        <v>3347</v>
      </c>
      <c r="Q1853" s="2">
        <v>326471</v>
      </c>
      <c r="R1853" s="2" t="s">
        <v>46</v>
      </c>
      <c r="S1853" s="2" t="s">
        <v>589</v>
      </c>
      <c r="T1853" s="2" t="s">
        <v>3348</v>
      </c>
      <c r="U1853" s="2" t="s">
        <v>17</v>
      </c>
      <c r="V1853" s="2">
        <v>4</v>
      </c>
      <c r="W1853" s="2" t="s">
        <v>1864</v>
      </c>
      <c r="X1853" s="2" t="s">
        <v>15</v>
      </c>
      <c r="Y1853" s="2" t="s">
        <v>8752</v>
      </c>
      <c r="Z1853" s="2" t="s">
        <v>8752</v>
      </c>
      <c r="AA1853" s="2">
        <v>2028</v>
      </c>
      <c r="AB1853" s="2">
        <v>2028</v>
      </c>
      <c r="AC1853" s="2">
        <v>2028</v>
      </c>
      <c r="AD1853" s="3">
        <v>40753</v>
      </c>
      <c r="AE1853" s="3"/>
      <c r="AF1853" s="2"/>
      <c r="AG1853" s="2"/>
      <c r="AH1853" s="3"/>
      <c r="AI1853" s="3"/>
      <c r="AJ1853" s="2"/>
    </row>
    <row r="1854" spans="15:36" x14ac:dyDescent="0.45">
      <c r="O1854" s="2" t="s">
        <v>45</v>
      </c>
      <c r="P1854" s="2" t="s">
        <v>3349</v>
      </c>
      <c r="Q1854" s="2">
        <v>326714</v>
      </c>
      <c r="R1854" s="2" t="s">
        <v>46</v>
      </c>
      <c r="S1854" s="2" t="s">
        <v>589</v>
      </c>
      <c r="T1854" s="2" t="s">
        <v>3350</v>
      </c>
      <c r="U1854" s="2" t="s">
        <v>17</v>
      </c>
      <c r="V1854" s="2">
        <v>1</v>
      </c>
      <c r="W1854" s="2" t="s">
        <v>771</v>
      </c>
      <c r="X1854" s="2" t="s">
        <v>15</v>
      </c>
      <c r="Y1854" s="2" t="s">
        <v>8686</v>
      </c>
      <c r="Z1854" s="2" t="s">
        <v>9018</v>
      </c>
      <c r="AA1854" s="2">
        <v>3000</v>
      </c>
      <c r="AB1854" s="2">
        <v>3000</v>
      </c>
      <c r="AC1854" s="2">
        <v>3000</v>
      </c>
      <c r="AD1854" s="3">
        <v>40766</v>
      </c>
      <c r="AE1854" s="3"/>
      <c r="AF1854" s="2"/>
      <c r="AG1854" s="2"/>
      <c r="AH1854" s="3"/>
      <c r="AI1854" s="3"/>
      <c r="AJ1854" s="2"/>
    </row>
    <row r="1855" spans="15:36" x14ac:dyDescent="0.45">
      <c r="O1855" s="2" t="s">
        <v>45</v>
      </c>
      <c r="P1855" s="2" t="s">
        <v>3351</v>
      </c>
      <c r="Q1855" s="2">
        <v>326719</v>
      </c>
      <c r="R1855" s="2" t="s">
        <v>46</v>
      </c>
      <c r="S1855" s="2" t="s">
        <v>589</v>
      </c>
      <c r="T1855" s="2" t="s">
        <v>3352</v>
      </c>
      <c r="U1855" s="2" t="s">
        <v>17</v>
      </c>
      <c r="V1855" s="2">
        <v>-1</v>
      </c>
      <c r="W1855" s="2" t="s">
        <v>417</v>
      </c>
      <c r="X1855" s="2" t="s">
        <v>15</v>
      </c>
      <c r="Y1855" s="2" t="s">
        <v>8694</v>
      </c>
      <c r="Z1855" s="2" t="s">
        <v>204</v>
      </c>
      <c r="AA1855" s="2">
        <v>2671.94</v>
      </c>
      <c r="AB1855" s="2">
        <v>2671.94</v>
      </c>
      <c r="AC1855" s="2">
        <v>2671.94</v>
      </c>
      <c r="AD1855" s="3">
        <v>40770</v>
      </c>
      <c r="AE1855" s="3"/>
      <c r="AF1855" s="2"/>
      <c r="AG1855" s="2"/>
      <c r="AH1855" s="3"/>
      <c r="AI1855" s="3"/>
      <c r="AJ1855" s="2"/>
    </row>
    <row r="1856" spans="15:36" x14ac:dyDescent="0.45">
      <c r="O1856" s="2" t="s">
        <v>45</v>
      </c>
      <c r="P1856" s="2" t="s">
        <v>3353</v>
      </c>
      <c r="Q1856" s="2">
        <v>326779</v>
      </c>
      <c r="R1856" s="2" t="s">
        <v>46</v>
      </c>
      <c r="S1856" s="2" t="s">
        <v>589</v>
      </c>
      <c r="T1856" s="2" t="s">
        <v>3354</v>
      </c>
      <c r="U1856" s="2" t="s">
        <v>17</v>
      </c>
      <c r="V1856" s="2">
        <v>-1</v>
      </c>
      <c r="W1856" s="2" t="s">
        <v>367</v>
      </c>
      <c r="X1856" s="2" t="s">
        <v>15</v>
      </c>
      <c r="Y1856" s="2" t="s">
        <v>100</v>
      </c>
      <c r="Z1856" s="2" t="s">
        <v>100</v>
      </c>
      <c r="AA1856" s="2">
        <v>3436.15</v>
      </c>
      <c r="AB1856" s="2">
        <v>3436.15</v>
      </c>
      <c r="AC1856" s="2">
        <v>3436.15</v>
      </c>
      <c r="AD1856" s="3">
        <v>40777</v>
      </c>
      <c r="AE1856" s="3"/>
      <c r="AF1856" s="2"/>
      <c r="AG1856" s="2"/>
      <c r="AH1856" s="3"/>
      <c r="AI1856" s="3"/>
      <c r="AJ1856" s="2"/>
    </row>
    <row r="1857" spans="15:36" x14ac:dyDescent="0.45">
      <c r="O1857" s="2" t="s">
        <v>45</v>
      </c>
      <c r="P1857" s="2" t="s">
        <v>3355</v>
      </c>
      <c r="Q1857" s="2">
        <v>326781</v>
      </c>
      <c r="R1857" s="2" t="s">
        <v>46</v>
      </c>
      <c r="S1857" s="2" t="s">
        <v>589</v>
      </c>
      <c r="T1857" s="2" t="s">
        <v>3354</v>
      </c>
      <c r="U1857" s="2" t="s">
        <v>17</v>
      </c>
      <c r="V1857" s="2">
        <v>-1</v>
      </c>
      <c r="W1857" s="2" t="s">
        <v>1054</v>
      </c>
      <c r="X1857" s="2" t="s">
        <v>15</v>
      </c>
      <c r="Y1857" s="2" t="s">
        <v>100</v>
      </c>
      <c r="Z1857" s="2" t="s">
        <v>100</v>
      </c>
      <c r="AA1857" s="2">
        <v>3436.15</v>
      </c>
      <c r="AB1857" s="2">
        <v>3436.15</v>
      </c>
      <c r="AC1857" s="2">
        <v>3436.15</v>
      </c>
      <c r="AD1857" s="3">
        <v>40777</v>
      </c>
      <c r="AE1857" s="3"/>
      <c r="AF1857" s="2"/>
      <c r="AG1857" s="2"/>
      <c r="AH1857" s="3"/>
      <c r="AI1857" s="3"/>
      <c r="AJ1857" s="2"/>
    </row>
    <row r="1858" spans="15:36" x14ac:dyDescent="0.45">
      <c r="O1858" s="2" t="s">
        <v>45</v>
      </c>
      <c r="P1858" s="2" t="s">
        <v>3356</v>
      </c>
      <c r="Q1858" s="2">
        <v>326782</v>
      </c>
      <c r="R1858" s="2" t="s">
        <v>46</v>
      </c>
      <c r="S1858" s="2" t="s">
        <v>589</v>
      </c>
      <c r="T1858" s="2" t="s">
        <v>3354</v>
      </c>
      <c r="U1858" s="2" t="s">
        <v>17</v>
      </c>
      <c r="V1858" s="2">
        <v>3</v>
      </c>
      <c r="W1858" s="2" t="s">
        <v>448</v>
      </c>
      <c r="X1858" s="2" t="s">
        <v>15</v>
      </c>
      <c r="Y1858" s="2" t="s">
        <v>100</v>
      </c>
      <c r="Z1858" s="2" t="s">
        <v>100</v>
      </c>
      <c r="AA1858" s="2">
        <v>3436.15</v>
      </c>
      <c r="AB1858" s="2">
        <v>3436.15</v>
      </c>
      <c r="AC1858" s="2">
        <v>3436.15</v>
      </c>
      <c r="AD1858" s="3">
        <v>40777</v>
      </c>
      <c r="AE1858" s="3"/>
      <c r="AF1858" s="2"/>
      <c r="AG1858" s="2"/>
      <c r="AH1858" s="3"/>
      <c r="AI1858" s="3"/>
      <c r="AJ1858" s="2"/>
    </row>
    <row r="1859" spans="15:36" x14ac:dyDescent="0.45">
      <c r="O1859" s="2" t="s">
        <v>45</v>
      </c>
      <c r="P1859" s="2" t="s">
        <v>3357</v>
      </c>
      <c r="Q1859" s="2">
        <v>326783</v>
      </c>
      <c r="R1859" s="2" t="s">
        <v>46</v>
      </c>
      <c r="S1859" s="2" t="s">
        <v>589</v>
      </c>
      <c r="T1859" s="2" t="s">
        <v>3354</v>
      </c>
      <c r="U1859" s="2" t="s">
        <v>17</v>
      </c>
      <c r="V1859" s="2">
        <v>3</v>
      </c>
      <c r="W1859" s="2" t="s">
        <v>401</v>
      </c>
      <c r="X1859" s="2" t="s">
        <v>15</v>
      </c>
      <c r="Y1859" s="2" t="s">
        <v>100</v>
      </c>
      <c r="Z1859" s="2" t="s">
        <v>100</v>
      </c>
      <c r="AA1859" s="2">
        <v>3436.15</v>
      </c>
      <c r="AB1859" s="2">
        <v>3436.15</v>
      </c>
      <c r="AC1859" s="2">
        <v>3436.15</v>
      </c>
      <c r="AD1859" s="3">
        <v>40777</v>
      </c>
      <c r="AE1859" s="3"/>
      <c r="AF1859" s="2"/>
      <c r="AG1859" s="2"/>
      <c r="AH1859" s="3"/>
      <c r="AI1859" s="3"/>
      <c r="AJ1859" s="2"/>
    </row>
    <row r="1860" spans="15:36" x14ac:dyDescent="0.45">
      <c r="O1860" s="2" t="s">
        <v>45</v>
      </c>
      <c r="P1860" s="2" t="s">
        <v>3358</v>
      </c>
      <c r="Q1860" s="2">
        <v>326784</v>
      </c>
      <c r="R1860" s="2" t="s">
        <v>46</v>
      </c>
      <c r="S1860" s="2" t="s">
        <v>589</v>
      </c>
      <c r="T1860" s="2" t="s">
        <v>3354</v>
      </c>
      <c r="U1860" s="2" t="s">
        <v>17</v>
      </c>
      <c r="V1860" s="2">
        <v>3</v>
      </c>
      <c r="W1860" s="2" t="s">
        <v>401</v>
      </c>
      <c r="X1860" s="2" t="s">
        <v>15</v>
      </c>
      <c r="Y1860" s="2" t="s">
        <v>100</v>
      </c>
      <c r="Z1860" s="2" t="s">
        <v>100</v>
      </c>
      <c r="AA1860" s="2">
        <v>3436.15</v>
      </c>
      <c r="AB1860" s="2">
        <v>3436.15</v>
      </c>
      <c r="AC1860" s="2">
        <v>3436.15</v>
      </c>
      <c r="AD1860" s="3">
        <v>40777</v>
      </c>
      <c r="AE1860" s="3"/>
      <c r="AF1860" s="2"/>
      <c r="AG1860" s="2"/>
      <c r="AH1860" s="3"/>
      <c r="AI1860" s="3"/>
      <c r="AJ1860" s="2"/>
    </row>
    <row r="1861" spans="15:36" x14ac:dyDescent="0.45">
      <c r="O1861" s="2" t="s">
        <v>45</v>
      </c>
      <c r="P1861" s="2" t="s">
        <v>3359</v>
      </c>
      <c r="Q1861" s="2">
        <v>326785</v>
      </c>
      <c r="R1861" s="2" t="s">
        <v>46</v>
      </c>
      <c r="S1861" s="2" t="s">
        <v>589</v>
      </c>
      <c r="T1861" s="2" t="s">
        <v>3360</v>
      </c>
      <c r="U1861" s="2" t="s">
        <v>17</v>
      </c>
      <c r="V1861" s="2">
        <v>3</v>
      </c>
      <c r="W1861" s="2" t="s">
        <v>401</v>
      </c>
      <c r="X1861" s="2" t="s">
        <v>15</v>
      </c>
      <c r="Y1861" s="2" t="s">
        <v>100</v>
      </c>
      <c r="Z1861" s="2" t="s">
        <v>100</v>
      </c>
      <c r="AA1861" s="2">
        <v>3436.15</v>
      </c>
      <c r="AB1861" s="2">
        <v>3436.15</v>
      </c>
      <c r="AC1861" s="2">
        <v>3436.15</v>
      </c>
      <c r="AD1861" s="3">
        <v>40777</v>
      </c>
      <c r="AE1861" s="3"/>
      <c r="AF1861" s="2"/>
      <c r="AG1861" s="2"/>
      <c r="AH1861" s="3"/>
      <c r="AI1861" s="3"/>
      <c r="AJ1861" s="2"/>
    </row>
    <row r="1862" spans="15:36" x14ac:dyDescent="0.45">
      <c r="O1862" s="2" t="s">
        <v>45</v>
      </c>
      <c r="P1862" s="2" t="s">
        <v>3361</v>
      </c>
      <c r="Q1862" s="2">
        <v>326786</v>
      </c>
      <c r="R1862" s="2" t="s">
        <v>46</v>
      </c>
      <c r="S1862" s="2" t="s">
        <v>589</v>
      </c>
      <c r="T1862" s="2" t="s">
        <v>3360</v>
      </c>
      <c r="U1862" s="2" t="s">
        <v>17</v>
      </c>
      <c r="V1862" s="2">
        <v>3</v>
      </c>
      <c r="W1862" s="2" t="s">
        <v>350</v>
      </c>
      <c r="X1862" s="2" t="s">
        <v>15</v>
      </c>
      <c r="Y1862" s="2" t="s">
        <v>100</v>
      </c>
      <c r="Z1862" s="2" t="s">
        <v>100</v>
      </c>
      <c r="AA1862" s="2">
        <v>3436.15</v>
      </c>
      <c r="AB1862" s="2">
        <v>3436.15</v>
      </c>
      <c r="AC1862" s="2">
        <v>3436.15</v>
      </c>
      <c r="AD1862" s="3">
        <v>40777</v>
      </c>
      <c r="AE1862" s="3"/>
      <c r="AF1862" s="2"/>
      <c r="AG1862" s="2"/>
      <c r="AH1862" s="3"/>
      <c r="AI1862" s="3"/>
      <c r="AJ1862" s="2"/>
    </row>
    <row r="1863" spans="15:36" x14ac:dyDescent="0.45">
      <c r="O1863" s="2" t="s">
        <v>53</v>
      </c>
      <c r="P1863" s="2" t="s">
        <v>3362</v>
      </c>
      <c r="Q1863" s="2">
        <v>326787</v>
      </c>
      <c r="R1863" s="2" t="s">
        <v>46</v>
      </c>
      <c r="S1863" s="2" t="s">
        <v>589</v>
      </c>
      <c r="T1863" s="2" t="s">
        <v>3360</v>
      </c>
      <c r="U1863" s="2" t="s">
        <v>13</v>
      </c>
      <c r="V1863" s="2">
        <v>5</v>
      </c>
      <c r="W1863" s="2" t="s">
        <v>21</v>
      </c>
      <c r="X1863" s="2" t="s">
        <v>15</v>
      </c>
      <c r="Y1863" s="2" t="s">
        <v>8761</v>
      </c>
      <c r="Z1863" s="2" t="s">
        <v>100</v>
      </c>
      <c r="AA1863" s="2">
        <v>3436.15</v>
      </c>
      <c r="AB1863" s="2">
        <v>3436.15</v>
      </c>
      <c r="AC1863" s="2">
        <v>3436.15</v>
      </c>
      <c r="AD1863" s="3">
        <v>40777</v>
      </c>
      <c r="AE1863" s="3">
        <v>41360</v>
      </c>
      <c r="AF1863" s="2"/>
      <c r="AG1863" s="2"/>
      <c r="AH1863" s="3"/>
      <c r="AI1863" s="3"/>
      <c r="AJ1863" s="2"/>
    </row>
    <row r="1864" spans="15:36" x14ac:dyDescent="0.45">
      <c r="O1864" s="2" t="s">
        <v>45</v>
      </c>
      <c r="P1864" s="2" t="s">
        <v>3363</v>
      </c>
      <c r="Q1864" s="2">
        <v>326788</v>
      </c>
      <c r="R1864" s="2" t="s">
        <v>46</v>
      </c>
      <c r="S1864" s="2" t="s">
        <v>589</v>
      </c>
      <c r="T1864" s="2" t="s">
        <v>3360</v>
      </c>
      <c r="U1864" s="2" t="s">
        <v>17</v>
      </c>
      <c r="V1864" s="2">
        <v>-1</v>
      </c>
      <c r="W1864" s="2" t="s">
        <v>1054</v>
      </c>
      <c r="X1864" s="2" t="s">
        <v>15</v>
      </c>
      <c r="Y1864" s="2" t="s">
        <v>100</v>
      </c>
      <c r="Z1864" s="2" t="s">
        <v>100</v>
      </c>
      <c r="AA1864" s="2">
        <v>3436.15</v>
      </c>
      <c r="AB1864" s="2">
        <v>3436.15</v>
      </c>
      <c r="AC1864" s="2">
        <v>3436.15</v>
      </c>
      <c r="AD1864" s="3">
        <v>40777</v>
      </c>
      <c r="AE1864" s="3"/>
      <c r="AF1864" s="2"/>
      <c r="AG1864" s="2"/>
      <c r="AH1864" s="3"/>
      <c r="AI1864" s="3"/>
      <c r="AJ1864" s="2"/>
    </row>
    <row r="1865" spans="15:36" x14ac:dyDescent="0.45">
      <c r="O1865" s="2" t="s">
        <v>45</v>
      </c>
      <c r="P1865" s="2" t="s">
        <v>3364</v>
      </c>
      <c r="Q1865" s="2">
        <v>326789</v>
      </c>
      <c r="R1865" s="2" t="s">
        <v>46</v>
      </c>
      <c r="S1865" s="2" t="s">
        <v>589</v>
      </c>
      <c r="T1865" s="2" t="s">
        <v>3360</v>
      </c>
      <c r="U1865" s="2" t="s">
        <v>17</v>
      </c>
      <c r="V1865" s="2">
        <v>-1</v>
      </c>
      <c r="W1865" s="2" t="s">
        <v>1054</v>
      </c>
      <c r="X1865" s="2" t="s">
        <v>15</v>
      </c>
      <c r="Y1865" s="2" t="s">
        <v>100</v>
      </c>
      <c r="Z1865" s="2" t="s">
        <v>100</v>
      </c>
      <c r="AA1865" s="2">
        <v>3436.15</v>
      </c>
      <c r="AB1865" s="2">
        <v>3436.15</v>
      </c>
      <c r="AC1865" s="2">
        <v>3436.15</v>
      </c>
      <c r="AD1865" s="3">
        <v>40777</v>
      </c>
      <c r="AE1865" s="3"/>
      <c r="AF1865" s="2"/>
      <c r="AG1865" s="2"/>
      <c r="AH1865" s="3"/>
      <c r="AI1865" s="3"/>
      <c r="AJ1865" s="2"/>
    </row>
    <row r="1866" spans="15:36" x14ac:dyDescent="0.45">
      <c r="O1866" s="2" t="s">
        <v>45</v>
      </c>
      <c r="P1866" s="2" t="s">
        <v>3365</v>
      </c>
      <c r="Q1866" s="2">
        <v>326790</v>
      </c>
      <c r="R1866" s="2" t="s">
        <v>46</v>
      </c>
      <c r="S1866" s="2" t="s">
        <v>589</v>
      </c>
      <c r="T1866" s="2" t="s">
        <v>3366</v>
      </c>
      <c r="U1866" s="2" t="s">
        <v>17</v>
      </c>
      <c r="V1866" s="2">
        <v>3</v>
      </c>
      <c r="W1866" s="2" t="s">
        <v>448</v>
      </c>
      <c r="X1866" s="2" t="s">
        <v>15</v>
      </c>
      <c r="Y1866" s="2" t="s">
        <v>100</v>
      </c>
      <c r="Z1866" s="2" t="s">
        <v>100</v>
      </c>
      <c r="AA1866" s="2">
        <v>3436.15</v>
      </c>
      <c r="AB1866" s="2">
        <v>3436.15</v>
      </c>
      <c r="AC1866" s="2">
        <v>3436.15</v>
      </c>
      <c r="AD1866" s="3">
        <v>40777</v>
      </c>
      <c r="AE1866" s="3"/>
      <c r="AF1866" s="2"/>
      <c r="AG1866" s="2"/>
      <c r="AH1866" s="3"/>
      <c r="AI1866" s="3"/>
      <c r="AJ1866" s="2"/>
    </row>
    <row r="1867" spans="15:36" x14ac:dyDescent="0.45">
      <c r="O1867" s="2" t="s">
        <v>45</v>
      </c>
      <c r="P1867" s="2" t="s">
        <v>3367</v>
      </c>
      <c r="Q1867" s="2">
        <v>326791</v>
      </c>
      <c r="R1867" s="2" t="s">
        <v>46</v>
      </c>
      <c r="S1867" s="2" t="s">
        <v>589</v>
      </c>
      <c r="T1867" s="2" t="s">
        <v>3366</v>
      </c>
      <c r="U1867" s="2" t="s">
        <v>17</v>
      </c>
      <c r="V1867" s="2">
        <v>2</v>
      </c>
      <c r="W1867" s="2" t="s">
        <v>29</v>
      </c>
      <c r="X1867" s="2" t="s">
        <v>15</v>
      </c>
      <c r="Y1867" s="2" t="s">
        <v>100</v>
      </c>
      <c r="Z1867" s="2" t="s">
        <v>100</v>
      </c>
      <c r="AA1867" s="2">
        <v>3436.15</v>
      </c>
      <c r="AB1867" s="2">
        <v>3436.15</v>
      </c>
      <c r="AC1867" s="2">
        <v>3436.15</v>
      </c>
      <c r="AD1867" s="3">
        <v>40777</v>
      </c>
      <c r="AE1867" s="3"/>
      <c r="AF1867" s="2"/>
      <c r="AG1867" s="2"/>
      <c r="AH1867" s="3"/>
      <c r="AI1867" s="3"/>
      <c r="AJ1867" s="2"/>
    </row>
    <row r="1868" spans="15:36" x14ac:dyDescent="0.45">
      <c r="O1868" s="2" t="s">
        <v>45</v>
      </c>
      <c r="P1868" s="2" t="s">
        <v>3368</v>
      </c>
      <c r="Q1868" s="2">
        <v>326792</v>
      </c>
      <c r="R1868" s="2" t="s">
        <v>46</v>
      </c>
      <c r="S1868" s="2" t="s">
        <v>589</v>
      </c>
      <c r="T1868" s="2" t="s">
        <v>3366</v>
      </c>
      <c r="U1868" s="2" t="s">
        <v>17</v>
      </c>
      <c r="V1868" s="2">
        <v>-1</v>
      </c>
      <c r="W1868" s="2" t="s">
        <v>367</v>
      </c>
      <c r="X1868" s="2" t="s">
        <v>15</v>
      </c>
      <c r="Y1868" s="2" t="s">
        <v>100</v>
      </c>
      <c r="Z1868" s="2" t="s">
        <v>100</v>
      </c>
      <c r="AA1868" s="2">
        <v>3436.15</v>
      </c>
      <c r="AB1868" s="2">
        <v>3436.15</v>
      </c>
      <c r="AC1868" s="2">
        <v>3436.15</v>
      </c>
      <c r="AD1868" s="3">
        <v>40777</v>
      </c>
      <c r="AE1868" s="3"/>
      <c r="AF1868" s="2"/>
      <c r="AG1868" s="2"/>
      <c r="AH1868" s="3"/>
      <c r="AI1868" s="3"/>
      <c r="AJ1868" s="2"/>
    </row>
    <row r="1869" spans="15:36" x14ac:dyDescent="0.45">
      <c r="O1869" s="2" t="s">
        <v>45</v>
      </c>
      <c r="P1869" s="2" t="s">
        <v>3369</v>
      </c>
      <c r="Q1869" s="2">
        <v>326793</v>
      </c>
      <c r="R1869" s="2" t="s">
        <v>46</v>
      </c>
      <c r="S1869" s="2" t="s">
        <v>589</v>
      </c>
      <c r="T1869" s="2" t="s">
        <v>3370</v>
      </c>
      <c r="U1869" s="2" t="s">
        <v>17</v>
      </c>
      <c r="V1869" s="2">
        <v>3</v>
      </c>
      <c r="W1869" s="2" t="s">
        <v>350</v>
      </c>
      <c r="X1869" s="2" t="s">
        <v>15</v>
      </c>
      <c r="Y1869" s="2" t="s">
        <v>100</v>
      </c>
      <c r="Z1869" s="2" t="s">
        <v>100</v>
      </c>
      <c r="AA1869" s="2">
        <v>3436.15</v>
      </c>
      <c r="AB1869" s="2">
        <v>3436.15</v>
      </c>
      <c r="AC1869" s="2">
        <v>3436.15</v>
      </c>
      <c r="AD1869" s="3">
        <v>40777</v>
      </c>
      <c r="AE1869" s="3"/>
      <c r="AF1869" s="2"/>
      <c r="AG1869" s="2"/>
      <c r="AH1869" s="3"/>
      <c r="AI1869" s="3"/>
      <c r="AJ1869" s="2"/>
    </row>
    <row r="1870" spans="15:36" x14ac:dyDescent="0.45">
      <c r="O1870" s="2" t="s">
        <v>45</v>
      </c>
      <c r="P1870" s="2" t="s">
        <v>3371</v>
      </c>
      <c r="Q1870" s="2">
        <v>326794</v>
      </c>
      <c r="R1870" s="2" t="s">
        <v>46</v>
      </c>
      <c r="S1870" s="2" t="s">
        <v>589</v>
      </c>
      <c r="T1870" s="2" t="s">
        <v>3370</v>
      </c>
      <c r="U1870" s="2" t="s">
        <v>17</v>
      </c>
      <c r="V1870" s="2">
        <v>-1</v>
      </c>
      <c r="W1870" s="2" t="s">
        <v>367</v>
      </c>
      <c r="X1870" s="2" t="s">
        <v>15</v>
      </c>
      <c r="Y1870" s="2" t="s">
        <v>100</v>
      </c>
      <c r="Z1870" s="2" t="s">
        <v>100</v>
      </c>
      <c r="AA1870" s="2">
        <v>3436.15</v>
      </c>
      <c r="AB1870" s="2">
        <v>3436.15</v>
      </c>
      <c r="AC1870" s="2">
        <v>3436.15</v>
      </c>
      <c r="AD1870" s="3">
        <v>40777</v>
      </c>
      <c r="AE1870" s="3"/>
      <c r="AF1870" s="2"/>
      <c r="AG1870" s="2"/>
      <c r="AH1870" s="3"/>
      <c r="AI1870" s="3"/>
      <c r="AJ1870" s="2"/>
    </row>
    <row r="1871" spans="15:36" x14ac:dyDescent="0.45">
      <c r="O1871" s="2" t="s">
        <v>45</v>
      </c>
      <c r="P1871" s="2" t="s">
        <v>3372</v>
      </c>
      <c r="Q1871" s="2">
        <v>326795</v>
      </c>
      <c r="R1871" s="2" t="s">
        <v>46</v>
      </c>
      <c r="S1871" s="2" t="s">
        <v>589</v>
      </c>
      <c r="T1871" s="2" t="s">
        <v>3370</v>
      </c>
      <c r="U1871" s="2" t="s">
        <v>17</v>
      </c>
      <c r="V1871" s="2">
        <v>1</v>
      </c>
      <c r="W1871" s="2" t="s">
        <v>175</v>
      </c>
      <c r="X1871" s="2" t="s">
        <v>15</v>
      </c>
      <c r="Y1871" s="2" t="s">
        <v>100</v>
      </c>
      <c r="Z1871" s="2" t="s">
        <v>100</v>
      </c>
      <c r="AA1871" s="2">
        <v>3436.15</v>
      </c>
      <c r="AB1871" s="2">
        <v>3436.15</v>
      </c>
      <c r="AC1871" s="2">
        <v>3436.15</v>
      </c>
      <c r="AD1871" s="3">
        <v>40777</v>
      </c>
      <c r="AE1871" s="3"/>
      <c r="AF1871" s="2"/>
      <c r="AG1871" s="2"/>
      <c r="AH1871" s="3"/>
      <c r="AI1871" s="3"/>
      <c r="AJ1871" s="2"/>
    </row>
    <row r="1872" spans="15:36" x14ac:dyDescent="0.45">
      <c r="O1872" s="2" t="s">
        <v>45</v>
      </c>
      <c r="P1872" s="2" t="s">
        <v>3373</v>
      </c>
      <c r="Q1872" s="2">
        <v>326796</v>
      </c>
      <c r="R1872" s="2" t="s">
        <v>46</v>
      </c>
      <c r="S1872" s="2" t="s">
        <v>589</v>
      </c>
      <c r="T1872" s="2" t="s">
        <v>3370</v>
      </c>
      <c r="U1872" s="2" t="s">
        <v>17</v>
      </c>
      <c r="V1872" s="2">
        <v>3</v>
      </c>
      <c r="W1872" s="2" t="s">
        <v>18</v>
      </c>
      <c r="X1872" s="2" t="s">
        <v>15</v>
      </c>
      <c r="Y1872" s="2" t="s">
        <v>100</v>
      </c>
      <c r="Z1872" s="2" t="s">
        <v>100</v>
      </c>
      <c r="AA1872" s="2">
        <v>3436.15</v>
      </c>
      <c r="AB1872" s="2">
        <v>3436.15</v>
      </c>
      <c r="AC1872" s="2">
        <v>3436.15</v>
      </c>
      <c r="AD1872" s="3">
        <v>40777</v>
      </c>
      <c r="AE1872" s="3"/>
      <c r="AF1872" s="2"/>
      <c r="AG1872" s="2"/>
      <c r="AH1872" s="3"/>
      <c r="AI1872" s="3"/>
      <c r="AJ1872" s="2"/>
    </row>
    <row r="1873" spans="15:36" x14ac:dyDescent="0.45">
      <c r="O1873" s="2" t="s">
        <v>45</v>
      </c>
      <c r="P1873" s="2" t="s">
        <v>3374</v>
      </c>
      <c r="Q1873" s="2">
        <v>326797</v>
      </c>
      <c r="R1873" s="2" t="s">
        <v>46</v>
      </c>
      <c r="S1873" s="2" t="s">
        <v>589</v>
      </c>
      <c r="T1873" s="2" t="s">
        <v>3370</v>
      </c>
      <c r="U1873" s="2" t="s">
        <v>17</v>
      </c>
      <c r="V1873" s="2">
        <v>-1</v>
      </c>
      <c r="W1873" s="2" t="s">
        <v>1054</v>
      </c>
      <c r="X1873" s="2" t="s">
        <v>15</v>
      </c>
      <c r="Y1873" s="2" t="s">
        <v>100</v>
      </c>
      <c r="Z1873" s="2" t="s">
        <v>100</v>
      </c>
      <c r="AA1873" s="2">
        <v>3436.15</v>
      </c>
      <c r="AB1873" s="2">
        <v>3436.15</v>
      </c>
      <c r="AC1873" s="2">
        <v>3436.15</v>
      </c>
      <c r="AD1873" s="3">
        <v>40777</v>
      </c>
      <c r="AE1873" s="3"/>
      <c r="AF1873" s="2"/>
      <c r="AG1873" s="2"/>
      <c r="AH1873" s="3"/>
      <c r="AI1873" s="3"/>
      <c r="AJ1873" s="2"/>
    </row>
    <row r="1874" spans="15:36" x14ac:dyDescent="0.45">
      <c r="O1874" s="2" t="s">
        <v>45</v>
      </c>
      <c r="P1874" s="2" t="s">
        <v>3375</v>
      </c>
      <c r="Q1874" s="2">
        <v>326798</v>
      </c>
      <c r="R1874" s="2" t="s">
        <v>46</v>
      </c>
      <c r="S1874" s="2" t="s">
        <v>589</v>
      </c>
      <c r="T1874" s="2" t="s">
        <v>1527</v>
      </c>
      <c r="U1874" s="2" t="s">
        <v>17</v>
      </c>
      <c r="V1874" s="2">
        <v>-1</v>
      </c>
      <c r="W1874" s="2" t="s">
        <v>262</v>
      </c>
      <c r="X1874" s="2" t="s">
        <v>15</v>
      </c>
      <c r="Y1874" s="2" t="s">
        <v>100</v>
      </c>
      <c r="Z1874" s="2" t="s">
        <v>100</v>
      </c>
      <c r="AA1874" s="2">
        <v>2646</v>
      </c>
      <c r="AB1874" s="2">
        <v>2646</v>
      </c>
      <c r="AC1874" s="2">
        <v>2646</v>
      </c>
      <c r="AD1874" s="3">
        <v>40777</v>
      </c>
      <c r="AE1874" s="3"/>
      <c r="AF1874" s="2"/>
      <c r="AG1874" s="2"/>
      <c r="AH1874" s="3"/>
      <c r="AI1874" s="3"/>
      <c r="AJ1874" s="2"/>
    </row>
    <row r="1875" spans="15:36" x14ac:dyDescent="0.45">
      <c r="O1875" s="2" t="s">
        <v>45</v>
      </c>
      <c r="P1875" s="2" t="s">
        <v>3376</v>
      </c>
      <c r="Q1875" s="2">
        <v>326799</v>
      </c>
      <c r="R1875" s="2" t="s">
        <v>46</v>
      </c>
      <c r="S1875" s="2" t="s">
        <v>589</v>
      </c>
      <c r="T1875" s="2" t="s">
        <v>1527</v>
      </c>
      <c r="U1875" s="2" t="s">
        <v>17</v>
      </c>
      <c r="V1875" s="2">
        <v>3</v>
      </c>
      <c r="W1875" s="2" t="s">
        <v>448</v>
      </c>
      <c r="X1875" s="2" t="s">
        <v>15</v>
      </c>
      <c r="Y1875" s="2" t="s">
        <v>100</v>
      </c>
      <c r="Z1875" s="2" t="s">
        <v>100</v>
      </c>
      <c r="AA1875" s="2">
        <v>2646</v>
      </c>
      <c r="AB1875" s="2">
        <v>2646</v>
      </c>
      <c r="AC1875" s="2">
        <v>2646</v>
      </c>
      <c r="AD1875" s="3">
        <v>40777</v>
      </c>
      <c r="AE1875" s="3"/>
      <c r="AF1875" s="2"/>
      <c r="AG1875" s="2"/>
      <c r="AH1875" s="3"/>
      <c r="AI1875" s="3"/>
      <c r="AJ1875" s="2"/>
    </row>
    <row r="1876" spans="15:36" x14ac:dyDescent="0.45">
      <c r="O1876" s="2" t="s">
        <v>45</v>
      </c>
      <c r="P1876" s="2" t="s">
        <v>3377</v>
      </c>
      <c r="Q1876" s="2">
        <v>326800</v>
      </c>
      <c r="R1876" s="2" t="s">
        <v>46</v>
      </c>
      <c r="S1876" s="2" t="s">
        <v>589</v>
      </c>
      <c r="T1876" s="2" t="s">
        <v>1527</v>
      </c>
      <c r="U1876" s="2" t="s">
        <v>17</v>
      </c>
      <c r="V1876" s="2">
        <v>-1</v>
      </c>
      <c r="W1876" s="2" t="s">
        <v>367</v>
      </c>
      <c r="X1876" s="2" t="s">
        <v>15</v>
      </c>
      <c r="Y1876" s="2" t="s">
        <v>100</v>
      </c>
      <c r="Z1876" s="2" t="s">
        <v>100</v>
      </c>
      <c r="AA1876" s="2">
        <v>2646</v>
      </c>
      <c r="AB1876" s="2">
        <v>2646</v>
      </c>
      <c r="AC1876" s="2">
        <v>2646</v>
      </c>
      <c r="AD1876" s="3">
        <v>40777</v>
      </c>
      <c r="AE1876" s="3"/>
      <c r="AF1876" s="2"/>
      <c r="AG1876" s="2"/>
      <c r="AH1876" s="3"/>
      <c r="AI1876" s="3"/>
      <c r="AJ1876" s="2"/>
    </row>
    <row r="1877" spans="15:36" x14ac:dyDescent="0.45">
      <c r="O1877" s="2" t="s">
        <v>45</v>
      </c>
      <c r="P1877" s="2" t="s">
        <v>3378</v>
      </c>
      <c r="Q1877" s="2">
        <v>326801</v>
      </c>
      <c r="R1877" s="2" t="s">
        <v>46</v>
      </c>
      <c r="S1877" s="2" t="s">
        <v>589</v>
      </c>
      <c r="T1877" s="2" t="s">
        <v>1527</v>
      </c>
      <c r="U1877" s="2" t="s">
        <v>17</v>
      </c>
      <c r="V1877" s="2">
        <v>3</v>
      </c>
      <c r="W1877" s="2" t="s">
        <v>401</v>
      </c>
      <c r="X1877" s="2" t="s">
        <v>15</v>
      </c>
      <c r="Y1877" s="2" t="s">
        <v>100</v>
      </c>
      <c r="Z1877" s="2" t="s">
        <v>100</v>
      </c>
      <c r="AA1877" s="2">
        <v>2646</v>
      </c>
      <c r="AB1877" s="2">
        <v>2646</v>
      </c>
      <c r="AC1877" s="2">
        <v>2646</v>
      </c>
      <c r="AD1877" s="3">
        <v>40777</v>
      </c>
      <c r="AE1877" s="3"/>
      <c r="AF1877" s="2"/>
      <c r="AG1877" s="2"/>
      <c r="AH1877" s="3"/>
      <c r="AI1877" s="3"/>
      <c r="AJ1877" s="2"/>
    </row>
    <row r="1878" spans="15:36" x14ac:dyDescent="0.45">
      <c r="O1878" s="2" t="s">
        <v>45</v>
      </c>
      <c r="P1878" s="2" t="s">
        <v>3379</v>
      </c>
      <c r="Q1878" s="2">
        <v>327141</v>
      </c>
      <c r="R1878" s="2" t="s">
        <v>46</v>
      </c>
      <c r="S1878" s="2" t="s">
        <v>589</v>
      </c>
      <c r="T1878" s="2" t="s">
        <v>3366</v>
      </c>
      <c r="U1878" s="2" t="s">
        <v>17</v>
      </c>
      <c r="V1878" s="2">
        <v>3</v>
      </c>
      <c r="W1878" s="2" t="s">
        <v>401</v>
      </c>
      <c r="X1878" s="2" t="s">
        <v>15</v>
      </c>
      <c r="Y1878" s="2" t="s">
        <v>100</v>
      </c>
      <c r="Z1878" s="2" t="s">
        <v>100</v>
      </c>
      <c r="AA1878" s="2">
        <v>3436.13</v>
      </c>
      <c r="AB1878" s="2">
        <v>3436.13</v>
      </c>
      <c r="AC1878" s="2">
        <v>3436.13</v>
      </c>
      <c r="AD1878" s="3">
        <v>40777</v>
      </c>
      <c r="AE1878" s="3"/>
      <c r="AF1878" s="2"/>
      <c r="AG1878" s="2"/>
      <c r="AH1878" s="3"/>
      <c r="AI1878" s="3"/>
      <c r="AJ1878" s="2"/>
    </row>
    <row r="1879" spans="15:36" x14ac:dyDescent="0.45">
      <c r="O1879" s="2" t="s">
        <v>45</v>
      </c>
      <c r="P1879" s="2" t="s">
        <v>3380</v>
      </c>
      <c r="Q1879" s="2">
        <v>327142</v>
      </c>
      <c r="R1879" s="2" t="s">
        <v>46</v>
      </c>
      <c r="S1879" s="2" t="s">
        <v>589</v>
      </c>
      <c r="T1879" s="2" t="s">
        <v>3366</v>
      </c>
      <c r="U1879" s="2" t="s">
        <v>17</v>
      </c>
      <c r="V1879" s="2">
        <v>3</v>
      </c>
      <c r="W1879" s="2" t="s">
        <v>350</v>
      </c>
      <c r="X1879" s="2" t="s">
        <v>15</v>
      </c>
      <c r="Y1879" s="2" t="s">
        <v>100</v>
      </c>
      <c r="Z1879" s="2" t="s">
        <v>100</v>
      </c>
      <c r="AA1879" s="2">
        <v>3436.12</v>
      </c>
      <c r="AB1879" s="2">
        <v>3436.12</v>
      </c>
      <c r="AC1879" s="2">
        <v>3436.12</v>
      </c>
      <c r="AD1879" s="3">
        <v>40777</v>
      </c>
      <c r="AE1879" s="3"/>
      <c r="AF1879" s="2"/>
      <c r="AG1879" s="2"/>
      <c r="AH1879" s="3"/>
      <c r="AI1879" s="3"/>
      <c r="AJ1879" s="2"/>
    </row>
    <row r="1880" spans="15:36" x14ac:dyDescent="0.45">
      <c r="O1880" s="2" t="s">
        <v>45</v>
      </c>
      <c r="P1880" s="2" t="s">
        <v>3381</v>
      </c>
      <c r="Q1880" s="2">
        <v>327265</v>
      </c>
      <c r="R1880" s="2" t="s">
        <v>46</v>
      </c>
      <c r="S1880" s="2" t="s">
        <v>589</v>
      </c>
      <c r="T1880" s="2" t="s">
        <v>3382</v>
      </c>
      <c r="U1880" s="2" t="s">
        <v>13</v>
      </c>
      <c r="V1880" s="2">
        <v>7</v>
      </c>
      <c r="W1880" s="2" t="s">
        <v>3383</v>
      </c>
      <c r="X1880" s="2" t="s">
        <v>15</v>
      </c>
      <c r="Y1880" s="2" t="s">
        <v>3384</v>
      </c>
      <c r="Z1880" s="2" t="s">
        <v>8836</v>
      </c>
      <c r="AA1880" s="2">
        <v>2469</v>
      </c>
      <c r="AB1880" s="2">
        <v>2469</v>
      </c>
      <c r="AC1880" s="2">
        <v>2469</v>
      </c>
      <c r="AD1880" s="3">
        <v>40786</v>
      </c>
      <c r="AE1880" s="3"/>
      <c r="AF1880" s="2"/>
      <c r="AG1880" s="2"/>
      <c r="AH1880" s="3"/>
      <c r="AI1880" s="3"/>
      <c r="AJ1880" s="2"/>
    </row>
    <row r="1881" spans="15:36" x14ac:dyDescent="0.45">
      <c r="O1881" s="2" t="s">
        <v>45</v>
      </c>
      <c r="P1881" s="2" t="s">
        <v>3385</v>
      </c>
      <c r="Q1881" s="2">
        <v>327266</v>
      </c>
      <c r="R1881" s="2" t="s">
        <v>46</v>
      </c>
      <c r="S1881" s="2" t="s">
        <v>589</v>
      </c>
      <c r="T1881" s="2" t="s">
        <v>3382</v>
      </c>
      <c r="U1881" s="2" t="s">
        <v>17</v>
      </c>
      <c r="V1881" s="2">
        <v>2</v>
      </c>
      <c r="W1881" s="2" t="s">
        <v>24</v>
      </c>
      <c r="X1881" s="2" t="s">
        <v>15</v>
      </c>
      <c r="Y1881" s="2" t="s">
        <v>8695</v>
      </c>
      <c r="Z1881" s="2" t="s">
        <v>52</v>
      </c>
      <c r="AA1881" s="2">
        <v>2469</v>
      </c>
      <c r="AB1881" s="2">
        <v>2469</v>
      </c>
      <c r="AC1881" s="2">
        <v>2469</v>
      </c>
      <c r="AD1881" s="3">
        <v>40786</v>
      </c>
      <c r="AE1881" s="3"/>
      <c r="AF1881" s="2"/>
      <c r="AG1881" s="2"/>
      <c r="AH1881" s="3"/>
      <c r="AI1881" s="3"/>
      <c r="AJ1881" s="2"/>
    </row>
    <row r="1882" spans="15:36" x14ac:dyDescent="0.45">
      <c r="O1882" s="2" t="s">
        <v>45</v>
      </c>
      <c r="P1882" s="2" t="s">
        <v>3386</v>
      </c>
      <c r="Q1882" s="2">
        <v>327364</v>
      </c>
      <c r="R1882" s="2" t="s">
        <v>46</v>
      </c>
      <c r="S1882" s="2" t="s">
        <v>589</v>
      </c>
      <c r="T1882" s="2" t="s">
        <v>3387</v>
      </c>
      <c r="U1882" s="2" t="s">
        <v>17</v>
      </c>
      <c r="V1882" s="2">
        <v>1</v>
      </c>
      <c r="W1882" s="2" t="s">
        <v>143</v>
      </c>
      <c r="X1882" s="2" t="s">
        <v>15</v>
      </c>
      <c r="Y1882" s="2" t="s">
        <v>8784</v>
      </c>
      <c r="Z1882" s="2" t="s">
        <v>51</v>
      </c>
      <c r="AA1882" s="2">
        <v>2374.17</v>
      </c>
      <c r="AB1882" s="2">
        <v>2374.17</v>
      </c>
      <c r="AC1882" s="2">
        <v>2374.17</v>
      </c>
      <c r="AD1882" s="3">
        <v>40786</v>
      </c>
      <c r="AE1882" s="3"/>
      <c r="AF1882" s="2"/>
      <c r="AG1882" s="2"/>
      <c r="AH1882" s="3"/>
      <c r="AI1882" s="3"/>
      <c r="AJ1882" s="2"/>
    </row>
    <row r="1883" spans="15:36" x14ac:dyDescent="0.45">
      <c r="O1883" s="2" t="s">
        <v>45</v>
      </c>
      <c r="P1883" s="2" t="s">
        <v>3388</v>
      </c>
      <c r="Q1883" s="2">
        <v>327365</v>
      </c>
      <c r="R1883" s="2" t="s">
        <v>46</v>
      </c>
      <c r="S1883" s="2" t="s">
        <v>589</v>
      </c>
      <c r="T1883" s="2" t="s">
        <v>3387</v>
      </c>
      <c r="U1883" s="2" t="s">
        <v>17</v>
      </c>
      <c r="V1883" s="2">
        <v>1</v>
      </c>
      <c r="W1883" s="2" t="s">
        <v>1662</v>
      </c>
      <c r="X1883" s="2" t="s">
        <v>15</v>
      </c>
      <c r="Y1883" s="2" t="s">
        <v>8824</v>
      </c>
      <c r="Z1883" s="2"/>
      <c r="AA1883" s="2">
        <v>2374.17</v>
      </c>
      <c r="AB1883" s="2">
        <v>2374.17</v>
      </c>
      <c r="AC1883" s="2">
        <v>2374.17</v>
      </c>
      <c r="AD1883" s="3">
        <v>40786</v>
      </c>
      <c r="AE1883" s="3"/>
      <c r="AF1883" s="2"/>
      <c r="AG1883" s="2"/>
      <c r="AH1883" s="3"/>
      <c r="AI1883" s="3"/>
      <c r="AJ1883" s="2"/>
    </row>
    <row r="1884" spans="15:36" x14ac:dyDescent="0.45">
      <c r="O1884" s="2" t="s">
        <v>45</v>
      </c>
      <c r="P1884" s="2" t="s">
        <v>3389</v>
      </c>
      <c r="Q1884" s="2">
        <v>327366</v>
      </c>
      <c r="R1884" s="2" t="s">
        <v>46</v>
      </c>
      <c r="S1884" s="2" t="s">
        <v>589</v>
      </c>
      <c r="T1884" s="2" t="s">
        <v>3387</v>
      </c>
      <c r="U1884" s="2" t="s">
        <v>17</v>
      </c>
      <c r="V1884" s="2">
        <v>3</v>
      </c>
      <c r="W1884" s="2" t="s">
        <v>1110</v>
      </c>
      <c r="X1884" s="2" t="s">
        <v>15</v>
      </c>
      <c r="Y1884" s="2" t="s">
        <v>8825</v>
      </c>
      <c r="Z1884" s="2" t="s">
        <v>50</v>
      </c>
      <c r="AA1884" s="2">
        <v>2374.17</v>
      </c>
      <c r="AB1884" s="2">
        <v>2374.17</v>
      </c>
      <c r="AC1884" s="2">
        <v>2374.17</v>
      </c>
      <c r="AD1884" s="3">
        <v>40786</v>
      </c>
      <c r="AE1884" s="3"/>
      <c r="AF1884" s="2"/>
      <c r="AG1884" s="2"/>
      <c r="AH1884" s="3"/>
      <c r="AI1884" s="3"/>
      <c r="AJ1884" s="2"/>
    </row>
    <row r="1885" spans="15:36" x14ac:dyDescent="0.45">
      <c r="O1885" s="2" t="s">
        <v>45</v>
      </c>
      <c r="P1885" s="2" t="s">
        <v>3390</v>
      </c>
      <c r="Q1885" s="2">
        <v>327367</v>
      </c>
      <c r="R1885" s="2" t="s">
        <v>46</v>
      </c>
      <c r="S1885" s="2" t="s">
        <v>589</v>
      </c>
      <c r="T1885" s="2" t="s">
        <v>3387</v>
      </c>
      <c r="U1885" s="2" t="s">
        <v>17</v>
      </c>
      <c r="V1885" s="2">
        <v>3</v>
      </c>
      <c r="W1885" s="2" t="s">
        <v>882</v>
      </c>
      <c r="X1885" s="2" t="s">
        <v>15</v>
      </c>
      <c r="Y1885" s="2" t="s">
        <v>54</v>
      </c>
      <c r="Z1885" s="2"/>
      <c r="AA1885" s="2">
        <v>2374.17</v>
      </c>
      <c r="AB1885" s="2">
        <v>2374.17</v>
      </c>
      <c r="AC1885" s="2">
        <v>2374.17</v>
      </c>
      <c r="AD1885" s="3">
        <v>40786</v>
      </c>
      <c r="AE1885" s="3"/>
      <c r="AF1885" s="2"/>
      <c r="AG1885" s="2"/>
      <c r="AH1885" s="3"/>
      <c r="AI1885" s="3"/>
      <c r="AJ1885" s="2"/>
    </row>
    <row r="1886" spans="15:36" x14ac:dyDescent="0.45">
      <c r="O1886" s="2" t="s">
        <v>45</v>
      </c>
      <c r="P1886" s="2" t="s">
        <v>3391</v>
      </c>
      <c r="Q1886" s="2">
        <v>327368</v>
      </c>
      <c r="R1886" s="2" t="s">
        <v>46</v>
      </c>
      <c r="S1886" s="2" t="s">
        <v>589</v>
      </c>
      <c r="T1886" s="2" t="s">
        <v>3387</v>
      </c>
      <c r="U1886" s="2" t="s">
        <v>17</v>
      </c>
      <c r="V1886" s="2">
        <v>4</v>
      </c>
      <c r="W1886" s="2" t="s">
        <v>3392</v>
      </c>
      <c r="X1886" s="2" t="s">
        <v>15</v>
      </c>
      <c r="Y1886" s="2" t="s">
        <v>3393</v>
      </c>
      <c r="Z1886" s="2" t="s">
        <v>8866</v>
      </c>
      <c r="AA1886" s="2">
        <v>2374.17</v>
      </c>
      <c r="AB1886" s="2">
        <v>2374.17</v>
      </c>
      <c r="AC1886" s="2">
        <v>2374.17</v>
      </c>
      <c r="AD1886" s="3">
        <v>40786</v>
      </c>
      <c r="AE1886" s="3"/>
      <c r="AF1886" s="2"/>
      <c r="AG1886" s="2"/>
      <c r="AH1886" s="3"/>
      <c r="AI1886" s="3"/>
      <c r="AJ1886" s="2"/>
    </row>
    <row r="1887" spans="15:36" x14ac:dyDescent="0.45">
      <c r="O1887" s="2" t="s">
        <v>45</v>
      </c>
      <c r="P1887" s="2" t="s">
        <v>3394</v>
      </c>
      <c r="Q1887" s="2">
        <v>327369</v>
      </c>
      <c r="R1887" s="2" t="s">
        <v>46</v>
      </c>
      <c r="S1887" s="2" t="s">
        <v>589</v>
      </c>
      <c r="T1887" s="2" t="s">
        <v>3395</v>
      </c>
      <c r="U1887" s="2" t="s">
        <v>17</v>
      </c>
      <c r="V1887" s="2">
        <v>-2</v>
      </c>
      <c r="W1887" s="2" t="s">
        <v>151</v>
      </c>
      <c r="X1887" s="2" t="s">
        <v>15</v>
      </c>
      <c r="Y1887" s="2" t="s">
        <v>54</v>
      </c>
      <c r="Z1887" s="2"/>
      <c r="AA1887" s="2">
        <v>11545.83</v>
      </c>
      <c r="AB1887" s="2">
        <v>11545.83</v>
      </c>
      <c r="AC1887" s="2">
        <v>11545.83</v>
      </c>
      <c r="AD1887" s="3">
        <v>40786</v>
      </c>
      <c r="AE1887" s="3"/>
      <c r="AF1887" s="2"/>
      <c r="AG1887" s="2"/>
      <c r="AH1887" s="3"/>
      <c r="AI1887" s="3"/>
      <c r="AJ1887" s="2"/>
    </row>
    <row r="1888" spans="15:36" x14ac:dyDescent="0.45">
      <c r="O1888" s="2" t="s">
        <v>45</v>
      </c>
      <c r="P1888" s="2" t="s">
        <v>3396</v>
      </c>
      <c r="Q1888" s="2">
        <v>327370</v>
      </c>
      <c r="R1888" s="2" t="s">
        <v>46</v>
      </c>
      <c r="S1888" s="2" t="s">
        <v>589</v>
      </c>
      <c r="T1888" s="2" t="s">
        <v>3395</v>
      </c>
      <c r="U1888" s="2" t="s">
        <v>17</v>
      </c>
      <c r="V1888" s="2">
        <v>1</v>
      </c>
      <c r="W1888" s="2" t="s">
        <v>1625</v>
      </c>
      <c r="X1888" s="2" t="s">
        <v>15</v>
      </c>
      <c r="Y1888" s="2" t="s">
        <v>8826</v>
      </c>
      <c r="Z1888" s="2" t="s">
        <v>204</v>
      </c>
      <c r="AA1888" s="2">
        <v>11545.83</v>
      </c>
      <c r="AB1888" s="2">
        <v>11545.83</v>
      </c>
      <c r="AC1888" s="2">
        <v>11545.83</v>
      </c>
      <c r="AD1888" s="3">
        <v>40786</v>
      </c>
      <c r="AE1888" s="3"/>
      <c r="AF1888" s="2"/>
      <c r="AG1888" s="2"/>
      <c r="AH1888" s="3"/>
      <c r="AI1888" s="3"/>
      <c r="AJ1888" s="2"/>
    </row>
    <row r="1889" spans="15:36" x14ac:dyDescent="0.45">
      <c r="O1889" s="2" t="s">
        <v>45</v>
      </c>
      <c r="P1889" s="2" t="s">
        <v>3397</v>
      </c>
      <c r="Q1889" s="2">
        <v>327371</v>
      </c>
      <c r="R1889" s="2" t="s">
        <v>46</v>
      </c>
      <c r="S1889" s="2" t="s">
        <v>589</v>
      </c>
      <c r="T1889" s="2" t="s">
        <v>3395</v>
      </c>
      <c r="U1889" s="2" t="s">
        <v>17</v>
      </c>
      <c r="V1889" s="2">
        <v>4</v>
      </c>
      <c r="W1889" s="2" t="s">
        <v>3392</v>
      </c>
      <c r="X1889" s="2" t="s">
        <v>15</v>
      </c>
      <c r="Y1889" s="2" t="s">
        <v>8827</v>
      </c>
      <c r="Z1889" s="2" t="s">
        <v>9017</v>
      </c>
      <c r="AA1889" s="2">
        <v>11545.83</v>
      </c>
      <c r="AB1889" s="2">
        <v>11545.83</v>
      </c>
      <c r="AC1889" s="2">
        <v>11545.83</v>
      </c>
      <c r="AD1889" s="3">
        <v>40786</v>
      </c>
      <c r="AE1889" s="3"/>
      <c r="AF1889" s="2"/>
      <c r="AG1889" s="2"/>
      <c r="AH1889" s="3"/>
      <c r="AI1889" s="3"/>
      <c r="AJ1889" s="2"/>
    </row>
    <row r="1890" spans="15:36" x14ac:dyDescent="0.45">
      <c r="O1890" s="2" t="s">
        <v>45</v>
      </c>
      <c r="P1890" s="2" t="s">
        <v>3398</v>
      </c>
      <c r="Q1890" s="2">
        <v>327372</v>
      </c>
      <c r="R1890" s="2" t="s">
        <v>46</v>
      </c>
      <c r="S1890" s="2" t="s">
        <v>589</v>
      </c>
      <c r="T1890" s="2" t="s">
        <v>3395</v>
      </c>
      <c r="U1890" s="2" t="s">
        <v>17</v>
      </c>
      <c r="V1890" s="2">
        <v>1</v>
      </c>
      <c r="W1890" s="2" t="s">
        <v>1662</v>
      </c>
      <c r="X1890" s="2" t="s">
        <v>15</v>
      </c>
      <c r="Y1890" s="2" t="s">
        <v>8743</v>
      </c>
      <c r="Z1890" s="2" t="s">
        <v>8770</v>
      </c>
      <c r="AA1890" s="2">
        <v>11545.83</v>
      </c>
      <c r="AB1890" s="2">
        <v>11545.83</v>
      </c>
      <c r="AC1890" s="2">
        <v>11545.83</v>
      </c>
      <c r="AD1890" s="3">
        <v>40786</v>
      </c>
      <c r="AE1890" s="3"/>
      <c r="AF1890" s="2"/>
      <c r="AG1890" s="2"/>
      <c r="AH1890" s="3"/>
      <c r="AI1890" s="3"/>
      <c r="AJ1890" s="2"/>
    </row>
    <row r="1891" spans="15:36" x14ac:dyDescent="0.45">
      <c r="O1891" s="2" t="s">
        <v>45</v>
      </c>
      <c r="P1891" s="2" t="s">
        <v>3399</v>
      </c>
      <c r="Q1891" s="2">
        <v>327373</v>
      </c>
      <c r="R1891" s="2" t="s">
        <v>46</v>
      </c>
      <c r="S1891" s="2" t="s">
        <v>589</v>
      </c>
      <c r="T1891" s="2" t="s">
        <v>3395</v>
      </c>
      <c r="U1891" s="2" t="s">
        <v>17</v>
      </c>
      <c r="V1891" s="2">
        <v>-1</v>
      </c>
      <c r="W1891" s="2" t="s">
        <v>156</v>
      </c>
      <c r="X1891" s="2" t="s">
        <v>15</v>
      </c>
      <c r="Y1891" s="2" t="s">
        <v>8784</v>
      </c>
      <c r="Z1891" s="2" t="s">
        <v>51</v>
      </c>
      <c r="AA1891" s="2">
        <v>11545.83</v>
      </c>
      <c r="AB1891" s="2">
        <v>11545.83</v>
      </c>
      <c r="AC1891" s="2">
        <v>11545.83</v>
      </c>
      <c r="AD1891" s="3">
        <v>40786</v>
      </c>
      <c r="AE1891" s="3"/>
      <c r="AF1891" s="2"/>
      <c r="AG1891" s="2"/>
      <c r="AH1891" s="3"/>
      <c r="AI1891" s="3"/>
      <c r="AJ1891" s="2"/>
    </row>
    <row r="1892" spans="15:36" x14ac:dyDescent="0.45">
      <c r="O1892" s="2" t="s">
        <v>45</v>
      </c>
      <c r="P1892" s="2" t="s">
        <v>3400</v>
      </c>
      <c r="Q1892" s="2">
        <v>327481</v>
      </c>
      <c r="R1892" s="2" t="s">
        <v>46</v>
      </c>
      <c r="S1892" s="2" t="s">
        <v>589</v>
      </c>
      <c r="T1892" s="2" t="s">
        <v>3401</v>
      </c>
      <c r="U1892" s="2" t="s">
        <v>17</v>
      </c>
      <c r="V1892" s="2">
        <v>4</v>
      </c>
      <c r="W1892" s="2" t="s">
        <v>989</v>
      </c>
      <c r="X1892" s="2" t="s">
        <v>15</v>
      </c>
      <c r="Y1892" s="2" t="s">
        <v>8828</v>
      </c>
      <c r="Z1892" s="2" t="s">
        <v>52</v>
      </c>
      <c r="AA1892" s="2">
        <v>2440</v>
      </c>
      <c r="AB1892" s="2">
        <v>2440</v>
      </c>
      <c r="AC1892" s="2">
        <v>2440</v>
      </c>
      <c r="AD1892" s="3">
        <v>40786</v>
      </c>
      <c r="AE1892" s="3"/>
      <c r="AF1892" s="2"/>
      <c r="AG1892" s="2"/>
      <c r="AH1892" s="3"/>
      <c r="AI1892" s="3"/>
      <c r="AJ1892" s="2"/>
    </row>
    <row r="1893" spans="15:36" x14ac:dyDescent="0.45">
      <c r="O1893" s="2" t="s">
        <v>45</v>
      </c>
      <c r="P1893" s="2" t="s">
        <v>3402</v>
      </c>
      <c r="Q1893" s="2">
        <v>327587</v>
      </c>
      <c r="R1893" s="2" t="s">
        <v>46</v>
      </c>
      <c r="S1893" s="2" t="s">
        <v>589</v>
      </c>
      <c r="T1893" s="2" t="s">
        <v>3403</v>
      </c>
      <c r="U1893" s="2" t="s">
        <v>17</v>
      </c>
      <c r="V1893" s="2">
        <v>-1</v>
      </c>
      <c r="W1893" s="2" t="s">
        <v>360</v>
      </c>
      <c r="X1893" s="2" t="s">
        <v>15</v>
      </c>
      <c r="Y1893" s="2" t="s">
        <v>54</v>
      </c>
      <c r="Z1893" s="2"/>
      <c r="AA1893" s="2">
        <v>38873</v>
      </c>
      <c r="AB1893" s="2">
        <v>38873</v>
      </c>
      <c r="AC1893" s="2">
        <v>38873</v>
      </c>
      <c r="AD1893" s="3">
        <v>40793</v>
      </c>
      <c r="AE1893" s="3"/>
      <c r="AF1893" s="2"/>
      <c r="AG1893" s="2"/>
      <c r="AH1893" s="3"/>
      <c r="AI1893" s="3"/>
      <c r="AJ1893" s="2"/>
    </row>
    <row r="1894" spans="15:36" x14ac:dyDescent="0.45">
      <c r="O1894" s="2" t="s">
        <v>45</v>
      </c>
      <c r="P1894" s="2" t="s">
        <v>3404</v>
      </c>
      <c r="Q1894" s="2">
        <v>327590</v>
      </c>
      <c r="R1894" s="2" t="s">
        <v>46</v>
      </c>
      <c r="S1894" s="2" t="s">
        <v>589</v>
      </c>
      <c r="T1894" s="2" t="s">
        <v>3405</v>
      </c>
      <c r="U1894" s="2" t="s">
        <v>17</v>
      </c>
      <c r="V1894" s="2">
        <v>4</v>
      </c>
      <c r="W1894" s="2" t="s">
        <v>924</v>
      </c>
      <c r="X1894" s="2" t="s">
        <v>15</v>
      </c>
      <c r="Y1894" s="2" t="s">
        <v>8702</v>
      </c>
      <c r="Z1894" s="2" t="s">
        <v>8789</v>
      </c>
      <c r="AA1894" s="2">
        <v>16988</v>
      </c>
      <c r="AB1894" s="2">
        <v>16988</v>
      </c>
      <c r="AC1894" s="2">
        <v>16988</v>
      </c>
      <c r="AD1894" s="3">
        <v>40799</v>
      </c>
      <c r="AE1894" s="3"/>
      <c r="AF1894" s="2"/>
      <c r="AG1894" s="2"/>
      <c r="AH1894" s="3"/>
      <c r="AI1894" s="3"/>
      <c r="AJ1894" s="2"/>
    </row>
    <row r="1895" spans="15:36" x14ac:dyDescent="0.45">
      <c r="O1895" s="2" t="s">
        <v>45</v>
      </c>
      <c r="P1895" s="2" t="s">
        <v>3406</v>
      </c>
      <c r="Q1895" s="2">
        <v>327591</v>
      </c>
      <c r="R1895" s="2" t="s">
        <v>46</v>
      </c>
      <c r="S1895" s="2" t="s">
        <v>589</v>
      </c>
      <c r="T1895" s="2" t="s">
        <v>3405</v>
      </c>
      <c r="U1895" s="2" t="s">
        <v>17</v>
      </c>
      <c r="V1895" s="2">
        <v>2</v>
      </c>
      <c r="W1895" s="2" t="s">
        <v>24</v>
      </c>
      <c r="X1895" s="2" t="s">
        <v>15</v>
      </c>
      <c r="Y1895" s="2" t="s">
        <v>8695</v>
      </c>
      <c r="Z1895" s="2" t="s">
        <v>52</v>
      </c>
      <c r="AA1895" s="2">
        <v>16988</v>
      </c>
      <c r="AB1895" s="2">
        <v>16988</v>
      </c>
      <c r="AC1895" s="2">
        <v>16988</v>
      </c>
      <c r="AD1895" s="3">
        <v>40799</v>
      </c>
      <c r="AE1895" s="3"/>
      <c r="AF1895" s="2"/>
      <c r="AG1895" s="2"/>
      <c r="AH1895" s="3"/>
      <c r="AI1895" s="3"/>
      <c r="AJ1895" s="2"/>
    </row>
    <row r="1896" spans="15:36" x14ac:dyDescent="0.45">
      <c r="O1896" s="2" t="s">
        <v>45</v>
      </c>
      <c r="P1896" s="2" t="s">
        <v>3407</v>
      </c>
      <c r="Q1896" s="2">
        <v>328145</v>
      </c>
      <c r="R1896" s="2" t="s">
        <v>46</v>
      </c>
      <c r="S1896" s="2" t="s">
        <v>589</v>
      </c>
      <c r="T1896" s="2" t="s">
        <v>3408</v>
      </c>
      <c r="U1896" s="2" t="s">
        <v>17</v>
      </c>
      <c r="V1896" s="2">
        <v>-1</v>
      </c>
      <c r="W1896" s="2" t="s">
        <v>320</v>
      </c>
      <c r="X1896" s="2" t="s">
        <v>15</v>
      </c>
      <c r="Y1896" s="2" t="s">
        <v>8694</v>
      </c>
      <c r="Z1896" s="2" t="s">
        <v>204</v>
      </c>
      <c r="AA1896" s="2">
        <v>12000</v>
      </c>
      <c r="AB1896" s="2">
        <v>12000</v>
      </c>
      <c r="AC1896" s="2">
        <v>12000</v>
      </c>
      <c r="AD1896" s="3">
        <v>40828</v>
      </c>
      <c r="AE1896" s="3"/>
      <c r="AF1896" s="2"/>
      <c r="AG1896" s="2"/>
      <c r="AH1896" s="3"/>
      <c r="AI1896" s="3"/>
      <c r="AJ1896" s="2"/>
    </row>
    <row r="1897" spans="15:36" x14ac:dyDescent="0.45">
      <c r="O1897" s="2" t="s">
        <v>45</v>
      </c>
      <c r="P1897" s="2" t="s">
        <v>3409</v>
      </c>
      <c r="Q1897" s="2">
        <v>328419</v>
      </c>
      <c r="R1897" s="2" t="s">
        <v>46</v>
      </c>
      <c r="S1897" s="2" t="s">
        <v>589</v>
      </c>
      <c r="T1897" s="2" t="s">
        <v>3410</v>
      </c>
      <c r="U1897" s="2" t="s">
        <v>17</v>
      </c>
      <c r="V1897" s="2">
        <v>3</v>
      </c>
      <c r="W1897" s="2" t="s">
        <v>1927</v>
      </c>
      <c r="X1897" s="2" t="s">
        <v>15</v>
      </c>
      <c r="Y1897" s="2" t="s">
        <v>8763</v>
      </c>
      <c r="Z1897" s="2" t="s">
        <v>100</v>
      </c>
      <c r="AA1897" s="2">
        <v>35370</v>
      </c>
      <c r="AB1897" s="2">
        <v>35370</v>
      </c>
      <c r="AC1897" s="2">
        <v>35370</v>
      </c>
      <c r="AD1897" s="3">
        <v>40847</v>
      </c>
      <c r="AE1897" s="3"/>
      <c r="AF1897" s="2"/>
      <c r="AG1897" s="2"/>
      <c r="AH1897" s="3"/>
      <c r="AI1897" s="3"/>
      <c r="AJ1897" s="2"/>
    </row>
    <row r="1898" spans="15:36" x14ac:dyDescent="0.45">
      <c r="O1898" s="2" t="s">
        <v>45</v>
      </c>
      <c r="P1898" s="2" t="s">
        <v>3411</v>
      </c>
      <c r="Q1898" s="2">
        <v>328449</v>
      </c>
      <c r="R1898" s="2" t="s">
        <v>46</v>
      </c>
      <c r="S1898" s="2" t="s">
        <v>589</v>
      </c>
      <c r="T1898" s="2" t="s">
        <v>3412</v>
      </c>
      <c r="U1898" s="2" t="s">
        <v>17</v>
      </c>
      <c r="V1898" s="2">
        <v>1</v>
      </c>
      <c r="W1898" s="2" t="s">
        <v>771</v>
      </c>
      <c r="X1898" s="2" t="s">
        <v>15</v>
      </c>
      <c r="Y1898" s="2" t="s">
        <v>8723</v>
      </c>
      <c r="Z1898" s="2" t="s">
        <v>50</v>
      </c>
      <c r="AA1898" s="2">
        <v>17100</v>
      </c>
      <c r="AB1898" s="2">
        <v>17100</v>
      </c>
      <c r="AC1898" s="2">
        <v>17100</v>
      </c>
      <c r="AD1898" s="3">
        <v>40847</v>
      </c>
      <c r="AE1898" s="3"/>
      <c r="AF1898" s="2"/>
      <c r="AG1898" s="2"/>
      <c r="AH1898" s="3"/>
      <c r="AI1898" s="3"/>
      <c r="AJ1898" s="2"/>
    </row>
    <row r="1899" spans="15:36" x14ac:dyDescent="0.45">
      <c r="O1899" s="2" t="s">
        <v>45</v>
      </c>
      <c r="P1899" s="2" t="s">
        <v>3413</v>
      </c>
      <c r="Q1899" s="2">
        <v>328450</v>
      </c>
      <c r="R1899" s="2" t="s">
        <v>46</v>
      </c>
      <c r="S1899" s="2" t="s">
        <v>589</v>
      </c>
      <c r="T1899" s="2" t="s">
        <v>3414</v>
      </c>
      <c r="U1899" s="2" t="s">
        <v>17</v>
      </c>
      <c r="V1899" s="2">
        <v>1</v>
      </c>
      <c r="W1899" s="2" t="s">
        <v>771</v>
      </c>
      <c r="X1899" s="2" t="s">
        <v>15</v>
      </c>
      <c r="Y1899" s="2" t="s">
        <v>8723</v>
      </c>
      <c r="Z1899" s="2" t="s">
        <v>50</v>
      </c>
      <c r="AA1899" s="2">
        <v>38400</v>
      </c>
      <c r="AB1899" s="2">
        <v>38400</v>
      </c>
      <c r="AC1899" s="2">
        <v>38400</v>
      </c>
      <c r="AD1899" s="3">
        <v>40847</v>
      </c>
      <c r="AE1899" s="3"/>
      <c r="AF1899" s="2"/>
      <c r="AG1899" s="2"/>
      <c r="AH1899" s="3"/>
      <c r="AI1899" s="3"/>
      <c r="AJ1899" s="2"/>
    </row>
    <row r="1900" spans="15:36" x14ac:dyDescent="0.45">
      <c r="O1900" s="2" t="s">
        <v>45</v>
      </c>
      <c r="P1900" s="2" t="s">
        <v>3415</v>
      </c>
      <c r="Q1900" s="2">
        <v>328458</v>
      </c>
      <c r="R1900" s="2" t="s">
        <v>46</v>
      </c>
      <c r="S1900" s="2" t="s">
        <v>589</v>
      </c>
      <c r="T1900" s="2" t="s">
        <v>3416</v>
      </c>
      <c r="U1900" s="2" t="s">
        <v>17</v>
      </c>
      <c r="V1900" s="2">
        <v>-1</v>
      </c>
      <c r="W1900" s="2" t="s">
        <v>367</v>
      </c>
      <c r="X1900" s="2" t="s">
        <v>15</v>
      </c>
      <c r="Y1900" s="2" t="s">
        <v>54</v>
      </c>
      <c r="Z1900" s="2"/>
      <c r="AA1900" s="2">
        <v>5748</v>
      </c>
      <c r="AB1900" s="2">
        <v>5748</v>
      </c>
      <c r="AC1900" s="2">
        <v>5748</v>
      </c>
      <c r="AD1900" s="3">
        <v>40847</v>
      </c>
      <c r="AE1900" s="3"/>
      <c r="AF1900" s="2"/>
      <c r="AG1900" s="2"/>
      <c r="AH1900" s="3"/>
      <c r="AI1900" s="3"/>
      <c r="AJ1900" s="2"/>
    </row>
    <row r="1901" spans="15:36" x14ac:dyDescent="0.45">
      <c r="O1901" s="2" t="s">
        <v>45</v>
      </c>
      <c r="P1901" s="2" t="s">
        <v>3417</v>
      </c>
      <c r="Q1901" s="2">
        <v>328890</v>
      </c>
      <c r="R1901" s="2" t="s">
        <v>46</v>
      </c>
      <c r="S1901" s="2" t="s">
        <v>589</v>
      </c>
      <c r="T1901" s="2" t="s">
        <v>3418</v>
      </c>
      <c r="U1901" s="2" t="s">
        <v>17</v>
      </c>
      <c r="V1901" s="2">
        <v>-1</v>
      </c>
      <c r="W1901" s="2" t="s">
        <v>367</v>
      </c>
      <c r="X1901" s="2" t="s">
        <v>15</v>
      </c>
      <c r="Y1901" s="2" t="s">
        <v>8754</v>
      </c>
      <c r="Z1901" s="2" t="s">
        <v>8729</v>
      </c>
      <c r="AA1901" s="2">
        <v>4660.8</v>
      </c>
      <c r="AB1901" s="2">
        <v>4660.8</v>
      </c>
      <c r="AC1901" s="2">
        <v>4660.8</v>
      </c>
      <c r="AD1901" s="3">
        <v>40856</v>
      </c>
      <c r="AE1901" s="3"/>
      <c r="AF1901" s="2"/>
      <c r="AG1901" s="2"/>
      <c r="AH1901" s="3"/>
      <c r="AI1901" s="3"/>
      <c r="AJ1901" s="2"/>
    </row>
    <row r="1902" spans="15:36" x14ac:dyDescent="0.45">
      <c r="O1902" s="2" t="s">
        <v>45</v>
      </c>
      <c r="P1902" s="2" t="s">
        <v>3419</v>
      </c>
      <c r="Q1902" s="2">
        <v>328891</v>
      </c>
      <c r="R1902" s="2" t="s">
        <v>46</v>
      </c>
      <c r="S1902" s="2" t="s">
        <v>589</v>
      </c>
      <c r="T1902" s="2" t="s">
        <v>3418</v>
      </c>
      <c r="U1902" s="2" t="s">
        <v>17</v>
      </c>
      <c r="V1902" s="2">
        <v>3</v>
      </c>
      <c r="W1902" s="2" t="s">
        <v>350</v>
      </c>
      <c r="X1902" s="2" t="s">
        <v>15</v>
      </c>
      <c r="Y1902" s="2" t="s">
        <v>8754</v>
      </c>
      <c r="Z1902" s="2" t="s">
        <v>8729</v>
      </c>
      <c r="AA1902" s="2">
        <v>4660.8</v>
      </c>
      <c r="AB1902" s="2">
        <v>4660.8</v>
      </c>
      <c r="AC1902" s="2">
        <v>4660.8</v>
      </c>
      <c r="AD1902" s="3">
        <v>40856</v>
      </c>
      <c r="AE1902" s="3"/>
      <c r="AF1902" s="2"/>
      <c r="AG1902" s="2"/>
      <c r="AH1902" s="3"/>
      <c r="AI1902" s="3"/>
      <c r="AJ1902" s="2"/>
    </row>
    <row r="1903" spans="15:36" x14ac:dyDescent="0.45">
      <c r="O1903" s="2" t="s">
        <v>45</v>
      </c>
      <c r="P1903" s="2" t="s">
        <v>3420</v>
      </c>
      <c r="Q1903" s="2">
        <v>328997</v>
      </c>
      <c r="R1903" s="2" t="s">
        <v>46</v>
      </c>
      <c r="S1903" s="2" t="s">
        <v>589</v>
      </c>
      <c r="T1903" s="2" t="s">
        <v>3421</v>
      </c>
      <c r="U1903" s="2" t="s">
        <v>17</v>
      </c>
      <c r="V1903" s="2">
        <v>2</v>
      </c>
      <c r="W1903" s="2" t="s">
        <v>1517</v>
      </c>
      <c r="X1903" s="2" t="s">
        <v>15</v>
      </c>
      <c r="Y1903" s="2" t="s">
        <v>8753</v>
      </c>
      <c r="Z1903" s="2" t="s">
        <v>52</v>
      </c>
      <c r="AA1903" s="2">
        <v>5839</v>
      </c>
      <c r="AB1903" s="2">
        <v>5839</v>
      </c>
      <c r="AC1903" s="2">
        <v>5839</v>
      </c>
      <c r="AD1903" s="3">
        <v>40857</v>
      </c>
      <c r="AE1903" s="3"/>
      <c r="AF1903" s="2"/>
      <c r="AG1903" s="2"/>
      <c r="AH1903" s="3"/>
      <c r="AI1903" s="3"/>
      <c r="AJ1903" s="2"/>
    </row>
    <row r="1904" spans="15:36" x14ac:dyDescent="0.45">
      <c r="O1904" s="2" t="s">
        <v>45</v>
      </c>
      <c r="P1904" s="2" t="s">
        <v>3422</v>
      </c>
      <c r="Q1904" s="2">
        <v>329014</v>
      </c>
      <c r="R1904" s="2" t="s">
        <v>46</v>
      </c>
      <c r="S1904" s="2" t="s">
        <v>589</v>
      </c>
      <c r="T1904" s="2" t="s">
        <v>3423</v>
      </c>
      <c r="U1904" s="2" t="s">
        <v>17</v>
      </c>
      <c r="V1904" s="2">
        <v>3</v>
      </c>
      <c r="W1904" s="2" t="s">
        <v>401</v>
      </c>
      <c r="X1904" s="2" t="s">
        <v>15</v>
      </c>
      <c r="Y1904" s="2" t="s">
        <v>8754</v>
      </c>
      <c r="Z1904" s="2" t="s">
        <v>8729</v>
      </c>
      <c r="AA1904" s="2">
        <v>4248.8</v>
      </c>
      <c r="AB1904" s="2">
        <v>4248.8</v>
      </c>
      <c r="AC1904" s="2">
        <v>4248.8</v>
      </c>
      <c r="AD1904" s="3">
        <v>40858</v>
      </c>
      <c r="AE1904" s="3"/>
      <c r="AF1904" s="2"/>
      <c r="AG1904" s="2"/>
      <c r="AH1904" s="3"/>
      <c r="AI1904" s="3"/>
      <c r="AJ1904" s="2"/>
    </row>
    <row r="1905" spans="15:36" x14ac:dyDescent="0.45">
      <c r="O1905" s="2" t="s">
        <v>45</v>
      </c>
      <c r="P1905" s="2" t="s">
        <v>3424</v>
      </c>
      <c r="Q1905" s="2">
        <v>329015</v>
      </c>
      <c r="R1905" s="2" t="s">
        <v>46</v>
      </c>
      <c r="S1905" s="2" t="s">
        <v>589</v>
      </c>
      <c r="T1905" s="2" t="s">
        <v>3423</v>
      </c>
      <c r="U1905" s="2" t="s">
        <v>17</v>
      </c>
      <c r="V1905" s="2">
        <v>3</v>
      </c>
      <c r="W1905" s="2" t="s">
        <v>372</v>
      </c>
      <c r="X1905" s="2" t="s">
        <v>15</v>
      </c>
      <c r="Y1905" s="2" t="s">
        <v>8754</v>
      </c>
      <c r="Z1905" s="2" t="s">
        <v>8729</v>
      </c>
      <c r="AA1905" s="2">
        <v>4248.8</v>
      </c>
      <c r="AB1905" s="2">
        <v>4248.8</v>
      </c>
      <c r="AC1905" s="2">
        <v>4248.8</v>
      </c>
      <c r="AD1905" s="3">
        <v>40858</v>
      </c>
      <c r="AE1905" s="3"/>
      <c r="AF1905" s="2"/>
      <c r="AG1905" s="2"/>
      <c r="AH1905" s="3"/>
      <c r="AI1905" s="3"/>
      <c r="AJ1905" s="2"/>
    </row>
    <row r="1906" spans="15:36" x14ac:dyDescent="0.45">
      <c r="O1906" s="2" t="s">
        <v>45</v>
      </c>
      <c r="P1906" s="2" t="s">
        <v>3425</v>
      </c>
      <c r="Q1906" s="2">
        <v>329016</v>
      </c>
      <c r="R1906" s="2" t="s">
        <v>46</v>
      </c>
      <c r="S1906" s="2" t="s">
        <v>589</v>
      </c>
      <c r="T1906" s="2" t="s">
        <v>3426</v>
      </c>
      <c r="U1906" s="2" t="s">
        <v>17</v>
      </c>
      <c r="V1906" s="2">
        <v>3</v>
      </c>
      <c r="W1906" s="2" t="s">
        <v>448</v>
      </c>
      <c r="X1906" s="2" t="s">
        <v>15</v>
      </c>
      <c r="Y1906" s="2" t="s">
        <v>8754</v>
      </c>
      <c r="Z1906" s="2" t="s">
        <v>8729</v>
      </c>
      <c r="AA1906" s="2">
        <v>4248.8</v>
      </c>
      <c r="AB1906" s="2">
        <v>4248.8</v>
      </c>
      <c r="AC1906" s="2">
        <v>4248.8</v>
      </c>
      <c r="AD1906" s="3">
        <v>40858</v>
      </c>
      <c r="AE1906" s="3"/>
      <c r="AF1906" s="2"/>
      <c r="AG1906" s="2"/>
      <c r="AH1906" s="3"/>
      <c r="AI1906" s="3"/>
      <c r="AJ1906" s="2"/>
    </row>
    <row r="1907" spans="15:36" x14ac:dyDescent="0.45">
      <c r="O1907" s="2" t="s">
        <v>45</v>
      </c>
      <c r="P1907" s="2" t="s">
        <v>3427</v>
      </c>
      <c r="Q1907" s="2">
        <v>329017</v>
      </c>
      <c r="R1907" s="2" t="s">
        <v>46</v>
      </c>
      <c r="S1907" s="2" t="s">
        <v>589</v>
      </c>
      <c r="T1907" s="2" t="s">
        <v>3426</v>
      </c>
      <c r="U1907" s="2" t="s">
        <v>17</v>
      </c>
      <c r="V1907" s="2">
        <v>3</v>
      </c>
      <c r="W1907" s="2" t="s">
        <v>401</v>
      </c>
      <c r="X1907" s="2" t="s">
        <v>15</v>
      </c>
      <c r="Y1907" s="2" t="s">
        <v>8754</v>
      </c>
      <c r="Z1907" s="2" t="s">
        <v>8729</v>
      </c>
      <c r="AA1907" s="2">
        <v>4248.8</v>
      </c>
      <c r="AB1907" s="2">
        <v>4248.8</v>
      </c>
      <c r="AC1907" s="2">
        <v>4248.8</v>
      </c>
      <c r="AD1907" s="3">
        <v>40858</v>
      </c>
      <c r="AE1907" s="3"/>
      <c r="AF1907" s="2"/>
      <c r="AG1907" s="2"/>
      <c r="AH1907" s="3"/>
      <c r="AI1907" s="3"/>
      <c r="AJ1907" s="2"/>
    </row>
    <row r="1908" spans="15:36" x14ac:dyDescent="0.45">
      <c r="O1908" s="2" t="s">
        <v>45</v>
      </c>
      <c r="P1908" s="2" t="s">
        <v>3428</v>
      </c>
      <c r="Q1908" s="2">
        <v>329018</v>
      </c>
      <c r="R1908" s="2" t="s">
        <v>46</v>
      </c>
      <c r="S1908" s="2" t="s">
        <v>589</v>
      </c>
      <c r="T1908" s="2" t="s">
        <v>3429</v>
      </c>
      <c r="U1908" s="2" t="s">
        <v>17</v>
      </c>
      <c r="V1908" s="2">
        <v>3</v>
      </c>
      <c r="W1908" s="2" t="s">
        <v>448</v>
      </c>
      <c r="X1908" s="2" t="s">
        <v>15</v>
      </c>
      <c r="Y1908" s="2" t="s">
        <v>8754</v>
      </c>
      <c r="Z1908" s="2" t="s">
        <v>8729</v>
      </c>
      <c r="AA1908" s="2">
        <v>4248.8</v>
      </c>
      <c r="AB1908" s="2">
        <v>4248.8</v>
      </c>
      <c r="AC1908" s="2">
        <v>4248.8</v>
      </c>
      <c r="AD1908" s="3">
        <v>40858</v>
      </c>
      <c r="AE1908" s="3"/>
      <c r="AF1908" s="2"/>
      <c r="AG1908" s="2"/>
      <c r="AH1908" s="3"/>
      <c r="AI1908" s="3"/>
      <c r="AJ1908" s="2"/>
    </row>
    <row r="1909" spans="15:36" x14ac:dyDescent="0.45">
      <c r="O1909" s="2" t="s">
        <v>45</v>
      </c>
      <c r="P1909" s="2" t="s">
        <v>3430</v>
      </c>
      <c r="Q1909" s="2">
        <v>329019</v>
      </c>
      <c r="R1909" s="2" t="s">
        <v>46</v>
      </c>
      <c r="S1909" s="2" t="s">
        <v>589</v>
      </c>
      <c r="T1909" s="2" t="s">
        <v>3429</v>
      </c>
      <c r="U1909" s="2" t="s">
        <v>17</v>
      </c>
      <c r="V1909" s="2">
        <v>3</v>
      </c>
      <c r="W1909" s="2" t="s">
        <v>401</v>
      </c>
      <c r="X1909" s="2" t="s">
        <v>15</v>
      </c>
      <c r="Y1909" s="2" t="s">
        <v>8754</v>
      </c>
      <c r="Z1909" s="2" t="s">
        <v>8729</v>
      </c>
      <c r="AA1909" s="2">
        <v>4248.8</v>
      </c>
      <c r="AB1909" s="2">
        <v>4248.8</v>
      </c>
      <c r="AC1909" s="2">
        <v>4248.8</v>
      </c>
      <c r="AD1909" s="3">
        <v>40858</v>
      </c>
      <c r="AE1909" s="3"/>
      <c r="AF1909" s="2"/>
      <c r="AG1909" s="2"/>
      <c r="AH1909" s="3"/>
      <c r="AI1909" s="3"/>
      <c r="AJ1909" s="2"/>
    </row>
    <row r="1910" spans="15:36" x14ac:dyDescent="0.45">
      <c r="O1910" s="2" t="s">
        <v>45</v>
      </c>
      <c r="P1910" s="2" t="s">
        <v>3431</v>
      </c>
      <c r="Q1910" s="2">
        <v>329020</v>
      </c>
      <c r="R1910" s="2" t="s">
        <v>46</v>
      </c>
      <c r="S1910" s="2" t="s">
        <v>589</v>
      </c>
      <c r="T1910" s="2" t="s">
        <v>3432</v>
      </c>
      <c r="U1910" s="2" t="s">
        <v>13</v>
      </c>
      <c r="V1910" s="2">
        <v>-2</v>
      </c>
      <c r="W1910" s="2" t="s">
        <v>14</v>
      </c>
      <c r="X1910" s="2" t="s">
        <v>15</v>
      </c>
      <c r="Y1910" s="2" t="s">
        <v>8754</v>
      </c>
      <c r="Z1910" s="2" t="s">
        <v>8729</v>
      </c>
      <c r="AA1910" s="2">
        <v>13612.2</v>
      </c>
      <c r="AB1910" s="2">
        <v>13612.2</v>
      </c>
      <c r="AC1910" s="2">
        <v>13612.2</v>
      </c>
      <c r="AD1910" s="3">
        <v>40858</v>
      </c>
      <c r="AE1910" s="3"/>
      <c r="AF1910" s="2"/>
      <c r="AG1910" s="2"/>
      <c r="AH1910" s="3"/>
      <c r="AI1910" s="3"/>
      <c r="AJ1910" s="2"/>
    </row>
    <row r="1911" spans="15:36" x14ac:dyDescent="0.45">
      <c r="O1911" s="2" t="s">
        <v>45</v>
      </c>
      <c r="P1911" s="2" t="s">
        <v>3433</v>
      </c>
      <c r="Q1911" s="2">
        <v>329021</v>
      </c>
      <c r="R1911" s="2" t="s">
        <v>46</v>
      </c>
      <c r="S1911" s="2" t="s">
        <v>589</v>
      </c>
      <c r="T1911" s="2" t="s">
        <v>3434</v>
      </c>
      <c r="U1911" s="2" t="s">
        <v>17</v>
      </c>
      <c r="V1911" s="2">
        <v>3</v>
      </c>
      <c r="W1911" s="2" t="s">
        <v>350</v>
      </c>
      <c r="X1911" s="2" t="s">
        <v>15</v>
      </c>
      <c r="Y1911" s="2" t="s">
        <v>8754</v>
      </c>
      <c r="Z1911" s="2" t="s">
        <v>8729</v>
      </c>
      <c r="AA1911" s="2">
        <v>10260</v>
      </c>
      <c r="AB1911" s="2">
        <v>10260</v>
      </c>
      <c r="AC1911" s="2">
        <v>10260</v>
      </c>
      <c r="AD1911" s="3">
        <v>40858</v>
      </c>
      <c r="AE1911" s="3"/>
      <c r="AF1911" s="2"/>
      <c r="AG1911" s="2"/>
      <c r="AH1911" s="3"/>
      <c r="AI1911" s="3"/>
      <c r="AJ1911" s="2"/>
    </row>
    <row r="1912" spans="15:36" x14ac:dyDescent="0.45">
      <c r="O1912" s="2" t="s">
        <v>45</v>
      </c>
      <c r="P1912" s="2" t="s">
        <v>3435</v>
      </c>
      <c r="Q1912" s="2">
        <v>329122</v>
      </c>
      <c r="R1912" s="2" t="s">
        <v>46</v>
      </c>
      <c r="S1912" s="2" t="s">
        <v>589</v>
      </c>
      <c r="T1912" s="2" t="s">
        <v>3436</v>
      </c>
      <c r="U1912" s="2" t="s">
        <v>17</v>
      </c>
      <c r="V1912" s="2">
        <v>2</v>
      </c>
      <c r="W1912" s="2" t="s">
        <v>68</v>
      </c>
      <c r="X1912" s="2" t="s">
        <v>15</v>
      </c>
      <c r="Y1912" s="2" t="s">
        <v>8753</v>
      </c>
      <c r="Z1912" s="2" t="s">
        <v>52</v>
      </c>
      <c r="AA1912" s="2">
        <v>4169</v>
      </c>
      <c r="AB1912" s="2">
        <v>4169</v>
      </c>
      <c r="AC1912" s="2">
        <v>4169</v>
      </c>
      <c r="AD1912" s="3">
        <v>40862</v>
      </c>
      <c r="AE1912" s="3"/>
      <c r="AF1912" s="2"/>
      <c r="AG1912" s="2"/>
      <c r="AH1912" s="3"/>
      <c r="AI1912" s="3"/>
      <c r="AJ1912" s="2"/>
    </row>
    <row r="1913" spans="15:36" x14ac:dyDescent="0.45">
      <c r="O1913" s="2" t="s">
        <v>45</v>
      </c>
      <c r="P1913" s="2" t="s">
        <v>3437</v>
      </c>
      <c r="Q1913" s="2">
        <v>329325</v>
      </c>
      <c r="R1913" s="2" t="s">
        <v>46</v>
      </c>
      <c r="S1913" s="2" t="s">
        <v>589</v>
      </c>
      <c r="T1913" s="2" t="s">
        <v>3438</v>
      </c>
      <c r="U1913" s="2" t="s">
        <v>17</v>
      </c>
      <c r="V1913" s="2">
        <v>4</v>
      </c>
      <c r="W1913" s="2" t="s">
        <v>21</v>
      </c>
      <c r="X1913" s="2" t="s">
        <v>15</v>
      </c>
      <c r="Y1913" s="2" t="s">
        <v>51</v>
      </c>
      <c r="Z1913" s="2" t="s">
        <v>51</v>
      </c>
      <c r="AA1913" s="2">
        <v>22294</v>
      </c>
      <c r="AB1913" s="2">
        <v>22294</v>
      </c>
      <c r="AC1913" s="2">
        <v>22294</v>
      </c>
      <c r="AD1913" s="3">
        <v>40870</v>
      </c>
      <c r="AE1913" s="3"/>
      <c r="AF1913" s="2"/>
      <c r="AG1913" s="2"/>
      <c r="AH1913" s="3"/>
      <c r="AI1913" s="3"/>
      <c r="AJ1913" s="2"/>
    </row>
    <row r="1914" spans="15:36" x14ac:dyDescent="0.45">
      <c r="O1914" s="2" t="s">
        <v>45</v>
      </c>
      <c r="P1914" s="2" t="s">
        <v>3439</v>
      </c>
      <c r="Q1914" s="2">
        <v>329327</v>
      </c>
      <c r="R1914" s="2" t="s">
        <v>46</v>
      </c>
      <c r="S1914" s="2" t="s">
        <v>589</v>
      </c>
      <c r="T1914" s="2" t="s">
        <v>3438</v>
      </c>
      <c r="U1914" s="2" t="s">
        <v>17</v>
      </c>
      <c r="V1914" s="2">
        <v>4</v>
      </c>
      <c r="W1914" s="2" t="s">
        <v>989</v>
      </c>
      <c r="X1914" s="2" t="s">
        <v>15</v>
      </c>
      <c r="Y1914" s="2" t="s">
        <v>8828</v>
      </c>
      <c r="Z1914" s="2" t="s">
        <v>52</v>
      </c>
      <c r="AA1914" s="2">
        <v>22294</v>
      </c>
      <c r="AB1914" s="2">
        <v>22294</v>
      </c>
      <c r="AC1914" s="2">
        <v>22294</v>
      </c>
      <c r="AD1914" s="3">
        <v>40870</v>
      </c>
      <c r="AE1914" s="3"/>
      <c r="AF1914" s="2"/>
      <c r="AG1914" s="2"/>
      <c r="AH1914" s="3"/>
      <c r="AI1914" s="3"/>
      <c r="AJ1914" s="2"/>
    </row>
    <row r="1915" spans="15:36" x14ac:dyDescent="0.45">
      <c r="O1915" s="2" t="s">
        <v>53</v>
      </c>
      <c r="P1915" s="2" t="s">
        <v>3440</v>
      </c>
      <c r="Q1915" s="2">
        <v>329338</v>
      </c>
      <c r="R1915" s="2" t="s">
        <v>46</v>
      </c>
      <c r="S1915" s="2" t="s">
        <v>589</v>
      </c>
      <c r="T1915" s="2" t="s">
        <v>3441</v>
      </c>
      <c r="U1915" s="2" t="s">
        <v>13</v>
      </c>
      <c r="V1915" s="2">
        <v>6</v>
      </c>
      <c r="W1915" s="2" t="s">
        <v>3442</v>
      </c>
      <c r="X1915" s="2" t="s">
        <v>15</v>
      </c>
      <c r="Y1915" s="2" t="s">
        <v>8753</v>
      </c>
      <c r="Z1915" s="2" t="s">
        <v>52</v>
      </c>
      <c r="AA1915" s="2">
        <v>20209.2</v>
      </c>
      <c r="AB1915" s="2">
        <v>20209.2</v>
      </c>
      <c r="AC1915" s="2">
        <v>20209.2</v>
      </c>
      <c r="AD1915" s="3">
        <v>40871</v>
      </c>
      <c r="AE1915" s="3">
        <v>41031</v>
      </c>
      <c r="AF1915" s="2"/>
      <c r="AG1915" s="2"/>
      <c r="AH1915" s="3"/>
      <c r="AI1915" s="3"/>
      <c r="AJ1915" s="2"/>
    </row>
    <row r="1916" spans="15:36" x14ac:dyDescent="0.45">
      <c r="O1916" s="2" t="s">
        <v>53</v>
      </c>
      <c r="P1916" s="2" t="s">
        <v>3443</v>
      </c>
      <c r="Q1916" s="2">
        <v>329339</v>
      </c>
      <c r="R1916" s="2" t="s">
        <v>46</v>
      </c>
      <c r="S1916" s="2" t="s">
        <v>589</v>
      </c>
      <c r="T1916" s="2" t="s">
        <v>3441</v>
      </c>
      <c r="U1916" s="2" t="s">
        <v>13</v>
      </c>
      <c r="V1916" s="2">
        <v>6</v>
      </c>
      <c r="W1916" s="2" t="s">
        <v>3442</v>
      </c>
      <c r="X1916" s="2" t="s">
        <v>15</v>
      </c>
      <c r="Y1916" s="2" t="s">
        <v>8829</v>
      </c>
      <c r="Z1916" s="2"/>
      <c r="AA1916" s="2">
        <v>20209.2</v>
      </c>
      <c r="AB1916" s="2">
        <v>20209.2</v>
      </c>
      <c r="AC1916" s="2">
        <v>20209.2</v>
      </c>
      <c r="AD1916" s="3">
        <v>40871</v>
      </c>
      <c r="AE1916" s="3">
        <v>41031</v>
      </c>
      <c r="AF1916" s="2"/>
      <c r="AG1916" s="2"/>
      <c r="AH1916" s="3"/>
      <c r="AI1916" s="3"/>
      <c r="AJ1916" s="2"/>
    </row>
    <row r="1917" spans="15:36" x14ac:dyDescent="0.45">
      <c r="O1917" s="2" t="s">
        <v>45</v>
      </c>
      <c r="P1917" s="2" t="s">
        <v>3444</v>
      </c>
      <c r="Q1917" s="2">
        <v>329381</v>
      </c>
      <c r="R1917" s="2" t="s">
        <v>46</v>
      </c>
      <c r="S1917" s="2" t="s">
        <v>589</v>
      </c>
      <c r="T1917" s="2" t="s">
        <v>3445</v>
      </c>
      <c r="U1917" s="2" t="s">
        <v>17</v>
      </c>
      <c r="V1917" s="2">
        <v>2</v>
      </c>
      <c r="W1917" s="2" t="s">
        <v>197</v>
      </c>
      <c r="X1917" s="2" t="s">
        <v>15</v>
      </c>
      <c r="Y1917" s="2" t="s">
        <v>8753</v>
      </c>
      <c r="Z1917" s="2" t="s">
        <v>52</v>
      </c>
      <c r="AA1917" s="2">
        <v>7999</v>
      </c>
      <c r="AB1917" s="2">
        <v>7999</v>
      </c>
      <c r="AC1917" s="2">
        <v>7999</v>
      </c>
      <c r="AD1917" s="3">
        <v>40871</v>
      </c>
      <c r="AE1917" s="3"/>
      <c r="AF1917" s="2"/>
      <c r="AG1917" s="2"/>
      <c r="AH1917" s="3"/>
      <c r="AI1917" s="3"/>
      <c r="AJ1917" s="2"/>
    </row>
    <row r="1918" spans="15:36" x14ac:dyDescent="0.45">
      <c r="O1918" s="2" t="s">
        <v>45</v>
      </c>
      <c r="P1918" s="2" t="s">
        <v>3446</v>
      </c>
      <c r="Q1918" s="2">
        <v>329393</v>
      </c>
      <c r="R1918" s="2" t="s">
        <v>46</v>
      </c>
      <c r="S1918" s="2" t="s">
        <v>589</v>
      </c>
      <c r="T1918" s="2" t="s">
        <v>3447</v>
      </c>
      <c r="U1918" s="2" t="s">
        <v>13</v>
      </c>
      <c r="V1918" s="2">
        <v>-2</v>
      </c>
      <c r="W1918" s="2" t="s">
        <v>14</v>
      </c>
      <c r="X1918" s="2" t="s">
        <v>15</v>
      </c>
      <c r="Y1918" s="2" t="s">
        <v>8820</v>
      </c>
      <c r="Z1918" s="2" t="s">
        <v>50</v>
      </c>
      <c r="AA1918" s="2">
        <v>3720.96</v>
      </c>
      <c r="AB1918" s="2">
        <v>3720.96</v>
      </c>
      <c r="AC1918" s="2">
        <v>3720.96</v>
      </c>
      <c r="AD1918" s="3">
        <v>40872</v>
      </c>
      <c r="AE1918" s="3"/>
      <c r="AF1918" s="2"/>
      <c r="AG1918" s="2"/>
      <c r="AH1918" s="3"/>
      <c r="AI1918" s="3"/>
      <c r="AJ1918" s="2"/>
    </row>
    <row r="1919" spans="15:36" x14ac:dyDescent="0.45">
      <c r="O1919" s="2" t="s">
        <v>45</v>
      </c>
      <c r="P1919" s="2" t="s">
        <v>3448</v>
      </c>
      <c r="Q1919" s="2">
        <v>330918</v>
      </c>
      <c r="R1919" s="2" t="s">
        <v>46</v>
      </c>
      <c r="S1919" s="2" t="s">
        <v>589</v>
      </c>
      <c r="T1919" s="2" t="s">
        <v>3449</v>
      </c>
      <c r="U1919" s="2" t="s">
        <v>17</v>
      </c>
      <c r="V1919" s="2">
        <v>1</v>
      </c>
      <c r="W1919" s="2" t="s">
        <v>342</v>
      </c>
      <c r="X1919" s="2" t="s">
        <v>15</v>
      </c>
      <c r="Y1919" s="2" t="s">
        <v>8764</v>
      </c>
      <c r="Z1919" s="2" t="s">
        <v>52</v>
      </c>
      <c r="AA1919" s="2">
        <v>23760</v>
      </c>
      <c r="AB1919" s="2">
        <v>23760</v>
      </c>
      <c r="AC1919" s="2">
        <v>23760</v>
      </c>
      <c r="AD1919" s="3">
        <v>40896</v>
      </c>
      <c r="AE1919" s="3"/>
      <c r="AF1919" s="2"/>
      <c r="AG1919" s="2"/>
      <c r="AH1919" s="3"/>
      <c r="AI1919" s="3"/>
      <c r="AJ1919" s="2"/>
    </row>
    <row r="1920" spans="15:36" x14ac:dyDescent="0.45">
      <c r="O1920" s="2" t="s">
        <v>45</v>
      </c>
      <c r="P1920" s="2" t="s">
        <v>3450</v>
      </c>
      <c r="Q1920" s="2">
        <v>330919</v>
      </c>
      <c r="R1920" s="2" t="s">
        <v>46</v>
      </c>
      <c r="S1920" s="2" t="s">
        <v>589</v>
      </c>
      <c r="T1920" s="2" t="s">
        <v>3449</v>
      </c>
      <c r="U1920" s="2" t="s">
        <v>17</v>
      </c>
      <c r="V1920" s="2">
        <v>1</v>
      </c>
      <c r="W1920" s="2" t="s">
        <v>342</v>
      </c>
      <c r="X1920" s="2" t="s">
        <v>15</v>
      </c>
      <c r="Y1920" s="2" t="s">
        <v>8764</v>
      </c>
      <c r="Z1920" s="2" t="s">
        <v>52</v>
      </c>
      <c r="AA1920" s="2">
        <v>23760</v>
      </c>
      <c r="AB1920" s="2">
        <v>23760</v>
      </c>
      <c r="AC1920" s="2">
        <v>23760</v>
      </c>
      <c r="AD1920" s="3">
        <v>40896</v>
      </c>
      <c r="AE1920" s="3"/>
      <c r="AF1920" s="2"/>
      <c r="AG1920" s="2"/>
      <c r="AH1920" s="3"/>
      <c r="AI1920" s="3"/>
      <c r="AJ1920" s="2"/>
    </row>
    <row r="1921" spans="15:36" x14ac:dyDescent="0.45">
      <c r="O1921" s="2" t="s">
        <v>45</v>
      </c>
      <c r="P1921" s="2" t="s">
        <v>3451</v>
      </c>
      <c r="Q1921" s="2">
        <v>331918</v>
      </c>
      <c r="R1921" s="2" t="s">
        <v>46</v>
      </c>
      <c r="S1921" s="2" t="s">
        <v>589</v>
      </c>
      <c r="T1921" s="2" t="s">
        <v>3452</v>
      </c>
      <c r="U1921" s="2" t="s">
        <v>17</v>
      </c>
      <c r="V1921" s="2">
        <v>4</v>
      </c>
      <c r="W1921" s="2" t="s">
        <v>398</v>
      </c>
      <c r="X1921" s="2" t="s">
        <v>15</v>
      </c>
      <c r="Y1921" s="2" t="s">
        <v>8775</v>
      </c>
      <c r="Z1921" s="2" t="s">
        <v>8789</v>
      </c>
      <c r="AA1921" s="2">
        <v>13512</v>
      </c>
      <c r="AB1921" s="2">
        <v>13512</v>
      </c>
      <c r="AC1921" s="2">
        <v>13512</v>
      </c>
      <c r="AD1921" s="3">
        <v>40959</v>
      </c>
      <c r="AE1921" s="3"/>
      <c r="AF1921" s="2"/>
      <c r="AG1921" s="2"/>
      <c r="AH1921" s="3"/>
      <c r="AI1921" s="3"/>
      <c r="AJ1921" s="2"/>
    </row>
    <row r="1922" spans="15:36" x14ac:dyDescent="0.45">
      <c r="O1922" s="2" t="s">
        <v>45</v>
      </c>
      <c r="P1922" s="2" t="s">
        <v>3453</v>
      </c>
      <c r="Q1922" s="2">
        <v>332261</v>
      </c>
      <c r="R1922" s="2" t="s">
        <v>46</v>
      </c>
      <c r="S1922" s="2" t="s">
        <v>589</v>
      </c>
      <c r="T1922" s="2" t="s">
        <v>3454</v>
      </c>
      <c r="U1922" s="2" t="s">
        <v>17</v>
      </c>
      <c r="V1922" s="2">
        <v>3</v>
      </c>
      <c r="W1922" s="2" t="s">
        <v>18</v>
      </c>
      <c r="X1922" s="2" t="s">
        <v>15</v>
      </c>
      <c r="Y1922" s="2" t="s">
        <v>8754</v>
      </c>
      <c r="Z1922" s="2" t="s">
        <v>8729</v>
      </c>
      <c r="AA1922" s="2">
        <v>10590</v>
      </c>
      <c r="AB1922" s="2">
        <v>10590</v>
      </c>
      <c r="AC1922" s="2">
        <v>10590</v>
      </c>
      <c r="AD1922" s="3">
        <v>40998</v>
      </c>
      <c r="AE1922" s="3"/>
      <c r="AF1922" s="2"/>
      <c r="AG1922" s="2"/>
      <c r="AH1922" s="3"/>
      <c r="AI1922" s="3"/>
      <c r="AJ1922" s="2"/>
    </row>
    <row r="1923" spans="15:36" x14ac:dyDescent="0.45">
      <c r="O1923" s="2" t="s">
        <v>45</v>
      </c>
      <c r="P1923" s="2" t="s">
        <v>3455</v>
      </c>
      <c r="Q1923" s="2">
        <v>332362</v>
      </c>
      <c r="R1923" s="2" t="s">
        <v>46</v>
      </c>
      <c r="S1923" s="2" t="s">
        <v>589</v>
      </c>
      <c r="T1923" s="2" t="s">
        <v>8830</v>
      </c>
      <c r="U1923" s="2" t="s">
        <v>17</v>
      </c>
      <c r="V1923" s="2">
        <v>1</v>
      </c>
      <c r="W1923" s="2" t="s">
        <v>38</v>
      </c>
      <c r="X1923" s="2" t="s">
        <v>15</v>
      </c>
      <c r="Y1923" s="2" t="s">
        <v>39</v>
      </c>
      <c r="Z1923" s="2" t="s">
        <v>50</v>
      </c>
      <c r="AA1923" s="2">
        <v>30000</v>
      </c>
      <c r="AB1923" s="2">
        <v>30000</v>
      </c>
      <c r="AC1923" s="2">
        <v>30000</v>
      </c>
      <c r="AD1923" s="3">
        <v>40999</v>
      </c>
      <c r="AE1923" s="3"/>
      <c r="AF1923" s="2"/>
      <c r="AG1923" s="2"/>
      <c r="AH1923" s="3"/>
      <c r="AI1923" s="3"/>
      <c r="AJ1923" s="2"/>
    </row>
    <row r="1924" spans="15:36" x14ac:dyDescent="0.45">
      <c r="O1924" s="2" t="s">
        <v>45</v>
      </c>
      <c r="P1924" s="2" t="s">
        <v>3456</v>
      </c>
      <c r="Q1924" s="2">
        <v>332415</v>
      </c>
      <c r="R1924" s="2" t="s">
        <v>46</v>
      </c>
      <c r="S1924" s="2" t="s">
        <v>589</v>
      </c>
      <c r="T1924" s="2" t="s">
        <v>3457</v>
      </c>
      <c r="U1924" s="2" t="s">
        <v>17</v>
      </c>
      <c r="V1924" s="2">
        <v>-1</v>
      </c>
      <c r="W1924" s="2" t="s">
        <v>626</v>
      </c>
      <c r="X1924" s="2" t="s">
        <v>15</v>
      </c>
      <c r="Y1924" s="2" t="s">
        <v>54</v>
      </c>
      <c r="Z1924" s="2"/>
      <c r="AA1924" s="2">
        <v>23176.7</v>
      </c>
      <c r="AB1924" s="2">
        <v>23176.7</v>
      </c>
      <c r="AC1924" s="2">
        <v>23176.7</v>
      </c>
      <c r="AD1924" s="3">
        <v>40999</v>
      </c>
      <c r="AE1924" s="3"/>
      <c r="AF1924" s="2"/>
      <c r="AG1924" s="2"/>
      <c r="AH1924" s="3"/>
      <c r="AI1924" s="3"/>
      <c r="AJ1924" s="2"/>
    </row>
    <row r="1925" spans="15:36" x14ac:dyDescent="0.45">
      <c r="O1925" s="2" t="s">
        <v>45</v>
      </c>
      <c r="P1925" s="2" t="s">
        <v>3458</v>
      </c>
      <c r="Q1925" s="2">
        <v>332421</v>
      </c>
      <c r="R1925" s="2" t="s">
        <v>46</v>
      </c>
      <c r="S1925" s="2" t="s">
        <v>589</v>
      </c>
      <c r="T1925" s="2" t="s">
        <v>3457</v>
      </c>
      <c r="U1925" s="2" t="s">
        <v>17</v>
      </c>
      <c r="V1925" s="2">
        <v>-1</v>
      </c>
      <c r="W1925" s="2" t="s">
        <v>3459</v>
      </c>
      <c r="X1925" s="2" t="s">
        <v>15</v>
      </c>
      <c r="Y1925" s="2" t="s">
        <v>54</v>
      </c>
      <c r="Z1925" s="2"/>
      <c r="AA1925" s="2">
        <v>23176.7</v>
      </c>
      <c r="AB1925" s="2">
        <v>23176.7</v>
      </c>
      <c r="AC1925" s="2">
        <v>23176.7</v>
      </c>
      <c r="AD1925" s="3">
        <v>40999</v>
      </c>
      <c r="AE1925" s="3"/>
      <c r="AF1925" s="2"/>
      <c r="AG1925" s="2"/>
      <c r="AH1925" s="3"/>
      <c r="AI1925" s="3"/>
      <c r="AJ1925" s="2"/>
    </row>
    <row r="1926" spans="15:36" x14ac:dyDescent="0.45">
      <c r="O1926" s="2" t="s">
        <v>45</v>
      </c>
      <c r="P1926" s="2" t="s">
        <v>3460</v>
      </c>
      <c r="Q1926" s="2">
        <v>332422</v>
      </c>
      <c r="R1926" s="2" t="s">
        <v>46</v>
      </c>
      <c r="S1926" s="2" t="s">
        <v>589</v>
      </c>
      <c r="T1926" s="2" t="s">
        <v>3457</v>
      </c>
      <c r="U1926" s="2" t="s">
        <v>17</v>
      </c>
      <c r="V1926" s="2">
        <v>-1</v>
      </c>
      <c r="W1926" s="2" t="s">
        <v>662</v>
      </c>
      <c r="X1926" s="2" t="s">
        <v>15</v>
      </c>
      <c r="Y1926" s="2" t="s">
        <v>54</v>
      </c>
      <c r="Z1926" s="2"/>
      <c r="AA1926" s="2">
        <v>23176.7</v>
      </c>
      <c r="AB1926" s="2">
        <v>23176.7</v>
      </c>
      <c r="AC1926" s="2">
        <v>23176.7</v>
      </c>
      <c r="AD1926" s="3">
        <v>40999</v>
      </c>
      <c r="AE1926" s="3"/>
      <c r="AF1926" s="2"/>
      <c r="AG1926" s="2"/>
      <c r="AH1926" s="3"/>
      <c r="AI1926" s="3"/>
      <c r="AJ1926" s="2"/>
    </row>
    <row r="1927" spans="15:36" x14ac:dyDescent="0.45">
      <c r="O1927" s="2" t="s">
        <v>45</v>
      </c>
      <c r="P1927" s="2" t="s">
        <v>3461</v>
      </c>
      <c r="Q1927" s="2">
        <v>332423</v>
      </c>
      <c r="R1927" s="2" t="s">
        <v>46</v>
      </c>
      <c r="S1927" s="2" t="s">
        <v>589</v>
      </c>
      <c r="T1927" s="2" t="s">
        <v>3457</v>
      </c>
      <c r="U1927" s="2" t="s">
        <v>17</v>
      </c>
      <c r="V1927" s="2">
        <v>1</v>
      </c>
      <c r="W1927" s="2" t="s">
        <v>175</v>
      </c>
      <c r="X1927" s="2" t="s">
        <v>15</v>
      </c>
      <c r="Y1927" s="2" t="s">
        <v>54</v>
      </c>
      <c r="Z1927" s="2"/>
      <c r="AA1927" s="2">
        <v>23176.7</v>
      </c>
      <c r="AB1927" s="2">
        <v>23176.7</v>
      </c>
      <c r="AC1927" s="2">
        <v>23176.7</v>
      </c>
      <c r="AD1927" s="3">
        <v>40999</v>
      </c>
      <c r="AE1927" s="3"/>
      <c r="AF1927" s="2"/>
      <c r="AG1927" s="2"/>
      <c r="AH1927" s="3"/>
      <c r="AI1927" s="3"/>
      <c r="AJ1927" s="2"/>
    </row>
    <row r="1928" spans="15:36" x14ac:dyDescent="0.45">
      <c r="O1928" s="2" t="s">
        <v>45</v>
      </c>
      <c r="P1928" s="2" t="s">
        <v>3462</v>
      </c>
      <c r="Q1928" s="2">
        <v>332424</v>
      </c>
      <c r="R1928" s="2" t="s">
        <v>46</v>
      </c>
      <c r="S1928" s="2" t="s">
        <v>589</v>
      </c>
      <c r="T1928" s="2" t="s">
        <v>3457</v>
      </c>
      <c r="U1928" s="2" t="s">
        <v>17</v>
      </c>
      <c r="V1928" s="2">
        <v>2</v>
      </c>
      <c r="W1928" s="2" t="s">
        <v>501</v>
      </c>
      <c r="X1928" s="2" t="s">
        <v>15</v>
      </c>
      <c r="Y1928" s="2" t="s">
        <v>54</v>
      </c>
      <c r="Z1928" s="2"/>
      <c r="AA1928" s="2">
        <v>23176.7</v>
      </c>
      <c r="AB1928" s="2">
        <v>23176.7</v>
      </c>
      <c r="AC1928" s="2">
        <v>23176.7</v>
      </c>
      <c r="AD1928" s="3">
        <v>40999</v>
      </c>
      <c r="AE1928" s="3"/>
      <c r="AF1928" s="2"/>
      <c r="AG1928" s="2"/>
      <c r="AH1928" s="3"/>
      <c r="AI1928" s="3"/>
      <c r="AJ1928" s="2"/>
    </row>
    <row r="1929" spans="15:36" x14ac:dyDescent="0.45">
      <c r="O1929" s="2" t="s">
        <v>45</v>
      </c>
      <c r="P1929" s="2" t="s">
        <v>3463</v>
      </c>
      <c r="Q1929" s="2">
        <v>332425</v>
      </c>
      <c r="R1929" s="2" t="s">
        <v>46</v>
      </c>
      <c r="S1929" s="2" t="s">
        <v>589</v>
      </c>
      <c r="T1929" s="2" t="s">
        <v>3457</v>
      </c>
      <c r="U1929" s="2" t="s">
        <v>17</v>
      </c>
      <c r="V1929" s="2">
        <v>2</v>
      </c>
      <c r="W1929" s="2" t="s">
        <v>1220</v>
      </c>
      <c r="X1929" s="2" t="s">
        <v>15</v>
      </c>
      <c r="Y1929" s="2" t="s">
        <v>54</v>
      </c>
      <c r="Z1929" s="2"/>
      <c r="AA1929" s="2">
        <v>23176.7</v>
      </c>
      <c r="AB1929" s="2">
        <v>23176.7</v>
      </c>
      <c r="AC1929" s="2">
        <v>23176.7</v>
      </c>
      <c r="AD1929" s="3">
        <v>40999</v>
      </c>
      <c r="AE1929" s="3"/>
      <c r="AF1929" s="2"/>
      <c r="AG1929" s="2"/>
      <c r="AH1929" s="3"/>
      <c r="AI1929" s="3"/>
      <c r="AJ1929" s="2"/>
    </row>
    <row r="1930" spans="15:36" x14ac:dyDescent="0.45">
      <c r="O1930" s="2" t="s">
        <v>45</v>
      </c>
      <c r="P1930" s="2" t="s">
        <v>3464</v>
      </c>
      <c r="Q1930" s="2">
        <v>332426</v>
      </c>
      <c r="R1930" s="2" t="s">
        <v>46</v>
      </c>
      <c r="S1930" s="2" t="s">
        <v>589</v>
      </c>
      <c r="T1930" s="2" t="s">
        <v>3457</v>
      </c>
      <c r="U1930" s="2" t="s">
        <v>17</v>
      </c>
      <c r="V1930" s="2">
        <v>-1</v>
      </c>
      <c r="W1930" s="2" t="s">
        <v>2341</v>
      </c>
      <c r="X1930" s="2" t="s">
        <v>15</v>
      </c>
      <c r="Y1930" s="2" t="s">
        <v>54</v>
      </c>
      <c r="Z1930" s="2"/>
      <c r="AA1930" s="2">
        <v>23176.7</v>
      </c>
      <c r="AB1930" s="2">
        <v>23176.7</v>
      </c>
      <c r="AC1930" s="2">
        <v>23176.7</v>
      </c>
      <c r="AD1930" s="3">
        <v>40999</v>
      </c>
      <c r="AE1930" s="3"/>
      <c r="AF1930" s="2"/>
      <c r="AG1930" s="2"/>
      <c r="AH1930" s="3"/>
      <c r="AI1930" s="3"/>
      <c r="AJ1930" s="2"/>
    </row>
    <row r="1931" spans="15:36" x14ac:dyDescent="0.45">
      <c r="O1931" s="2" t="s">
        <v>45</v>
      </c>
      <c r="P1931" s="2" t="s">
        <v>3465</v>
      </c>
      <c r="Q1931" s="2">
        <v>332427</v>
      </c>
      <c r="R1931" s="2" t="s">
        <v>46</v>
      </c>
      <c r="S1931" s="2" t="s">
        <v>589</v>
      </c>
      <c r="T1931" s="2" t="s">
        <v>3457</v>
      </c>
      <c r="U1931" s="2" t="s">
        <v>17</v>
      </c>
      <c r="V1931" s="2">
        <v>-1</v>
      </c>
      <c r="W1931" s="2" t="s">
        <v>2390</v>
      </c>
      <c r="X1931" s="2" t="s">
        <v>15</v>
      </c>
      <c r="Y1931" s="2" t="s">
        <v>54</v>
      </c>
      <c r="Z1931" s="2"/>
      <c r="AA1931" s="2">
        <v>23176.7</v>
      </c>
      <c r="AB1931" s="2">
        <v>23176.7</v>
      </c>
      <c r="AC1931" s="2">
        <v>23176.7</v>
      </c>
      <c r="AD1931" s="3">
        <v>40999</v>
      </c>
      <c r="AE1931" s="3"/>
      <c r="AF1931" s="2"/>
      <c r="AG1931" s="2"/>
      <c r="AH1931" s="3"/>
      <c r="AI1931" s="3"/>
      <c r="AJ1931" s="2"/>
    </row>
    <row r="1932" spans="15:36" x14ac:dyDescent="0.45">
      <c r="O1932" s="2" t="s">
        <v>45</v>
      </c>
      <c r="P1932" s="2" t="s">
        <v>3466</v>
      </c>
      <c r="Q1932" s="2">
        <v>332428</v>
      </c>
      <c r="R1932" s="2" t="s">
        <v>46</v>
      </c>
      <c r="S1932" s="2" t="s">
        <v>589</v>
      </c>
      <c r="T1932" s="2" t="s">
        <v>3457</v>
      </c>
      <c r="U1932" s="2" t="s">
        <v>17</v>
      </c>
      <c r="V1932" s="2">
        <v>2</v>
      </c>
      <c r="W1932" s="2" t="s">
        <v>1517</v>
      </c>
      <c r="X1932" s="2" t="s">
        <v>15</v>
      </c>
      <c r="Y1932" s="2" t="s">
        <v>54</v>
      </c>
      <c r="Z1932" s="2"/>
      <c r="AA1932" s="2">
        <v>23176.7</v>
      </c>
      <c r="AB1932" s="2">
        <v>23176.7</v>
      </c>
      <c r="AC1932" s="2">
        <v>23176.7</v>
      </c>
      <c r="AD1932" s="3">
        <v>40999</v>
      </c>
      <c r="AE1932" s="3"/>
      <c r="AF1932" s="2"/>
      <c r="AG1932" s="2"/>
      <c r="AH1932" s="3"/>
      <c r="AI1932" s="3"/>
      <c r="AJ1932" s="2"/>
    </row>
    <row r="1933" spans="15:36" x14ac:dyDescent="0.45">
      <c r="O1933" s="2" t="s">
        <v>45</v>
      </c>
      <c r="P1933" s="2" t="s">
        <v>3467</v>
      </c>
      <c r="Q1933" s="2">
        <v>332429</v>
      </c>
      <c r="R1933" s="2" t="s">
        <v>46</v>
      </c>
      <c r="S1933" s="2" t="s">
        <v>589</v>
      </c>
      <c r="T1933" s="2" t="s">
        <v>3457</v>
      </c>
      <c r="U1933" s="2" t="s">
        <v>17</v>
      </c>
      <c r="V1933" s="2">
        <v>2</v>
      </c>
      <c r="W1933" s="2" t="s">
        <v>68</v>
      </c>
      <c r="X1933" s="2" t="s">
        <v>15</v>
      </c>
      <c r="Y1933" s="2" t="s">
        <v>54</v>
      </c>
      <c r="Z1933" s="2"/>
      <c r="AA1933" s="2">
        <v>23176.7</v>
      </c>
      <c r="AB1933" s="2">
        <v>23176.7</v>
      </c>
      <c r="AC1933" s="2">
        <v>23176.7</v>
      </c>
      <c r="AD1933" s="3">
        <v>40999</v>
      </c>
      <c r="AE1933" s="3"/>
      <c r="AF1933" s="2"/>
      <c r="AG1933" s="2"/>
      <c r="AH1933" s="3"/>
      <c r="AI1933" s="3"/>
      <c r="AJ1933" s="2"/>
    </row>
    <row r="1934" spans="15:36" x14ac:dyDescent="0.45">
      <c r="O1934" s="2" t="s">
        <v>45</v>
      </c>
      <c r="P1934" s="2" t="s">
        <v>3468</v>
      </c>
      <c r="Q1934" s="2">
        <v>332430</v>
      </c>
      <c r="R1934" s="2" t="s">
        <v>46</v>
      </c>
      <c r="S1934" s="2" t="s">
        <v>589</v>
      </c>
      <c r="T1934" s="2" t="s">
        <v>3457</v>
      </c>
      <c r="U1934" s="2" t="s">
        <v>17</v>
      </c>
      <c r="V1934" s="2">
        <v>2</v>
      </c>
      <c r="W1934" s="2" t="s">
        <v>87</v>
      </c>
      <c r="X1934" s="2" t="s">
        <v>15</v>
      </c>
      <c r="Y1934" s="2" t="s">
        <v>54</v>
      </c>
      <c r="Z1934" s="2"/>
      <c r="AA1934" s="2">
        <v>23176.7</v>
      </c>
      <c r="AB1934" s="2">
        <v>23176.7</v>
      </c>
      <c r="AC1934" s="2">
        <v>23176.7</v>
      </c>
      <c r="AD1934" s="3">
        <v>40999</v>
      </c>
      <c r="AE1934" s="3"/>
      <c r="AF1934" s="2"/>
      <c r="AG1934" s="2"/>
      <c r="AH1934" s="3"/>
      <c r="AI1934" s="3"/>
      <c r="AJ1934" s="2"/>
    </row>
    <row r="1935" spans="15:36" x14ac:dyDescent="0.45">
      <c r="O1935" s="2" t="s">
        <v>45</v>
      </c>
      <c r="P1935" s="2" t="s">
        <v>3469</v>
      </c>
      <c r="Q1935" s="2">
        <v>332431</v>
      </c>
      <c r="R1935" s="2" t="s">
        <v>46</v>
      </c>
      <c r="S1935" s="2" t="s">
        <v>589</v>
      </c>
      <c r="T1935" s="2" t="s">
        <v>3457</v>
      </c>
      <c r="U1935" s="2" t="s">
        <v>17</v>
      </c>
      <c r="V1935" s="2">
        <v>-1</v>
      </c>
      <c r="W1935" s="2" t="s">
        <v>3470</v>
      </c>
      <c r="X1935" s="2" t="s">
        <v>15</v>
      </c>
      <c r="Y1935" s="2" t="s">
        <v>54</v>
      </c>
      <c r="Z1935" s="2"/>
      <c r="AA1935" s="2">
        <v>23176.7</v>
      </c>
      <c r="AB1935" s="2">
        <v>23176.7</v>
      </c>
      <c r="AC1935" s="2">
        <v>23176.7</v>
      </c>
      <c r="AD1935" s="3">
        <v>40999</v>
      </c>
      <c r="AE1935" s="3"/>
      <c r="AF1935" s="2"/>
      <c r="AG1935" s="2"/>
      <c r="AH1935" s="3"/>
      <c r="AI1935" s="3"/>
      <c r="AJ1935" s="2"/>
    </row>
    <row r="1936" spans="15:36" x14ac:dyDescent="0.45">
      <c r="O1936" s="2" t="s">
        <v>45</v>
      </c>
      <c r="P1936" s="2" t="s">
        <v>3471</v>
      </c>
      <c r="Q1936" s="2">
        <v>332432</v>
      </c>
      <c r="R1936" s="2" t="s">
        <v>46</v>
      </c>
      <c r="S1936" s="2" t="s">
        <v>589</v>
      </c>
      <c r="T1936" s="2" t="s">
        <v>3457</v>
      </c>
      <c r="U1936" s="2" t="s">
        <v>17</v>
      </c>
      <c r="V1936" s="2">
        <v>-1</v>
      </c>
      <c r="W1936" s="2" t="s">
        <v>432</v>
      </c>
      <c r="X1936" s="2" t="s">
        <v>15</v>
      </c>
      <c r="Y1936" s="2" t="s">
        <v>54</v>
      </c>
      <c r="Z1936" s="2"/>
      <c r="AA1936" s="2">
        <v>22781.040000000001</v>
      </c>
      <c r="AB1936" s="2">
        <v>22781.040000000001</v>
      </c>
      <c r="AC1936" s="2">
        <v>22781.040000000001</v>
      </c>
      <c r="AD1936" s="3">
        <v>40999</v>
      </c>
      <c r="AE1936" s="3"/>
      <c r="AF1936" s="2"/>
      <c r="AG1936" s="2"/>
      <c r="AH1936" s="3"/>
      <c r="AI1936" s="3"/>
      <c r="AJ1936" s="2"/>
    </row>
    <row r="1937" spans="15:36" x14ac:dyDescent="0.45">
      <c r="O1937" s="2" t="s">
        <v>45</v>
      </c>
      <c r="P1937" s="2" t="s">
        <v>3472</v>
      </c>
      <c r="Q1937" s="2">
        <v>332433</v>
      </c>
      <c r="R1937" s="2" t="s">
        <v>46</v>
      </c>
      <c r="S1937" s="2" t="s">
        <v>589</v>
      </c>
      <c r="T1937" s="2" t="s">
        <v>3457</v>
      </c>
      <c r="U1937" s="2" t="s">
        <v>17</v>
      </c>
      <c r="V1937" s="2">
        <v>2</v>
      </c>
      <c r="W1937" s="2" t="s">
        <v>3473</v>
      </c>
      <c r="X1937" s="2" t="s">
        <v>15</v>
      </c>
      <c r="Y1937" s="2" t="s">
        <v>54</v>
      </c>
      <c r="Z1937" s="2"/>
      <c r="AA1937" s="2">
        <v>22781.040000000001</v>
      </c>
      <c r="AB1937" s="2">
        <v>22781.040000000001</v>
      </c>
      <c r="AC1937" s="2">
        <v>22781.040000000001</v>
      </c>
      <c r="AD1937" s="3">
        <v>40999</v>
      </c>
      <c r="AE1937" s="3"/>
      <c r="AF1937" s="2"/>
      <c r="AG1937" s="2"/>
      <c r="AH1937" s="3"/>
      <c r="AI1937" s="3"/>
      <c r="AJ1937" s="2"/>
    </row>
    <row r="1938" spans="15:36" x14ac:dyDescent="0.45">
      <c r="O1938" s="2" t="s">
        <v>45</v>
      </c>
      <c r="P1938" s="2" t="s">
        <v>3474</v>
      </c>
      <c r="Q1938" s="2">
        <v>332434</v>
      </c>
      <c r="R1938" s="2" t="s">
        <v>46</v>
      </c>
      <c r="S1938" s="2" t="s">
        <v>589</v>
      </c>
      <c r="T1938" s="2" t="s">
        <v>3457</v>
      </c>
      <c r="U1938" s="2" t="s">
        <v>17</v>
      </c>
      <c r="V1938" s="2">
        <v>2</v>
      </c>
      <c r="W1938" s="2" t="s">
        <v>393</v>
      </c>
      <c r="X1938" s="2" t="s">
        <v>15</v>
      </c>
      <c r="Y1938" s="2" t="s">
        <v>54</v>
      </c>
      <c r="Z1938" s="2"/>
      <c r="AA1938" s="2">
        <v>22781.040000000001</v>
      </c>
      <c r="AB1938" s="2">
        <v>22781.040000000001</v>
      </c>
      <c r="AC1938" s="2">
        <v>22781.040000000001</v>
      </c>
      <c r="AD1938" s="3">
        <v>40999</v>
      </c>
      <c r="AE1938" s="3"/>
      <c r="AF1938" s="2"/>
      <c r="AG1938" s="2"/>
      <c r="AH1938" s="3"/>
      <c r="AI1938" s="3"/>
      <c r="AJ1938" s="2"/>
    </row>
    <row r="1939" spans="15:36" x14ac:dyDescent="0.45">
      <c r="O1939" s="2" t="s">
        <v>45</v>
      </c>
      <c r="P1939" s="2" t="s">
        <v>3475</v>
      </c>
      <c r="Q1939" s="2">
        <v>332435</v>
      </c>
      <c r="R1939" s="2" t="s">
        <v>46</v>
      </c>
      <c r="S1939" s="2" t="s">
        <v>589</v>
      </c>
      <c r="T1939" s="2" t="s">
        <v>3457</v>
      </c>
      <c r="U1939" s="2" t="s">
        <v>17</v>
      </c>
      <c r="V1939" s="2">
        <v>2</v>
      </c>
      <c r="W1939" s="2" t="s">
        <v>393</v>
      </c>
      <c r="X1939" s="2" t="s">
        <v>15</v>
      </c>
      <c r="Y1939" s="2" t="s">
        <v>54</v>
      </c>
      <c r="Z1939" s="2"/>
      <c r="AA1939" s="2">
        <v>22781.040000000001</v>
      </c>
      <c r="AB1939" s="2">
        <v>22781.040000000001</v>
      </c>
      <c r="AC1939" s="2">
        <v>22781.040000000001</v>
      </c>
      <c r="AD1939" s="3">
        <v>40999</v>
      </c>
      <c r="AE1939" s="3"/>
      <c r="AF1939" s="2"/>
      <c r="AG1939" s="2"/>
      <c r="AH1939" s="3"/>
      <c r="AI1939" s="3"/>
      <c r="AJ1939" s="2"/>
    </row>
    <row r="1940" spans="15:36" x14ac:dyDescent="0.45">
      <c r="O1940" s="2" t="s">
        <v>45</v>
      </c>
      <c r="P1940" s="2" t="s">
        <v>3476</v>
      </c>
      <c r="Q1940" s="2">
        <v>332436</v>
      </c>
      <c r="R1940" s="2" t="s">
        <v>46</v>
      </c>
      <c r="S1940" s="2" t="s">
        <v>589</v>
      </c>
      <c r="T1940" s="2" t="s">
        <v>3457</v>
      </c>
      <c r="U1940" s="2" t="s">
        <v>17</v>
      </c>
      <c r="V1940" s="2">
        <v>2</v>
      </c>
      <c r="W1940" s="2" t="s">
        <v>483</v>
      </c>
      <c r="X1940" s="2" t="s">
        <v>15</v>
      </c>
      <c r="Y1940" s="2" t="s">
        <v>54</v>
      </c>
      <c r="Z1940" s="2"/>
      <c r="AA1940" s="2">
        <v>22781.040000000001</v>
      </c>
      <c r="AB1940" s="2">
        <v>22781.040000000001</v>
      </c>
      <c r="AC1940" s="2">
        <v>22781.040000000001</v>
      </c>
      <c r="AD1940" s="3">
        <v>40999</v>
      </c>
      <c r="AE1940" s="3"/>
      <c r="AF1940" s="2"/>
      <c r="AG1940" s="2"/>
      <c r="AH1940" s="3"/>
      <c r="AI1940" s="3"/>
      <c r="AJ1940" s="2"/>
    </row>
    <row r="1941" spans="15:36" x14ac:dyDescent="0.45">
      <c r="O1941" s="2" t="s">
        <v>45</v>
      </c>
      <c r="P1941" s="2" t="s">
        <v>3477</v>
      </c>
      <c r="Q1941" s="2">
        <v>332437</v>
      </c>
      <c r="R1941" s="2" t="s">
        <v>46</v>
      </c>
      <c r="S1941" s="2" t="s">
        <v>589</v>
      </c>
      <c r="T1941" s="2" t="s">
        <v>3457</v>
      </c>
      <c r="U1941" s="2" t="s">
        <v>17</v>
      </c>
      <c r="V1941" s="2">
        <v>2</v>
      </c>
      <c r="W1941" s="2" t="s">
        <v>197</v>
      </c>
      <c r="X1941" s="2" t="s">
        <v>15</v>
      </c>
      <c r="Y1941" s="2" t="s">
        <v>54</v>
      </c>
      <c r="Z1941" s="2"/>
      <c r="AA1941" s="2">
        <v>22781.040000000001</v>
      </c>
      <c r="AB1941" s="2">
        <v>22781.040000000001</v>
      </c>
      <c r="AC1941" s="2">
        <v>22781.040000000001</v>
      </c>
      <c r="AD1941" s="3">
        <v>40999</v>
      </c>
      <c r="AE1941" s="3"/>
      <c r="AF1941" s="2"/>
      <c r="AG1941" s="2"/>
      <c r="AH1941" s="3"/>
      <c r="AI1941" s="3"/>
      <c r="AJ1941" s="2"/>
    </row>
    <row r="1942" spans="15:36" x14ac:dyDescent="0.45">
      <c r="O1942" s="2" t="s">
        <v>45</v>
      </c>
      <c r="P1942" s="2" t="s">
        <v>3478</v>
      </c>
      <c r="Q1942" s="2">
        <v>332438</v>
      </c>
      <c r="R1942" s="2" t="s">
        <v>46</v>
      </c>
      <c r="S1942" s="2" t="s">
        <v>589</v>
      </c>
      <c r="T1942" s="2" t="s">
        <v>3479</v>
      </c>
      <c r="U1942" s="2" t="s">
        <v>17</v>
      </c>
      <c r="V1942" s="2">
        <v>-1</v>
      </c>
      <c r="W1942" s="2" t="s">
        <v>675</v>
      </c>
      <c r="X1942" s="2" t="s">
        <v>15</v>
      </c>
      <c r="Y1942" s="2" t="s">
        <v>54</v>
      </c>
      <c r="Z1942" s="2"/>
      <c r="AA1942" s="2">
        <v>22675.61</v>
      </c>
      <c r="AB1942" s="2">
        <v>22675.61</v>
      </c>
      <c r="AC1942" s="2">
        <v>22675.61</v>
      </c>
      <c r="AD1942" s="3">
        <v>40999</v>
      </c>
      <c r="AE1942" s="3"/>
      <c r="AF1942" s="2"/>
      <c r="AG1942" s="2"/>
      <c r="AH1942" s="3"/>
      <c r="AI1942" s="3"/>
      <c r="AJ1942" s="2"/>
    </row>
    <row r="1943" spans="15:36" x14ac:dyDescent="0.45">
      <c r="O1943" s="2" t="s">
        <v>45</v>
      </c>
      <c r="P1943" s="2" t="s">
        <v>3480</v>
      </c>
      <c r="Q1943" s="2">
        <v>332439</v>
      </c>
      <c r="R1943" s="2" t="s">
        <v>46</v>
      </c>
      <c r="S1943" s="2" t="s">
        <v>589</v>
      </c>
      <c r="T1943" s="2" t="s">
        <v>3479</v>
      </c>
      <c r="U1943" s="2" t="s">
        <v>17</v>
      </c>
      <c r="V1943" s="2">
        <v>-1</v>
      </c>
      <c r="W1943" s="2" t="s">
        <v>675</v>
      </c>
      <c r="X1943" s="2" t="s">
        <v>15</v>
      </c>
      <c r="Y1943" s="2" t="s">
        <v>54</v>
      </c>
      <c r="Z1943" s="2"/>
      <c r="AA1943" s="2">
        <v>22675.61</v>
      </c>
      <c r="AB1943" s="2">
        <v>22675.61</v>
      </c>
      <c r="AC1943" s="2">
        <v>22675.61</v>
      </c>
      <c r="AD1943" s="3">
        <v>40999</v>
      </c>
      <c r="AE1943" s="3"/>
      <c r="AF1943" s="2"/>
      <c r="AG1943" s="2"/>
      <c r="AH1943" s="3"/>
      <c r="AI1943" s="3"/>
      <c r="AJ1943" s="2"/>
    </row>
    <row r="1944" spans="15:36" x14ac:dyDescent="0.45">
      <c r="O1944" s="2" t="s">
        <v>45</v>
      </c>
      <c r="P1944" s="2" t="s">
        <v>3481</v>
      </c>
      <c r="Q1944" s="2">
        <v>332440</v>
      </c>
      <c r="R1944" s="2" t="s">
        <v>46</v>
      </c>
      <c r="S1944" s="2" t="s">
        <v>589</v>
      </c>
      <c r="T1944" s="2" t="s">
        <v>3479</v>
      </c>
      <c r="U1944" s="2" t="s">
        <v>17</v>
      </c>
      <c r="V1944" s="2">
        <v>-1</v>
      </c>
      <c r="W1944" s="2" t="s">
        <v>156</v>
      </c>
      <c r="X1944" s="2" t="s">
        <v>15</v>
      </c>
      <c r="Y1944" s="2" t="s">
        <v>54</v>
      </c>
      <c r="Z1944" s="2"/>
      <c r="AA1944" s="2">
        <v>22675.61</v>
      </c>
      <c r="AB1944" s="2">
        <v>22675.61</v>
      </c>
      <c r="AC1944" s="2">
        <v>22675.61</v>
      </c>
      <c r="AD1944" s="3">
        <v>40999</v>
      </c>
      <c r="AE1944" s="3"/>
      <c r="AF1944" s="2"/>
      <c r="AG1944" s="2"/>
      <c r="AH1944" s="3"/>
      <c r="AI1944" s="3"/>
      <c r="AJ1944" s="2"/>
    </row>
    <row r="1945" spans="15:36" x14ac:dyDescent="0.45">
      <c r="O1945" s="2" t="s">
        <v>45</v>
      </c>
      <c r="P1945" s="2" t="s">
        <v>3482</v>
      </c>
      <c r="Q1945" s="2">
        <v>332441</v>
      </c>
      <c r="R1945" s="2" t="s">
        <v>46</v>
      </c>
      <c r="S1945" s="2" t="s">
        <v>589</v>
      </c>
      <c r="T1945" s="2" t="s">
        <v>3479</v>
      </c>
      <c r="U1945" s="2" t="s">
        <v>17</v>
      </c>
      <c r="V1945" s="2">
        <v>2</v>
      </c>
      <c r="W1945" s="2" t="s">
        <v>1231</v>
      </c>
      <c r="X1945" s="2" t="s">
        <v>15</v>
      </c>
      <c r="Y1945" s="2" t="s">
        <v>54</v>
      </c>
      <c r="Z1945" s="2"/>
      <c r="AA1945" s="2">
        <v>22675.61</v>
      </c>
      <c r="AB1945" s="2">
        <v>22675.61</v>
      </c>
      <c r="AC1945" s="2">
        <v>22675.61</v>
      </c>
      <c r="AD1945" s="3">
        <v>40999</v>
      </c>
      <c r="AE1945" s="3"/>
      <c r="AF1945" s="2"/>
      <c r="AG1945" s="2"/>
      <c r="AH1945" s="3"/>
      <c r="AI1945" s="3"/>
      <c r="AJ1945" s="2"/>
    </row>
    <row r="1946" spans="15:36" x14ac:dyDescent="0.45">
      <c r="O1946" s="2" t="s">
        <v>45</v>
      </c>
      <c r="P1946" s="2" t="s">
        <v>3483</v>
      </c>
      <c r="Q1946" s="2">
        <v>332442</v>
      </c>
      <c r="R1946" s="2" t="s">
        <v>46</v>
      </c>
      <c r="S1946" s="2" t="s">
        <v>589</v>
      </c>
      <c r="T1946" s="2" t="s">
        <v>3479</v>
      </c>
      <c r="U1946" s="2" t="s">
        <v>17</v>
      </c>
      <c r="V1946" s="2">
        <v>2</v>
      </c>
      <c r="W1946" s="2" t="s">
        <v>1231</v>
      </c>
      <c r="X1946" s="2" t="s">
        <v>15</v>
      </c>
      <c r="Y1946" s="2" t="s">
        <v>54</v>
      </c>
      <c r="Z1946" s="2"/>
      <c r="AA1946" s="2">
        <v>22675.61</v>
      </c>
      <c r="AB1946" s="2">
        <v>22675.61</v>
      </c>
      <c r="AC1946" s="2">
        <v>22675.61</v>
      </c>
      <c r="AD1946" s="3">
        <v>40999</v>
      </c>
      <c r="AE1946" s="3"/>
      <c r="AF1946" s="2"/>
      <c r="AG1946" s="2"/>
      <c r="AH1946" s="3"/>
      <c r="AI1946" s="3"/>
      <c r="AJ1946" s="2"/>
    </row>
    <row r="1947" spans="15:36" x14ac:dyDescent="0.45">
      <c r="O1947" s="2" t="s">
        <v>45</v>
      </c>
      <c r="P1947" s="2" t="s">
        <v>3484</v>
      </c>
      <c r="Q1947" s="2">
        <v>332443</v>
      </c>
      <c r="R1947" s="2" t="s">
        <v>46</v>
      </c>
      <c r="S1947" s="2" t="s">
        <v>589</v>
      </c>
      <c r="T1947" s="2" t="s">
        <v>3479</v>
      </c>
      <c r="U1947" s="2" t="s">
        <v>17</v>
      </c>
      <c r="V1947" s="2">
        <v>2</v>
      </c>
      <c r="W1947" s="2" t="s">
        <v>1231</v>
      </c>
      <c r="X1947" s="2" t="s">
        <v>15</v>
      </c>
      <c r="Y1947" s="2" t="s">
        <v>54</v>
      </c>
      <c r="Z1947" s="2"/>
      <c r="AA1947" s="2">
        <v>22675.61</v>
      </c>
      <c r="AB1947" s="2">
        <v>22675.61</v>
      </c>
      <c r="AC1947" s="2">
        <v>22675.61</v>
      </c>
      <c r="AD1947" s="3">
        <v>40999</v>
      </c>
      <c r="AE1947" s="3"/>
      <c r="AF1947" s="2"/>
      <c r="AG1947" s="2"/>
      <c r="AH1947" s="3"/>
      <c r="AI1947" s="3"/>
      <c r="AJ1947" s="2"/>
    </row>
    <row r="1948" spans="15:36" x14ac:dyDescent="0.45">
      <c r="O1948" s="2" t="s">
        <v>45</v>
      </c>
      <c r="P1948" s="2" t="s">
        <v>3485</v>
      </c>
      <c r="Q1948" s="2">
        <v>332444</v>
      </c>
      <c r="R1948" s="2" t="s">
        <v>46</v>
      </c>
      <c r="S1948" s="2" t="s">
        <v>589</v>
      </c>
      <c r="T1948" s="2" t="s">
        <v>3479</v>
      </c>
      <c r="U1948" s="2" t="s">
        <v>17</v>
      </c>
      <c r="V1948" s="2">
        <v>2</v>
      </c>
      <c r="W1948" s="2" t="s">
        <v>1231</v>
      </c>
      <c r="X1948" s="2" t="s">
        <v>15</v>
      </c>
      <c r="Y1948" s="2" t="s">
        <v>54</v>
      </c>
      <c r="Z1948" s="2"/>
      <c r="AA1948" s="2">
        <v>22675.61</v>
      </c>
      <c r="AB1948" s="2">
        <v>22675.61</v>
      </c>
      <c r="AC1948" s="2">
        <v>22675.61</v>
      </c>
      <c r="AD1948" s="3">
        <v>40999</v>
      </c>
      <c r="AE1948" s="3"/>
      <c r="AF1948" s="2"/>
      <c r="AG1948" s="2"/>
      <c r="AH1948" s="3"/>
      <c r="AI1948" s="3"/>
      <c r="AJ1948" s="2"/>
    </row>
    <row r="1949" spans="15:36" x14ac:dyDescent="0.45">
      <c r="O1949" s="2" t="s">
        <v>45</v>
      </c>
      <c r="P1949" s="2" t="s">
        <v>3486</v>
      </c>
      <c r="Q1949" s="2">
        <v>332445</v>
      </c>
      <c r="R1949" s="2" t="s">
        <v>46</v>
      </c>
      <c r="S1949" s="2" t="s">
        <v>589</v>
      </c>
      <c r="T1949" s="2" t="s">
        <v>3479</v>
      </c>
      <c r="U1949" s="2" t="s">
        <v>17</v>
      </c>
      <c r="V1949" s="2">
        <v>-1</v>
      </c>
      <c r="W1949" s="2" t="s">
        <v>3487</v>
      </c>
      <c r="X1949" s="2" t="s">
        <v>15</v>
      </c>
      <c r="Y1949" s="2" t="s">
        <v>54</v>
      </c>
      <c r="Z1949" s="2"/>
      <c r="AA1949" s="2">
        <v>22675.61</v>
      </c>
      <c r="AB1949" s="2">
        <v>22675.61</v>
      </c>
      <c r="AC1949" s="2">
        <v>22675.61</v>
      </c>
      <c r="AD1949" s="3">
        <v>40999</v>
      </c>
      <c r="AE1949" s="3"/>
      <c r="AF1949" s="2"/>
      <c r="AG1949" s="2"/>
      <c r="AH1949" s="3"/>
      <c r="AI1949" s="3"/>
      <c r="AJ1949" s="2"/>
    </row>
    <row r="1950" spans="15:36" x14ac:dyDescent="0.45">
      <c r="O1950" s="2" t="s">
        <v>45</v>
      </c>
      <c r="P1950" s="2" t="s">
        <v>3488</v>
      </c>
      <c r="Q1950" s="2">
        <v>332446</v>
      </c>
      <c r="R1950" s="2" t="s">
        <v>46</v>
      </c>
      <c r="S1950" s="2" t="s">
        <v>589</v>
      </c>
      <c r="T1950" s="2" t="s">
        <v>3479</v>
      </c>
      <c r="U1950" s="2" t="s">
        <v>17</v>
      </c>
      <c r="V1950" s="2">
        <v>-1</v>
      </c>
      <c r="W1950" s="2" t="s">
        <v>345</v>
      </c>
      <c r="X1950" s="2" t="s">
        <v>15</v>
      </c>
      <c r="Y1950" s="2" t="s">
        <v>54</v>
      </c>
      <c r="Z1950" s="2"/>
      <c r="AA1950" s="2">
        <v>22675.61</v>
      </c>
      <c r="AB1950" s="2">
        <v>22675.61</v>
      </c>
      <c r="AC1950" s="2">
        <v>22675.61</v>
      </c>
      <c r="AD1950" s="3">
        <v>40999</v>
      </c>
      <c r="AE1950" s="3"/>
      <c r="AF1950" s="2"/>
      <c r="AG1950" s="2"/>
      <c r="AH1950" s="3"/>
      <c r="AI1950" s="3"/>
      <c r="AJ1950" s="2"/>
    </row>
    <row r="1951" spans="15:36" x14ac:dyDescent="0.45">
      <c r="O1951" s="2" t="s">
        <v>45</v>
      </c>
      <c r="P1951" s="2" t="s">
        <v>3489</v>
      </c>
      <c r="Q1951" s="2">
        <v>332447</v>
      </c>
      <c r="R1951" s="2" t="s">
        <v>46</v>
      </c>
      <c r="S1951" s="2" t="s">
        <v>589</v>
      </c>
      <c r="T1951" s="2" t="s">
        <v>3479</v>
      </c>
      <c r="U1951" s="2" t="s">
        <v>17</v>
      </c>
      <c r="V1951" s="2">
        <v>-1</v>
      </c>
      <c r="W1951" s="2" t="s">
        <v>345</v>
      </c>
      <c r="X1951" s="2" t="s">
        <v>15</v>
      </c>
      <c r="Y1951" s="2" t="s">
        <v>54</v>
      </c>
      <c r="Z1951" s="2"/>
      <c r="AA1951" s="2">
        <v>22675.61</v>
      </c>
      <c r="AB1951" s="2">
        <v>22675.61</v>
      </c>
      <c r="AC1951" s="2">
        <v>22675.61</v>
      </c>
      <c r="AD1951" s="3">
        <v>40999</v>
      </c>
      <c r="AE1951" s="3"/>
      <c r="AF1951" s="2"/>
      <c r="AG1951" s="2"/>
      <c r="AH1951" s="3"/>
      <c r="AI1951" s="3"/>
      <c r="AJ1951" s="2"/>
    </row>
    <row r="1952" spans="15:36" x14ac:dyDescent="0.45">
      <c r="O1952" s="2" t="s">
        <v>45</v>
      </c>
      <c r="P1952" s="2" t="s">
        <v>3490</v>
      </c>
      <c r="Q1952" s="2">
        <v>332448</v>
      </c>
      <c r="R1952" s="2" t="s">
        <v>46</v>
      </c>
      <c r="S1952" s="2" t="s">
        <v>589</v>
      </c>
      <c r="T1952" s="2" t="s">
        <v>3479</v>
      </c>
      <c r="U1952" s="2" t="s">
        <v>17</v>
      </c>
      <c r="V1952" s="2">
        <v>2</v>
      </c>
      <c r="W1952" s="2" t="s">
        <v>161</v>
      </c>
      <c r="X1952" s="2" t="s">
        <v>15</v>
      </c>
      <c r="Y1952" s="2" t="s">
        <v>54</v>
      </c>
      <c r="Z1952" s="2"/>
      <c r="AA1952" s="2">
        <v>22675.61</v>
      </c>
      <c r="AB1952" s="2">
        <v>22675.61</v>
      </c>
      <c r="AC1952" s="2">
        <v>22675.61</v>
      </c>
      <c r="AD1952" s="3">
        <v>40999</v>
      </c>
      <c r="AE1952" s="3"/>
      <c r="AF1952" s="2"/>
      <c r="AG1952" s="2"/>
      <c r="AH1952" s="3"/>
      <c r="AI1952" s="3"/>
      <c r="AJ1952" s="2"/>
    </row>
    <row r="1953" spans="15:36" x14ac:dyDescent="0.45">
      <c r="O1953" s="2" t="s">
        <v>45</v>
      </c>
      <c r="P1953" s="2" t="s">
        <v>3491</v>
      </c>
      <c r="Q1953" s="2">
        <v>332449</v>
      </c>
      <c r="R1953" s="2" t="s">
        <v>46</v>
      </c>
      <c r="S1953" s="2" t="s">
        <v>589</v>
      </c>
      <c r="T1953" s="2" t="s">
        <v>3479</v>
      </c>
      <c r="U1953" s="2" t="s">
        <v>17</v>
      </c>
      <c r="V1953" s="2">
        <v>2</v>
      </c>
      <c r="W1953" s="2" t="s">
        <v>161</v>
      </c>
      <c r="X1953" s="2" t="s">
        <v>15</v>
      </c>
      <c r="Y1953" s="2" t="s">
        <v>54</v>
      </c>
      <c r="Z1953" s="2"/>
      <c r="AA1953" s="2">
        <v>22675.61</v>
      </c>
      <c r="AB1953" s="2">
        <v>22675.61</v>
      </c>
      <c r="AC1953" s="2">
        <v>22675.61</v>
      </c>
      <c r="AD1953" s="3">
        <v>40999</v>
      </c>
      <c r="AE1953" s="3"/>
      <c r="AF1953" s="2"/>
      <c r="AG1953" s="2"/>
      <c r="AH1953" s="3"/>
      <c r="AI1953" s="3"/>
      <c r="AJ1953" s="2"/>
    </row>
    <row r="1954" spans="15:36" x14ac:dyDescent="0.45">
      <c r="O1954" s="2" t="s">
        <v>45</v>
      </c>
      <c r="P1954" s="2" t="s">
        <v>3492</v>
      </c>
      <c r="Q1954" s="2">
        <v>332450</v>
      </c>
      <c r="R1954" s="2" t="s">
        <v>46</v>
      </c>
      <c r="S1954" s="2" t="s">
        <v>589</v>
      </c>
      <c r="T1954" s="2" t="s">
        <v>3479</v>
      </c>
      <c r="U1954" s="2" t="s">
        <v>17</v>
      </c>
      <c r="V1954" s="2">
        <v>2</v>
      </c>
      <c r="W1954" s="2" t="s">
        <v>593</v>
      </c>
      <c r="X1954" s="2" t="s">
        <v>15</v>
      </c>
      <c r="Y1954" s="2" t="s">
        <v>54</v>
      </c>
      <c r="Z1954" s="2"/>
      <c r="AA1954" s="2">
        <v>22675.61</v>
      </c>
      <c r="AB1954" s="2">
        <v>22675.61</v>
      </c>
      <c r="AC1954" s="2">
        <v>22675.61</v>
      </c>
      <c r="AD1954" s="3">
        <v>40999</v>
      </c>
      <c r="AE1954" s="3"/>
      <c r="AF1954" s="2"/>
      <c r="AG1954" s="2"/>
      <c r="AH1954" s="3"/>
      <c r="AI1954" s="3"/>
      <c r="AJ1954" s="2"/>
    </row>
    <row r="1955" spans="15:36" x14ac:dyDescent="0.45">
      <c r="O1955" s="2" t="s">
        <v>45</v>
      </c>
      <c r="P1955" s="2" t="s">
        <v>3493</v>
      </c>
      <c r="Q1955" s="2">
        <v>332451</v>
      </c>
      <c r="R1955" s="2" t="s">
        <v>46</v>
      </c>
      <c r="S1955" s="2" t="s">
        <v>589</v>
      </c>
      <c r="T1955" s="2" t="s">
        <v>3479</v>
      </c>
      <c r="U1955" s="2" t="s">
        <v>17</v>
      </c>
      <c r="V1955" s="2">
        <v>2</v>
      </c>
      <c r="W1955" s="2" t="s">
        <v>593</v>
      </c>
      <c r="X1955" s="2" t="s">
        <v>15</v>
      </c>
      <c r="Y1955" s="2" t="s">
        <v>54</v>
      </c>
      <c r="Z1955" s="2"/>
      <c r="AA1955" s="2">
        <v>22675.61</v>
      </c>
      <c r="AB1955" s="2">
        <v>22675.61</v>
      </c>
      <c r="AC1955" s="2">
        <v>22675.61</v>
      </c>
      <c r="AD1955" s="3">
        <v>40999</v>
      </c>
      <c r="AE1955" s="3"/>
      <c r="AF1955" s="2"/>
      <c r="AG1955" s="2"/>
      <c r="AH1955" s="3"/>
      <c r="AI1955" s="3"/>
      <c r="AJ1955" s="2"/>
    </row>
    <row r="1956" spans="15:36" x14ac:dyDescent="0.45">
      <c r="O1956" s="2" t="s">
        <v>45</v>
      </c>
      <c r="P1956" s="2" t="s">
        <v>3494</v>
      </c>
      <c r="Q1956" s="2">
        <v>332452</v>
      </c>
      <c r="R1956" s="2" t="s">
        <v>46</v>
      </c>
      <c r="S1956" s="2" t="s">
        <v>589</v>
      </c>
      <c r="T1956" s="2" t="s">
        <v>3479</v>
      </c>
      <c r="U1956" s="2" t="s">
        <v>17</v>
      </c>
      <c r="V1956" s="2">
        <v>2</v>
      </c>
      <c r="W1956" s="2" t="s">
        <v>593</v>
      </c>
      <c r="X1956" s="2" t="s">
        <v>15</v>
      </c>
      <c r="Y1956" s="2" t="s">
        <v>54</v>
      </c>
      <c r="Z1956" s="2"/>
      <c r="AA1956" s="2">
        <v>22675.61</v>
      </c>
      <c r="AB1956" s="2">
        <v>22675.61</v>
      </c>
      <c r="AC1956" s="2">
        <v>22675.61</v>
      </c>
      <c r="AD1956" s="3">
        <v>40999</v>
      </c>
      <c r="AE1956" s="3"/>
      <c r="AF1956" s="2"/>
      <c r="AG1956" s="2"/>
      <c r="AH1956" s="3"/>
      <c r="AI1956" s="3"/>
      <c r="AJ1956" s="2"/>
    </row>
    <row r="1957" spans="15:36" x14ac:dyDescent="0.45">
      <c r="O1957" s="2" t="s">
        <v>45</v>
      </c>
      <c r="P1957" s="2" t="s">
        <v>3495</v>
      </c>
      <c r="Q1957" s="2">
        <v>332453</v>
      </c>
      <c r="R1957" s="2" t="s">
        <v>46</v>
      </c>
      <c r="S1957" s="2" t="s">
        <v>589</v>
      </c>
      <c r="T1957" s="2" t="s">
        <v>3479</v>
      </c>
      <c r="U1957" s="2" t="s">
        <v>17</v>
      </c>
      <c r="V1957" s="2">
        <v>2</v>
      </c>
      <c r="W1957" s="2" t="s">
        <v>593</v>
      </c>
      <c r="X1957" s="2" t="s">
        <v>15</v>
      </c>
      <c r="Y1957" s="2" t="s">
        <v>54</v>
      </c>
      <c r="Z1957" s="2"/>
      <c r="AA1957" s="2">
        <v>22675.61</v>
      </c>
      <c r="AB1957" s="2">
        <v>22675.61</v>
      </c>
      <c r="AC1957" s="2">
        <v>22675.61</v>
      </c>
      <c r="AD1957" s="3">
        <v>40999</v>
      </c>
      <c r="AE1957" s="3"/>
      <c r="AF1957" s="2"/>
      <c r="AG1957" s="2"/>
      <c r="AH1957" s="3"/>
      <c r="AI1957" s="3"/>
      <c r="AJ1957" s="2"/>
    </row>
    <row r="1958" spans="15:36" x14ac:dyDescent="0.45">
      <c r="O1958" s="2" t="s">
        <v>45</v>
      </c>
      <c r="P1958" s="2" t="s">
        <v>3496</v>
      </c>
      <c r="Q1958" s="2">
        <v>332454</v>
      </c>
      <c r="R1958" s="2" t="s">
        <v>46</v>
      </c>
      <c r="S1958" s="2" t="s">
        <v>589</v>
      </c>
      <c r="T1958" s="2" t="s">
        <v>3479</v>
      </c>
      <c r="U1958" s="2" t="s">
        <v>17</v>
      </c>
      <c r="V1958" s="2">
        <v>2</v>
      </c>
      <c r="W1958" s="2" t="s">
        <v>593</v>
      </c>
      <c r="X1958" s="2" t="s">
        <v>15</v>
      </c>
      <c r="Y1958" s="2" t="s">
        <v>54</v>
      </c>
      <c r="Z1958" s="2"/>
      <c r="AA1958" s="2">
        <v>22675.61</v>
      </c>
      <c r="AB1958" s="2">
        <v>22675.61</v>
      </c>
      <c r="AC1958" s="2">
        <v>22675.61</v>
      </c>
      <c r="AD1958" s="3">
        <v>40999</v>
      </c>
      <c r="AE1958" s="3"/>
      <c r="AF1958" s="2"/>
      <c r="AG1958" s="2"/>
      <c r="AH1958" s="3"/>
      <c r="AI1958" s="3"/>
      <c r="AJ1958" s="2"/>
    </row>
    <row r="1959" spans="15:36" x14ac:dyDescent="0.45">
      <c r="O1959" s="2" t="s">
        <v>45</v>
      </c>
      <c r="P1959" s="2" t="s">
        <v>3497</v>
      </c>
      <c r="Q1959" s="2">
        <v>332455</v>
      </c>
      <c r="R1959" s="2" t="s">
        <v>46</v>
      </c>
      <c r="S1959" s="2" t="s">
        <v>589</v>
      </c>
      <c r="T1959" s="2" t="s">
        <v>3479</v>
      </c>
      <c r="U1959" s="2" t="s">
        <v>17</v>
      </c>
      <c r="V1959" s="2">
        <v>2</v>
      </c>
      <c r="W1959" s="2" t="s">
        <v>593</v>
      </c>
      <c r="X1959" s="2" t="s">
        <v>15</v>
      </c>
      <c r="Y1959" s="2" t="s">
        <v>54</v>
      </c>
      <c r="Z1959" s="2"/>
      <c r="AA1959" s="2">
        <v>22675.61</v>
      </c>
      <c r="AB1959" s="2">
        <v>22675.61</v>
      </c>
      <c r="AC1959" s="2">
        <v>22675.61</v>
      </c>
      <c r="AD1959" s="3">
        <v>40999</v>
      </c>
      <c r="AE1959" s="3"/>
      <c r="AF1959" s="2"/>
      <c r="AG1959" s="2"/>
      <c r="AH1959" s="3"/>
      <c r="AI1959" s="3"/>
      <c r="AJ1959" s="2"/>
    </row>
    <row r="1960" spans="15:36" x14ac:dyDescent="0.45">
      <c r="O1960" s="2" t="s">
        <v>45</v>
      </c>
      <c r="P1960" s="2" t="s">
        <v>3498</v>
      </c>
      <c r="Q1960" s="2">
        <v>332456</v>
      </c>
      <c r="R1960" s="2" t="s">
        <v>46</v>
      </c>
      <c r="S1960" s="2" t="s">
        <v>589</v>
      </c>
      <c r="T1960" s="2" t="s">
        <v>3479</v>
      </c>
      <c r="U1960" s="2" t="s">
        <v>17</v>
      </c>
      <c r="V1960" s="2">
        <v>2</v>
      </c>
      <c r="W1960" s="2" t="s">
        <v>593</v>
      </c>
      <c r="X1960" s="2" t="s">
        <v>15</v>
      </c>
      <c r="Y1960" s="2" t="s">
        <v>54</v>
      </c>
      <c r="Z1960" s="2"/>
      <c r="AA1960" s="2">
        <v>22675.61</v>
      </c>
      <c r="AB1960" s="2">
        <v>22675.61</v>
      </c>
      <c r="AC1960" s="2">
        <v>22675.61</v>
      </c>
      <c r="AD1960" s="3">
        <v>40999</v>
      </c>
      <c r="AE1960" s="3"/>
      <c r="AF1960" s="2"/>
      <c r="AG1960" s="2"/>
      <c r="AH1960" s="3"/>
      <c r="AI1960" s="3"/>
      <c r="AJ1960" s="2"/>
    </row>
    <row r="1961" spans="15:36" x14ac:dyDescent="0.45">
      <c r="O1961" s="2" t="s">
        <v>45</v>
      </c>
      <c r="P1961" s="2" t="s">
        <v>3499</v>
      </c>
      <c r="Q1961" s="2">
        <v>332457</v>
      </c>
      <c r="R1961" s="2" t="s">
        <v>46</v>
      </c>
      <c r="S1961" s="2" t="s">
        <v>589</v>
      </c>
      <c r="T1961" s="2" t="s">
        <v>3479</v>
      </c>
      <c r="U1961" s="2" t="s">
        <v>17</v>
      </c>
      <c r="V1961" s="2">
        <v>2</v>
      </c>
      <c r="W1961" s="2" t="s">
        <v>593</v>
      </c>
      <c r="X1961" s="2" t="s">
        <v>15</v>
      </c>
      <c r="Y1961" s="2" t="s">
        <v>54</v>
      </c>
      <c r="Z1961" s="2"/>
      <c r="AA1961" s="2">
        <v>22675.61</v>
      </c>
      <c r="AB1961" s="2">
        <v>22675.61</v>
      </c>
      <c r="AC1961" s="2">
        <v>22675.61</v>
      </c>
      <c r="AD1961" s="3">
        <v>40999</v>
      </c>
      <c r="AE1961" s="3"/>
      <c r="AF1961" s="2"/>
      <c r="AG1961" s="2"/>
      <c r="AH1961" s="3"/>
      <c r="AI1961" s="3"/>
      <c r="AJ1961" s="2"/>
    </row>
    <row r="1962" spans="15:36" x14ac:dyDescent="0.45">
      <c r="O1962" s="2" t="s">
        <v>45</v>
      </c>
      <c r="P1962" s="2" t="s">
        <v>3500</v>
      </c>
      <c r="Q1962" s="2">
        <v>332458</v>
      </c>
      <c r="R1962" s="2" t="s">
        <v>46</v>
      </c>
      <c r="S1962" s="2" t="s">
        <v>589</v>
      </c>
      <c r="T1962" s="2" t="s">
        <v>3479</v>
      </c>
      <c r="U1962" s="2" t="s">
        <v>17</v>
      </c>
      <c r="V1962" s="2">
        <v>3</v>
      </c>
      <c r="W1962" s="2" t="s">
        <v>628</v>
      </c>
      <c r="X1962" s="2" t="s">
        <v>15</v>
      </c>
      <c r="Y1962" s="2" t="s">
        <v>54</v>
      </c>
      <c r="Z1962" s="2"/>
      <c r="AA1962" s="2">
        <v>22675.61</v>
      </c>
      <c r="AB1962" s="2">
        <v>22675.61</v>
      </c>
      <c r="AC1962" s="2">
        <v>22675.61</v>
      </c>
      <c r="AD1962" s="3">
        <v>40999</v>
      </c>
      <c r="AE1962" s="3"/>
      <c r="AF1962" s="2"/>
      <c r="AG1962" s="2"/>
      <c r="AH1962" s="3"/>
      <c r="AI1962" s="3"/>
      <c r="AJ1962" s="2"/>
    </row>
    <row r="1963" spans="15:36" x14ac:dyDescent="0.45">
      <c r="O1963" s="2" t="s">
        <v>45</v>
      </c>
      <c r="P1963" s="2" t="s">
        <v>3501</v>
      </c>
      <c r="Q1963" s="2">
        <v>332459</v>
      </c>
      <c r="R1963" s="2" t="s">
        <v>46</v>
      </c>
      <c r="S1963" s="2" t="s">
        <v>589</v>
      </c>
      <c r="T1963" s="2" t="s">
        <v>3479</v>
      </c>
      <c r="U1963" s="2" t="s">
        <v>17</v>
      </c>
      <c r="V1963" s="2">
        <v>3</v>
      </c>
      <c r="W1963" s="2" t="s">
        <v>628</v>
      </c>
      <c r="X1963" s="2" t="s">
        <v>15</v>
      </c>
      <c r="Y1963" s="2" t="s">
        <v>54</v>
      </c>
      <c r="Z1963" s="2"/>
      <c r="AA1963" s="2">
        <v>22675.61</v>
      </c>
      <c r="AB1963" s="2">
        <v>22675.61</v>
      </c>
      <c r="AC1963" s="2">
        <v>22675.61</v>
      </c>
      <c r="AD1963" s="3">
        <v>40999</v>
      </c>
      <c r="AE1963" s="3"/>
      <c r="AF1963" s="2"/>
      <c r="AG1963" s="2"/>
      <c r="AH1963" s="3"/>
      <c r="AI1963" s="3"/>
      <c r="AJ1963" s="2"/>
    </row>
    <row r="1964" spans="15:36" x14ac:dyDescent="0.45">
      <c r="O1964" s="2" t="s">
        <v>45</v>
      </c>
      <c r="P1964" s="2" t="s">
        <v>3502</v>
      </c>
      <c r="Q1964" s="2">
        <v>332460</v>
      </c>
      <c r="R1964" s="2" t="s">
        <v>46</v>
      </c>
      <c r="S1964" s="2" t="s">
        <v>589</v>
      </c>
      <c r="T1964" s="2" t="s">
        <v>3479</v>
      </c>
      <c r="U1964" s="2" t="s">
        <v>17</v>
      </c>
      <c r="V1964" s="2">
        <v>3</v>
      </c>
      <c r="W1964" s="2" t="s">
        <v>628</v>
      </c>
      <c r="X1964" s="2" t="s">
        <v>15</v>
      </c>
      <c r="Y1964" s="2" t="s">
        <v>54</v>
      </c>
      <c r="Z1964" s="2"/>
      <c r="AA1964" s="2">
        <v>22675.61</v>
      </c>
      <c r="AB1964" s="2">
        <v>22675.61</v>
      </c>
      <c r="AC1964" s="2">
        <v>22675.61</v>
      </c>
      <c r="AD1964" s="3">
        <v>40999</v>
      </c>
      <c r="AE1964" s="3"/>
      <c r="AF1964" s="2"/>
      <c r="AG1964" s="2"/>
      <c r="AH1964" s="3"/>
      <c r="AI1964" s="3"/>
      <c r="AJ1964" s="2"/>
    </row>
    <row r="1965" spans="15:36" x14ac:dyDescent="0.45">
      <c r="O1965" s="2" t="s">
        <v>45</v>
      </c>
      <c r="P1965" s="2" t="s">
        <v>3503</v>
      </c>
      <c r="Q1965" s="2">
        <v>332461</v>
      </c>
      <c r="R1965" s="2" t="s">
        <v>46</v>
      </c>
      <c r="S1965" s="2" t="s">
        <v>589</v>
      </c>
      <c r="T1965" s="2" t="s">
        <v>3479</v>
      </c>
      <c r="U1965" s="2" t="s">
        <v>17</v>
      </c>
      <c r="V1965" s="2">
        <v>3</v>
      </c>
      <c r="W1965" s="2" t="s">
        <v>628</v>
      </c>
      <c r="X1965" s="2" t="s">
        <v>15</v>
      </c>
      <c r="Y1965" s="2" t="s">
        <v>54</v>
      </c>
      <c r="Z1965" s="2"/>
      <c r="AA1965" s="2">
        <v>22675.61</v>
      </c>
      <c r="AB1965" s="2">
        <v>22675.61</v>
      </c>
      <c r="AC1965" s="2">
        <v>22675.61</v>
      </c>
      <c r="AD1965" s="3">
        <v>40999</v>
      </c>
      <c r="AE1965" s="3"/>
      <c r="AF1965" s="2"/>
      <c r="AG1965" s="2"/>
      <c r="AH1965" s="3"/>
      <c r="AI1965" s="3"/>
      <c r="AJ1965" s="2"/>
    </row>
    <row r="1966" spans="15:36" x14ac:dyDescent="0.45">
      <c r="O1966" s="2" t="s">
        <v>45</v>
      </c>
      <c r="P1966" s="2" t="s">
        <v>3504</v>
      </c>
      <c r="Q1966" s="2">
        <v>332462</v>
      </c>
      <c r="R1966" s="2" t="s">
        <v>46</v>
      </c>
      <c r="S1966" s="2" t="s">
        <v>589</v>
      </c>
      <c r="T1966" s="2" t="s">
        <v>3479</v>
      </c>
      <c r="U1966" s="2" t="s">
        <v>17</v>
      </c>
      <c r="V1966" s="2">
        <v>3</v>
      </c>
      <c r="W1966" s="2" t="s">
        <v>628</v>
      </c>
      <c r="X1966" s="2" t="s">
        <v>15</v>
      </c>
      <c r="Y1966" s="2" t="s">
        <v>54</v>
      </c>
      <c r="Z1966" s="2"/>
      <c r="AA1966" s="2">
        <v>22675.61</v>
      </c>
      <c r="AB1966" s="2">
        <v>22675.61</v>
      </c>
      <c r="AC1966" s="2">
        <v>22675.61</v>
      </c>
      <c r="AD1966" s="3">
        <v>40999</v>
      </c>
      <c r="AE1966" s="3"/>
      <c r="AF1966" s="2"/>
      <c r="AG1966" s="2"/>
      <c r="AH1966" s="3"/>
      <c r="AI1966" s="3"/>
      <c r="AJ1966" s="2"/>
    </row>
    <row r="1967" spans="15:36" x14ac:dyDescent="0.45">
      <c r="O1967" s="2" t="s">
        <v>45</v>
      </c>
      <c r="P1967" s="2" t="s">
        <v>3505</v>
      </c>
      <c r="Q1967" s="2">
        <v>332463</v>
      </c>
      <c r="R1967" s="2" t="s">
        <v>46</v>
      </c>
      <c r="S1967" s="2" t="s">
        <v>589</v>
      </c>
      <c r="T1967" s="2" t="s">
        <v>3479</v>
      </c>
      <c r="U1967" s="2" t="s">
        <v>17</v>
      </c>
      <c r="V1967" s="2">
        <v>3</v>
      </c>
      <c r="W1967" s="2" t="s">
        <v>628</v>
      </c>
      <c r="X1967" s="2" t="s">
        <v>15</v>
      </c>
      <c r="Y1967" s="2" t="s">
        <v>54</v>
      </c>
      <c r="Z1967" s="2"/>
      <c r="AA1967" s="2">
        <v>22675.61</v>
      </c>
      <c r="AB1967" s="2">
        <v>22675.61</v>
      </c>
      <c r="AC1967" s="2">
        <v>22675.61</v>
      </c>
      <c r="AD1967" s="3">
        <v>40999</v>
      </c>
      <c r="AE1967" s="3"/>
      <c r="AF1967" s="2"/>
      <c r="AG1967" s="2"/>
      <c r="AH1967" s="3"/>
      <c r="AI1967" s="3"/>
      <c r="AJ1967" s="2"/>
    </row>
    <row r="1968" spans="15:36" x14ac:dyDescent="0.45">
      <c r="O1968" s="2" t="s">
        <v>45</v>
      </c>
      <c r="P1968" s="2" t="s">
        <v>3506</v>
      </c>
      <c r="Q1968" s="2">
        <v>332464</v>
      </c>
      <c r="R1968" s="2" t="s">
        <v>46</v>
      </c>
      <c r="S1968" s="2" t="s">
        <v>589</v>
      </c>
      <c r="T1968" s="2" t="s">
        <v>3479</v>
      </c>
      <c r="U1968" s="2" t="s">
        <v>17</v>
      </c>
      <c r="V1968" s="2">
        <v>3</v>
      </c>
      <c r="W1968" s="2" t="s">
        <v>628</v>
      </c>
      <c r="X1968" s="2" t="s">
        <v>15</v>
      </c>
      <c r="Y1968" s="2" t="s">
        <v>54</v>
      </c>
      <c r="Z1968" s="2"/>
      <c r="AA1968" s="2">
        <v>22675.61</v>
      </c>
      <c r="AB1968" s="2">
        <v>22675.61</v>
      </c>
      <c r="AC1968" s="2">
        <v>22675.61</v>
      </c>
      <c r="AD1968" s="3">
        <v>40999</v>
      </c>
      <c r="AE1968" s="3"/>
      <c r="AF1968" s="2"/>
      <c r="AG1968" s="2"/>
      <c r="AH1968" s="3"/>
      <c r="AI1968" s="3"/>
      <c r="AJ1968" s="2"/>
    </row>
    <row r="1969" spans="15:36" x14ac:dyDescent="0.45">
      <c r="O1969" s="2" t="s">
        <v>45</v>
      </c>
      <c r="P1969" s="2" t="s">
        <v>3507</v>
      </c>
      <c r="Q1969" s="2">
        <v>332465</v>
      </c>
      <c r="R1969" s="2" t="s">
        <v>46</v>
      </c>
      <c r="S1969" s="2" t="s">
        <v>589</v>
      </c>
      <c r="T1969" s="2" t="s">
        <v>3479</v>
      </c>
      <c r="U1969" s="2" t="s">
        <v>17</v>
      </c>
      <c r="V1969" s="2">
        <v>3</v>
      </c>
      <c r="W1969" s="2" t="s">
        <v>628</v>
      </c>
      <c r="X1969" s="2" t="s">
        <v>15</v>
      </c>
      <c r="Y1969" s="2" t="s">
        <v>54</v>
      </c>
      <c r="Z1969" s="2"/>
      <c r="AA1969" s="2">
        <v>22675.61</v>
      </c>
      <c r="AB1969" s="2">
        <v>22675.61</v>
      </c>
      <c r="AC1969" s="2">
        <v>22675.61</v>
      </c>
      <c r="AD1969" s="3">
        <v>40999</v>
      </c>
      <c r="AE1969" s="3"/>
      <c r="AF1969" s="2"/>
      <c r="AG1969" s="2"/>
      <c r="AH1969" s="3"/>
      <c r="AI1969" s="3"/>
      <c r="AJ1969" s="2"/>
    </row>
    <row r="1970" spans="15:36" x14ac:dyDescent="0.45">
      <c r="O1970" s="2" t="s">
        <v>45</v>
      </c>
      <c r="P1970" s="2" t="s">
        <v>3508</v>
      </c>
      <c r="Q1970" s="2">
        <v>332466</v>
      </c>
      <c r="R1970" s="2" t="s">
        <v>46</v>
      </c>
      <c r="S1970" s="2" t="s">
        <v>589</v>
      </c>
      <c r="T1970" s="2" t="s">
        <v>3479</v>
      </c>
      <c r="U1970" s="2" t="s">
        <v>17</v>
      </c>
      <c r="V1970" s="2">
        <v>-1</v>
      </c>
      <c r="W1970" s="2" t="s">
        <v>2620</v>
      </c>
      <c r="X1970" s="2" t="s">
        <v>15</v>
      </c>
      <c r="Y1970" s="2" t="s">
        <v>54</v>
      </c>
      <c r="Z1970" s="2"/>
      <c r="AA1970" s="2">
        <v>19821.91</v>
      </c>
      <c r="AB1970" s="2">
        <v>19821.91</v>
      </c>
      <c r="AC1970" s="2">
        <v>19821.91</v>
      </c>
      <c r="AD1970" s="3">
        <v>40999</v>
      </c>
      <c r="AE1970" s="3"/>
      <c r="AF1970" s="2"/>
      <c r="AG1970" s="2"/>
      <c r="AH1970" s="3"/>
      <c r="AI1970" s="3"/>
      <c r="AJ1970" s="2"/>
    </row>
    <row r="1971" spans="15:36" x14ac:dyDescent="0.45">
      <c r="O1971" s="2" t="s">
        <v>45</v>
      </c>
      <c r="P1971" s="2" t="s">
        <v>3509</v>
      </c>
      <c r="Q1971" s="2">
        <v>332467</v>
      </c>
      <c r="R1971" s="2" t="s">
        <v>46</v>
      </c>
      <c r="S1971" s="2" t="s">
        <v>589</v>
      </c>
      <c r="T1971" s="2" t="s">
        <v>3479</v>
      </c>
      <c r="U1971" s="2" t="s">
        <v>17</v>
      </c>
      <c r="V1971" s="2">
        <v>2</v>
      </c>
      <c r="W1971" s="2" t="s">
        <v>1938</v>
      </c>
      <c r="X1971" s="2" t="s">
        <v>15</v>
      </c>
      <c r="Y1971" s="2" t="s">
        <v>54</v>
      </c>
      <c r="Z1971" s="2"/>
      <c r="AA1971" s="2">
        <v>19821.91</v>
      </c>
      <c r="AB1971" s="2">
        <v>19821.91</v>
      </c>
      <c r="AC1971" s="2">
        <v>19821.91</v>
      </c>
      <c r="AD1971" s="3">
        <v>40999</v>
      </c>
      <c r="AE1971" s="3"/>
      <c r="AF1971" s="2"/>
      <c r="AG1971" s="2"/>
      <c r="AH1971" s="3"/>
      <c r="AI1971" s="3"/>
      <c r="AJ1971" s="2"/>
    </row>
    <row r="1972" spans="15:36" x14ac:dyDescent="0.45">
      <c r="O1972" s="2" t="s">
        <v>45</v>
      </c>
      <c r="P1972" s="2" t="s">
        <v>3510</v>
      </c>
      <c r="Q1972" s="2">
        <v>332468</v>
      </c>
      <c r="R1972" s="2" t="s">
        <v>46</v>
      </c>
      <c r="S1972" s="2" t="s">
        <v>589</v>
      </c>
      <c r="T1972" s="2" t="s">
        <v>3479</v>
      </c>
      <c r="U1972" s="2" t="s">
        <v>17</v>
      </c>
      <c r="V1972" s="2">
        <v>2</v>
      </c>
      <c r="W1972" s="2" t="s">
        <v>467</v>
      </c>
      <c r="X1972" s="2" t="s">
        <v>15</v>
      </c>
      <c r="Y1972" s="2" t="s">
        <v>54</v>
      </c>
      <c r="Z1972" s="2"/>
      <c r="AA1972" s="2">
        <v>19821.91</v>
      </c>
      <c r="AB1972" s="2">
        <v>19821.91</v>
      </c>
      <c r="AC1972" s="2">
        <v>19821.91</v>
      </c>
      <c r="AD1972" s="3">
        <v>40999</v>
      </c>
      <c r="AE1972" s="3"/>
      <c r="AF1972" s="2"/>
      <c r="AG1972" s="2"/>
      <c r="AH1972" s="3"/>
      <c r="AI1972" s="3"/>
      <c r="AJ1972" s="2"/>
    </row>
    <row r="1973" spans="15:36" x14ac:dyDescent="0.45">
      <c r="O1973" s="2" t="s">
        <v>45</v>
      </c>
      <c r="P1973" s="2" t="s">
        <v>3511</v>
      </c>
      <c r="Q1973" s="2">
        <v>332469</v>
      </c>
      <c r="R1973" s="2" t="s">
        <v>46</v>
      </c>
      <c r="S1973" s="2" t="s">
        <v>589</v>
      </c>
      <c r="T1973" s="2" t="s">
        <v>3479</v>
      </c>
      <c r="U1973" s="2" t="s">
        <v>17</v>
      </c>
      <c r="V1973" s="2">
        <v>2</v>
      </c>
      <c r="W1973" s="2" t="s">
        <v>347</v>
      </c>
      <c r="X1973" s="2" t="s">
        <v>15</v>
      </c>
      <c r="Y1973" s="2" t="s">
        <v>54</v>
      </c>
      <c r="Z1973" s="2"/>
      <c r="AA1973" s="2">
        <v>19821.91</v>
      </c>
      <c r="AB1973" s="2">
        <v>19821.91</v>
      </c>
      <c r="AC1973" s="2">
        <v>19821.91</v>
      </c>
      <c r="AD1973" s="3">
        <v>40999</v>
      </c>
      <c r="AE1973" s="3"/>
      <c r="AF1973" s="2"/>
      <c r="AG1973" s="2"/>
      <c r="AH1973" s="3"/>
      <c r="AI1973" s="3"/>
      <c r="AJ1973" s="2"/>
    </row>
    <row r="1974" spans="15:36" x14ac:dyDescent="0.45">
      <c r="O1974" s="2" t="s">
        <v>45</v>
      </c>
      <c r="P1974" s="2" t="s">
        <v>3512</v>
      </c>
      <c r="Q1974" s="2">
        <v>332470</v>
      </c>
      <c r="R1974" s="2" t="s">
        <v>46</v>
      </c>
      <c r="S1974" s="2" t="s">
        <v>589</v>
      </c>
      <c r="T1974" s="2" t="s">
        <v>3479</v>
      </c>
      <c r="U1974" s="2" t="s">
        <v>17</v>
      </c>
      <c r="V1974" s="2">
        <v>3</v>
      </c>
      <c r="W1974" s="2" t="s">
        <v>448</v>
      </c>
      <c r="X1974" s="2" t="s">
        <v>15</v>
      </c>
      <c r="Y1974" s="2" t="s">
        <v>54</v>
      </c>
      <c r="Z1974" s="2"/>
      <c r="AA1974" s="2">
        <v>19821.91</v>
      </c>
      <c r="AB1974" s="2">
        <v>19821.91</v>
      </c>
      <c r="AC1974" s="2">
        <v>19821.91</v>
      </c>
      <c r="AD1974" s="3">
        <v>40999</v>
      </c>
      <c r="AE1974" s="3"/>
      <c r="AF1974" s="2"/>
      <c r="AG1974" s="2"/>
      <c r="AH1974" s="3"/>
      <c r="AI1974" s="3"/>
      <c r="AJ1974" s="2"/>
    </row>
    <row r="1975" spans="15:36" x14ac:dyDescent="0.45">
      <c r="O1975" s="2" t="s">
        <v>45</v>
      </c>
      <c r="P1975" s="2" t="s">
        <v>3513</v>
      </c>
      <c r="Q1975" s="2">
        <v>332471</v>
      </c>
      <c r="R1975" s="2" t="s">
        <v>46</v>
      </c>
      <c r="S1975" s="2" t="s">
        <v>589</v>
      </c>
      <c r="T1975" s="2" t="s">
        <v>3479</v>
      </c>
      <c r="U1975" s="2" t="s">
        <v>17</v>
      </c>
      <c r="V1975" s="2">
        <v>3</v>
      </c>
      <c r="W1975" s="2" t="s">
        <v>448</v>
      </c>
      <c r="X1975" s="2" t="s">
        <v>15</v>
      </c>
      <c r="Y1975" s="2" t="s">
        <v>54</v>
      </c>
      <c r="Z1975" s="2"/>
      <c r="AA1975" s="2">
        <v>19821.91</v>
      </c>
      <c r="AB1975" s="2">
        <v>19821.91</v>
      </c>
      <c r="AC1975" s="2">
        <v>19821.91</v>
      </c>
      <c r="AD1975" s="3">
        <v>40999</v>
      </c>
      <c r="AE1975" s="3"/>
      <c r="AF1975" s="2"/>
      <c r="AG1975" s="2"/>
      <c r="AH1975" s="3"/>
      <c r="AI1975" s="3"/>
      <c r="AJ1975" s="2"/>
    </row>
    <row r="1976" spans="15:36" x14ac:dyDescent="0.45">
      <c r="O1976" s="2" t="s">
        <v>45</v>
      </c>
      <c r="P1976" s="2" t="s">
        <v>3514</v>
      </c>
      <c r="Q1976" s="2">
        <v>332472</v>
      </c>
      <c r="R1976" s="2" t="s">
        <v>46</v>
      </c>
      <c r="S1976" s="2" t="s">
        <v>589</v>
      </c>
      <c r="T1976" s="2" t="s">
        <v>3479</v>
      </c>
      <c r="U1976" s="2" t="s">
        <v>17</v>
      </c>
      <c r="V1976" s="2">
        <v>3</v>
      </c>
      <c r="W1976" s="2" t="s">
        <v>18</v>
      </c>
      <c r="X1976" s="2" t="s">
        <v>15</v>
      </c>
      <c r="Y1976" s="2" t="s">
        <v>54</v>
      </c>
      <c r="Z1976" s="2"/>
      <c r="AA1976" s="2">
        <v>19821.91</v>
      </c>
      <c r="AB1976" s="2">
        <v>19821.91</v>
      </c>
      <c r="AC1976" s="2">
        <v>19821.91</v>
      </c>
      <c r="AD1976" s="3">
        <v>40999</v>
      </c>
      <c r="AE1976" s="3"/>
      <c r="AF1976" s="2"/>
      <c r="AG1976" s="2"/>
      <c r="AH1976" s="3"/>
      <c r="AI1976" s="3"/>
      <c r="AJ1976" s="2"/>
    </row>
    <row r="1977" spans="15:36" x14ac:dyDescent="0.45">
      <c r="O1977" s="2" t="s">
        <v>45</v>
      </c>
      <c r="P1977" s="2" t="s">
        <v>3515</v>
      </c>
      <c r="Q1977" s="2">
        <v>332473</v>
      </c>
      <c r="R1977" s="2" t="s">
        <v>46</v>
      </c>
      <c r="S1977" s="2" t="s">
        <v>589</v>
      </c>
      <c r="T1977" s="2" t="s">
        <v>3479</v>
      </c>
      <c r="U1977" s="2" t="s">
        <v>17</v>
      </c>
      <c r="V1977" s="2">
        <v>3</v>
      </c>
      <c r="W1977" s="2" t="s">
        <v>992</v>
      </c>
      <c r="X1977" s="2" t="s">
        <v>15</v>
      </c>
      <c r="Y1977" s="2" t="s">
        <v>54</v>
      </c>
      <c r="Z1977" s="2"/>
      <c r="AA1977" s="2">
        <v>19821.91</v>
      </c>
      <c r="AB1977" s="2">
        <v>19821.91</v>
      </c>
      <c r="AC1977" s="2">
        <v>19821.91</v>
      </c>
      <c r="AD1977" s="3">
        <v>40999</v>
      </c>
      <c r="AE1977" s="3"/>
      <c r="AF1977" s="2"/>
      <c r="AG1977" s="2"/>
      <c r="AH1977" s="3"/>
      <c r="AI1977" s="3"/>
      <c r="AJ1977" s="2"/>
    </row>
    <row r="1978" spans="15:36" x14ac:dyDescent="0.45">
      <c r="O1978" s="2" t="s">
        <v>45</v>
      </c>
      <c r="P1978" s="2" t="s">
        <v>3516</v>
      </c>
      <c r="Q1978" s="2">
        <v>332474</v>
      </c>
      <c r="R1978" s="2" t="s">
        <v>46</v>
      </c>
      <c r="S1978" s="2" t="s">
        <v>589</v>
      </c>
      <c r="T1978" s="2" t="s">
        <v>3479</v>
      </c>
      <c r="U1978" s="2" t="s">
        <v>17</v>
      </c>
      <c r="V1978" s="2">
        <v>-1</v>
      </c>
      <c r="W1978" s="2" t="s">
        <v>417</v>
      </c>
      <c r="X1978" s="2" t="s">
        <v>15</v>
      </c>
      <c r="Y1978" s="2" t="s">
        <v>54</v>
      </c>
      <c r="Z1978" s="2"/>
      <c r="AA1978" s="2">
        <v>19821.91</v>
      </c>
      <c r="AB1978" s="2">
        <v>19821.91</v>
      </c>
      <c r="AC1978" s="2">
        <v>19821.91</v>
      </c>
      <c r="AD1978" s="3">
        <v>40999</v>
      </c>
      <c r="AE1978" s="3"/>
      <c r="AF1978" s="2"/>
      <c r="AG1978" s="2"/>
      <c r="AH1978" s="3"/>
      <c r="AI1978" s="3"/>
      <c r="AJ1978" s="2"/>
    </row>
    <row r="1979" spans="15:36" x14ac:dyDescent="0.45">
      <c r="O1979" s="2" t="s">
        <v>45</v>
      </c>
      <c r="P1979" s="2" t="s">
        <v>3517</v>
      </c>
      <c r="Q1979" s="2">
        <v>332475</v>
      </c>
      <c r="R1979" s="2" t="s">
        <v>46</v>
      </c>
      <c r="S1979" s="2" t="s">
        <v>589</v>
      </c>
      <c r="T1979" s="2" t="s">
        <v>3479</v>
      </c>
      <c r="U1979" s="2" t="s">
        <v>17</v>
      </c>
      <c r="V1979" s="2">
        <v>-1</v>
      </c>
      <c r="W1979" s="2" t="s">
        <v>367</v>
      </c>
      <c r="X1979" s="2" t="s">
        <v>15</v>
      </c>
      <c r="Y1979" s="2" t="s">
        <v>54</v>
      </c>
      <c r="Z1979" s="2"/>
      <c r="AA1979" s="2">
        <v>19821.91</v>
      </c>
      <c r="AB1979" s="2">
        <v>19821.91</v>
      </c>
      <c r="AC1979" s="2">
        <v>19821.91</v>
      </c>
      <c r="AD1979" s="3">
        <v>40999</v>
      </c>
      <c r="AE1979" s="3"/>
      <c r="AF1979" s="2"/>
      <c r="AG1979" s="2"/>
      <c r="AH1979" s="3"/>
      <c r="AI1979" s="3"/>
      <c r="AJ1979" s="2"/>
    </row>
    <row r="1980" spans="15:36" x14ac:dyDescent="0.45">
      <c r="O1980" s="2" t="s">
        <v>45</v>
      </c>
      <c r="P1980" s="2" t="s">
        <v>3518</v>
      </c>
      <c r="Q1980" s="2">
        <v>332476</v>
      </c>
      <c r="R1980" s="2" t="s">
        <v>46</v>
      </c>
      <c r="S1980" s="2" t="s">
        <v>589</v>
      </c>
      <c r="T1980" s="2" t="s">
        <v>3479</v>
      </c>
      <c r="U1980" s="2" t="s">
        <v>17</v>
      </c>
      <c r="V1980" s="2">
        <v>-1</v>
      </c>
      <c r="W1980" s="2" t="s">
        <v>470</v>
      </c>
      <c r="X1980" s="2" t="s">
        <v>15</v>
      </c>
      <c r="Y1980" s="2" t="s">
        <v>54</v>
      </c>
      <c r="Z1980" s="2"/>
      <c r="AA1980" s="2">
        <v>19821.91</v>
      </c>
      <c r="AB1980" s="2">
        <v>19821.91</v>
      </c>
      <c r="AC1980" s="2">
        <v>19821.91</v>
      </c>
      <c r="AD1980" s="3">
        <v>40999</v>
      </c>
      <c r="AE1980" s="3"/>
      <c r="AF1980" s="2"/>
      <c r="AG1980" s="2"/>
      <c r="AH1980" s="3"/>
      <c r="AI1980" s="3"/>
      <c r="AJ1980" s="2"/>
    </row>
    <row r="1981" spans="15:36" x14ac:dyDescent="0.45">
      <c r="O1981" s="2" t="s">
        <v>45</v>
      </c>
      <c r="P1981" s="2" t="s">
        <v>3519</v>
      </c>
      <c r="Q1981" s="2">
        <v>332477</v>
      </c>
      <c r="R1981" s="2" t="s">
        <v>46</v>
      </c>
      <c r="S1981" s="2" t="s">
        <v>589</v>
      </c>
      <c r="T1981" s="2" t="s">
        <v>3479</v>
      </c>
      <c r="U1981" s="2" t="s">
        <v>17</v>
      </c>
      <c r="V1981" s="2">
        <v>3</v>
      </c>
      <c r="W1981" s="2" t="s">
        <v>401</v>
      </c>
      <c r="X1981" s="2" t="s">
        <v>15</v>
      </c>
      <c r="Y1981" s="2" t="s">
        <v>54</v>
      </c>
      <c r="Z1981" s="2"/>
      <c r="AA1981" s="2">
        <v>19821.91</v>
      </c>
      <c r="AB1981" s="2">
        <v>19821.91</v>
      </c>
      <c r="AC1981" s="2">
        <v>19821.91</v>
      </c>
      <c r="AD1981" s="3">
        <v>40999</v>
      </c>
      <c r="AE1981" s="3"/>
      <c r="AF1981" s="2"/>
      <c r="AG1981" s="2"/>
      <c r="AH1981" s="3"/>
      <c r="AI1981" s="3"/>
      <c r="AJ1981" s="2"/>
    </row>
    <row r="1982" spans="15:36" x14ac:dyDescent="0.45">
      <c r="O1982" s="2" t="s">
        <v>45</v>
      </c>
      <c r="P1982" s="2" t="s">
        <v>3520</v>
      </c>
      <c r="Q1982" s="2">
        <v>332478</v>
      </c>
      <c r="R1982" s="2" t="s">
        <v>46</v>
      </c>
      <c r="S1982" s="2" t="s">
        <v>589</v>
      </c>
      <c r="T1982" s="2" t="s">
        <v>3479</v>
      </c>
      <c r="U1982" s="2" t="s">
        <v>17</v>
      </c>
      <c r="V1982" s="2">
        <v>3</v>
      </c>
      <c r="W1982" s="2" t="s">
        <v>927</v>
      </c>
      <c r="X1982" s="2" t="s">
        <v>15</v>
      </c>
      <c r="Y1982" s="2" t="s">
        <v>54</v>
      </c>
      <c r="Z1982" s="2"/>
      <c r="AA1982" s="2">
        <v>19821.91</v>
      </c>
      <c r="AB1982" s="2">
        <v>19821.91</v>
      </c>
      <c r="AC1982" s="2">
        <v>19821.91</v>
      </c>
      <c r="AD1982" s="3">
        <v>40999</v>
      </c>
      <c r="AE1982" s="3"/>
      <c r="AF1982" s="2"/>
      <c r="AG1982" s="2"/>
      <c r="AH1982" s="3"/>
      <c r="AI1982" s="3"/>
      <c r="AJ1982" s="2"/>
    </row>
    <row r="1983" spans="15:36" x14ac:dyDescent="0.45">
      <c r="O1983" s="2" t="s">
        <v>45</v>
      </c>
      <c r="P1983" s="2" t="s">
        <v>3521</v>
      </c>
      <c r="Q1983" s="2">
        <v>332479</v>
      </c>
      <c r="R1983" s="2" t="s">
        <v>46</v>
      </c>
      <c r="S1983" s="2" t="s">
        <v>589</v>
      </c>
      <c r="T1983" s="2" t="s">
        <v>3479</v>
      </c>
      <c r="U1983" s="2" t="s">
        <v>17</v>
      </c>
      <c r="V1983" s="2">
        <v>3</v>
      </c>
      <c r="W1983" s="2" t="s">
        <v>696</v>
      </c>
      <c r="X1983" s="2" t="s">
        <v>15</v>
      </c>
      <c r="Y1983" s="2" t="s">
        <v>54</v>
      </c>
      <c r="Z1983" s="2"/>
      <c r="AA1983" s="2">
        <v>19821.91</v>
      </c>
      <c r="AB1983" s="2">
        <v>19821.91</v>
      </c>
      <c r="AC1983" s="2">
        <v>19821.91</v>
      </c>
      <c r="AD1983" s="3">
        <v>40999</v>
      </c>
      <c r="AE1983" s="3"/>
      <c r="AF1983" s="2"/>
      <c r="AG1983" s="2"/>
      <c r="AH1983" s="3"/>
      <c r="AI1983" s="3"/>
      <c r="AJ1983" s="2"/>
    </row>
    <row r="1984" spans="15:36" x14ac:dyDescent="0.45">
      <c r="O1984" s="2" t="s">
        <v>45</v>
      </c>
      <c r="P1984" s="2" t="s">
        <v>3522</v>
      </c>
      <c r="Q1984" s="2">
        <v>332480</v>
      </c>
      <c r="R1984" s="2" t="s">
        <v>46</v>
      </c>
      <c r="S1984" s="2" t="s">
        <v>589</v>
      </c>
      <c r="T1984" s="2" t="s">
        <v>3479</v>
      </c>
      <c r="U1984" s="2" t="s">
        <v>17</v>
      </c>
      <c r="V1984" s="2">
        <v>4</v>
      </c>
      <c r="W1984" s="2" t="s">
        <v>924</v>
      </c>
      <c r="X1984" s="2" t="s">
        <v>15</v>
      </c>
      <c r="Y1984" s="2" t="s">
        <v>54</v>
      </c>
      <c r="Z1984" s="2"/>
      <c r="AA1984" s="2">
        <v>19821.91</v>
      </c>
      <c r="AB1984" s="2">
        <v>19821.91</v>
      </c>
      <c r="AC1984" s="2">
        <v>19821.91</v>
      </c>
      <c r="AD1984" s="3">
        <v>40999</v>
      </c>
      <c r="AE1984" s="3"/>
      <c r="AF1984" s="2"/>
      <c r="AG1984" s="2"/>
      <c r="AH1984" s="3"/>
      <c r="AI1984" s="3"/>
      <c r="AJ1984" s="2"/>
    </row>
    <row r="1985" spans="15:36" x14ac:dyDescent="0.45">
      <c r="O1985" s="2" t="s">
        <v>45</v>
      </c>
      <c r="P1985" s="2" t="s">
        <v>3523</v>
      </c>
      <c r="Q1985" s="2">
        <v>332481</v>
      </c>
      <c r="R1985" s="2" t="s">
        <v>46</v>
      </c>
      <c r="S1985" s="2" t="s">
        <v>589</v>
      </c>
      <c r="T1985" s="2" t="s">
        <v>3479</v>
      </c>
      <c r="U1985" s="2" t="s">
        <v>17</v>
      </c>
      <c r="V1985" s="2">
        <v>4</v>
      </c>
      <c r="W1985" s="2" t="s">
        <v>1864</v>
      </c>
      <c r="X1985" s="2" t="s">
        <v>15</v>
      </c>
      <c r="Y1985" s="2" t="s">
        <v>54</v>
      </c>
      <c r="Z1985" s="2"/>
      <c r="AA1985" s="2">
        <v>19821.91</v>
      </c>
      <c r="AB1985" s="2">
        <v>19821.91</v>
      </c>
      <c r="AC1985" s="2">
        <v>19821.91</v>
      </c>
      <c r="AD1985" s="3">
        <v>40999</v>
      </c>
      <c r="AE1985" s="3"/>
      <c r="AF1985" s="2"/>
      <c r="AG1985" s="2"/>
      <c r="AH1985" s="3"/>
      <c r="AI1985" s="3"/>
      <c r="AJ1985" s="2"/>
    </row>
    <row r="1986" spans="15:36" x14ac:dyDescent="0.45">
      <c r="O1986" s="2" t="s">
        <v>45</v>
      </c>
      <c r="P1986" s="2" t="s">
        <v>3524</v>
      </c>
      <c r="Q1986" s="2">
        <v>332482</v>
      </c>
      <c r="R1986" s="2" t="s">
        <v>46</v>
      </c>
      <c r="S1986" s="2" t="s">
        <v>589</v>
      </c>
      <c r="T1986" s="2" t="s">
        <v>3479</v>
      </c>
      <c r="U1986" s="2" t="s">
        <v>17</v>
      </c>
      <c r="V1986" s="2">
        <v>4</v>
      </c>
      <c r="W1986" s="2" t="s">
        <v>21</v>
      </c>
      <c r="X1986" s="2" t="s">
        <v>15</v>
      </c>
      <c r="Y1986" s="2" t="s">
        <v>54</v>
      </c>
      <c r="Z1986" s="2"/>
      <c r="AA1986" s="2">
        <v>19821.91</v>
      </c>
      <c r="AB1986" s="2">
        <v>19821.91</v>
      </c>
      <c r="AC1986" s="2">
        <v>19821.91</v>
      </c>
      <c r="AD1986" s="3">
        <v>40999</v>
      </c>
      <c r="AE1986" s="3"/>
      <c r="AF1986" s="2"/>
      <c r="AG1986" s="2"/>
      <c r="AH1986" s="3"/>
      <c r="AI1986" s="3"/>
      <c r="AJ1986" s="2"/>
    </row>
    <row r="1987" spans="15:36" x14ac:dyDescent="0.45">
      <c r="O1987" s="2" t="s">
        <v>45</v>
      </c>
      <c r="P1987" s="2" t="s">
        <v>3525</v>
      </c>
      <c r="Q1987" s="2">
        <v>332483</v>
      </c>
      <c r="R1987" s="2" t="s">
        <v>46</v>
      </c>
      <c r="S1987" s="2" t="s">
        <v>589</v>
      </c>
      <c r="T1987" s="2" t="s">
        <v>3479</v>
      </c>
      <c r="U1987" s="2" t="s">
        <v>17</v>
      </c>
      <c r="V1987" s="2">
        <v>4</v>
      </c>
      <c r="W1987" s="2" t="s">
        <v>1445</v>
      </c>
      <c r="X1987" s="2" t="s">
        <v>15</v>
      </c>
      <c r="Y1987" s="2" t="s">
        <v>54</v>
      </c>
      <c r="Z1987" s="2"/>
      <c r="AA1987" s="2">
        <v>19821.91</v>
      </c>
      <c r="AB1987" s="2">
        <v>19821.91</v>
      </c>
      <c r="AC1987" s="2">
        <v>19821.91</v>
      </c>
      <c r="AD1987" s="3">
        <v>40999</v>
      </c>
      <c r="AE1987" s="3"/>
      <c r="AF1987" s="2"/>
      <c r="AG1987" s="2"/>
      <c r="AH1987" s="3"/>
      <c r="AI1987" s="3"/>
      <c r="AJ1987" s="2"/>
    </row>
    <row r="1988" spans="15:36" x14ac:dyDescent="0.45">
      <c r="O1988" s="2" t="s">
        <v>45</v>
      </c>
      <c r="P1988" s="2" t="s">
        <v>3526</v>
      </c>
      <c r="Q1988" s="2">
        <v>332484</v>
      </c>
      <c r="R1988" s="2" t="s">
        <v>46</v>
      </c>
      <c r="S1988" s="2" t="s">
        <v>589</v>
      </c>
      <c r="T1988" s="2" t="s">
        <v>3479</v>
      </c>
      <c r="U1988" s="2" t="s">
        <v>17</v>
      </c>
      <c r="V1988" s="2">
        <v>4</v>
      </c>
      <c r="W1988" s="2" t="s">
        <v>1498</v>
      </c>
      <c r="X1988" s="2" t="s">
        <v>15</v>
      </c>
      <c r="Y1988" s="2" t="s">
        <v>54</v>
      </c>
      <c r="Z1988" s="2"/>
      <c r="AA1988" s="2">
        <v>19821.91</v>
      </c>
      <c r="AB1988" s="2">
        <v>19821.91</v>
      </c>
      <c r="AC1988" s="2">
        <v>19821.91</v>
      </c>
      <c r="AD1988" s="3">
        <v>40999</v>
      </c>
      <c r="AE1988" s="3"/>
      <c r="AF1988" s="2"/>
      <c r="AG1988" s="2"/>
      <c r="AH1988" s="3"/>
      <c r="AI1988" s="3"/>
      <c r="AJ1988" s="2"/>
    </row>
    <row r="1989" spans="15:36" x14ac:dyDescent="0.45">
      <c r="O1989" s="2" t="s">
        <v>45</v>
      </c>
      <c r="P1989" s="2" t="s">
        <v>3527</v>
      </c>
      <c r="Q1989" s="2">
        <v>332485</v>
      </c>
      <c r="R1989" s="2" t="s">
        <v>46</v>
      </c>
      <c r="S1989" s="2" t="s">
        <v>589</v>
      </c>
      <c r="T1989" s="2" t="s">
        <v>3479</v>
      </c>
      <c r="U1989" s="2" t="s">
        <v>17</v>
      </c>
      <c r="V1989" s="2">
        <v>4</v>
      </c>
      <c r="W1989" s="2" t="s">
        <v>989</v>
      </c>
      <c r="X1989" s="2" t="s">
        <v>15</v>
      </c>
      <c r="Y1989" s="2" t="s">
        <v>54</v>
      </c>
      <c r="Z1989" s="2"/>
      <c r="AA1989" s="2">
        <v>19821.91</v>
      </c>
      <c r="AB1989" s="2">
        <v>19821.91</v>
      </c>
      <c r="AC1989" s="2">
        <v>19821.91</v>
      </c>
      <c r="AD1989" s="3">
        <v>40999</v>
      </c>
      <c r="AE1989" s="3"/>
      <c r="AF1989" s="2"/>
      <c r="AG1989" s="2"/>
      <c r="AH1989" s="3"/>
      <c r="AI1989" s="3"/>
      <c r="AJ1989" s="2"/>
    </row>
    <row r="1990" spans="15:36" x14ac:dyDescent="0.45">
      <c r="O1990" s="2" t="s">
        <v>45</v>
      </c>
      <c r="P1990" s="2" t="s">
        <v>3528</v>
      </c>
      <c r="Q1990" s="2">
        <v>332486</v>
      </c>
      <c r="R1990" s="2" t="s">
        <v>46</v>
      </c>
      <c r="S1990" s="2" t="s">
        <v>589</v>
      </c>
      <c r="T1990" s="2" t="s">
        <v>3479</v>
      </c>
      <c r="U1990" s="2" t="s">
        <v>17</v>
      </c>
      <c r="V1990" s="2">
        <v>4</v>
      </c>
      <c r="W1990" s="2" t="s">
        <v>1157</v>
      </c>
      <c r="X1990" s="2" t="s">
        <v>15</v>
      </c>
      <c r="Y1990" s="2" t="s">
        <v>54</v>
      </c>
      <c r="Z1990" s="2"/>
      <c r="AA1990" s="2">
        <v>19821.91</v>
      </c>
      <c r="AB1990" s="2">
        <v>19821.91</v>
      </c>
      <c r="AC1990" s="2">
        <v>19821.91</v>
      </c>
      <c r="AD1990" s="3">
        <v>40999</v>
      </c>
      <c r="AE1990" s="3"/>
      <c r="AF1990" s="2"/>
      <c r="AG1990" s="2"/>
      <c r="AH1990" s="3"/>
      <c r="AI1990" s="3"/>
      <c r="AJ1990" s="2"/>
    </row>
    <row r="1991" spans="15:36" x14ac:dyDescent="0.45">
      <c r="O1991" s="2" t="s">
        <v>45</v>
      </c>
      <c r="P1991" s="2" t="s">
        <v>3529</v>
      </c>
      <c r="Q1991" s="2">
        <v>332487</v>
      </c>
      <c r="R1991" s="2" t="s">
        <v>46</v>
      </c>
      <c r="S1991" s="2" t="s">
        <v>589</v>
      </c>
      <c r="T1991" s="2" t="s">
        <v>3479</v>
      </c>
      <c r="U1991" s="2" t="s">
        <v>17</v>
      </c>
      <c r="V1991" s="2">
        <v>4</v>
      </c>
      <c r="W1991" s="2" t="s">
        <v>121</v>
      </c>
      <c r="X1991" s="2" t="s">
        <v>15</v>
      </c>
      <c r="Y1991" s="2" t="s">
        <v>54</v>
      </c>
      <c r="Z1991" s="2"/>
      <c r="AA1991" s="2">
        <v>19821.91</v>
      </c>
      <c r="AB1991" s="2">
        <v>19821.91</v>
      </c>
      <c r="AC1991" s="2">
        <v>19821.91</v>
      </c>
      <c r="AD1991" s="3">
        <v>40999</v>
      </c>
      <c r="AE1991" s="3"/>
      <c r="AF1991" s="2"/>
      <c r="AG1991" s="2"/>
      <c r="AH1991" s="3"/>
      <c r="AI1991" s="3"/>
      <c r="AJ1991" s="2"/>
    </row>
    <row r="1992" spans="15:36" x14ac:dyDescent="0.45">
      <c r="O1992" s="2" t="s">
        <v>45</v>
      </c>
      <c r="P1992" s="2" t="s">
        <v>3530</v>
      </c>
      <c r="Q1992" s="2">
        <v>332488</v>
      </c>
      <c r="R1992" s="2" t="s">
        <v>46</v>
      </c>
      <c r="S1992" s="2" t="s">
        <v>589</v>
      </c>
      <c r="T1992" s="2" t="s">
        <v>3479</v>
      </c>
      <c r="U1992" s="2" t="s">
        <v>17</v>
      </c>
      <c r="V1992" s="2">
        <v>4</v>
      </c>
      <c r="W1992" s="2" t="s">
        <v>398</v>
      </c>
      <c r="X1992" s="2" t="s">
        <v>15</v>
      </c>
      <c r="Y1992" s="2" t="s">
        <v>54</v>
      </c>
      <c r="Z1992" s="2"/>
      <c r="AA1992" s="2">
        <v>19821.91</v>
      </c>
      <c r="AB1992" s="2">
        <v>19821.91</v>
      </c>
      <c r="AC1992" s="2">
        <v>19821.91</v>
      </c>
      <c r="AD1992" s="3">
        <v>40999</v>
      </c>
      <c r="AE1992" s="3"/>
      <c r="AF1992" s="2"/>
      <c r="AG1992" s="2"/>
      <c r="AH1992" s="3"/>
      <c r="AI1992" s="3"/>
      <c r="AJ1992" s="2"/>
    </row>
    <row r="1993" spans="15:36" x14ac:dyDescent="0.45">
      <c r="O1993" s="2" t="s">
        <v>45</v>
      </c>
      <c r="P1993" s="2" t="s">
        <v>3531</v>
      </c>
      <c r="Q1993" s="2">
        <v>332489</v>
      </c>
      <c r="R1993" s="2" t="s">
        <v>46</v>
      </c>
      <c r="S1993" s="2" t="s">
        <v>589</v>
      </c>
      <c r="T1993" s="2" t="s">
        <v>3479</v>
      </c>
      <c r="U1993" s="2" t="s">
        <v>17</v>
      </c>
      <c r="V1993" s="2">
        <v>4</v>
      </c>
      <c r="W1993" s="2" t="s">
        <v>815</v>
      </c>
      <c r="X1993" s="2" t="s">
        <v>15</v>
      </c>
      <c r="Y1993" s="2" t="s">
        <v>54</v>
      </c>
      <c r="Z1993" s="2"/>
      <c r="AA1993" s="2">
        <v>19821.91</v>
      </c>
      <c r="AB1993" s="2">
        <v>19821.91</v>
      </c>
      <c r="AC1993" s="2">
        <v>19821.91</v>
      </c>
      <c r="AD1993" s="3">
        <v>40999</v>
      </c>
      <c r="AE1993" s="3"/>
      <c r="AF1993" s="2"/>
      <c r="AG1993" s="2"/>
      <c r="AH1993" s="3"/>
      <c r="AI1993" s="3"/>
      <c r="AJ1993" s="2"/>
    </row>
    <row r="1994" spans="15:36" x14ac:dyDescent="0.45">
      <c r="O1994" s="2" t="s">
        <v>45</v>
      </c>
      <c r="P1994" s="2" t="s">
        <v>3532</v>
      </c>
      <c r="Q1994" s="2">
        <v>332490</v>
      </c>
      <c r="R1994" s="2" t="s">
        <v>46</v>
      </c>
      <c r="S1994" s="2" t="s">
        <v>589</v>
      </c>
      <c r="T1994" s="2" t="s">
        <v>3479</v>
      </c>
      <c r="U1994" s="2" t="s">
        <v>17</v>
      </c>
      <c r="V1994" s="2">
        <v>4</v>
      </c>
      <c r="W1994" s="2" t="s">
        <v>3392</v>
      </c>
      <c r="X1994" s="2" t="s">
        <v>15</v>
      </c>
      <c r="Y1994" s="2" t="s">
        <v>54</v>
      </c>
      <c r="Z1994" s="2"/>
      <c r="AA1994" s="2">
        <v>19821.91</v>
      </c>
      <c r="AB1994" s="2">
        <v>19821.91</v>
      </c>
      <c r="AC1994" s="2">
        <v>19821.91</v>
      </c>
      <c r="AD1994" s="3">
        <v>40999</v>
      </c>
      <c r="AE1994" s="3"/>
      <c r="AF1994" s="2"/>
      <c r="AG1994" s="2"/>
      <c r="AH1994" s="3"/>
      <c r="AI1994" s="3"/>
      <c r="AJ1994" s="2"/>
    </row>
    <row r="1995" spans="15:36" x14ac:dyDescent="0.45">
      <c r="O1995" s="2" t="s">
        <v>45</v>
      </c>
      <c r="P1995" s="2" t="s">
        <v>3533</v>
      </c>
      <c r="Q1995" s="2">
        <v>332491</v>
      </c>
      <c r="R1995" s="2" t="s">
        <v>46</v>
      </c>
      <c r="S1995" s="2" t="s">
        <v>589</v>
      </c>
      <c r="T1995" s="2" t="s">
        <v>3479</v>
      </c>
      <c r="U1995" s="2" t="s">
        <v>17</v>
      </c>
      <c r="V1995" s="2">
        <v>4</v>
      </c>
      <c r="W1995" s="2" t="s">
        <v>1008</v>
      </c>
      <c r="X1995" s="2" t="s">
        <v>15</v>
      </c>
      <c r="Y1995" s="2" t="s">
        <v>54</v>
      </c>
      <c r="Z1995" s="2"/>
      <c r="AA1995" s="2">
        <v>19821.91</v>
      </c>
      <c r="AB1995" s="2">
        <v>19821.91</v>
      </c>
      <c r="AC1995" s="2">
        <v>19821.91</v>
      </c>
      <c r="AD1995" s="3">
        <v>40999</v>
      </c>
      <c r="AE1995" s="3"/>
      <c r="AF1995" s="2"/>
      <c r="AG1995" s="2"/>
      <c r="AH1995" s="3"/>
      <c r="AI1995" s="3"/>
      <c r="AJ1995" s="2"/>
    </row>
    <row r="1996" spans="15:36" x14ac:dyDescent="0.45">
      <c r="O1996" s="2" t="s">
        <v>45</v>
      </c>
      <c r="P1996" s="2" t="s">
        <v>3534</v>
      </c>
      <c r="Q1996" s="2">
        <v>332492</v>
      </c>
      <c r="R1996" s="2" t="s">
        <v>46</v>
      </c>
      <c r="S1996" s="2" t="s">
        <v>589</v>
      </c>
      <c r="T1996" s="2" t="s">
        <v>3479</v>
      </c>
      <c r="U1996" s="2" t="s">
        <v>17</v>
      </c>
      <c r="V1996" s="2">
        <v>4</v>
      </c>
      <c r="W1996" s="2" t="s">
        <v>73</v>
      </c>
      <c r="X1996" s="2" t="s">
        <v>15</v>
      </c>
      <c r="Y1996" s="2" t="s">
        <v>54</v>
      </c>
      <c r="Z1996" s="2"/>
      <c r="AA1996" s="2">
        <v>19821.91</v>
      </c>
      <c r="AB1996" s="2">
        <v>19821.91</v>
      </c>
      <c r="AC1996" s="2">
        <v>19821.91</v>
      </c>
      <c r="AD1996" s="3">
        <v>40999</v>
      </c>
      <c r="AE1996" s="3"/>
      <c r="AF1996" s="2"/>
      <c r="AG1996" s="2"/>
      <c r="AH1996" s="3"/>
      <c r="AI1996" s="3"/>
      <c r="AJ1996" s="2"/>
    </row>
    <row r="1997" spans="15:36" x14ac:dyDescent="0.45">
      <c r="O1997" s="2" t="s">
        <v>45</v>
      </c>
      <c r="P1997" s="2" t="s">
        <v>3535</v>
      </c>
      <c r="Q1997" s="2">
        <v>332493</v>
      </c>
      <c r="R1997" s="2" t="s">
        <v>46</v>
      </c>
      <c r="S1997" s="2" t="s">
        <v>589</v>
      </c>
      <c r="T1997" s="2" t="s">
        <v>3479</v>
      </c>
      <c r="U1997" s="2" t="s">
        <v>17</v>
      </c>
      <c r="V1997" s="2">
        <v>1</v>
      </c>
      <c r="W1997" s="2" t="s">
        <v>170</v>
      </c>
      <c r="X1997" s="2" t="s">
        <v>15</v>
      </c>
      <c r="Y1997" s="2" t="s">
        <v>54</v>
      </c>
      <c r="Z1997" s="2"/>
      <c r="AA1997" s="2">
        <v>19821.91</v>
      </c>
      <c r="AB1997" s="2">
        <v>19821.91</v>
      </c>
      <c r="AC1997" s="2">
        <v>19821.91</v>
      </c>
      <c r="AD1997" s="3">
        <v>40999</v>
      </c>
      <c r="AE1997" s="3"/>
      <c r="AF1997" s="2"/>
      <c r="AG1997" s="2"/>
      <c r="AH1997" s="3"/>
      <c r="AI1997" s="3"/>
      <c r="AJ1997" s="2"/>
    </row>
    <row r="1998" spans="15:36" x14ac:dyDescent="0.45">
      <c r="O1998" s="2" t="s">
        <v>45</v>
      </c>
      <c r="P1998" s="2" t="s">
        <v>3536</v>
      </c>
      <c r="Q1998" s="2">
        <v>332494</v>
      </c>
      <c r="R1998" s="2" t="s">
        <v>46</v>
      </c>
      <c r="S1998" s="2" t="s">
        <v>589</v>
      </c>
      <c r="T1998" s="2" t="s">
        <v>3479</v>
      </c>
      <c r="U1998" s="2" t="s">
        <v>17</v>
      </c>
      <c r="V1998" s="2">
        <v>1</v>
      </c>
      <c r="W1998" s="2" t="s">
        <v>170</v>
      </c>
      <c r="X1998" s="2" t="s">
        <v>15</v>
      </c>
      <c r="Y1998" s="2" t="s">
        <v>54</v>
      </c>
      <c r="Z1998" s="2"/>
      <c r="AA1998" s="2">
        <v>19821.91</v>
      </c>
      <c r="AB1998" s="2">
        <v>19821.91</v>
      </c>
      <c r="AC1998" s="2">
        <v>19821.91</v>
      </c>
      <c r="AD1998" s="3">
        <v>40999</v>
      </c>
      <c r="AE1998" s="3"/>
      <c r="AF1998" s="2"/>
      <c r="AG1998" s="2"/>
      <c r="AH1998" s="3"/>
      <c r="AI1998" s="3"/>
      <c r="AJ1998" s="2"/>
    </row>
    <row r="1999" spans="15:36" x14ac:dyDescent="0.45">
      <c r="O1999" s="2" t="s">
        <v>45</v>
      </c>
      <c r="P1999" s="2" t="s">
        <v>3537</v>
      </c>
      <c r="Q1999" s="2">
        <v>332495</v>
      </c>
      <c r="R1999" s="2" t="s">
        <v>46</v>
      </c>
      <c r="S1999" s="2" t="s">
        <v>589</v>
      </c>
      <c r="T1999" s="2" t="s">
        <v>3479</v>
      </c>
      <c r="U1999" s="2" t="s">
        <v>17</v>
      </c>
      <c r="V1999" s="2">
        <v>1</v>
      </c>
      <c r="W1999" s="2" t="s">
        <v>170</v>
      </c>
      <c r="X1999" s="2" t="s">
        <v>15</v>
      </c>
      <c r="Y1999" s="2" t="s">
        <v>54</v>
      </c>
      <c r="Z1999" s="2"/>
      <c r="AA1999" s="2">
        <v>19821.91</v>
      </c>
      <c r="AB1999" s="2">
        <v>19821.91</v>
      </c>
      <c r="AC1999" s="2">
        <v>19821.91</v>
      </c>
      <c r="AD1999" s="3">
        <v>40999</v>
      </c>
      <c r="AE1999" s="3"/>
      <c r="AF1999" s="2"/>
      <c r="AG1999" s="2"/>
      <c r="AH1999" s="3"/>
      <c r="AI1999" s="3"/>
      <c r="AJ1999" s="2"/>
    </row>
    <row r="2000" spans="15:36" x14ac:dyDescent="0.45">
      <c r="O2000" s="2" t="s">
        <v>45</v>
      </c>
      <c r="P2000" s="2" t="s">
        <v>3538</v>
      </c>
      <c r="Q2000" s="2">
        <v>332496</v>
      </c>
      <c r="R2000" s="2" t="s">
        <v>46</v>
      </c>
      <c r="S2000" s="2" t="s">
        <v>589</v>
      </c>
      <c r="T2000" s="2" t="s">
        <v>3479</v>
      </c>
      <c r="U2000" s="2" t="s">
        <v>17</v>
      </c>
      <c r="V2000" s="2">
        <v>1</v>
      </c>
      <c r="W2000" s="2" t="s">
        <v>170</v>
      </c>
      <c r="X2000" s="2" t="s">
        <v>15</v>
      </c>
      <c r="Y2000" s="2" t="s">
        <v>54</v>
      </c>
      <c r="Z2000" s="2"/>
      <c r="AA2000" s="2">
        <v>19821.91</v>
      </c>
      <c r="AB2000" s="2">
        <v>19821.91</v>
      </c>
      <c r="AC2000" s="2">
        <v>19821.91</v>
      </c>
      <c r="AD2000" s="3">
        <v>40999</v>
      </c>
      <c r="AE2000" s="3"/>
      <c r="AF2000" s="2"/>
      <c r="AG2000" s="2"/>
      <c r="AH2000" s="3"/>
      <c r="AI2000" s="3"/>
      <c r="AJ2000" s="2"/>
    </row>
    <row r="2001" spans="15:36" x14ac:dyDescent="0.45">
      <c r="O2001" s="2" t="s">
        <v>45</v>
      </c>
      <c r="P2001" s="2" t="s">
        <v>3539</v>
      </c>
      <c r="Q2001" s="2">
        <v>332497</v>
      </c>
      <c r="R2001" s="2" t="s">
        <v>46</v>
      </c>
      <c r="S2001" s="2" t="s">
        <v>589</v>
      </c>
      <c r="T2001" s="2" t="s">
        <v>3479</v>
      </c>
      <c r="U2001" s="2" t="s">
        <v>17</v>
      </c>
      <c r="V2001" s="2">
        <v>1</v>
      </c>
      <c r="W2001" s="2" t="s">
        <v>1625</v>
      </c>
      <c r="X2001" s="2" t="s">
        <v>15</v>
      </c>
      <c r="Y2001" s="2" t="s">
        <v>54</v>
      </c>
      <c r="Z2001" s="2"/>
      <c r="AA2001" s="2">
        <v>19821.91</v>
      </c>
      <c r="AB2001" s="2">
        <v>19821.91</v>
      </c>
      <c r="AC2001" s="2">
        <v>19821.91</v>
      </c>
      <c r="AD2001" s="3">
        <v>40999</v>
      </c>
      <c r="AE2001" s="3"/>
      <c r="AF2001" s="2"/>
      <c r="AG2001" s="2"/>
      <c r="AH2001" s="3"/>
      <c r="AI2001" s="3"/>
      <c r="AJ2001" s="2"/>
    </row>
    <row r="2002" spans="15:36" x14ac:dyDescent="0.45">
      <c r="O2002" s="2" t="s">
        <v>45</v>
      </c>
      <c r="P2002" s="2" t="s">
        <v>3540</v>
      </c>
      <c r="Q2002" s="2">
        <v>332498</v>
      </c>
      <c r="R2002" s="2" t="s">
        <v>46</v>
      </c>
      <c r="S2002" s="2" t="s">
        <v>589</v>
      </c>
      <c r="T2002" s="2" t="s">
        <v>3479</v>
      </c>
      <c r="U2002" s="2" t="s">
        <v>17</v>
      </c>
      <c r="V2002" s="2">
        <v>1</v>
      </c>
      <c r="W2002" s="2" t="s">
        <v>1625</v>
      </c>
      <c r="X2002" s="2" t="s">
        <v>15</v>
      </c>
      <c r="Y2002" s="2" t="s">
        <v>54</v>
      </c>
      <c r="Z2002" s="2"/>
      <c r="AA2002" s="2">
        <v>19821.91</v>
      </c>
      <c r="AB2002" s="2">
        <v>19821.91</v>
      </c>
      <c r="AC2002" s="2">
        <v>19821.91</v>
      </c>
      <c r="AD2002" s="3">
        <v>40999</v>
      </c>
      <c r="AE2002" s="3"/>
      <c r="AF2002" s="2"/>
      <c r="AG2002" s="2"/>
      <c r="AH2002" s="3"/>
      <c r="AI2002" s="3"/>
      <c r="AJ2002" s="2"/>
    </row>
    <row r="2003" spans="15:36" x14ac:dyDescent="0.45">
      <c r="O2003" s="2" t="s">
        <v>45</v>
      </c>
      <c r="P2003" s="2" t="s">
        <v>3541</v>
      </c>
      <c r="Q2003" s="2">
        <v>332499</v>
      </c>
      <c r="R2003" s="2" t="s">
        <v>46</v>
      </c>
      <c r="S2003" s="2" t="s">
        <v>589</v>
      </c>
      <c r="T2003" s="2" t="s">
        <v>3479</v>
      </c>
      <c r="U2003" s="2" t="s">
        <v>17</v>
      </c>
      <c r="V2003" s="2">
        <v>1</v>
      </c>
      <c r="W2003" s="2" t="s">
        <v>1625</v>
      </c>
      <c r="X2003" s="2" t="s">
        <v>15</v>
      </c>
      <c r="Y2003" s="2" t="s">
        <v>54</v>
      </c>
      <c r="Z2003" s="2"/>
      <c r="AA2003" s="2">
        <v>19821.91</v>
      </c>
      <c r="AB2003" s="2">
        <v>19821.91</v>
      </c>
      <c r="AC2003" s="2">
        <v>19821.91</v>
      </c>
      <c r="AD2003" s="3">
        <v>40999</v>
      </c>
      <c r="AE2003" s="3"/>
      <c r="AF2003" s="2"/>
      <c r="AG2003" s="2"/>
      <c r="AH2003" s="3"/>
      <c r="AI2003" s="3"/>
      <c r="AJ2003" s="2"/>
    </row>
    <row r="2004" spans="15:36" x14ac:dyDescent="0.45">
      <c r="O2004" s="2" t="s">
        <v>45</v>
      </c>
      <c r="P2004" s="2" t="s">
        <v>3542</v>
      </c>
      <c r="Q2004" s="2">
        <v>332500</v>
      </c>
      <c r="R2004" s="2" t="s">
        <v>46</v>
      </c>
      <c r="S2004" s="2" t="s">
        <v>589</v>
      </c>
      <c r="T2004" s="2" t="s">
        <v>3479</v>
      </c>
      <c r="U2004" s="2" t="s">
        <v>17</v>
      </c>
      <c r="V2004" s="2">
        <v>1</v>
      </c>
      <c r="W2004" s="2" t="s">
        <v>1625</v>
      </c>
      <c r="X2004" s="2" t="s">
        <v>15</v>
      </c>
      <c r="Y2004" s="2" t="s">
        <v>54</v>
      </c>
      <c r="Z2004" s="2"/>
      <c r="AA2004" s="2">
        <v>19821.91</v>
      </c>
      <c r="AB2004" s="2">
        <v>19821.91</v>
      </c>
      <c r="AC2004" s="2">
        <v>19821.91</v>
      </c>
      <c r="AD2004" s="3">
        <v>40999</v>
      </c>
      <c r="AE2004" s="3"/>
      <c r="AF2004" s="2"/>
      <c r="AG2004" s="2"/>
      <c r="AH2004" s="3"/>
      <c r="AI2004" s="3"/>
      <c r="AJ2004" s="2"/>
    </row>
    <row r="2005" spans="15:36" x14ac:dyDescent="0.45">
      <c r="O2005" s="2" t="s">
        <v>45</v>
      </c>
      <c r="P2005" s="2" t="s">
        <v>3543</v>
      </c>
      <c r="Q2005" s="2">
        <v>332501</v>
      </c>
      <c r="R2005" s="2" t="s">
        <v>46</v>
      </c>
      <c r="S2005" s="2" t="s">
        <v>589</v>
      </c>
      <c r="T2005" s="2" t="s">
        <v>3457</v>
      </c>
      <c r="U2005" s="2" t="s">
        <v>17</v>
      </c>
      <c r="V2005" s="2">
        <v>-1</v>
      </c>
      <c r="W2005" s="2" t="s">
        <v>320</v>
      </c>
      <c r="X2005" s="2" t="s">
        <v>15</v>
      </c>
      <c r="Y2005" s="2" t="s">
        <v>54</v>
      </c>
      <c r="Z2005" s="2"/>
      <c r="AA2005" s="2">
        <v>18400.39</v>
      </c>
      <c r="AB2005" s="2">
        <v>18400.39</v>
      </c>
      <c r="AC2005" s="2">
        <v>18400.39</v>
      </c>
      <c r="AD2005" s="3">
        <v>40999</v>
      </c>
      <c r="AE2005" s="3"/>
      <c r="AF2005" s="2"/>
      <c r="AG2005" s="2"/>
      <c r="AH2005" s="3"/>
      <c r="AI2005" s="3"/>
      <c r="AJ2005" s="2"/>
    </row>
    <row r="2006" spans="15:36" x14ac:dyDescent="0.45">
      <c r="O2006" s="2" t="s">
        <v>45</v>
      </c>
      <c r="P2006" s="2" t="s">
        <v>3544</v>
      </c>
      <c r="Q2006" s="2">
        <v>332502</v>
      </c>
      <c r="R2006" s="2" t="s">
        <v>46</v>
      </c>
      <c r="S2006" s="2" t="s">
        <v>589</v>
      </c>
      <c r="T2006" s="2" t="s">
        <v>3457</v>
      </c>
      <c r="U2006" s="2" t="s">
        <v>17</v>
      </c>
      <c r="V2006" s="2">
        <v>-1</v>
      </c>
      <c r="W2006" s="2" t="s">
        <v>360</v>
      </c>
      <c r="X2006" s="2" t="s">
        <v>15</v>
      </c>
      <c r="Y2006" s="2" t="s">
        <v>54</v>
      </c>
      <c r="Z2006" s="2"/>
      <c r="AA2006" s="2">
        <v>18400.39</v>
      </c>
      <c r="AB2006" s="2">
        <v>18400.39</v>
      </c>
      <c r="AC2006" s="2">
        <v>18400.39</v>
      </c>
      <c r="AD2006" s="3">
        <v>40999</v>
      </c>
      <c r="AE2006" s="3"/>
      <c r="AF2006" s="2"/>
      <c r="AG2006" s="2"/>
      <c r="AH2006" s="3"/>
      <c r="AI2006" s="3"/>
      <c r="AJ2006" s="2"/>
    </row>
    <row r="2007" spans="15:36" x14ac:dyDescent="0.45">
      <c r="O2007" s="2" t="s">
        <v>45</v>
      </c>
      <c r="P2007" s="2" t="s">
        <v>3545</v>
      </c>
      <c r="Q2007" s="2">
        <v>332503</v>
      </c>
      <c r="R2007" s="2" t="s">
        <v>46</v>
      </c>
      <c r="S2007" s="2" t="s">
        <v>589</v>
      </c>
      <c r="T2007" s="2" t="s">
        <v>3457</v>
      </c>
      <c r="U2007" s="2" t="s">
        <v>17</v>
      </c>
      <c r="V2007" s="2">
        <v>-1</v>
      </c>
      <c r="W2007" s="2" t="s">
        <v>262</v>
      </c>
      <c r="X2007" s="2" t="s">
        <v>15</v>
      </c>
      <c r="Y2007" s="2" t="s">
        <v>54</v>
      </c>
      <c r="Z2007" s="2"/>
      <c r="AA2007" s="2">
        <v>18400.39</v>
      </c>
      <c r="AB2007" s="2">
        <v>18400.39</v>
      </c>
      <c r="AC2007" s="2">
        <v>18400.39</v>
      </c>
      <c r="AD2007" s="3">
        <v>40999</v>
      </c>
      <c r="AE2007" s="3"/>
      <c r="AF2007" s="2"/>
      <c r="AG2007" s="2"/>
      <c r="AH2007" s="3"/>
      <c r="AI2007" s="3"/>
      <c r="AJ2007" s="2"/>
    </row>
    <row r="2008" spans="15:36" x14ac:dyDescent="0.45">
      <c r="O2008" s="2" t="s">
        <v>45</v>
      </c>
      <c r="P2008" s="2" t="s">
        <v>3546</v>
      </c>
      <c r="Q2008" s="2">
        <v>332504</v>
      </c>
      <c r="R2008" s="2" t="s">
        <v>46</v>
      </c>
      <c r="S2008" s="2" t="s">
        <v>589</v>
      </c>
      <c r="T2008" s="2" t="s">
        <v>3457</v>
      </c>
      <c r="U2008" s="2" t="s">
        <v>17</v>
      </c>
      <c r="V2008" s="2">
        <v>-1</v>
      </c>
      <c r="W2008" s="2" t="s">
        <v>1054</v>
      </c>
      <c r="X2008" s="2" t="s">
        <v>15</v>
      </c>
      <c r="Y2008" s="2" t="s">
        <v>54</v>
      </c>
      <c r="Z2008" s="2"/>
      <c r="AA2008" s="2">
        <v>18400.39</v>
      </c>
      <c r="AB2008" s="2">
        <v>18400.39</v>
      </c>
      <c r="AC2008" s="2">
        <v>18400.39</v>
      </c>
      <c r="AD2008" s="3">
        <v>40999</v>
      </c>
      <c r="AE2008" s="3"/>
      <c r="AF2008" s="2"/>
      <c r="AG2008" s="2"/>
      <c r="AH2008" s="3"/>
      <c r="AI2008" s="3"/>
      <c r="AJ2008" s="2"/>
    </row>
    <row r="2009" spans="15:36" x14ac:dyDescent="0.45">
      <c r="O2009" s="2" t="s">
        <v>45</v>
      </c>
      <c r="P2009" s="2" t="s">
        <v>3547</v>
      </c>
      <c r="Q2009" s="2">
        <v>332505</v>
      </c>
      <c r="R2009" s="2" t="s">
        <v>46</v>
      </c>
      <c r="S2009" s="2" t="s">
        <v>589</v>
      </c>
      <c r="T2009" s="2" t="s">
        <v>3457</v>
      </c>
      <c r="U2009" s="2" t="s">
        <v>17</v>
      </c>
      <c r="V2009" s="2">
        <v>1</v>
      </c>
      <c r="W2009" s="2" t="s">
        <v>771</v>
      </c>
      <c r="X2009" s="2" t="s">
        <v>15</v>
      </c>
      <c r="Y2009" s="2" t="s">
        <v>54</v>
      </c>
      <c r="Z2009" s="2"/>
      <c r="AA2009" s="2">
        <v>18400.39</v>
      </c>
      <c r="AB2009" s="2">
        <v>18400.39</v>
      </c>
      <c r="AC2009" s="2">
        <v>18400.39</v>
      </c>
      <c r="AD2009" s="3">
        <v>40999</v>
      </c>
      <c r="AE2009" s="3"/>
      <c r="AF2009" s="2"/>
      <c r="AG2009" s="2"/>
      <c r="AH2009" s="3"/>
      <c r="AI2009" s="3"/>
      <c r="AJ2009" s="2"/>
    </row>
    <row r="2010" spans="15:36" x14ac:dyDescent="0.45">
      <c r="O2010" s="2" t="s">
        <v>45</v>
      </c>
      <c r="P2010" s="2" t="s">
        <v>3548</v>
      </c>
      <c r="Q2010" s="2">
        <v>332506</v>
      </c>
      <c r="R2010" s="2" t="s">
        <v>46</v>
      </c>
      <c r="S2010" s="2" t="s">
        <v>589</v>
      </c>
      <c r="T2010" s="2" t="s">
        <v>3457</v>
      </c>
      <c r="U2010" s="2" t="s">
        <v>17</v>
      </c>
      <c r="V2010" s="2">
        <v>2</v>
      </c>
      <c r="W2010" s="2" t="s">
        <v>164</v>
      </c>
      <c r="X2010" s="2" t="s">
        <v>15</v>
      </c>
      <c r="Y2010" s="2" t="s">
        <v>54</v>
      </c>
      <c r="Z2010" s="2"/>
      <c r="AA2010" s="2">
        <v>18400.39</v>
      </c>
      <c r="AB2010" s="2">
        <v>18400.39</v>
      </c>
      <c r="AC2010" s="2">
        <v>18400.39</v>
      </c>
      <c r="AD2010" s="3">
        <v>40999</v>
      </c>
      <c r="AE2010" s="3"/>
      <c r="AF2010" s="2"/>
      <c r="AG2010" s="2"/>
      <c r="AH2010" s="3"/>
      <c r="AI2010" s="3"/>
      <c r="AJ2010" s="2"/>
    </row>
    <row r="2011" spans="15:36" x14ac:dyDescent="0.45">
      <c r="O2011" s="2" t="s">
        <v>45</v>
      </c>
      <c r="P2011" s="2" t="s">
        <v>3549</v>
      </c>
      <c r="Q2011" s="2">
        <v>332507</v>
      </c>
      <c r="R2011" s="2" t="s">
        <v>46</v>
      </c>
      <c r="S2011" s="2" t="s">
        <v>589</v>
      </c>
      <c r="T2011" s="2" t="s">
        <v>3479</v>
      </c>
      <c r="U2011" s="2" t="s">
        <v>17</v>
      </c>
      <c r="V2011" s="2">
        <v>2</v>
      </c>
      <c r="W2011" s="2" t="s">
        <v>29</v>
      </c>
      <c r="X2011" s="2" t="s">
        <v>15</v>
      </c>
      <c r="Y2011" s="2" t="s">
        <v>54</v>
      </c>
      <c r="Z2011" s="2"/>
      <c r="AA2011" s="2">
        <v>18400.39</v>
      </c>
      <c r="AB2011" s="2">
        <v>18400.39</v>
      </c>
      <c r="AC2011" s="2">
        <v>18400.39</v>
      </c>
      <c r="AD2011" s="3">
        <v>40999</v>
      </c>
      <c r="AE2011" s="3"/>
      <c r="AF2011" s="2"/>
      <c r="AG2011" s="2"/>
      <c r="AH2011" s="3"/>
      <c r="AI2011" s="3"/>
      <c r="AJ2011" s="2"/>
    </row>
    <row r="2012" spans="15:36" x14ac:dyDescent="0.45">
      <c r="O2012" s="2" t="s">
        <v>45</v>
      </c>
      <c r="P2012" s="2" t="s">
        <v>3550</v>
      </c>
      <c r="Q2012" s="2">
        <v>332508</v>
      </c>
      <c r="R2012" s="2" t="s">
        <v>46</v>
      </c>
      <c r="S2012" s="2" t="s">
        <v>589</v>
      </c>
      <c r="T2012" s="2" t="s">
        <v>3479</v>
      </c>
      <c r="U2012" s="2" t="s">
        <v>17</v>
      </c>
      <c r="V2012" s="2">
        <v>2</v>
      </c>
      <c r="W2012" s="2" t="s">
        <v>24</v>
      </c>
      <c r="X2012" s="2" t="s">
        <v>15</v>
      </c>
      <c r="Y2012" s="2" t="s">
        <v>54</v>
      </c>
      <c r="Z2012" s="2"/>
      <c r="AA2012" s="2">
        <v>18400.39</v>
      </c>
      <c r="AB2012" s="2">
        <v>18400.39</v>
      </c>
      <c r="AC2012" s="2">
        <v>18400.39</v>
      </c>
      <c r="AD2012" s="3">
        <v>40999</v>
      </c>
      <c r="AE2012" s="3"/>
      <c r="AF2012" s="2"/>
      <c r="AG2012" s="2"/>
      <c r="AH2012" s="3"/>
      <c r="AI2012" s="3"/>
      <c r="AJ2012" s="2"/>
    </row>
    <row r="2013" spans="15:36" x14ac:dyDescent="0.45">
      <c r="O2013" s="2" t="s">
        <v>45</v>
      </c>
      <c r="P2013" s="2" t="s">
        <v>3551</v>
      </c>
      <c r="Q2013" s="2">
        <v>332509</v>
      </c>
      <c r="R2013" s="2" t="s">
        <v>46</v>
      </c>
      <c r="S2013" s="2" t="s">
        <v>589</v>
      </c>
      <c r="T2013" s="2" t="s">
        <v>3479</v>
      </c>
      <c r="U2013" s="2" t="s">
        <v>17</v>
      </c>
      <c r="V2013" s="2">
        <v>2</v>
      </c>
      <c r="W2013" s="2" t="s">
        <v>1024</v>
      </c>
      <c r="X2013" s="2" t="s">
        <v>15</v>
      </c>
      <c r="Y2013" s="2" t="s">
        <v>54</v>
      </c>
      <c r="Z2013" s="2"/>
      <c r="AA2013" s="2">
        <v>18400.39</v>
      </c>
      <c r="AB2013" s="2">
        <v>18400.39</v>
      </c>
      <c r="AC2013" s="2">
        <v>18400.39</v>
      </c>
      <c r="AD2013" s="3">
        <v>40999</v>
      </c>
      <c r="AE2013" s="3"/>
      <c r="AF2013" s="2"/>
      <c r="AG2013" s="2"/>
      <c r="AH2013" s="3"/>
      <c r="AI2013" s="3"/>
      <c r="AJ2013" s="2"/>
    </row>
    <row r="2014" spans="15:36" x14ac:dyDescent="0.45">
      <c r="O2014" s="2" t="s">
        <v>45</v>
      </c>
      <c r="P2014" s="2" t="s">
        <v>3552</v>
      </c>
      <c r="Q2014" s="2">
        <v>332510</v>
      </c>
      <c r="R2014" s="2" t="s">
        <v>46</v>
      </c>
      <c r="S2014" s="2" t="s">
        <v>589</v>
      </c>
      <c r="T2014" s="2" t="s">
        <v>3479</v>
      </c>
      <c r="U2014" s="2" t="s">
        <v>17</v>
      </c>
      <c r="V2014" s="2">
        <v>-1</v>
      </c>
      <c r="W2014" s="2" t="s">
        <v>997</v>
      </c>
      <c r="X2014" s="2" t="s">
        <v>15</v>
      </c>
      <c r="Y2014" s="2" t="s">
        <v>54</v>
      </c>
      <c r="Z2014" s="2"/>
      <c r="AA2014" s="2">
        <v>18400.39</v>
      </c>
      <c r="AB2014" s="2">
        <v>18400.39</v>
      </c>
      <c r="AC2014" s="2">
        <v>18400.39</v>
      </c>
      <c r="AD2014" s="3">
        <v>40999</v>
      </c>
      <c r="AE2014" s="3"/>
      <c r="AF2014" s="2"/>
      <c r="AG2014" s="2"/>
      <c r="AH2014" s="3"/>
      <c r="AI2014" s="3"/>
      <c r="AJ2014" s="2"/>
    </row>
    <row r="2015" spans="15:36" x14ac:dyDescent="0.45">
      <c r="O2015" s="2" t="s">
        <v>45</v>
      </c>
      <c r="P2015" s="2" t="s">
        <v>3553</v>
      </c>
      <c r="Q2015" s="2">
        <v>332511</v>
      </c>
      <c r="R2015" s="2" t="s">
        <v>46</v>
      </c>
      <c r="S2015" s="2" t="s">
        <v>589</v>
      </c>
      <c r="T2015" s="2" t="s">
        <v>3479</v>
      </c>
      <c r="U2015" s="2" t="s">
        <v>17</v>
      </c>
      <c r="V2015" s="2">
        <v>-1</v>
      </c>
      <c r="W2015" s="2" t="s">
        <v>280</v>
      </c>
      <c r="X2015" s="2" t="s">
        <v>15</v>
      </c>
      <c r="Y2015" s="2" t="s">
        <v>54</v>
      </c>
      <c r="Z2015" s="2"/>
      <c r="AA2015" s="2">
        <v>18400.39</v>
      </c>
      <c r="AB2015" s="2">
        <v>18400.39</v>
      </c>
      <c r="AC2015" s="2">
        <v>18400.39</v>
      </c>
      <c r="AD2015" s="3">
        <v>40999</v>
      </c>
      <c r="AE2015" s="3"/>
      <c r="AF2015" s="2"/>
      <c r="AG2015" s="2"/>
      <c r="AH2015" s="3"/>
      <c r="AI2015" s="3"/>
      <c r="AJ2015" s="2"/>
    </row>
    <row r="2016" spans="15:36" x14ac:dyDescent="0.45">
      <c r="O2016" s="2" t="s">
        <v>45</v>
      </c>
      <c r="P2016" s="2" t="s">
        <v>3554</v>
      </c>
      <c r="Q2016" s="2">
        <v>332512</v>
      </c>
      <c r="R2016" s="2" t="s">
        <v>46</v>
      </c>
      <c r="S2016" s="2" t="s">
        <v>589</v>
      </c>
      <c r="T2016" s="2" t="s">
        <v>3479</v>
      </c>
      <c r="U2016" s="2" t="s">
        <v>17</v>
      </c>
      <c r="V2016" s="2">
        <v>-1</v>
      </c>
      <c r="W2016" s="2" t="s">
        <v>309</v>
      </c>
      <c r="X2016" s="2" t="s">
        <v>15</v>
      </c>
      <c r="Y2016" s="2" t="s">
        <v>54</v>
      </c>
      <c r="Z2016" s="2"/>
      <c r="AA2016" s="2">
        <v>18400.39</v>
      </c>
      <c r="AB2016" s="2">
        <v>18400.39</v>
      </c>
      <c r="AC2016" s="2">
        <v>18400.39</v>
      </c>
      <c r="AD2016" s="3">
        <v>40999</v>
      </c>
      <c r="AE2016" s="3"/>
      <c r="AF2016" s="2"/>
      <c r="AG2016" s="2"/>
      <c r="AH2016" s="3"/>
      <c r="AI2016" s="3"/>
      <c r="AJ2016" s="2"/>
    </row>
    <row r="2017" spans="15:36" x14ac:dyDescent="0.45">
      <c r="O2017" s="2" t="s">
        <v>45</v>
      </c>
      <c r="P2017" s="2" t="s">
        <v>3555</v>
      </c>
      <c r="Q2017" s="2">
        <v>332513</v>
      </c>
      <c r="R2017" s="2" t="s">
        <v>46</v>
      </c>
      <c r="S2017" s="2" t="s">
        <v>589</v>
      </c>
      <c r="T2017" s="2" t="s">
        <v>3479</v>
      </c>
      <c r="U2017" s="2" t="s">
        <v>17</v>
      </c>
      <c r="V2017" s="2">
        <v>2</v>
      </c>
      <c r="W2017" s="2" t="s">
        <v>774</v>
      </c>
      <c r="X2017" s="2" t="s">
        <v>15</v>
      </c>
      <c r="Y2017" s="2" t="s">
        <v>54</v>
      </c>
      <c r="Z2017" s="2"/>
      <c r="AA2017" s="2">
        <v>18400.39</v>
      </c>
      <c r="AB2017" s="2">
        <v>18400.39</v>
      </c>
      <c r="AC2017" s="2">
        <v>18400.39</v>
      </c>
      <c r="AD2017" s="3">
        <v>40999</v>
      </c>
      <c r="AE2017" s="3"/>
      <c r="AF2017" s="2"/>
      <c r="AG2017" s="2"/>
      <c r="AH2017" s="3"/>
      <c r="AI2017" s="3"/>
      <c r="AJ2017" s="2"/>
    </row>
    <row r="2018" spans="15:36" x14ac:dyDescent="0.45">
      <c r="O2018" s="2" t="s">
        <v>45</v>
      </c>
      <c r="P2018" s="2" t="s">
        <v>3556</v>
      </c>
      <c r="Q2018" s="2">
        <v>332514</v>
      </c>
      <c r="R2018" s="2" t="s">
        <v>46</v>
      </c>
      <c r="S2018" s="2" t="s">
        <v>589</v>
      </c>
      <c r="T2018" s="2" t="s">
        <v>3479</v>
      </c>
      <c r="U2018" s="2" t="s">
        <v>17</v>
      </c>
      <c r="V2018" s="2">
        <v>3</v>
      </c>
      <c r="W2018" s="2" t="s">
        <v>350</v>
      </c>
      <c r="X2018" s="2" t="s">
        <v>15</v>
      </c>
      <c r="Y2018" s="2" t="s">
        <v>54</v>
      </c>
      <c r="Z2018" s="2"/>
      <c r="AA2018" s="2">
        <v>18400.39</v>
      </c>
      <c r="AB2018" s="2">
        <v>18400.39</v>
      </c>
      <c r="AC2018" s="2">
        <v>18400.39</v>
      </c>
      <c r="AD2018" s="3">
        <v>40999</v>
      </c>
      <c r="AE2018" s="3"/>
      <c r="AF2018" s="2"/>
      <c r="AG2018" s="2"/>
      <c r="AH2018" s="3"/>
      <c r="AI2018" s="3"/>
      <c r="AJ2018" s="2"/>
    </row>
    <row r="2019" spans="15:36" x14ac:dyDescent="0.45">
      <c r="O2019" s="2" t="s">
        <v>45</v>
      </c>
      <c r="P2019" s="2" t="s">
        <v>3557</v>
      </c>
      <c r="Q2019" s="2">
        <v>332515</v>
      </c>
      <c r="R2019" s="2" t="s">
        <v>46</v>
      </c>
      <c r="S2019" s="2" t="s">
        <v>589</v>
      </c>
      <c r="T2019" s="2" t="s">
        <v>3479</v>
      </c>
      <c r="U2019" s="2" t="s">
        <v>17</v>
      </c>
      <c r="V2019" s="2">
        <v>3</v>
      </c>
      <c r="W2019" s="2" t="s">
        <v>350</v>
      </c>
      <c r="X2019" s="2" t="s">
        <v>15</v>
      </c>
      <c r="Y2019" s="2" t="s">
        <v>54</v>
      </c>
      <c r="Z2019" s="2"/>
      <c r="AA2019" s="2">
        <v>18400.39</v>
      </c>
      <c r="AB2019" s="2">
        <v>18400.39</v>
      </c>
      <c r="AC2019" s="2">
        <v>18400.39</v>
      </c>
      <c r="AD2019" s="3">
        <v>40999</v>
      </c>
      <c r="AE2019" s="3"/>
      <c r="AF2019" s="2"/>
      <c r="AG2019" s="2"/>
      <c r="AH2019" s="3"/>
      <c r="AI2019" s="3"/>
      <c r="AJ2019" s="2"/>
    </row>
    <row r="2020" spans="15:36" x14ac:dyDescent="0.45">
      <c r="O2020" s="2" t="s">
        <v>45</v>
      </c>
      <c r="P2020" s="2" t="s">
        <v>3558</v>
      </c>
      <c r="Q2020" s="2">
        <v>332516</v>
      </c>
      <c r="R2020" s="2" t="s">
        <v>46</v>
      </c>
      <c r="S2020" s="2" t="s">
        <v>589</v>
      </c>
      <c r="T2020" s="2" t="s">
        <v>3479</v>
      </c>
      <c r="U2020" s="2" t="s">
        <v>17</v>
      </c>
      <c r="V2020" s="2">
        <v>3</v>
      </c>
      <c r="W2020" s="2" t="s">
        <v>99</v>
      </c>
      <c r="X2020" s="2" t="s">
        <v>15</v>
      </c>
      <c r="Y2020" s="2" t="s">
        <v>54</v>
      </c>
      <c r="Z2020" s="2"/>
      <c r="AA2020" s="2">
        <v>18400.39</v>
      </c>
      <c r="AB2020" s="2">
        <v>18400.39</v>
      </c>
      <c r="AC2020" s="2">
        <v>18400.39</v>
      </c>
      <c r="AD2020" s="3">
        <v>40999</v>
      </c>
      <c r="AE2020" s="3"/>
      <c r="AF2020" s="2"/>
      <c r="AG2020" s="2"/>
      <c r="AH2020" s="3"/>
      <c r="AI2020" s="3"/>
      <c r="AJ2020" s="2"/>
    </row>
    <row r="2021" spans="15:36" x14ac:dyDescent="0.45">
      <c r="O2021" s="2" t="s">
        <v>45</v>
      </c>
      <c r="P2021" s="2" t="s">
        <v>3559</v>
      </c>
      <c r="Q2021" s="2">
        <v>332517</v>
      </c>
      <c r="R2021" s="2" t="s">
        <v>46</v>
      </c>
      <c r="S2021" s="2" t="s">
        <v>589</v>
      </c>
      <c r="T2021" s="2" t="s">
        <v>3479</v>
      </c>
      <c r="U2021" s="2" t="s">
        <v>17</v>
      </c>
      <c r="V2021" s="2">
        <v>3</v>
      </c>
      <c r="W2021" s="2" t="s">
        <v>99</v>
      </c>
      <c r="X2021" s="2" t="s">
        <v>15</v>
      </c>
      <c r="Y2021" s="2" t="s">
        <v>54</v>
      </c>
      <c r="Z2021" s="2"/>
      <c r="AA2021" s="2">
        <v>18400.39</v>
      </c>
      <c r="AB2021" s="2">
        <v>18400.39</v>
      </c>
      <c r="AC2021" s="2">
        <v>18400.39</v>
      </c>
      <c r="AD2021" s="3">
        <v>40999</v>
      </c>
      <c r="AE2021" s="3"/>
      <c r="AF2021" s="2"/>
      <c r="AG2021" s="2"/>
      <c r="AH2021" s="3"/>
      <c r="AI2021" s="3"/>
      <c r="AJ2021" s="2"/>
    </row>
    <row r="2022" spans="15:36" x14ac:dyDescent="0.45">
      <c r="O2022" s="2" t="s">
        <v>45</v>
      </c>
      <c r="P2022" s="2" t="s">
        <v>3560</v>
      </c>
      <c r="Q2022" s="2">
        <v>332518</v>
      </c>
      <c r="R2022" s="2" t="s">
        <v>46</v>
      </c>
      <c r="S2022" s="2" t="s">
        <v>589</v>
      </c>
      <c r="T2022" s="2" t="s">
        <v>3479</v>
      </c>
      <c r="U2022" s="2" t="s">
        <v>17</v>
      </c>
      <c r="V2022" s="2">
        <v>1</v>
      </c>
      <c r="W2022" s="2" t="s">
        <v>342</v>
      </c>
      <c r="X2022" s="2" t="s">
        <v>15</v>
      </c>
      <c r="Y2022" s="2" t="s">
        <v>54</v>
      </c>
      <c r="Z2022" s="2"/>
      <c r="AA2022" s="2">
        <v>22804.73</v>
      </c>
      <c r="AB2022" s="2">
        <v>22804.73</v>
      </c>
      <c r="AC2022" s="2">
        <v>22804.73</v>
      </c>
      <c r="AD2022" s="3">
        <v>40999</v>
      </c>
      <c r="AE2022" s="3"/>
      <c r="AF2022" s="2"/>
      <c r="AG2022" s="2"/>
      <c r="AH2022" s="3"/>
      <c r="AI2022" s="3"/>
      <c r="AJ2022" s="2"/>
    </row>
    <row r="2023" spans="15:36" x14ac:dyDescent="0.45">
      <c r="O2023" s="2" t="s">
        <v>45</v>
      </c>
      <c r="P2023" s="2" t="s">
        <v>3561</v>
      </c>
      <c r="Q2023" s="2">
        <v>332519</v>
      </c>
      <c r="R2023" s="2" t="s">
        <v>46</v>
      </c>
      <c r="S2023" s="2" t="s">
        <v>589</v>
      </c>
      <c r="T2023" s="2" t="s">
        <v>3479</v>
      </c>
      <c r="U2023" s="2" t="s">
        <v>17</v>
      </c>
      <c r="V2023" s="2">
        <v>1</v>
      </c>
      <c r="W2023" s="2" t="s">
        <v>342</v>
      </c>
      <c r="X2023" s="2" t="s">
        <v>15</v>
      </c>
      <c r="Y2023" s="2" t="s">
        <v>54</v>
      </c>
      <c r="Z2023" s="2"/>
      <c r="AA2023" s="2">
        <v>22804.73</v>
      </c>
      <c r="AB2023" s="2">
        <v>22804.73</v>
      </c>
      <c r="AC2023" s="2">
        <v>22804.73</v>
      </c>
      <c r="AD2023" s="3">
        <v>40999</v>
      </c>
      <c r="AE2023" s="3"/>
      <c r="AF2023" s="2"/>
      <c r="AG2023" s="2"/>
      <c r="AH2023" s="3"/>
      <c r="AI2023" s="3"/>
      <c r="AJ2023" s="2"/>
    </row>
    <row r="2024" spans="15:36" x14ac:dyDescent="0.45">
      <c r="O2024" s="2" t="s">
        <v>45</v>
      </c>
      <c r="P2024" s="2" t="s">
        <v>3562</v>
      </c>
      <c r="Q2024" s="2">
        <v>332520</v>
      </c>
      <c r="R2024" s="2" t="s">
        <v>46</v>
      </c>
      <c r="S2024" s="2" t="s">
        <v>589</v>
      </c>
      <c r="T2024" s="2" t="s">
        <v>3479</v>
      </c>
      <c r="U2024" s="2" t="s">
        <v>17</v>
      </c>
      <c r="V2024" s="2">
        <v>1</v>
      </c>
      <c r="W2024" s="2" t="s">
        <v>342</v>
      </c>
      <c r="X2024" s="2" t="s">
        <v>15</v>
      </c>
      <c r="Y2024" s="2" t="s">
        <v>54</v>
      </c>
      <c r="Z2024" s="2"/>
      <c r="AA2024" s="2">
        <v>22779.4</v>
      </c>
      <c r="AB2024" s="2">
        <v>22779.4</v>
      </c>
      <c r="AC2024" s="2">
        <v>22779.4</v>
      </c>
      <c r="AD2024" s="3">
        <v>40999</v>
      </c>
      <c r="AE2024" s="3"/>
      <c r="AF2024" s="2"/>
      <c r="AG2024" s="2"/>
      <c r="AH2024" s="3"/>
      <c r="AI2024" s="3"/>
      <c r="AJ2024" s="2"/>
    </row>
    <row r="2025" spans="15:36" x14ac:dyDescent="0.45">
      <c r="O2025" s="2" t="s">
        <v>45</v>
      </c>
      <c r="P2025" s="2" t="s">
        <v>3563</v>
      </c>
      <c r="Q2025" s="2">
        <v>332674</v>
      </c>
      <c r="R2025" s="2" t="s">
        <v>46</v>
      </c>
      <c r="S2025" s="2" t="s">
        <v>589</v>
      </c>
      <c r="T2025" s="2" t="s">
        <v>3564</v>
      </c>
      <c r="U2025" s="2" t="s">
        <v>17</v>
      </c>
      <c r="V2025" s="2">
        <v>4</v>
      </c>
      <c r="W2025" s="2" t="s">
        <v>1008</v>
      </c>
      <c r="X2025" s="2" t="s">
        <v>15</v>
      </c>
      <c r="Y2025" s="2" t="s">
        <v>54</v>
      </c>
      <c r="Z2025" s="2"/>
      <c r="AA2025" s="2">
        <v>20210.46</v>
      </c>
      <c r="AB2025" s="2">
        <v>20210.46</v>
      </c>
      <c r="AC2025" s="2">
        <v>20210.46</v>
      </c>
      <c r="AD2025" s="3">
        <v>41019</v>
      </c>
      <c r="AE2025" s="3"/>
      <c r="AF2025" s="2"/>
      <c r="AG2025" s="2"/>
      <c r="AH2025" s="3"/>
      <c r="AI2025" s="3"/>
      <c r="AJ2025" s="2"/>
    </row>
    <row r="2026" spans="15:36" x14ac:dyDescent="0.45">
      <c r="O2026" s="2" t="s">
        <v>45</v>
      </c>
      <c r="P2026" s="2" t="s">
        <v>3565</v>
      </c>
      <c r="Q2026" s="2">
        <v>332675</v>
      </c>
      <c r="R2026" s="2" t="s">
        <v>46</v>
      </c>
      <c r="S2026" s="2" t="s">
        <v>589</v>
      </c>
      <c r="T2026" s="2" t="s">
        <v>3564</v>
      </c>
      <c r="U2026" s="2" t="s">
        <v>17</v>
      </c>
      <c r="V2026" s="2">
        <v>1</v>
      </c>
      <c r="W2026" s="2" t="s">
        <v>94</v>
      </c>
      <c r="X2026" s="2" t="s">
        <v>15</v>
      </c>
      <c r="Y2026" s="2" t="s">
        <v>54</v>
      </c>
      <c r="Z2026" s="2"/>
      <c r="AA2026" s="2">
        <v>20210.46</v>
      </c>
      <c r="AB2026" s="2">
        <v>20210.46</v>
      </c>
      <c r="AC2026" s="2">
        <v>20210.46</v>
      </c>
      <c r="AD2026" s="3">
        <v>41019</v>
      </c>
      <c r="AE2026" s="3"/>
      <c r="AF2026" s="2"/>
      <c r="AG2026" s="2"/>
      <c r="AH2026" s="3"/>
      <c r="AI2026" s="3"/>
      <c r="AJ2026" s="2"/>
    </row>
    <row r="2027" spans="15:36" x14ac:dyDescent="0.45">
      <c r="O2027" s="2" t="s">
        <v>45</v>
      </c>
      <c r="P2027" s="2" t="s">
        <v>3566</v>
      </c>
      <c r="Q2027" s="2">
        <v>332676</v>
      </c>
      <c r="R2027" s="2" t="s">
        <v>46</v>
      </c>
      <c r="S2027" s="2" t="s">
        <v>589</v>
      </c>
      <c r="T2027" s="2" t="s">
        <v>3564</v>
      </c>
      <c r="U2027" s="2" t="s">
        <v>17</v>
      </c>
      <c r="V2027" s="2">
        <v>4</v>
      </c>
      <c r="W2027" s="2" t="s">
        <v>121</v>
      </c>
      <c r="X2027" s="2" t="s">
        <v>15</v>
      </c>
      <c r="Y2027" s="2" t="s">
        <v>54</v>
      </c>
      <c r="Z2027" s="2"/>
      <c r="AA2027" s="2">
        <v>20210.46</v>
      </c>
      <c r="AB2027" s="2">
        <v>20210.46</v>
      </c>
      <c r="AC2027" s="2">
        <v>20210.46</v>
      </c>
      <c r="AD2027" s="3">
        <v>41019</v>
      </c>
      <c r="AE2027" s="3"/>
      <c r="AF2027" s="2"/>
      <c r="AG2027" s="2"/>
      <c r="AH2027" s="3"/>
      <c r="AI2027" s="3"/>
      <c r="AJ2027" s="2"/>
    </row>
    <row r="2028" spans="15:36" x14ac:dyDescent="0.45">
      <c r="O2028" s="2" t="s">
        <v>45</v>
      </c>
      <c r="P2028" s="2" t="s">
        <v>3567</v>
      </c>
      <c r="Q2028" s="2">
        <v>332677</v>
      </c>
      <c r="R2028" s="2" t="s">
        <v>46</v>
      </c>
      <c r="S2028" s="2" t="s">
        <v>589</v>
      </c>
      <c r="T2028" s="2" t="s">
        <v>3564</v>
      </c>
      <c r="U2028" s="2" t="s">
        <v>17</v>
      </c>
      <c r="V2028" s="2">
        <v>4</v>
      </c>
      <c r="W2028" s="2" t="s">
        <v>989</v>
      </c>
      <c r="X2028" s="2" t="s">
        <v>15</v>
      </c>
      <c r="Y2028" s="2" t="s">
        <v>54</v>
      </c>
      <c r="Z2028" s="2"/>
      <c r="AA2028" s="2">
        <v>20210.46</v>
      </c>
      <c r="AB2028" s="2">
        <v>20210.46</v>
      </c>
      <c r="AC2028" s="2">
        <v>20210.46</v>
      </c>
      <c r="AD2028" s="3">
        <v>41019</v>
      </c>
      <c r="AE2028" s="3"/>
      <c r="AF2028" s="2"/>
      <c r="AG2028" s="2"/>
      <c r="AH2028" s="3"/>
      <c r="AI2028" s="3"/>
      <c r="AJ2028" s="2"/>
    </row>
    <row r="2029" spans="15:36" x14ac:dyDescent="0.45">
      <c r="O2029" s="2" t="s">
        <v>45</v>
      </c>
      <c r="P2029" s="2" t="s">
        <v>3568</v>
      </c>
      <c r="Q2029" s="2">
        <v>332678</v>
      </c>
      <c r="R2029" s="2" t="s">
        <v>46</v>
      </c>
      <c r="S2029" s="2" t="s">
        <v>589</v>
      </c>
      <c r="T2029" s="2" t="s">
        <v>3564</v>
      </c>
      <c r="U2029" s="2" t="s">
        <v>17</v>
      </c>
      <c r="V2029" s="2">
        <v>4</v>
      </c>
      <c r="W2029" s="2" t="s">
        <v>1008</v>
      </c>
      <c r="X2029" s="2" t="s">
        <v>15</v>
      </c>
      <c r="Y2029" s="2" t="s">
        <v>54</v>
      </c>
      <c r="Z2029" s="2"/>
      <c r="AA2029" s="2">
        <v>20210.46</v>
      </c>
      <c r="AB2029" s="2">
        <v>20210.46</v>
      </c>
      <c r="AC2029" s="2">
        <v>20210.46</v>
      </c>
      <c r="AD2029" s="3">
        <v>41019</v>
      </c>
      <c r="AE2029" s="3"/>
      <c r="AF2029" s="2"/>
      <c r="AG2029" s="2"/>
      <c r="AH2029" s="3"/>
      <c r="AI2029" s="3"/>
      <c r="AJ2029" s="2"/>
    </row>
    <row r="2030" spans="15:36" x14ac:dyDescent="0.45">
      <c r="O2030" s="2" t="s">
        <v>45</v>
      </c>
      <c r="P2030" s="2" t="s">
        <v>3569</v>
      </c>
      <c r="Q2030" s="2">
        <v>332679</v>
      </c>
      <c r="R2030" s="2" t="s">
        <v>46</v>
      </c>
      <c r="S2030" s="2" t="s">
        <v>589</v>
      </c>
      <c r="T2030" s="2" t="s">
        <v>3564</v>
      </c>
      <c r="U2030" s="2" t="s">
        <v>17</v>
      </c>
      <c r="V2030" s="2">
        <v>4</v>
      </c>
      <c r="W2030" s="2" t="s">
        <v>1008</v>
      </c>
      <c r="X2030" s="2" t="s">
        <v>15</v>
      </c>
      <c r="Y2030" s="2" t="s">
        <v>54</v>
      </c>
      <c r="Z2030" s="2"/>
      <c r="AA2030" s="2">
        <v>20210.46</v>
      </c>
      <c r="AB2030" s="2">
        <v>20210.46</v>
      </c>
      <c r="AC2030" s="2">
        <v>20210.46</v>
      </c>
      <c r="AD2030" s="3">
        <v>41019</v>
      </c>
      <c r="AE2030" s="3"/>
      <c r="AF2030" s="2"/>
      <c r="AG2030" s="2"/>
      <c r="AH2030" s="3"/>
      <c r="AI2030" s="3"/>
      <c r="AJ2030" s="2"/>
    </row>
    <row r="2031" spans="15:36" x14ac:dyDescent="0.45">
      <c r="O2031" s="2" t="s">
        <v>45</v>
      </c>
      <c r="P2031" s="2" t="s">
        <v>3570</v>
      </c>
      <c r="Q2031" s="2">
        <v>332680</v>
      </c>
      <c r="R2031" s="2" t="s">
        <v>46</v>
      </c>
      <c r="S2031" s="2" t="s">
        <v>589</v>
      </c>
      <c r="T2031" s="2" t="s">
        <v>3564</v>
      </c>
      <c r="U2031" s="2" t="s">
        <v>17</v>
      </c>
      <c r="V2031" s="2">
        <v>4</v>
      </c>
      <c r="W2031" s="2" t="s">
        <v>1498</v>
      </c>
      <c r="X2031" s="2" t="s">
        <v>15</v>
      </c>
      <c r="Y2031" s="2" t="s">
        <v>54</v>
      </c>
      <c r="Z2031" s="2"/>
      <c r="AA2031" s="2">
        <v>20210.46</v>
      </c>
      <c r="AB2031" s="2">
        <v>20210.46</v>
      </c>
      <c r="AC2031" s="2">
        <v>20210.46</v>
      </c>
      <c r="AD2031" s="3">
        <v>41019</v>
      </c>
      <c r="AE2031" s="3"/>
      <c r="AF2031" s="2"/>
      <c r="AG2031" s="2"/>
      <c r="AH2031" s="3"/>
      <c r="AI2031" s="3"/>
      <c r="AJ2031" s="2"/>
    </row>
    <row r="2032" spans="15:36" x14ac:dyDescent="0.45">
      <c r="O2032" s="2" t="s">
        <v>45</v>
      </c>
      <c r="P2032" s="2" t="s">
        <v>3571</v>
      </c>
      <c r="Q2032" s="2">
        <v>332681</v>
      </c>
      <c r="R2032" s="2" t="s">
        <v>46</v>
      </c>
      <c r="S2032" s="2" t="s">
        <v>589</v>
      </c>
      <c r="T2032" s="2" t="s">
        <v>3564</v>
      </c>
      <c r="U2032" s="2" t="s">
        <v>17</v>
      </c>
      <c r="V2032" s="2">
        <v>4</v>
      </c>
      <c r="W2032" s="2" t="s">
        <v>815</v>
      </c>
      <c r="X2032" s="2" t="s">
        <v>15</v>
      </c>
      <c r="Y2032" s="2" t="s">
        <v>54</v>
      </c>
      <c r="Z2032" s="2"/>
      <c r="AA2032" s="2">
        <v>20210.46</v>
      </c>
      <c r="AB2032" s="2">
        <v>20210.46</v>
      </c>
      <c r="AC2032" s="2">
        <v>20210.46</v>
      </c>
      <c r="AD2032" s="3">
        <v>41019</v>
      </c>
      <c r="AE2032" s="3"/>
      <c r="AF2032" s="2"/>
      <c r="AG2032" s="2"/>
      <c r="AH2032" s="3"/>
      <c r="AI2032" s="3"/>
      <c r="AJ2032" s="2"/>
    </row>
    <row r="2033" spans="15:36" x14ac:dyDescent="0.45">
      <c r="O2033" s="2" t="s">
        <v>45</v>
      </c>
      <c r="P2033" s="2" t="s">
        <v>3572</v>
      </c>
      <c r="Q2033" s="2">
        <v>332682</v>
      </c>
      <c r="R2033" s="2" t="s">
        <v>46</v>
      </c>
      <c r="S2033" s="2" t="s">
        <v>589</v>
      </c>
      <c r="T2033" s="2" t="s">
        <v>3564</v>
      </c>
      <c r="U2033" s="2" t="s">
        <v>17</v>
      </c>
      <c r="V2033" s="2">
        <v>4</v>
      </c>
      <c r="W2033" s="2" t="s">
        <v>398</v>
      </c>
      <c r="X2033" s="2" t="s">
        <v>15</v>
      </c>
      <c r="Y2033" s="2" t="s">
        <v>54</v>
      </c>
      <c r="Z2033" s="2"/>
      <c r="AA2033" s="2">
        <v>20210.46</v>
      </c>
      <c r="AB2033" s="2">
        <v>20210.46</v>
      </c>
      <c r="AC2033" s="2">
        <v>20210.46</v>
      </c>
      <c r="AD2033" s="3">
        <v>41019</v>
      </c>
      <c r="AE2033" s="3"/>
      <c r="AF2033" s="2"/>
      <c r="AG2033" s="2"/>
      <c r="AH2033" s="3"/>
      <c r="AI2033" s="3"/>
      <c r="AJ2033" s="2"/>
    </row>
    <row r="2034" spans="15:36" x14ac:dyDescent="0.45">
      <c r="O2034" s="2" t="s">
        <v>45</v>
      </c>
      <c r="P2034" s="2" t="s">
        <v>3573</v>
      </c>
      <c r="Q2034" s="2">
        <v>332683</v>
      </c>
      <c r="R2034" s="2" t="s">
        <v>46</v>
      </c>
      <c r="S2034" s="2" t="s">
        <v>589</v>
      </c>
      <c r="T2034" s="2" t="s">
        <v>3564</v>
      </c>
      <c r="U2034" s="2" t="s">
        <v>17</v>
      </c>
      <c r="V2034" s="2">
        <v>4</v>
      </c>
      <c r="W2034" s="2" t="s">
        <v>121</v>
      </c>
      <c r="X2034" s="2" t="s">
        <v>15</v>
      </c>
      <c r="Y2034" s="2" t="s">
        <v>54</v>
      </c>
      <c r="Z2034" s="2"/>
      <c r="AA2034" s="2">
        <v>20210.46</v>
      </c>
      <c r="AB2034" s="2">
        <v>20210.46</v>
      </c>
      <c r="AC2034" s="2">
        <v>20210.46</v>
      </c>
      <c r="AD2034" s="3">
        <v>41019</v>
      </c>
      <c r="AE2034" s="3"/>
      <c r="AF2034" s="2"/>
      <c r="AG2034" s="2"/>
      <c r="AH2034" s="3"/>
      <c r="AI2034" s="3"/>
      <c r="AJ2034" s="2"/>
    </row>
    <row r="2035" spans="15:36" x14ac:dyDescent="0.45">
      <c r="O2035" s="2" t="s">
        <v>45</v>
      </c>
      <c r="P2035" s="2" t="s">
        <v>3574</v>
      </c>
      <c r="Q2035" s="2">
        <v>332684</v>
      </c>
      <c r="R2035" s="2" t="s">
        <v>46</v>
      </c>
      <c r="S2035" s="2" t="s">
        <v>589</v>
      </c>
      <c r="T2035" s="2" t="s">
        <v>3564</v>
      </c>
      <c r="U2035" s="2" t="s">
        <v>17</v>
      </c>
      <c r="V2035" s="2">
        <v>4</v>
      </c>
      <c r="W2035" s="2" t="s">
        <v>3392</v>
      </c>
      <c r="X2035" s="2" t="s">
        <v>15</v>
      </c>
      <c r="Y2035" s="2" t="s">
        <v>54</v>
      </c>
      <c r="Z2035" s="2"/>
      <c r="AA2035" s="2">
        <v>20210.46</v>
      </c>
      <c r="AB2035" s="2">
        <v>20210.46</v>
      </c>
      <c r="AC2035" s="2">
        <v>20210.46</v>
      </c>
      <c r="AD2035" s="3">
        <v>41019</v>
      </c>
      <c r="AE2035" s="3"/>
      <c r="AF2035" s="2"/>
      <c r="AG2035" s="2"/>
      <c r="AH2035" s="3"/>
      <c r="AI2035" s="3"/>
      <c r="AJ2035" s="2"/>
    </row>
    <row r="2036" spans="15:36" x14ac:dyDescent="0.45">
      <c r="O2036" s="2" t="s">
        <v>45</v>
      </c>
      <c r="P2036" s="2" t="s">
        <v>3575</v>
      </c>
      <c r="Q2036" s="2">
        <v>332685</v>
      </c>
      <c r="R2036" s="2" t="s">
        <v>46</v>
      </c>
      <c r="S2036" s="2" t="s">
        <v>589</v>
      </c>
      <c r="T2036" s="2" t="s">
        <v>3564</v>
      </c>
      <c r="U2036" s="2" t="s">
        <v>17</v>
      </c>
      <c r="V2036" s="2">
        <v>4</v>
      </c>
      <c r="W2036" s="2" t="s">
        <v>989</v>
      </c>
      <c r="X2036" s="2" t="s">
        <v>15</v>
      </c>
      <c r="Y2036" s="2" t="s">
        <v>54</v>
      </c>
      <c r="Z2036" s="2"/>
      <c r="AA2036" s="2">
        <v>20210.46</v>
      </c>
      <c r="AB2036" s="2">
        <v>20210.46</v>
      </c>
      <c r="AC2036" s="2">
        <v>20210.46</v>
      </c>
      <c r="AD2036" s="3">
        <v>41019</v>
      </c>
      <c r="AE2036" s="3"/>
      <c r="AF2036" s="2"/>
      <c r="AG2036" s="2"/>
      <c r="AH2036" s="3"/>
      <c r="AI2036" s="3"/>
      <c r="AJ2036" s="2"/>
    </row>
    <row r="2037" spans="15:36" x14ac:dyDescent="0.45">
      <c r="O2037" s="2" t="s">
        <v>45</v>
      </c>
      <c r="P2037" s="2" t="s">
        <v>3576</v>
      </c>
      <c r="Q2037" s="2">
        <v>332686</v>
      </c>
      <c r="R2037" s="2" t="s">
        <v>46</v>
      </c>
      <c r="S2037" s="2" t="s">
        <v>589</v>
      </c>
      <c r="T2037" s="2" t="s">
        <v>3564</v>
      </c>
      <c r="U2037" s="2" t="s">
        <v>17</v>
      </c>
      <c r="V2037" s="2">
        <v>4</v>
      </c>
      <c r="W2037" s="2" t="s">
        <v>1157</v>
      </c>
      <c r="X2037" s="2" t="s">
        <v>15</v>
      </c>
      <c r="Y2037" s="2" t="s">
        <v>54</v>
      </c>
      <c r="Z2037" s="2"/>
      <c r="AA2037" s="2">
        <v>20210.46</v>
      </c>
      <c r="AB2037" s="2">
        <v>20210.46</v>
      </c>
      <c r="AC2037" s="2">
        <v>20210.46</v>
      </c>
      <c r="AD2037" s="3">
        <v>41019</v>
      </c>
      <c r="AE2037" s="3"/>
      <c r="AF2037" s="2"/>
      <c r="AG2037" s="2"/>
      <c r="AH2037" s="3"/>
      <c r="AI2037" s="3"/>
      <c r="AJ2037" s="2"/>
    </row>
    <row r="2038" spans="15:36" x14ac:dyDescent="0.45">
      <c r="O2038" s="2" t="s">
        <v>45</v>
      </c>
      <c r="P2038" s="2" t="s">
        <v>3577</v>
      </c>
      <c r="Q2038" s="2">
        <v>332687</v>
      </c>
      <c r="R2038" s="2" t="s">
        <v>46</v>
      </c>
      <c r="S2038" s="2" t="s">
        <v>589</v>
      </c>
      <c r="T2038" s="2" t="s">
        <v>3564</v>
      </c>
      <c r="U2038" s="2" t="s">
        <v>17</v>
      </c>
      <c r="V2038" s="2">
        <v>4</v>
      </c>
      <c r="W2038" s="2" t="s">
        <v>989</v>
      </c>
      <c r="X2038" s="2" t="s">
        <v>15</v>
      </c>
      <c r="Y2038" s="2" t="s">
        <v>54</v>
      </c>
      <c r="Z2038" s="2"/>
      <c r="AA2038" s="2">
        <v>20210.46</v>
      </c>
      <c r="AB2038" s="2">
        <v>20210.46</v>
      </c>
      <c r="AC2038" s="2">
        <v>20210.46</v>
      </c>
      <c r="AD2038" s="3">
        <v>41019</v>
      </c>
      <c r="AE2038" s="3"/>
      <c r="AF2038" s="2"/>
      <c r="AG2038" s="2"/>
      <c r="AH2038" s="3"/>
      <c r="AI2038" s="3"/>
      <c r="AJ2038" s="2"/>
    </row>
    <row r="2039" spans="15:36" x14ac:dyDescent="0.45">
      <c r="O2039" s="2" t="s">
        <v>45</v>
      </c>
      <c r="P2039" s="2" t="s">
        <v>3578</v>
      </c>
      <c r="Q2039" s="2">
        <v>332688</v>
      </c>
      <c r="R2039" s="2" t="s">
        <v>46</v>
      </c>
      <c r="S2039" s="2" t="s">
        <v>589</v>
      </c>
      <c r="T2039" s="2" t="s">
        <v>3564</v>
      </c>
      <c r="U2039" s="2" t="s">
        <v>17</v>
      </c>
      <c r="V2039" s="2">
        <v>2</v>
      </c>
      <c r="W2039" s="2" t="s">
        <v>148</v>
      </c>
      <c r="X2039" s="2" t="s">
        <v>15</v>
      </c>
      <c r="Y2039" s="2" t="s">
        <v>54</v>
      </c>
      <c r="Z2039" s="2"/>
      <c r="AA2039" s="2">
        <v>20210.46</v>
      </c>
      <c r="AB2039" s="2">
        <v>20210.46</v>
      </c>
      <c r="AC2039" s="2">
        <v>20210.46</v>
      </c>
      <c r="AD2039" s="3">
        <v>41019</v>
      </c>
      <c r="AE2039" s="3"/>
      <c r="AF2039" s="2"/>
      <c r="AG2039" s="2"/>
      <c r="AH2039" s="3"/>
      <c r="AI2039" s="3"/>
      <c r="AJ2039" s="2"/>
    </row>
    <row r="2040" spans="15:36" x14ac:dyDescent="0.45">
      <c r="O2040" s="2" t="s">
        <v>45</v>
      </c>
      <c r="P2040" s="2" t="s">
        <v>3579</v>
      </c>
      <c r="Q2040" s="2">
        <v>332689</v>
      </c>
      <c r="R2040" s="2" t="s">
        <v>46</v>
      </c>
      <c r="S2040" s="2" t="s">
        <v>589</v>
      </c>
      <c r="T2040" s="2" t="s">
        <v>3564</v>
      </c>
      <c r="U2040" s="2" t="s">
        <v>17</v>
      </c>
      <c r="V2040" s="2">
        <v>3</v>
      </c>
      <c r="W2040" s="2" t="s">
        <v>664</v>
      </c>
      <c r="X2040" s="2" t="s">
        <v>15</v>
      </c>
      <c r="Y2040" s="2" t="s">
        <v>54</v>
      </c>
      <c r="Z2040" s="2"/>
      <c r="AA2040" s="2">
        <v>20210.46</v>
      </c>
      <c r="AB2040" s="2">
        <v>20210.46</v>
      </c>
      <c r="AC2040" s="2">
        <v>20210.46</v>
      </c>
      <c r="AD2040" s="3">
        <v>41019</v>
      </c>
      <c r="AE2040" s="3"/>
      <c r="AF2040" s="2"/>
      <c r="AG2040" s="2"/>
      <c r="AH2040" s="3"/>
      <c r="AI2040" s="3"/>
      <c r="AJ2040" s="2"/>
    </row>
    <row r="2041" spans="15:36" x14ac:dyDescent="0.45">
      <c r="O2041" s="2" t="s">
        <v>45</v>
      </c>
      <c r="P2041" s="2" t="s">
        <v>3580</v>
      </c>
      <c r="Q2041" s="2">
        <v>332690</v>
      </c>
      <c r="R2041" s="2" t="s">
        <v>46</v>
      </c>
      <c r="S2041" s="2" t="s">
        <v>589</v>
      </c>
      <c r="T2041" s="2" t="s">
        <v>3564</v>
      </c>
      <c r="U2041" s="2" t="s">
        <v>17</v>
      </c>
      <c r="V2041" s="2">
        <v>4</v>
      </c>
      <c r="W2041" s="2" t="s">
        <v>924</v>
      </c>
      <c r="X2041" s="2" t="s">
        <v>15</v>
      </c>
      <c r="Y2041" s="2" t="s">
        <v>54</v>
      </c>
      <c r="Z2041" s="2"/>
      <c r="AA2041" s="2">
        <v>20210.46</v>
      </c>
      <c r="AB2041" s="2">
        <v>20210.46</v>
      </c>
      <c r="AC2041" s="2">
        <v>20210.46</v>
      </c>
      <c r="AD2041" s="3">
        <v>41019</v>
      </c>
      <c r="AE2041" s="3"/>
      <c r="AF2041" s="2"/>
      <c r="AG2041" s="2"/>
      <c r="AH2041" s="3"/>
      <c r="AI2041" s="3"/>
      <c r="AJ2041" s="2"/>
    </row>
    <row r="2042" spans="15:36" x14ac:dyDescent="0.45">
      <c r="O2042" s="2" t="s">
        <v>45</v>
      </c>
      <c r="P2042" s="2" t="s">
        <v>3581</v>
      </c>
      <c r="Q2042" s="2">
        <v>332691</v>
      </c>
      <c r="R2042" s="2" t="s">
        <v>46</v>
      </c>
      <c r="S2042" s="2" t="s">
        <v>589</v>
      </c>
      <c r="T2042" s="2" t="s">
        <v>3564</v>
      </c>
      <c r="U2042" s="2" t="s">
        <v>17</v>
      </c>
      <c r="V2042" s="2">
        <v>4</v>
      </c>
      <c r="W2042" s="2" t="s">
        <v>398</v>
      </c>
      <c r="X2042" s="2" t="s">
        <v>15</v>
      </c>
      <c r="Y2042" s="2" t="s">
        <v>54</v>
      </c>
      <c r="Z2042" s="2"/>
      <c r="AA2042" s="2">
        <v>20210.46</v>
      </c>
      <c r="AB2042" s="2">
        <v>20210.46</v>
      </c>
      <c r="AC2042" s="2">
        <v>20210.46</v>
      </c>
      <c r="AD2042" s="3">
        <v>41019</v>
      </c>
      <c r="AE2042" s="3"/>
      <c r="AF2042" s="2"/>
      <c r="AG2042" s="2"/>
      <c r="AH2042" s="3"/>
      <c r="AI2042" s="3"/>
      <c r="AJ2042" s="2"/>
    </row>
    <row r="2043" spans="15:36" x14ac:dyDescent="0.45">
      <c r="O2043" s="2" t="s">
        <v>45</v>
      </c>
      <c r="P2043" s="2" t="s">
        <v>3582</v>
      </c>
      <c r="Q2043" s="2">
        <v>332692</v>
      </c>
      <c r="R2043" s="2" t="s">
        <v>46</v>
      </c>
      <c r="S2043" s="2" t="s">
        <v>589</v>
      </c>
      <c r="T2043" s="2" t="s">
        <v>3564</v>
      </c>
      <c r="U2043" s="2" t="s">
        <v>17</v>
      </c>
      <c r="V2043" s="2">
        <v>4</v>
      </c>
      <c r="W2043" s="2" t="s">
        <v>73</v>
      </c>
      <c r="X2043" s="2" t="s">
        <v>15</v>
      </c>
      <c r="Y2043" s="2" t="s">
        <v>54</v>
      </c>
      <c r="Z2043" s="2"/>
      <c r="AA2043" s="2">
        <v>20210.46</v>
      </c>
      <c r="AB2043" s="2">
        <v>20210.46</v>
      </c>
      <c r="AC2043" s="2">
        <v>20210.46</v>
      </c>
      <c r="AD2043" s="3">
        <v>41019</v>
      </c>
      <c r="AE2043" s="3"/>
      <c r="AF2043" s="2"/>
      <c r="AG2043" s="2"/>
      <c r="AH2043" s="3"/>
      <c r="AI2043" s="3"/>
      <c r="AJ2043" s="2"/>
    </row>
    <row r="2044" spans="15:36" x14ac:dyDescent="0.45">
      <c r="O2044" s="2" t="s">
        <v>45</v>
      </c>
      <c r="P2044" s="2" t="s">
        <v>3583</v>
      </c>
      <c r="Q2044" s="2">
        <v>332693</v>
      </c>
      <c r="R2044" s="2" t="s">
        <v>46</v>
      </c>
      <c r="S2044" s="2" t="s">
        <v>589</v>
      </c>
      <c r="T2044" s="2" t="s">
        <v>3564</v>
      </c>
      <c r="U2044" s="2" t="s">
        <v>17</v>
      </c>
      <c r="V2044" s="2">
        <v>4</v>
      </c>
      <c r="W2044" s="2" t="s">
        <v>1445</v>
      </c>
      <c r="X2044" s="2" t="s">
        <v>15</v>
      </c>
      <c r="Y2044" s="2" t="s">
        <v>54</v>
      </c>
      <c r="Z2044" s="2"/>
      <c r="AA2044" s="2">
        <v>20210.46</v>
      </c>
      <c r="AB2044" s="2">
        <v>20210.46</v>
      </c>
      <c r="AC2044" s="2">
        <v>20210.46</v>
      </c>
      <c r="AD2044" s="3">
        <v>41019</v>
      </c>
      <c r="AE2044" s="3"/>
      <c r="AF2044" s="2"/>
      <c r="AG2044" s="2"/>
      <c r="AH2044" s="3"/>
      <c r="AI2044" s="3"/>
      <c r="AJ2044" s="2"/>
    </row>
    <row r="2045" spans="15:36" x14ac:dyDescent="0.45">
      <c r="O2045" s="2" t="s">
        <v>45</v>
      </c>
      <c r="P2045" s="2" t="s">
        <v>3584</v>
      </c>
      <c r="Q2045" s="2">
        <v>332694</v>
      </c>
      <c r="R2045" s="2" t="s">
        <v>46</v>
      </c>
      <c r="S2045" s="2" t="s">
        <v>589</v>
      </c>
      <c r="T2045" s="2" t="s">
        <v>3564</v>
      </c>
      <c r="U2045" s="2" t="s">
        <v>17</v>
      </c>
      <c r="V2045" s="2">
        <v>4</v>
      </c>
      <c r="W2045" s="2" t="s">
        <v>1445</v>
      </c>
      <c r="X2045" s="2" t="s">
        <v>15</v>
      </c>
      <c r="Y2045" s="2" t="s">
        <v>54</v>
      </c>
      <c r="Z2045" s="2"/>
      <c r="AA2045" s="2">
        <v>20210.46</v>
      </c>
      <c r="AB2045" s="2">
        <v>20210.46</v>
      </c>
      <c r="AC2045" s="2">
        <v>20210.46</v>
      </c>
      <c r="AD2045" s="3">
        <v>41019</v>
      </c>
      <c r="AE2045" s="3"/>
      <c r="AF2045" s="2"/>
      <c r="AG2045" s="2"/>
      <c r="AH2045" s="3"/>
      <c r="AI2045" s="3"/>
      <c r="AJ2045" s="2"/>
    </row>
    <row r="2046" spans="15:36" x14ac:dyDescent="0.45">
      <c r="O2046" s="2" t="s">
        <v>45</v>
      </c>
      <c r="P2046" s="2" t="s">
        <v>3585</v>
      </c>
      <c r="Q2046" s="2">
        <v>332695</v>
      </c>
      <c r="R2046" s="2" t="s">
        <v>46</v>
      </c>
      <c r="S2046" s="2" t="s">
        <v>589</v>
      </c>
      <c r="T2046" s="2" t="s">
        <v>3564</v>
      </c>
      <c r="U2046" s="2" t="s">
        <v>17</v>
      </c>
      <c r="V2046" s="2">
        <v>4</v>
      </c>
      <c r="W2046" s="2" t="s">
        <v>21</v>
      </c>
      <c r="X2046" s="2" t="s">
        <v>15</v>
      </c>
      <c r="Y2046" s="2" t="s">
        <v>54</v>
      </c>
      <c r="Z2046" s="2"/>
      <c r="AA2046" s="2">
        <v>20210.46</v>
      </c>
      <c r="AB2046" s="2">
        <v>20210.46</v>
      </c>
      <c r="AC2046" s="2">
        <v>20210.46</v>
      </c>
      <c r="AD2046" s="3">
        <v>41019</v>
      </c>
      <c r="AE2046" s="3"/>
      <c r="AF2046" s="2"/>
      <c r="AG2046" s="2"/>
      <c r="AH2046" s="3"/>
      <c r="AI2046" s="3"/>
      <c r="AJ2046" s="2"/>
    </row>
    <row r="2047" spans="15:36" x14ac:dyDescent="0.45">
      <c r="O2047" s="2" t="s">
        <v>45</v>
      </c>
      <c r="P2047" s="2" t="s">
        <v>3586</v>
      </c>
      <c r="Q2047" s="2">
        <v>332696</v>
      </c>
      <c r="R2047" s="2" t="s">
        <v>46</v>
      </c>
      <c r="S2047" s="2" t="s">
        <v>589</v>
      </c>
      <c r="T2047" s="2" t="s">
        <v>3564</v>
      </c>
      <c r="U2047" s="2" t="s">
        <v>17</v>
      </c>
      <c r="V2047" s="2">
        <v>4</v>
      </c>
      <c r="W2047" s="2" t="s">
        <v>924</v>
      </c>
      <c r="X2047" s="2" t="s">
        <v>15</v>
      </c>
      <c r="Y2047" s="2" t="s">
        <v>54</v>
      </c>
      <c r="Z2047" s="2"/>
      <c r="AA2047" s="2">
        <v>20210.46</v>
      </c>
      <c r="AB2047" s="2">
        <v>20210.46</v>
      </c>
      <c r="AC2047" s="2">
        <v>20210.46</v>
      </c>
      <c r="AD2047" s="3">
        <v>41019</v>
      </c>
      <c r="AE2047" s="3"/>
      <c r="AF2047" s="2"/>
      <c r="AG2047" s="2"/>
      <c r="AH2047" s="3"/>
      <c r="AI2047" s="3"/>
      <c r="AJ2047" s="2"/>
    </row>
    <row r="2048" spans="15:36" x14ac:dyDescent="0.45">
      <c r="O2048" s="2" t="s">
        <v>45</v>
      </c>
      <c r="P2048" s="2" t="s">
        <v>3587</v>
      </c>
      <c r="Q2048" s="2">
        <v>332697</v>
      </c>
      <c r="R2048" s="2" t="s">
        <v>46</v>
      </c>
      <c r="S2048" s="2" t="s">
        <v>589</v>
      </c>
      <c r="T2048" s="2" t="s">
        <v>3564</v>
      </c>
      <c r="U2048" s="2" t="s">
        <v>17</v>
      </c>
      <c r="V2048" s="2">
        <v>2</v>
      </c>
      <c r="W2048" s="2" t="s">
        <v>29</v>
      </c>
      <c r="X2048" s="2" t="s">
        <v>15</v>
      </c>
      <c r="Y2048" s="2" t="s">
        <v>54</v>
      </c>
      <c r="Z2048" s="2"/>
      <c r="AA2048" s="2">
        <v>20210.46</v>
      </c>
      <c r="AB2048" s="2">
        <v>20210.46</v>
      </c>
      <c r="AC2048" s="2">
        <v>20210.46</v>
      </c>
      <c r="AD2048" s="3">
        <v>41019</v>
      </c>
      <c r="AE2048" s="3"/>
      <c r="AF2048" s="2"/>
      <c r="AG2048" s="2"/>
      <c r="AH2048" s="3"/>
      <c r="AI2048" s="3"/>
      <c r="AJ2048" s="2"/>
    </row>
    <row r="2049" spans="15:36" x14ac:dyDescent="0.45">
      <c r="O2049" s="2" t="s">
        <v>45</v>
      </c>
      <c r="P2049" s="2" t="s">
        <v>3588</v>
      </c>
      <c r="Q2049" s="2">
        <v>332698</v>
      </c>
      <c r="R2049" s="2" t="s">
        <v>46</v>
      </c>
      <c r="S2049" s="2" t="s">
        <v>589</v>
      </c>
      <c r="T2049" s="2" t="s">
        <v>3564</v>
      </c>
      <c r="U2049" s="2" t="s">
        <v>17</v>
      </c>
      <c r="V2049" s="2">
        <v>4</v>
      </c>
      <c r="W2049" s="2" t="s">
        <v>989</v>
      </c>
      <c r="X2049" s="2" t="s">
        <v>15</v>
      </c>
      <c r="Y2049" s="2" t="s">
        <v>54</v>
      </c>
      <c r="Z2049" s="2"/>
      <c r="AA2049" s="2">
        <v>20210.46</v>
      </c>
      <c r="AB2049" s="2">
        <v>20210.46</v>
      </c>
      <c r="AC2049" s="2">
        <v>20210.46</v>
      </c>
      <c r="AD2049" s="3">
        <v>41019</v>
      </c>
      <c r="AE2049" s="3"/>
      <c r="AF2049" s="2"/>
      <c r="AG2049" s="2"/>
      <c r="AH2049" s="3"/>
      <c r="AI2049" s="3"/>
      <c r="AJ2049" s="2"/>
    </row>
    <row r="2050" spans="15:36" x14ac:dyDescent="0.45">
      <c r="O2050" s="2" t="s">
        <v>45</v>
      </c>
      <c r="P2050" s="2" t="s">
        <v>3589</v>
      </c>
      <c r="Q2050" s="2">
        <v>332699</v>
      </c>
      <c r="R2050" s="2" t="s">
        <v>46</v>
      </c>
      <c r="S2050" s="2" t="s">
        <v>589</v>
      </c>
      <c r="T2050" s="2" t="s">
        <v>3564</v>
      </c>
      <c r="U2050" s="2" t="s">
        <v>17</v>
      </c>
      <c r="V2050" s="2">
        <v>3</v>
      </c>
      <c r="W2050" s="2" t="s">
        <v>1927</v>
      </c>
      <c r="X2050" s="2" t="s">
        <v>15</v>
      </c>
      <c r="Y2050" s="2" t="s">
        <v>54</v>
      </c>
      <c r="Z2050" s="2"/>
      <c r="AA2050" s="2">
        <v>20210.46</v>
      </c>
      <c r="AB2050" s="2">
        <v>20210.46</v>
      </c>
      <c r="AC2050" s="2">
        <v>20210.46</v>
      </c>
      <c r="AD2050" s="3">
        <v>41019</v>
      </c>
      <c r="AE2050" s="3"/>
      <c r="AF2050" s="2"/>
      <c r="AG2050" s="2"/>
      <c r="AH2050" s="3"/>
      <c r="AI2050" s="3"/>
      <c r="AJ2050" s="2"/>
    </row>
    <row r="2051" spans="15:36" x14ac:dyDescent="0.45">
      <c r="O2051" s="2" t="s">
        <v>45</v>
      </c>
      <c r="P2051" s="2" t="s">
        <v>3590</v>
      </c>
      <c r="Q2051" s="2">
        <v>332700</v>
      </c>
      <c r="R2051" s="2" t="s">
        <v>46</v>
      </c>
      <c r="S2051" s="2" t="s">
        <v>589</v>
      </c>
      <c r="T2051" s="2" t="s">
        <v>3564</v>
      </c>
      <c r="U2051" s="2" t="s">
        <v>17</v>
      </c>
      <c r="V2051" s="2">
        <v>3</v>
      </c>
      <c r="W2051" s="2" t="s">
        <v>2495</v>
      </c>
      <c r="X2051" s="2" t="s">
        <v>15</v>
      </c>
      <c r="Y2051" s="2" t="s">
        <v>54</v>
      </c>
      <c r="Z2051" s="2"/>
      <c r="AA2051" s="2">
        <v>20210.46</v>
      </c>
      <c r="AB2051" s="2">
        <v>20210.46</v>
      </c>
      <c r="AC2051" s="2">
        <v>20210.46</v>
      </c>
      <c r="AD2051" s="3">
        <v>41019</v>
      </c>
      <c r="AE2051" s="3"/>
      <c r="AF2051" s="2"/>
      <c r="AG2051" s="2"/>
      <c r="AH2051" s="3"/>
      <c r="AI2051" s="3"/>
      <c r="AJ2051" s="2"/>
    </row>
    <row r="2052" spans="15:36" x14ac:dyDescent="0.45">
      <c r="O2052" s="2" t="s">
        <v>45</v>
      </c>
      <c r="P2052" s="2" t="s">
        <v>3591</v>
      </c>
      <c r="Q2052" s="2">
        <v>332701</v>
      </c>
      <c r="R2052" s="2" t="s">
        <v>46</v>
      </c>
      <c r="S2052" s="2" t="s">
        <v>589</v>
      </c>
      <c r="T2052" s="2" t="s">
        <v>3564</v>
      </c>
      <c r="U2052" s="2" t="s">
        <v>17</v>
      </c>
      <c r="V2052" s="2">
        <v>3</v>
      </c>
      <c r="W2052" s="2" t="s">
        <v>2682</v>
      </c>
      <c r="X2052" s="2" t="s">
        <v>15</v>
      </c>
      <c r="Y2052" s="2" t="s">
        <v>54</v>
      </c>
      <c r="Z2052" s="2"/>
      <c r="AA2052" s="2">
        <v>20210.46</v>
      </c>
      <c r="AB2052" s="2">
        <v>20210.46</v>
      </c>
      <c r="AC2052" s="2">
        <v>20210.46</v>
      </c>
      <c r="AD2052" s="3">
        <v>41019</v>
      </c>
      <c r="AE2052" s="3"/>
      <c r="AF2052" s="2"/>
      <c r="AG2052" s="2"/>
      <c r="AH2052" s="3"/>
      <c r="AI2052" s="3"/>
      <c r="AJ2052" s="2"/>
    </row>
    <row r="2053" spans="15:36" x14ac:dyDescent="0.45">
      <c r="O2053" s="2" t="s">
        <v>45</v>
      </c>
      <c r="P2053" s="2" t="s">
        <v>3592</v>
      </c>
      <c r="Q2053" s="2">
        <v>332702</v>
      </c>
      <c r="R2053" s="2" t="s">
        <v>46</v>
      </c>
      <c r="S2053" s="2" t="s">
        <v>589</v>
      </c>
      <c r="T2053" s="2" t="s">
        <v>3564</v>
      </c>
      <c r="U2053" s="2" t="s">
        <v>17</v>
      </c>
      <c r="V2053" s="2">
        <v>3</v>
      </c>
      <c r="W2053" s="2" t="s">
        <v>2682</v>
      </c>
      <c r="X2053" s="2" t="s">
        <v>15</v>
      </c>
      <c r="Y2053" s="2" t="s">
        <v>54</v>
      </c>
      <c r="Z2053" s="2"/>
      <c r="AA2053" s="2">
        <v>20210.46</v>
      </c>
      <c r="AB2053" s="2">
        <v>20210.46</v>
      </c>
      <c r="AC2053" s="2">
        <v>20210.46</v>
      </c>
      <c r="AD2053" s="3">
        <v>41019</v>
      </c>
      <c r="AE2053" s="3"/>
      <c r="AF2053" s="2"/>
      <c r="AG2053" s="2"/>
      <c r="AH2053" s="3"/>
      <c r="AI2053" s="3"/>
      <c r="AJ2053" s="2"/>
    </row>
    <row r="2054" spans="15:36" x14ac:dyDescent="0.45">
      <c r="O2054" s="2" t="s">
        <v>45</v>
      </c>
      <c r="P2054" s="2" t="s">
        <v>3593</v>
      </c>
      <c r="Q2054" s="2">
        <v>332703</v>
      </c>
      <c r="R2054" s="2" t="s">
        <v>46</v>
      </c>
      <c r="S2054" s="2" t="s">
        <v>589</v>
      </c>
      <c r="T2054" s="2" t="s">
        <v>3564</v>
      </c>
      <c r="U2054" s="2" t="s">
        <v>17</v>
      </c>
      <c r="V2054" s="2">
        <v>3</v>
      </c>
      <c r="W2054" s="2" t="s">
        <v>3193</v>
      </c>
      <c r="X2054" s="2" t="s">
        <v>15</v>
      </c>
      <c r="Y2054" s="2" t="s">
        <v>54</v>
      </c>
      <c r="Z2054" s="2"/>
      <c r="AA2054" s="2">
        <v>20210.46</v>
      </c>
      <c r="AB2054" s="2">
        <v>20210.46</v>
      </c>
      <c r="AC2054" s="2">
        <v>20210.46</v>
      </c>
      <c r="AD2054" s="3">
        <v>41019</v>
      </c>
      <c r="AE2054" s="3"/>
      <c r="AF2054" s="2"/>
      <c r="AG2054" s="2"/>
      <c r="AH2054" s="3"/>
      <c r="AI2054" s="3"/>
      <c r="AJ2054" s="2"/>
    </row>
    <row r="2055" spans="15:36" x14ac:dyDescent="0.45">
      <c r="O2055" s="2" t="s">
        <v>45</v>
      </c>
      <c r="P2055" s="2" t="s">
        <v>3594</v>
      </c>
      <c r="Q2055" s="2">
        <v>332704</v>
      </c>
      <c r="R2055" s="2" t="s">
        <v>46</v>
      </c>
      <c r="S2055" s="2" t="s">
        <v>589</v>
      </c>
      <c r="T2055" s="2" t="s">
        <v>3564</v>
      </c>
      <c r="U2055" s="2" t="s">
        <v>17</v>
      </c>
      <c r="V2055" s="2">
        <v>3</v>
      </c>
      <c r="W2055" s="2" t="s">
        <v>2677</v>
      </c>
      <c r="X2055" s="2" t="s">
        <v>15</v>
      </c>
      <c r="Y2055" s="2" t="s">
        <v>54</v>
      </c>
      <c r="Z2055" s="2"/>
      <c r="AA2055" s="2">
        <v>20210.46</v>
      </c>
      <c r="AB2055" s="2">
        <v>20210.46</v>
      </c>
      <c r="AC2055" s="2">
        <v>20210.46</v>
      </c>
      <c r="AD2055" s="3">
        <v>41019</v>
      </c>
      <c r="AE2055" s="3"/>
      <c r="AF2055" s="2"/>
      <c r="AG2055" s="2"/>
      <c r="AH2055" s="3"/>
      <c r="AI2055" s="3"/>
      <c r="AJ2055" s="2"/>
    </row>
    <row r="2056" spans="15:36" x14ac:dyDescent="0.45">
      <c r="O2056" s="2" t="s">
        <v>45</v>
      </c>
      <c r="P2056" s="2" t="s">
        <v>3595</v>
      </c>
      <c r="Q2056" s="2">
        <v>332705</v>
      </c>
      <c r="R2056" s="2" t="s">
        <v>46</v>
      </c>
      <c r="S2056" s="2" t="s">
        <v>589</v>
      </c>
      <c r="T2056" s="2" t="s">
        <v>3564</v>
      </c>
      <c r="U2056" s="2" t="s">
        <v>17</v>
      </c>
      <c r="V2056" s="2">
        <v>3</v>
      </c>
      <c r="W2056" s="2" t="s">
        <v>2677</v>
      </c>
      <c r="X2056" s="2" t="s">
        <v>15</v>
      </c>
      <c r="Y2056" s="2" t="s">
        <v>54</v>
      </c>
      <c r="Z2056" s="2"/>
      <c r="AA2056" s="2">
        <v>20210.46</v>
      </c>
      <c r="AB2056" s="2">
        <v>20210.46</v>
      </c>
      <c r="AC2056" s="2">
        <v>20210.46</v>
      </c>
      <c r="AD2056" s="3">
        <v>41019</v>
      </c>
      <c r="AE2056" s="3"/>
      <c r="AF2056" s="2"/>
      <c r="AG2056" s="2"/>
      <c r="AH2056" s="3"/>
      <c r="AI2056" s="3"/>
      <c r="AJ2056" s="2"/>
    </row>
    <row r="2057" spans="15:36" x14ac:dyDescent="0.45">
      <c r="O2057" s="2" t="s">
        <v>45</v>
      </c>
      <c r="P2057" s="2" t="s">
        <v>3596</v>
      </c>
      <c r="Q2057" s="2">
        <v>332706</v>
      </c>
      <c r="R2057" s="2" t="s">
        <v>46</v>
      </c>
      <c r="S2057" s="2" t="s">
        <v>589</v>
      </c>
      <c r="T2057" s="2" t="s">
        <v>3564</v>
      </c>
      <c r="U2057" s="2" t="s">
        <v>17</v>
      </c>
      <c r="V2057" s="2">
        <v>3</v>
      </c>
      <c r="W2057" s="2" t="s">
        <v>2677</v>
      </c>
      <c r="X2057" s="2" t="s">
        <v>15</v>
      </c>
      <c r="Y2057" s="2" t="s">
        <v>54</v>
      </c>
      <c r="Z2057" s="2"/>
      <c r="AA2057" s="2">
        <v>20210.46</v>
      </c>
      <c r="AB2057" s="2">
        <v>20210.46</v>
      </c>
      <c r="AC2057" s="2">
        <v>20210.46</v>
      </c>
      <c r="AD2057" s="3">
        <v>41019</v>
      </c>
      <c r="AE2057" s="3"/>
      <c r="AF2057" s="2"/>
      <c r="AG2057" s="2"/>
      <c r="AH2057" s="3"/>
      <c r="AI2057" s="3"/>
      <c r="AJ2057" s="2"/>
    </row>
    <row r="2058" spans="15:36" x14ac:dyDescent="0.45">
      <c r="O2058" s="2" t="s">
        <v>45</v>
      </c>
      <c r="P2058" s="2" t="s">
        <v>3597</v>
      </c>
      <c r="Q2058" s="2">
        <v>332707</v>
      </c>
      <c r="R2058" s="2" t="s">
        <v>46</v>
      </c>
      <c r="S2058" s="2" t="s">
        <v>589</v>
      </c>
      <c r="T2058" s="2" t="s">
        <v>3564</v>
      </c>
      <c r="U2058" s="2" t="s">
        <v>17</v>
      </c>
      <c r="V2058" s="2">
        <v>3</v>
      </c>
      <c r="W2058" s="2" t="s">
        <v>2969</v>
      </c>
      <c r="X2058" s="2" t="s">
        <v>15</v>
      </c>
      <c r="Y2058" s="2" t="s">
        <v>54</v>
      </c>
      <c r="Z2058" s="2"/>
      <c r="AA2058" s="2">
        <v>20210.46</v>
      </c>
      <c r="AB2058" s="2">
        <v>20210.46</v>
      </c>
      <c r="AC2058" s="2">
        <v>20210.46</v>
      </c>
      <c r="AD2058" s="3">
        <v>41019</v>
      </c>
      <c r="AE2058" s="3"/>
      <c r="AF2058" s="2"/>
      <c r="AG2058" s="2"/>
      <c r="AH2058" s="3"/>
      <c r="AI2058" s="3"/>
      <c r="AJ2058" s="2"/>
    </row>
    <row r="2059" spans="15:36" x14ac:dyDescent="0.45">
      <c r="O2059" s="2" t="s">
        <v>45</v>
      </c>
      <c r="P2059" s="2" t="s">
        <v>3598</v>
      </c>
      <c r="Q2059" s="2">
        <v>332708</v>
      </c>
      <c r="R2059" s="2" t="s">
        <v>46</v>
      </c>
      <c r="S2059" s="2" t="s">
        <v>589</v>
      </c>
      <c r="T2059" s="2" t="s">
        <v>3564</v>
      </c>
      <c r="U2059" s="2" t="s">
        <v>17</v>
      </c>
      <c r="V2059" s="2">
        <v>3</v>
      </c>
      <c r="W2059" s="2" t="s">
        <v>2969</v>
      </c>
      <c r="X2059" s="2" t="s">
        <v>15</v>
      </c>
      <c r="Y2059" s="2" t="s">
        <v>54</v>
      </c>
      <c r="Z2059" s="2"/>
      <c r="AA2059" s="2">
        <v>20210.46</v>
      </c>
      <c r="AB2059" s="2">
        <v>20210.46</v>
      </c>
      <c r="AC2059" s="2">
        <v>20210.46</v>
      </c>
      <c r="AD2059" s="3">
        <v>41019</v>
      </c>
      <c r="AE2059" s="3"/>
      <c r="AF2059" s="2"/>
      <c r="AG2059" s="2"/>
      <c r="AH2059" s="3"/>
      <c r="AI2059" s="3"/>
      <c r="AJ2059" s="2"/>
    </row>
    <row r="2060" spans="15:36" x14ac:dyDescent="0.45">
      <c r="O2060" s="2" t="s">
        <v>45</v>
      </c>
      <c r="P2060" s="2" t="s">
        <v>3599</v>
      </c>
      <c r="Q2060" s="2">
        <v>332709</v>
      </c>
      <c r="R2060" s="2" t="s">
        <v>46</v>
      </c>
      <c r="S2060" s="2" t="s">
        <v>589</v>
      </c>
      <c r="T2060" s="2" t="s">
        <v>3564</v>
      </c>
      <c r="U2060" s="2" t="s">
        <v>17</v>
      </c>
      <c r="V2060" s="2">
        <v>3</v>
      </c>
      <c r="W2060" s="2" t="s">
        <v>2969</v>
      </c>
      <c r="X2060" s="2" t="s">
        <v>15</v>
      </c>
      <c r="Y2060" s="2" t="s">
        <v>54</v>
      </c>
      <c r="Z2060" s="2"/>
      <c r="AA2060" s="2">
        <v>20210.46</v>
      </c>
      <c r="AB2060" s="2">
        <v>20210.46</v>
      </c>
      <c r="AC2060" s="2">
        <v>20210.46</v>
      </c>
      <c r="AD2060" s="3">
        <v>41019</v>
      </c>
      <c r="AE2060" s="3"/>
      <c r="AF2060" s="2"/>
      <c r="AG2060" s="2"/>
      <c r="AH2060" s="3"/>
      <c r="AI2060" s="3"/>
      <c r="AJ2060" s="2"/>
    </row>
    <row r="2061" spans="15:36" x14ac:dyDescent="0.45">
      <c r="O2061" s="2" t="s">
        <v>45</v>
      </c>
      <c r="P2061" s="2" t="s">
        <v>3600</v>
      </c>
      <c r="Q2061" s="2">
        <v>332710</v>
      </c>
      <c r="R2061" s="2" t="s">
        <v>46</v>
      </c>
      <c r="S2061" s="2" t="s">
        <v>589</v>
      </c>
      <c r="T2061" s="2" t="s">
        <v>3564</v>
      </c>
      <c r="U2061" s="2" t="s">
        <v>17</v>
      </c>
      <c r="V2061" s="2">
        <v>3</v>
      </c>
      <c r="W2061" s="2" t="s">
        <v>705</v>
      </c>
      <c r="X2061" s="2" t="s">
        <v>15</v>
      </c>
      <c r="Y2061" s="2" t="s">
        <v>54</v>
      </c>
      <c r="Z2061" s="2"/>
      <c r="AA2061" s="2">
        <v>20210.46</v>
      </c>
      <c r="AB2061" s="2">
        <v>20210.46</v>
      </c>
      <c r="AC2061" s="2">
        <v>20210.46</v>
      </c>
      <c r="AD2061" s="3">
        <v>41019</v>
      </c>
      <c r="AE2061" s="3"/>
      <c r="AF2061" s="2"/>
      <c r="AG2061" s="2"/>
      <c r="AH2061" s="3"/>
      <c r="AI2061" s="3"/>
      <c r="AJ2061" s="2"/>
    </row>
    <row r="2062" spans="15:36" x14ac:dyDescent="0.45">
      <c r="O2062" s="2" t="s">
        <v>45</v>
      </c>
      <c r="P2062" s="2" t="s">
        <v>3601</v>
      </c>
      <c r="Q2062" s="2">
        <v>332711</v>
      </c>
      <c r="R2062" s="2" t="s">
        <v>46</v>
      </c>
      <c r="S2062" s="2" t="s">
        <v>589</v>
      </c>
      <c r="T2062" s="2" t="s">
        <v>3564</v>
      </c>
      <c r="U2062" s="2" t="s">
        <v>17</v>
      </c>
      <c r="V2062" s="2">
        <v>3</v>
      </c>
      <c r="W2062" s="2" t="s">
        <v>705</v>
      </c>
      <c r="X2062" s="2" t="s">
        <v>15</v>
      </c>
      <c r="Y2062" s="2" t="s">
        <v>54</v>
      </c>
      <c r="Z2062" s="2"/>
      <c r="AA2062" s="2">
        <v>20210.46</v>
      </c>
      <c r="AB2062" s="2">
        <v>20210.46</v>
      </c>
      <c r="AC2062" s="2">
        <v>20210.46</v>
      </c>
      <c r="AD2062" s="3">
        <v>41019</v>
      </c>
      <c r="AE2062" s="3"/>
      <c r="AF2062" s="2"/>
      <c r="AG2062" s="2"/>
      <c r="AH2062" s="3"/>
      <c r="AI2062" s="3"/>
      <c r="AJ2062" s="2"/>
    </row>
    <row r="2063" spans="15:36" x14ac:dyDescent="0.45">
      <c r="O2063" s="2" t="s">
        <v>45</v>
      </c>
      <c r="P2063" s="2" t="s">
        <v>3602</v>
      </c>
      <c r="Q2063" s="2">
        <v>332712</v>
      </c>
      <c r="R2063" s="2" t="s">
        <v>46</v>
      </c>
      <c r="S2063" s="2" t="s">
        <v>589</v>
      </c>
      <c r="T2063" s="2" t="s">
        <v>3564</v>
      </c>
      <c r="U2063" s="2" t="s">
        <v>17</v>
      </c>
      <c r="V2063" s="2">
        <v>4</v>
      </c>
      <c r="W2063" s="2" t="s">
        <v>398</v>
      </c>
      <c r="X2063" s="2" t="s">
        <v>15</v>
      </c>
      <c r="Y2063" s="2" t="s">
        <v>54</v>
      </c>
      <c r="Z2063" s="2"/>
      <c r="AA2063" s="2">
        <v>20210.46</v>
      </c>
      <c r="AB2063" s="2">
        <v>20210.46</v>
      </c>
      <c r="AC2063" s="2">
        <v>20210.46</v>
      </c>
      <c r="AD2063" s="3">
        <v>41019</v>
      </c>
      <c r="AE2063" s="3"/>
      <c r="AF2063" s="2"/>
      <c r="AG2063" s="2"/>
      <c r="AH2063" s="3"/>
      <c r="AI2063" s="3"/>
      <c r="AJ2063" s="2"/>
    </row>
    <row r="2064" spans="15:36" x14ac:dyDescent="0.45">
      <c r="O2064" s="2" t="s">
        <v>45</v>
      </c>
      <c r="P2064" s="2" t="s">
        <v>3603</v>
      </c>
      <c r="Q2064" s="2">
        <v>332713</v>
      </c>
      <c r="R2064" s="2" t="s">
        <v>46</v>
      </c>
      <c r="S2064" s="2" t="s">
        <v>589</v>
      </c>
      <c r="T2064" s="2" t="s">
        <v>3564</v>
      </c>
      <c r="U2064" s="2" t="s">
        <v>17</v>
      </c>
      <c r="V2064" s="2">
        <v>3</v>
      </c>
      <c r="W2064" s="2" t="s">
        <v>664</v>
      </c>
      <c r="X2064" s="2" t="s">
        <v>15</v>
      </c>
      <c r="Y2064" s="2" t="s">
        <v>54</v>
      </c>
      <c r="Z2064" s="2"/>
      <c r="AA2064" s="2">
        <v>20210.46</v>
      </c>
      <c r="AB2064" s="2">
        <v>20210.46</v>
      </c>
      <c r="AC2064" s="2">
        <v>20210.46</v>
      </c>
      <c r="AD2064" s="3">
        <v>41019</v>
      </c>
      <c r="AE2064" s="3"/>
      <c r="AF2064" s="2"/>
      <c r="AG2064" s="2"/>
      <c r="AH2064" s="3"/>
      <c r="AI2064" s="3"/>
      <c r="AJ2064" s="2"/>
    </row>
    <row r="2065" spans="15:36" x14ac:dyDescent="0.45">
      <c r="O2065" s="2" t="s">
        <v>45</v>
      </c>
      <c r="P2065" s="2" t="s">
        <v>3604</v>
      </c>
      <c r="Q2065" s="2">
        <v>332714</v>
      </c>
      <c r="R2065" s="2" t="s">
        <v>46</v>
      </c>
      <c r="S2065" s="2" t="s">
        <v>589</v>
      </c>
      <c r="T2065" s="2" t="s">
        <v>3564</v>
      </c>
      <c r="U2065" s="2" t="s">
        <v>17</v>
      </c>
      <c r="V2065" s="2">
        <v>3</v>
      </c>
      <c r="W2065" s="2" t="s">
        <v>664</v>
      </c>
      <c r="X2065" s="2" t="s">
        <v>15</v>
      </c>
      <c r="Y2065" s="2" t="s">
        <v>54</v>
      </c>
      <c r="Z2065" s="2"/>
      <c r="AA2065" s="2">
        <v>20210.46</v>
      </c>
      <c r="AB2065" s="2">
        <v>20210.46</v>
      </c>
      <c r="AC2065" s="2">
        <v>20210.46</v>
      </c>
      <c r="AD2065" s="3">
        <v>41019</v>
      </c>
      <c r="AE2065" s="3"/>
      <c r="AF2065" s="2"/>
      <c r="AG2065" s="2"/>
      <c r="AH2065" s="3"/>
      <c r="AI2065" s="3"/>
      <c r="AJ2065" s="2"/>
    </row>
    <row r="2066" spans="15:36" x14ac:dyDescent="0.45">
      <c r="O2066" s="2" t="s">
        <v>45</v>
      </c>
      <c r="P2066" s="2" t="s">
        <v>3605</v>
      </c>
      <c r="Q2066" s="2">
        <v>332715</v>
      </c>
      <c r="R2066" s="2" t="s">
        <v>46</v>
      </c>
      <c r="S2066" s="2" t="s">
        <v>589</v>
      </c>
      <c r="T2066" s="2" t="s">
        <v>3564</v>
      </c>
      <c r="U2066" s="2" t="s">
        <v>17</v>
      </c>
      <c r="V2066" s="2">
        <v>1</v>
      </c>
      <c r="W2066" s="2" t="s">
        <v>143</v>
      </c>
      <c r="X2066" s="2" t="s">
        <v>15</v>
      </c>
      <c r="Y2066" s="2" t="s">
        <v>54</v>
      </c>
      <c r="Z2066" s="2"/>
      <c r="AA2066" s="2">
        <v>20210.46</v>
      </c>
      <c r="AB2066" s="2">
        <v>20210.46</v>
      </c>
      <c r="AC2066" s="2">
        <v>20210.46</v>
      </c>
      <c r="AD2066" s="3">
        <v>41019</v>
      </c>
      <c r="AE2066" s="3"/>
      <c r="AF2066" s="2"/>
      <c r="AG2066" s="2"/>
      <c r="AH2066" s="3"/>
      <c r="AI2066" s="3"/>
      <c r="AJ2066" s="2"/>
    </row>
    <row r="2067" spans="15:36" x14ac:dyDescent="0.45">
      <c r="O2067" s="2" t="s">
        <v>45</v>
      </c>
      <c r="P2067" s="2" t="s">
        <v>3606</v>
      </c>
      <c r="Q2067" s="2">
        <v>332716</v>
      </c>
      <c r="R2067" s="2" t="s">
        <v>46</v>
      </c>
      <c r="S2067" s="2" t="s">
        <v>589</v>
      </c>
      <c r="T2067" s="2" t="s">
        <v>3564</v>
      </c>
      <c r="U2067" s="2" t="s">
        <v>17</v>
      </c>
      <c r="V2067" s="2">
        <v>1</v>
      </c>
      <c r="W2067" s="2" t="s">
        <v>412</v>
      </c>
      <c r="X2067" s="2" t="s">
        <v>15</v>
      </c>
      <c r="Y2067" s="2" t="s">
        <v>54</v>
      </c>
      <c r="Z2067" s="2"/>
      <c r="AA2067" s="2">
        <v>20210.46</v>
      </c>
      <c r="AB2067" s="2">
        <v>20210.46</v>
      </c>
      <c r="AC2067" s="2">
        <v>20210.46</v>
      </c>
      <c r="AD2067" s="3">
        <v>41019</v>
      </c>
      <c r="AE2067" s="3"/>
      <c r="AF2067" s="2"/>
      <c r="AG2067" s="2"/>
      <c r="AH2067" s="3"/>
      <c r="AI2067" s="3"/>
      <c r="AJ2067" s="2"/>
    </row>
    <row r="2068" spans="15:36" x14ac:dyDescent="0.45">
      <c r="O2068" s="2" t="s">
        <v>45</v>
      </c>
      <c r="P2068" s="2" t="s">
        <v>3607</v>
      </c>
      <c r="Q2068" s="2">
        <v>332717</v>
      </c>
      <c r="R2068" s="2" t="s">
        <v>46</v>
      </c>
      <c r="S2068" s="2" t="s">
        <v>589</v>
      </c>
      <c r="T2068" s="2" t="s">
        <v>3564</v>
      </c>
      <c r="U2068" s="2" t="s">
        <v>17</v>
      </c>
      <c r="V2068" s="2">
        <v>3</v>
      </c>
      <c r="W2068" s="2" t="s">
        <v>409</v>
      </c>
      <c r="X2068" s="2" t="s">
        <v>15</v>
      </c>
      <c r="Y2068" s="2" t="s">
        <v>54</v>
      </c>
      <c r="Z2068" s="2"/>
      <c r="AA2068" s="2">
        <v>20210.46</v>
      </c>
      <c r="AB2068" s="2">
        <v>20210.46</v>
      </c>
      <c r="AC2068" s="2">
        <v>20210.46</v>
      </c>
      <c r="AD2068" s="3">
        <v>41019</v>
      </c>
      <c r="AE2068" s="3"/>
      <c r="AF2068" s="2"/>
      <c r="AG2068" s="2"/>
      <c r="AH2068" s="3"/>
      <c r="AI2068" s="3"/>
      <c r="AJ2068" s="2"/>
    </row>
    <row r="2069" spans="15:36" x14ac:dyDescent="0.45">
      <c r="O2069" s="2" t="s">
        <v>45</v>
      </c>
      <c r="P2069" s="2" t="s">
        <v>3608</v>
      </c>
      <c r="Q2069" s="2">
        <v>332718</v>
      </c>
      <c r="R2069" s="2" t="s">
        <v>46</v>
      </c>
      <c r="S2069" s="2" t="s">
        <v>589</v>
      </c>
      <c r="T2069" s="2" t="s">
        <v>3564</v>
      </c>
      <c r="U2069" s="2" t="s">
        <v>17</v>
      </c>
      <c r="V2069" s="2">
        <v>3</v>
      </c>
      <c r="W2069" s="2" t="s">
        <v>409</v>
      </c>
      <c r="X2069" s="2" t="s">
        <v>15</v>
      </c>
      <c r="Y2069" s="2" t="s">
        <v>54</v>
      </c>
      <c r="Z2069" s="2"/>
      <c r="AA2069" s="2">
        <v>20210.46</v>
      </c>
      <c r="AB2069" s="2">
        <v>20210.46</v>
      </c>
      <c r="AC2069" s="2">
        <v>20210.46</v>
      </c>
      <c r="AD2069" s="3">
        <v>41019</v>
      </c>
      <c r="AE2069" s="3"/>
      <c r="AF2069" s="2"/>
      <c r="AG2069" s="2"/>
      <c r="AH2069" s="3"/>
      <c r="AI2069" s="3"/>
      <c r="AJ2069" s="2"/>
    </row>
    <row r="2070" spans="15:36" x14ac:dyDescent="0.45">
      <c r="O2070" s="2" t="s">
        <v>45</v>
      </c>
      <c r="P2070" s="2" t="s">
        <v>3609</v>
      </c>
      <c r="Q2070" s="2">
        <v>332719</v>
      </c>
      <c r="R2070" s="2" t="s">
        <v>46</v>
      </c>
      <c r="S2070" s="2" t="s">
        <v>589</v>
      </c>
      <c r="T2070" s="2" t="s">
        <v>3564</v>
      </c>
      <c r="U2070" s="2" t="s">
        <v>17</v>
      </c>
      <c r="V2070" s="2">
        <v>3</v>
      </c>
      <c r="W2070" s="2" t="s">
        <v>3193</v>
      </c>
      <c r="X2070" s="2" t="s">
        <v>15</v>
      </c>
      <c r="Y2070" s="2" t="s">
        <v>54</v>
      </c>
      <c r="Z2070" s="2"/>
      <c r="AA2070" s="2">
        <v>20210.46</v>
      </c>
      <c r="AB2070" s="2">
        <v>20210.46</v>
      </c>
      <c r="AC2070" s="2">
        <v>20210.46</v>
      </c>
      <c r="AD2070" s="3">
        <v>41019</v>
      </c>
      <c r="AE2070" s="3"/>
      <c r="AF2070" s="2"/>
      <c r="AG2070" s="2"/>
      <c r="AH2070" s="3"/>
      <c r="AI2070" s="3"/>
      <c r="AJ2070" s="2"/>
    </row>
    <row r="2071" spans="15:36" x14ac:dyDescent="0.45">
      <c r="O2071" s="2" t="s">
        <v>45</v>
      </c>
      <c r="P2071" s="2" t="s">
        <v>3610</v>
      </c>
      <c r="Q2071" s="2">
        <v>332720</v>
      </c>
      <c r="R2071" s="2" t="s">
        <v>46</v>
      </c>
      <c r="S2071" s="2" t="s">
        <v>589</v>
      </c>
      <c r="T2071" s="2" t="s">
        <v>3564</v>
      </c>
      <c r="U2071" s="2" t="s">
        <v>17</v>
      </c>
      <c r="V2071" s="2">
        <v>3</v>
      </c>
      <c r="W2071" s="2" t="s">
        <v>3193</v>
      </c>
      <c r="X2071" s="2" t="s">
        <v>15</v>
      </c>
      <c r="Y2071" s="2" t="s">
        <v>54</v>
      </c>
      <c r="Z2071" s="2"/>
      <c r="AA2071" s="2">
        <v>20210.46</v>
      </c>
      <c r="AB2071" s="2">
        <v>20210.46</v>
      </c>
      <c r="AC2071" s="2">
        <v>20210.46</v>
      </c>
      <c r="AD2071" s="3">
        <v>41019</v>
      </c>
      <c r="AE2071" s="3"/>
      <c r="AF2071" s="2"/>
      <c r="AG2071" s="2"/>
      <c r="AH2071" s="3"/>
      <c r="AI2071" s="3"/>
      <c r="AJ2071" s="2"/>
    </row>
    <row r="2072" spans="15:36" x14ac:dyDescent="0.45">
      <c r="O2072" s="2" t="s">
        <v>45</v>
      </c>
      <c r="P2072" s="2" t="s">
        <v>3611</v>
      </c>
      <c r="Q2072" s="2">
        <v>332721</v>
      </c>
      <c r="R2072" s="2" t="s">
        <v>46</v>
      </c>
      <c r="S2072" s="2" t="s">
        <v>589</v>
      </c>
      <c r="T2072" s="2" t="s">
        <v>3564</v>
      </c>
      <c r="U2072" s="2" t="s">
        <v>17</v>
      </c>
      <c r="V2072" s="2">
        <v>3</v>
      </c>
      <c r="W2072" s="2" t="s">
        <v>3193</v>
      </c>
      <c r="X2072" s="2" t="s">
        <v>15</v>
      </c>
      <c r="Y2072" s="2" t="s">
        <v>54</v>
      </c>
      <c r="Z2072" s="2"/>
      <c r="AA2072" s="2">
        <v>20210.46</v>
      </c>
      <c r="AB2072" s="2">
        <v>20210.46</v>
      </c>
      <c r="AC2072" s="2">
        <v>20210.46</v>
      </c>
      <c r="AD2072" s="3">
        <v>41019</v>
      </c>
      <c r="AE2072" s="3"/>
      <c r="AF2072" s="2"/>
      <c r="AG2072" s="2"/>
      <c r="AH2072" s="3"/>
      <c r="AI2072" s="3"/>
      <c r="AJ2072" s="2"/>
    </row>
    <row r="2073" spans="15:36" x14ac:dyDescent="0.45">
      <c r="O2073" s="2" t="s">
        <v>45</v>
      </c>
      <c r="P2073" s="2" t="s">
        <v>3612</v>
      </c>
      <c r="Q2073" s="2">
        <v>332722</v>
      </c>
      <c r="R2073" s="2" t="s">
        <v>46</v>
      </c>
      <c r="S2073" s="2" t="s">
        <v>589</v>
      </c>
      <c r="T2073" s="2" t="s">
        <v>3564</v>
      </c>
      <c r="U2073" s="2" t="s">
        <v>17</v>
      </c>
      <c r="V2073" s="2">
        <v>3</v>
      </c>
      <c r="W2073" s="2" t="s">
        <v>1110</v>
      </c>
      <c r="X2073" s="2" t="s">
        <v>15</v>
      </c>
      <c r="Y2073" s="2" t="s">
        <v>54</v>
      </c>
      <c r="Z2073" s="2"/>
      <c r="AA2073" s="2">
        <v>20210.46</v>
      </c>
      <c r="AB2073" s="2">
        <v>20210.46</v>
      </c>
      <c r="AC2073" s="2">
        <v>20210.46</v>
      </c>
      <c r="AD2073" s="3">
        <v>41019</v>
      </c>
      <c r="AE2073" s="3"/>
      <c r="AF2073" s="2"/>
      <c r="AG2073" s="2"/>
      <c r="AH2073" s="3"/>
      <c r="AI2073" s="3"/>
      <c r="AJ2073" s="2"/>
    </row>
    <row r="2074" spans="15:36" x14ac:dyDescent="0.45">
      <c r="O2074" s="2" t="s">
        <v>45</v>
      </c>
      <c r="P2074" s="2" t="s">
        <v>3613</v>
      </c>
      <c r="Q2074" s="2">
        <v>332723</v>
      </c>
      <c r="R2074" s="2" t="s">
        <v>46</v>
      </c>
      <c r="S2074" s="2" t="s">
        <v>589</v>
      </c>
      <c r="T2074" s="2" t="s">
        <v>3564</v>
      </c>
      <c r="U2074" s="2" t="s">
        <v>17</v>
      </c>
      <c r="V2074" s="2">
        <v>3</v>
      </c>
      <c r="W2074" s="2" t="s">
        <v>1110</v>
      </c>
      <c r="X2074" s="2" t="s">
        <v>15</v>
      </c>
      <c r="Y2074" s="2" t="s">
        <v>54</v>
      </c>
      <c r="Z2074" s="2"/>
      <c r="AA2074" s="2">
        <v>20210.46</v>
      </c>
      <c r="AB2074" s="2">
        <v>20210.46</v>
      </c>
      <c r="AC2074" s="2">
        <v>20210.46</v>
      </c>
      <c r="AD2074" s="3">
        <v>41019</v>
      </c>
      <c r="AE2074" s="3"/>
      <c r="AF2074" s="2"/>
      <c r="AG2074" s="2"/>
      <c r="AH2074" s="3"/>
      <c r="AI2074" s="3"/>
      <c r="AJ2074" s="2"/>
    </row>
    <row r="2075" spans="15:36" x14ac:dyDescent="0.45">
      <c r="O2075" s="2" t="s">
        <v>45</v>
      </c>
      <c r="P2075" s="2" t="s">
        <v>3614</v>
      </c>
      <c r="Q2075" s="2">
        <v>332724</v>
      </c>
      <c r="R2075" s="2" t="s">
        <v>46</v>
      </c>
      <c r="S2075" s="2" t="s">
        <v>589</v>
      </c>
      <c r="T2075" s="2" t="s">
        <v>3564</v>
      </c>
      <c r="U2075" s="2" t="s">
        <v>17</v>
      </c>
      <c r="V2075" s="2">
        <v>3</v>
      </c>
      <c r="W2075" s="2" t="s">
        <v>1110</v>
      </c>
      <c r="X2075" s="2" t="s">
        <v>15</v>
      </c>
      <c r="Y2075" s="2" t="s">
        <v>54</v>
      </c>
      <c r="Z2075" s="2"/>
      <c r="AA2075" s="2">
        <v>20210.46</v>
      </c>
      <c r="AB2075" s="2">
        <v>20210.46</v>
      </c>
      <c r="AC2075" s="2">
        <v>20210.46</v>
      </c>
      <c r="AD2075" s="3">
        <v>41019</v>
      </c>
      <c r="AE2075" s="3"/>
      <c r="AF2075" s="2"/>
      <c r="AG2075" s="2"/>
      <c r="AH2075" s="3"/>
      <c r="AI2075" s="3"/>
      <c r="AJ2075" s="2"/>
    </row>
    <row r="2076" spans="15:36" x14ac:dyDescent="0.45">
      <c r="O2076" s="2" t="s">
        <v>45</v>
      </c>
      <c r="P2076" s="2" t="s">
        <v>3615</v>
      </c>
      <c r="Q2076" s="2">
        <v>332725</v>
      </c>
      <c r="R2076" s="2" t="s">
        <v>46</v>
      </c>
      <c r="S2076" s="2" t="s">
        <v>589</v>
      </c>
      <c r="T2076" s="2" t="s">
        <v>3564</v>
      </c>
      <c r="U2076" s="2" t="s">
        <v>17</v>
      </c>
      <c r="V2076" s="2">
        <v>3</v>
      </c>
      <c r="W2076" s="2" t="s">
        <v>882</v>
      </c>
      <c r="X2076" s="2" t="s">
        <v>15</v>
      </c>
      <c r="Y2076" s="2" t="s">
        <v>54</v>
      </c>
      <c r="Z2076" s="2"/>
      <c r="AA2076" s="2">
        <v>20210.46</v>
      </c>
      <c r="AB2076" s="2">
        <v>20210.46</v>
      </c>
      <c r="AC2076" s="2">
        <v>20210.46</v>
      </c>
      <c r="AD2076" s="3">
        <v>41019</v>
      </c>
      <c r="AE2076" s="3"/>
      <c r="AF2076" s="2"/>
      <c r="AG2076" s="2"/>
      <c r="AH2076" s="3"/>
      <c r="AI2076" s="3"/>
      <c r="AJ2076" s="2"/>
    </row>
    <row r="2077" spans="15:36" x14ac:dyDescent="0.45">
      <c r="O2077" s="2" t="s">
        <v>45</v>
      </c>
      <c r="P2077" s="2" t="s">
        <v>3616</v>
      </c>
      <c r="Q2077" s="2">
        <v>332726</v>
      </c>
      <c r="R2077" s="2" t="s">
        <v>46</v>
      </c>
      <c r="S2077" s="2" t="s">
        <v>589</v>
      </c>
      <c r="T2077" s="2" t="s">
        <v>3564</v>
      </c>
      <c r="U2077" s="2" t="s">
        <v>17</v>
      </c>
      <c r="V2077" s="2">
        <v>3</v>
      </c>
      <c r="W2077" s="2" t="s">
        <v>882</v>
      </c>
      <c r="X2077" s="2" t="s">
        <v>15</v>
      </c>
      <c r="Y2077" s="2" t="s">
        <v>54</v>
      </c>
      <c r="Z2077" s="2"/>
      <c r="AA2077" s="2">
        <v>20210.46</v>
      </c>
      <c r="AB2077" s="2">
        <v>20210.46</v>
      </c>
      <c r="AC2077" s="2">
        <v>20210.46</v>
      </c>
      <c r="AD2077" s="3">
        <v>41019</v>
      </c>
      <c r="AE2077" s="3"/>
      <c r="AF2077" s="2"/>
      <c r="AG2077" s="2"/>
      <c r="AH2077" s="3"/>
      <c r="AI2077" s="3"/>
      <c r="AJ2077" s="2"/>
    </row>
    <row r="2078" spans="15:36" x14ac:dyDescent="0.45">
      <c r="O2078" s="2" t="s">
        <v>45</v>
      </c>
      <c r="P2078" s="2" t="s">
        <v>3617</v>
      </c>
      <c r="Q2078" s="2">
        <v>332727</v>
      </c>
      <c r="R2078" s="2" t="s">
        <v>46</v>
      </c>
      <c r="S2078" s="2" t="s">
        <v>589</v>
      </c>
      <c r="T2078" s="2" t="s">
        <v>3564</v>
      </c>
      <c r="U2078" s="2" t="s">
        <v>17</v>
      </c>
      <c r="V2078" s="2">
        <v>3</v>
      </c>
      <c r="W2078" s="2" t="s">
        <v>882</v>
      </c>
      <c r="X2078" s="2" t="s">
        <v>15</v>
      </c>
      <c r="Y2078" s="2" t="s">
        <v>54</v>
      </c>
      <c r="Z2078" s="2"/>
      <c r="AA2078" s="2">
        <v>20210.46</v>
      </c>
      <c r="AB2078" s="2">
        <v>20210.46</v>
      </c>
      <c r="AC2078" s="2">
        <v>20210.46</v>
      </c>
      <c r="AD2078" s="3">
        <v>41019</v>
      </c>
      <c r="AE2078" s="3"/>
      <c r="AF2078" s="2"/>
      <c r="AG2078" s="2"/>
      <c r="AH2078" s="3"/>
      <c r="AI2078" s="3"/>
      <c r="AJ2078" s="2"/>
    </row>
    <row r="2079" spans="15:36" x14ac:dyDescent="0.45">
      <c r="O2079" s="2" t="s">
        <v>45</v>
      </c>
      <c r="P2079" s="2" t="s">
        <v>3618</v>
      </c>
      <c r="Q2079" s="2">
        <v>332728</v>
      </c>
      <c r="R2079" s="2" t="s">
        <v>46</v>
      </c>
      <c r="S2079" s="2" t="s">
        <v>589</v>
      </c>
      <c r="T2079" s="2" t="s">
        <v>3564</v>
      </c>
      <c r="U2079" s="2" t="s">
        <v>17</v>
      </c>
      <c r="V2079" s="2">
        <v>3</v>
      </c>
      <c r="W2079" s="2" t="s">
        <v>882</v>
      </c>
      <c r="X2079" s="2" t="s">
        <v>15</v>
      </c>
      <c r="Y2079" s="2" t="s">
        <v>54</v>
      </c>
      <c r="Z2079" s="2"/>
      <c r="AA2079" s="2">
        <v>20210.46</v>
      </c>
      <c r="AB2079" s="2">
        <v>20210.46</v>
      </c>
      <c r="AC2079" s="2">
        <v>20210.46</v>
      </c>
      <c r="AD2079" s="3">
        <v>41019</v>
      </c>
      <c r="AE2079" s="3"/>
      <c r="AF2079" s="2"/>
      <c r="AG2079" s="2"/>
      <c r="AH2079" s="3"/>
      <c r="AI2079" s="3"/>
      <c r="AJ2079" s="2"/>
    </row>
    <row r="2080" spans="15:36" x14ac:dyDescent="0.45">
      <c r="O2080" s="2" t="s">
        <v>45</v>
      </c>
      <c r="P2080" s="2" t="s">
        <v>3619</v>
      </c>
      <c r="Q2080" s="2">
        <v>332729</v>
      </c>
      <c r="R2080" s="2" t="s">
        <v>46</v>
      </c>
      <c r="S2080" s="2" t="s">
        <v>589</v>
      </c>
      <c r="T2080" s="2" t="s">
        <v>3564</v>
      </c>
      <c r="U2080" s="2" t="s">
        <v>17</v>
      </c>
      <c r="V2080" s="2">
        <v>3</v>
      </c>
      <c r="W2080" s="2" t="s">
        <v>2495</v>
      </c>
      <c r="X2080" s="2" t="s">
        <v>15</v>
      </c>
      <c r="Y2080" s="2" t="s">
        <v>54</v>
      </c>
      <c r="Z2080" s="2"/>
      <c r="AA2080" s="2">
        <v>20210.46</v>
      </c>
      <c r="AB2080" s="2">
        <v>20210.46</v>
      </c>
      <c r="AC2080" s="2">
        <v>20210.46</v>
      </c>
      <c r="AD2080" s="3">
        <v>41019</v>
      </c>
      <c r="AE2080" s="3"/>
      <c r="AF2080" s="2"/>
      <c r="AG2080" s="2"/>
      <c r="AH2080" s="3"/>
      <c r="AI2080" s="3"/>
      <c r="AJ2080" s="2"/>
    </row>
    <row r="2081" spans="15:36" x14ac:dyDescent="0.45">
      <c r="O2081" s="2" t="s">
        <v>45</v>
      </c>
      <c r="P2081" s="2" t="s">
        <v>3620</v>
      </c>
      <c r="Q2081" s="2">
        <v>332730</v>
      </c>
      <c r="R2081" s="2" t="s">
        <v>46</v>
      </c>
      <c r="S2081" s="2" t="s">
        <v>589</v>
      </c>
      <c r="T2081" s="2" t="s">
        <v>3564</v>
      </c>
      <c r="U2081" s="2" t="s">
        <v>17</v>
      </c>
      <c r="V2081" s="2">
        <v>3</v>
      </c>
      <c r="W2081" s="2" t="s">
        <v>1110</v>
      </c>
      <c r="X2081" s="2" t="s">
        <v>15</v>
      </c>
      <c r="Y2081" s="2" t="s">
        <v>54</v>
      </c>
      <c r="Z2081" s="2"/>
      <c r="AA2081" s="2">
        <v>20210.46</v>
      </c>
      <c r="AB2081" s="2">
        <v>20210.46</v>
      </c>
      <c r="AC2081" s="2">
        <v>20210.46</v>
      </c>
      <c r="AD2081" s="3">
        <v>41019</v>
      </c>
      <c r="AE2081" s="3"/>
      <c r="AF2081" s="2"/>
      <c r="AG2081" s="2"/>
      <c r="AH2081" s="3"/>
      <c r="AI2081" s="3"/>
      <c r="AJ2081" s="2"/>
    </row>
    <row r="2082" spans="15:36" x14ac:dyDescent="0.45">
      <c r="O2082" s="2" t="s">
        <v>45</v>
      </c>
      <c r="P2082" s="2" t="s">
        <v>3621</v>
      </c>
      <c r="Q2082" s="2">
        <v>332731</v>
      </c>
      <c r="R2082" s="2" t="s">
        <v>46</v>
      </c>
      <c r="S2082" s="2" t="s">
        <v>589</v>
      </c>
      <c r="T2082" s="2" t="s">
        <v>3564</v>
      </c>
      <c r="U2082" s="2" t="s">
        <v>17</v>
      </c>
      <c r="V2082" s="2">
        <v>3</v>
      </c>
      <c r="W2082" s="2" t="s">
        <v>2495</v>
      </c>
      <c r="X2082" s="2" t="s">
        <v>15</v>
      </c>
      <c r="Y2082" s="2" t="s">
        <v>54</v>
      </c>
      <c r="Z2082" s="2"/>
      <c r="AA2082" s="2">
        <v>20210.46</v>
      </c>
      <c r="AB2082" s="2">
        <v>20210.46</v>
      </c>
      <c r="AC2082" s="2">
        <v>20210.46</v>
      </c>
      <c r="AD2082" s="3">
        <v>41019</v>
      </c>
      <c r="AE2082" s="3"/>
      <c r="AF2082" s="2"/>
      <c r="AG2082" s="2"/>
      <c r="AH2082" s="3"/>
      <c r="AI2082" s="3"/>
      <c r="AJ2082" s="2"/>
    </row>
    <row r="2083" spans="15:36" x14ac:dyDescent="0.45">
      <c r="O2083" s="2" t="s">
        <v>45</v>
      </c>
      <c r="P2083" s="2" t="s">
        <v>3622</v>
      </c>
      <c r="Q2083" s="2">
        <v>332732</v>
      </c>
      <c r="R2083" s="2" t="s">
        <v>46</v>
      </c>
      <c r="S2083" s="2" t="s">
        <v>589</v>
      </c>
      <c r="T2083" s="2" t="s">
        <v>3564</v>
      </c>
      <c r="U2083" s="2" t="s">
        <v>17</v>
      </c>
      <c r="V2083" s="2">
        <v>3</v>
      </c>
      <c r="W2083" s="2" t="s">
        <v>2495</v>
      </c>
      <c r="X2083" s="2" t="s">
        <v>15</v>
      </c>
      <c r="Y2083" s="2" t="s">
        <v>54</v>
      </c>
      <c r="Z2083" s="2"/>
      <c r="AA2083" s="2">
        <v>20210.46</v>
      </c>
      <c r="AB2083" s="2">
        <v>20210.46</v>
      </c>
      <c r="AC2083" s="2">
        <v>20210.46</v>
      </c>
      <c r="AD2083" s="3">
        <v>41019</v>
      </c>
      <c r="AE2083" s="3"/>
      <c r="AF2083" s="2"/>
      <c r="AG2083" s="2"/>
      <c r="AH2083" s="3"/>
      <c r="AI2083" s="3"/>
      <c r="AJ2083" s="2"/>
    </row>
    <row r="2084" spans="15:36" x14ac:dyDescent="0.45">
      <c r="O2084" s="2" t="s">
        <v>45</v>
      </c>
      <c r="P2084" s="2" t="s">
        <v>3623</v>
      </c>
      <c r="Q2084" s="2">
        <v>332733</v>
      </c>
      <c r="R2084" s="2" t="s">
        <v>46</v>
      </c>
      <c r="S2084" s="2" t="s">
        <v>589</v>
      </c>
      <c r="T2084" s="2" t="s">
        <v>3564</v>
      </c>
      <c r="U2084" s="2" t="s">
        <v>17</v>
      </c>
      <c r="V2084" s="2">
        <v>2</v>
      </c>
      <c r="W2084" s="2" t="s">
        <v>1211</v>
      </c>
      <c r="X2084" s="2" t="s">
        <v>15</v>
      </c>
      <c r="Y2084" s="2" t="s">
        <v>54</v>
      </c>
      <c r="Z2084" s="2"/>
      <c r="AA2084" s="2">
        <v>20210.46</v>
      </c>
      <c r="AB2084" s="2">
        <v>20210.46</v>
      </c>
      <c r="AC2084" s="2">
        <v>20210.46</v>
      </c>
      <c r="AD2084" s="3">
        <v>41019</v>
      </c>
      <c r="AE2084" s="3"/>
      <c r="AF2084" s="2"/>
      <c r="AG2084" s="2"/>
      <c r="AH2084" s="3"/>
      <c r="AI2084" s="3"/>
      <c r="AJ2084" s="2"/>
    </row>
    <row r="2085" spans="15:36" x14ac:dyDescent="0.45">
      <c r="O2085" s="2" t="s">
        <v>45</v>
      </c>
      <c r="P2085" s="2" t="s">
        <v>3624</v>
      </c>
      <c r="Q2085" s="2">
        <v>332734</v>
      </c>
      <c r="R2085" s="2" t="s">
        <v>46</v>
      </c>
      <c r="S2085" s="2" t="s">
        <v>589</v>
      </c>
      <c r="T2085" s="2" t="s">
        <v>3564</v>
      </c>
      <c r="U2085" s="2" t="s">
        <v>17</v>
      </c>
      <c r="V2085" s="2">
        <v>2</v>
      </c>
      <c r="W2085" s="2" t="s">
        <v>3188</v>
      </c>
      <c r="X2085" s="2" t="s">
        <v>15</v>
      </c>
      <c r="Y2085" s="2" t="s">
        <v>54</v>
      </c>
      <c r="Z2085" s="2"/>
      <c r="AA2085" s="2">
        <v>20210.46</v>
      </c>
      <c r="AB2085" s="2">
        <v>20210.46</v>
      </c>
      <c r="AC2085" s="2">
        <v>20210.46</v>
      </c>
      <c r="AD2085" s="3">
        <v>41019</v>
      </c>
      <c r="AE2085" s="3"/>
      <c r="AF2085" s="2"/>
      <c r="AG2085" s="2"/>
      <c r="AH2085" s="3"/>
      <c r="AI2085" s="3"/>
      <c r="AJ2085" s="2"/>
    </row>
    <row r="2086" spans="15:36" x14ac:dyDescent="0.45">
      <c r="O2086" s="2" t="s">
        <v>45</v>
      </c>
      <c r="P2086" s="2" t="s">
        <v>3625</v>
      </c>
      <c r="Q2086" s="2">
        <v>332735</v>
      </c>
      <c r="R2086" s="2" t="s">
        <v>46</v>
      </c>
      <c r="S2086" s="2" t="s">
        <v>589</v>
      </c>
      <c r="T2086" s="2" t="s">
        <v>3564</v>
      </c>
      <c r="U2086" s="2" t="s">
        <v>17</v>
      </c>
      <c r="V2086" s="2">
        <v>1</v>
      </c>
      <c r="W2086" s="2" t="s">
        <v>3626</v>
      </c>
      <c r="X2086" s="2" t="s">
        <v>15</v>
      </c>
      <c r="Y2086" s="2" t="s">
        <v>54</v>
      </c>
      <c r="Z2086" s="2"/>
      <c r="AA2086" s="2">
        <v>20210.46</v>
      </c>
      <c r="AB2086" s="2">
        <v>20210.46</v>
      </c>
      <c r="AC2086" s="2">
        <v>20210.46</v>
      </c>
      <c r="AD2086" s="3">
        <v>41019</v>
      </c>
      <c r="AE2086" s="3"/>
      <c r="AF2086" s="2"/>
      <c r="AG2086" s="2"/>
      <c r="AH2086" s="3"/>
      <c r="AI2086" s="3"/>
      <c r="AJ2086" s="2"/>
    </row>
    <row r="2087" spans="15:36" x14ac:dyDescent="0.45">
      <c r="O2087" s="2" t="s">
        <v>45</v>
      </c>
      <c r="P2087" s="2" t="s">
        <v>3627</v>
      </c>
      <c r="Q2087" s="2">
        <v>332736</v>
      </c>
      <c r="R2087" s="2" t="s">
        <v>46</v>
      </c>
      <c r="S2087" s="2" t="s">
        <v>589</v>
      </c>
      <c r="T2087" s="2" t="s">
        <v>3564</v>
      </c>
      <c r="U2087" s="2" t="s">
        <v>17</v>
      </c>
      <c r="V2087" s="2">
        <v>2</v>
      </c>
      <c r="W2087" s="2" t="s">
        <v>148</v>
      </c>
      <c r="X2087" s="2" t="s">
        <v>15</v>
      </c>
      <c r="Y2087" s="2" t="s">
        <v>54</v>
      </c>
      <c r="Z2087" s="2"/>
      <c r="AA2087" s="2">
        <v>20210.46</v>
      </c>
      <c r="AB2087" s="2">
        <v>20210.46</v>
      </c>
      <c r="AC2087" s="2">
        <v>20210.46</v>
      </c>
      <c r="AD2087" s="3">
        <v>41019</v>
      </c>
      <c r="AE2087" s="3"/>
      <c r="AF2087" s="2"/>
      <c r="AG2087" s="2"/>
      <c r="AH2087" s="3"/>
      <c r="AI2087" s="3"/>
      <c r="AJ2087" s="2"/>
    </row>
    <row r="2088" spans="15:36" x14ac:dyDescent="0.45">
      <c r="O2088" s="2" t="s">
        <v>45</v>
      </c>
      <c r="P2088" s="2" t="s">
        <v>3628</v>
      </c>
      <c r="Q2088" s="2">
        <v>332737</v>
      </c>
      <c r="R2088" s="2" t="s">
        <v>46</v>
      </c>
      <c r="S2088" s="2" t="s">
        <v>589</v>
      </c>
      <c r="T2088" s="2" t="s">
        <v>3564</v>
      </c>
      <c r="U2088" s="2" t="s">
        <v>17</v>
      </c>
      <c r="V2088" s="2">
        <v>2</v>
      </c>
      <c r="W2088" s="2" t="s">
        <v>148</v>
      </c>
      <c r="X2088" s="2" t="s">
        <v>15</v>
      </c>
      <c r="Y2088" s="2" t="s">
        <v>54</v>
      </c>
      <c r="Z2088" s="2"/>
      <c r="AA2088" s="2">
        <v>20210.46</v>
      </c>
      <c r="AB2088" s="2">
        <v>20210.46</v>
      </c>
      <c r="AC2088" s="2">
        <v>20210.46</v>
      </c>
      <c r="AD2088" s="3">
        <v>41019</v>
      </c>
      <c r="AE2088" s="3"/>
      <c r="AF2088" s="2"/>
      <c r="AG2088" s="2"/>
      <c r="AH2088" s="3"/>
      <c r="AI2088" s="3"/>
      <c r="AJ2088" s="2"/>
    </row>
    <row r="2089" spans="15:36" x14ac:dyDescent="0.45">
      <c r="O2089" s="2" t="s">
        <v>45</v>
      </c>
      <c r="P2089" s="2" t="s">
        <v>3629</v>
      </c>
      <c r="Q2089" s="2">
        <v>332738</v>
      </c>
      <c r="R2089" s="2" t="s">
        <v>46</v>
      </c>
      <c r="S2089" s="2" t="s">
        <v>589</v>
      </c>
      <c r="T2089" s="2" t="s">
        <v>3564</v>
      </c>
      <c r="U2089" s="2" t="s">
        <v>17</v>
      </c>
      <c r="V2089" s="2">
        <v>2</v>
      </c>
      <c r="W2089" s="2" t="s">
        <v>148</v>
      </c>
      <c r="X2089" s="2" t="s">
        <v>15</v>
      </c>
      <c r="Y2089" s="2" t="s">
        <v>54</v>
      </c>
      <c r="Z2089" s="2"/>
      <c r="AA2089" s="2">
        <v>20210.46</v>
      </c>
      <c r="AB2089" s="2">
        <v>20210.46</v>
      </c>
      <c r="AC2089" s="2">
        <v>20210.46</v>
      </c>
      <c r="AD2089" s="3">
        <v>41019</v>
      </c>
      <c r="AE2089" s="3"/>
      <c r="AF2089" s="2"/>
      <c r="AG2089" s="2"/>
      <c r="AH2089" s="3"/>
      <c r="AI2089" s="3"/>
      <c r="AJ2089" s="2"/>
    </row>
    <row r="2090" spans="15:36" x14ac:dyDescent="0.45">
      <c r="O2090" s="2" t="s">
        <v>45</v>
      </c>
      <c r="P2090" s="2" t="s">
        <v>3630</v>
      </c>
      <c r="Q2090" s="2">
        <v>332739</v>
      </c>
      <c r="R2090" s="2" t="s">
        <v>46</v>
      </c>
      <c r="S2090" s="2" t="s">
        <v>589</v>
      </c>
      <c r="T2090" s="2" t="s">
        <v>3564</v>
      </c>
      <c r="U2090" s="2" t="s">
        <v>17</v>
      </c>
      <c r="V2090" s="2">
        <v>2</v>
      </c>
      <c r="W2090" s="2" t="s">
        <v>1211</v>
      </c>
      <c r="X2090" s="2" t="s">
        <v>15</v>
      </c>
      <c r="Y2090" s="2" t="s">
        <v>54</v>
      </c>
      <c r="Z2090" s="2"/>
      <c r="AA2090" s="2">
        <v>20210.46</v>
      </c>
      <c r="AB2090" s="2">
        <v>20210.46</v>
      </c>
      <c r="AC2090" s="2">
        <v>20210.46</v>
      </c>
      <c r="AD2090" s="3">
        <v>41019</v>
      </c>
      <c r="AE2090" s="3"/>
      <c r="AF2090" s="2"/>
      <c r="AG2090" s="2"/>
      <c r="AH2090" s="3"/>
      <c r="AI2090" s="3"/>
      <c r="AJ2090" s="2"/>
    </row>
    <row r="2091" spans="15:36" x14ac:dyDescent="0.45">
      <c r="O2091" s="2" t="s">
        <v>45</v>
      </c>
      <c r="P2091" s="2" t="s">
        <v>3631</v>
      </c>
      <c r="Q2091" s="2">
        <v>332740</v>
      </c>
      <c r="R2091" s="2" t="s">
        <v>46</v>
      </c>
      <c r="S2091" s="2" t="s">
        <v>589</v>
      </c>
      <c r="T2091" s="2" t="s">
        <v>3564</v>
      </c>
      <c r="U2091" s="2" t="s">
        <v>17</v>
      </c>
      <c r="V2091" s="2">
        <v>2</v>
      </c>
      <c r="W2091" s="2" t="s">
        <v>103</v>
      </c>
      <c r="X2091" s="2" t="s">
        <v>15</v>
      </c>
      <c r="Y2091" s="2" t="s">
        <v>54</v>
      </c>
      <c r="Z2091" s="2"/>
      <c r="AA2091" s="2">
        <v>20210.46</v>
      </c>
      <c r="AB2091" s="2">
        <v>20210.46</v>
      </c>
      <c r="AC2091" s="2">
        <v>20210.46</v>
      </c>
      <c r="AD2091" s="3">
        <v>41019</v>
      </c>
      <c r="AE2091" s="3"/>
      <c r="AF2091" s="2"/>
      <c r="AG2091" s="2"/>
      <c r="AH2091" s="3"/>
      <c r="AI2091" s="3"/>
      <c r="AJ2091" s="2"/>
    </row>
    <row r="2092" spans="15:36" x14ac:dyDescent="0.45">
      <c r="O2092" s="2" t="s">
        <v>45</v>
      </c>
      <c r="P2092" s="2" t="s">
        <v>3632</v>
      </c>
      <c r="Q2092" s="2">
        <v>332741</v>
      </c>
      <c r="R2092" s="2" t="s">
        <v>46</v>
      </c>
      <c r="S2092" s="2" t="s">
        <v>589</v>
      </c>
      <c r="T2092" s="2" t="s">
        <v>3564</v>
      </c>
      <c r="U2092" s="2" t="s">
        <v>17</v>
      </c>
      <c r="V2092" s="2">
        <v>2</v>
      </c>
      <c r="W2092" s="2" t="s">
        <v>103</v>
      </c>
      <c r="X2092" s="2" t="s">
        <v>15</v>
      </c>
      <c r="Y2092" s="2" t="s">
        <v>54</v>
      </c>
      <c r="Z2092" s="2"/>
      <c r="AA2092" s="2">
        <v>20210.46</v>
      </c>
      <c r="AB2092" s="2">
        <v>20210.46</v>
      </c>
      <c r="AC2092" s="2">
        <v>20210.46</v>
      </c>
      <c r="AD2092" s="3">
        <v>41019</v>
      </c>
      <c r="AE2092" s="3"/>
      <c r="AF2092" s="2"/>
      <c r="AG2092" s="2"/>
      <c r="AH2092" s="3"/>
      <c r="AI2092" s="3"/>
      <c r="AJ2092" s="2"/>
    </row>
    <row r="2093" spans="15:36" x14ac:dyDescent="0.45">
      <c r="O2093" s="2" t="s">
        <v>45</v>
      </c>
      <c r="P2093" s="2" t="s">
        <v>3633</v>
      </c>
      <c r="Q2093" s="2">
        <v>332742</v>
      </c>
      <c r="R2093" s="2" t="s">
        <v>46</v>
      </c>
      <c r="S2093" s="2" t="s">
        <v>589</v>
      </c>
      <c r="T2093" s="2" t="s">
        <v>3564</v>
      </c>
      <c r="U2093" s="2" t="s">
        <v>17</v>
      </c>
      <c r="V2093" s="2">
        <v>2</v>
      </c>
      <c r="W2093" s="2" t="s">
        <v>103</v>
      </c>
      <c r="X2093" s="2" t="s">
        <v>15</v>
      </c>
      <c r="Y2093" s="2" t="s">
        <v>54</v>
      </c>
      <c r="Z2093" s="2"/>
      <c r="AA2093" s="2">
        <v>20210.46</v>
      </c>
      <c r="AB2093" s="2">
        <v>20210.46</v>
      </c>
      <c r="AC2093" s="2">
        <v>20210.46</v>
      </c>
      <c r="AD2093" s="3">
        <v>41019</v>
      </c>
      <c r="AE2093" s="3"/>
      <c r="AF2093" s="2"/>
      <c r="AG2093" s="2"/>
      <c r="AH2093" s="3"/>
      <c r="AI2093" s="3"/>
      <c r="AJ2093" s="2"/>
    </row>
    <row r="2094" spans="15:36" x14ac:dyDescent="0.45">
      <c r="O2094" s="2" t="s">
        <v>45</v>
      </c>
      <c r="P2094" s="2" t="s">
        <v>3634</v>
      </c>
      <c r="Q2094" s="2">
        <v>332743</v>
      </c>
      <c r="R2094" s="2" t="s">
        <v>46</v>
      </c>
      <c r="S2094" s="2" t="s">
        <v>589</v>
      </c>
      <c r="T2094" s="2" t="s">
        <v>3564</v>
      </c>
      <c r="U2094" s="2" t="s">
        <v>17</v>
      </c>
      <c r="V2094" s="2">
        <v>2</v>
      </c>
      <c r="W2094" s="2" t="s">
        <v>3188</v>
      </c>
      <c r="X2094" s="2" t="s">
        <v>15</v>
      </c>
      <c r="Y2094" s="2" t="s">
        <v>54</v>
      </c>
      <c r="Z2094" s="2"/>
      <c r="AA2094" s="2">
        <v>20210.46</v>
      </c>
      <c r="AB2094" s="2">
        <v>20210.46</v>
      </c>
      <c r="AC2094" s="2">
        <v>20210.46</v>
      </c>
      <c r="AD2094" s="3">
        <v>41019</v>
      </c>
      <c r="AE2094" s="3"/>
      <c r="AF2094" s="2"/>
      <c r="AG2094" s="2"/>
      <c r="AH2094" s="3"/>
      <c r="AI2094" s="3"/>
      <c r="AJ2094" s="2"/>
    </row>
    <row r="2095" spans="15:36" x14ac:dyDescent="0.45">
      <c r="O2095" s="2" t="s">
        <v>45</v>
      </c>
      <c r="P2095" s="2" t="s">
        <v>3635</v>
      </c>
      <c r="Q2095" s="2">
        <v>332744</v>
      </c>
      <c r="R2095" s="2" t="s">
        <v>46</v>
      </c>
      <c r="S2095" s="2" t="s">
        <v>589</v>
      </c>
      <c r="T2095" s="2" t="s">
        <v>3564</v>
      </c>
      <c r="U2095" s="2" t="s">
        <v>17</v>
      </c>
      <c r="V2095" s="2">
        <v>2</v>
      </c>
      <c r="W2095" s="2" t="s">
        <v>3188</v>
      </c>
      <c r="X2095" s="2" t="s">
        <v>15</v>
      </c>
      <c r="Y2095" s="2" t="s">
        <v>54</v>
      </c>
      <c r="Z2095" s="2"/>
      <c r="AA2095" s="2">
        <v>20210.46</v>
      </c>
      <c r="AB2095" s="2">
        <v>20210.46</v>
      </c>
      <c r="AC2095" s="2">
        <v>20210.46</v>
      </c>
      <c r="AD2095" s="3">
        <v>41019</v>
      </c>
      <c r="AE2095" s="3"/>
      <c r="AF2095" s="2"/>
      <c r="AG2095" s="2"/>
      <c r="AH2095" s="3"/>
      <c r="AI2095" s="3"/>
      <c r="AJ2095" s="2"/>
    </row>
    <row r="2096" spans="15:36" x14ac:dyDescent="0.45">
      <c r="O2096" s="2" t="s">
        <v>45</v>
      </c>
      <c r="P2096" s="2" t="s">
        <v>3636</v>
      </c>
      <c r="Q2096" s="2">
        <v>332745</v>
      </c>
      <c r="R2096" s="2" t="s">
        <v>46</v>
      </c>
      <c r="S2096" s="2" t="s">
        <v>589</v>
      </c>
      <c r="T2096" s="2" t="s">
        <v>3564</v>
      </c>
      <c r="U2096" s="2" t="s">
        <v>17</v>
      </c>
      <c r="V2096" s="2">
        <v>2</v>
      </c>
      <c r="W2096" s="2" t="s">
        <v>24</v>
      </c>
      <c r="X2096" s="2" t="s">
        <v>15</v>
      </c>
      <c r="Y2096" s="2" t="s">
        <v>54</v>
      </c>
      <c r="Z2096" s="2"/>
      <c r="AA2096" s="2">
        <v>20210.46</v>
      </c>
      <c r="AB2096" s="2">
        <v>20210.46</v>
      </c>
      <c r="AC2096" s="2">
        <v>20210.46</v>
      </c>
      <c r="AD2096" s="3">
        <v>41019</v>
      </c>
      <c r="AE2096" s="3"/>
      <c r="AF2096" s="2"/>
      <c r="AG2096" s="2"/>
      <c r="AH2096" s="3"/>
      <c r="AI2096" s="3"/>
      <c r="AJ2096" s="2"/>
    </row>
    <row r="2097" spans="15:36" x14ac:dyDescent="0.45">
      <c r="O2097" s="2" t="s">
        <v>45</v>
      </c>
      <c r="P2097" s="2" t="s">
        <v>3637</v>
      </c>
      <c r="Q2097" s="2">
        <v>332746</v>
      </c>
      <c r="R2097" s="2" t="s">
        <v>46</v>
      </c>
      <c r="S2097" s="2" t="s">
        <v>589</v>
      </c>
      <c r="T2097" s="2" t="s">
        <v>3564</v>
      </c>
      <c r="U2097" s="2" t="s">
        <v>17</v>
      </c>
      <c r="V2097" s="2">
        <v>2</v>
      </c>
      <c r="W2097" s="2" t="s">
        <v>24</v>
      </c>
      <c r="X2097" s="2" t="s">
        <v>15</v>
      </c>
      <c r="Y2097" s="2" t="s">
        <v>54</v>
      </c>
      <c r="Z2097" s="2"/>
      <c r="AA2097" s="2">
        <v>20210.46</v>
      </c>
      <c r="AB2097" s="2">
        <v>20210.46</v>
      </c>
      <c r="AC2097" s="2">
        <v>20210.46</v>
      </c>
      <c r="AD2097" s="3">
        <v>41019</v>
      </c>
      <c r="AE2097" s="3"/>
      <c r="AF2097" s="2"/>
      <c r="AG2097" s="2"/>
      <c r="AH2097" s="3"/>
      <c r="AI2097" s="3"/>
      <c r="AJ2097" s="2"/>
    </row>
    <row r="2098" spans="15:36" x14ac:dyDescent="0.45">
      <c r="O2098" s="2" t="s">
        <v>45</v>
      </c>
      <c r="P2098" s="2" t="s">
        <v>3638</v>
      </c>
      <c r="Q2098" s="2">
        <v>332747</v>
      </c>
      <c r="R2098" s="2" t="s">
        <v>46</v>
      </c>
      <c r="S2098" s="2" t="s">
        <v>589</v>
      </c>
      <c r="T2098" s="2" t="s">
        <v>3564</v>
      </c>
      <c r="U2098" s="2" t="s">
        <v>17</v>
      </c>
      <c r="V2098" s="2">
        <v>2</v>
      </c>
      <c r="W2098" s="2" t="s">
        <v>29</v>
      </c>
      <c r="X2098" s="2" t="s">
        <v>15</v>
      </c>
      <c r="Y2098" s="2" t="s">
        <v>54</v>
      </c>
      <c r="Z2098" s="2"/>
      <c r="AA2098" s="2">
        <v>20210.46</v>
      </c>
      <c r="AB2098" s="2">
        <v>20210.46</v>
      </c>
      <c r="AC2098" s="2">
        <v>20210.46</v>
      </c>
      <c r="AD2098" s="3">
        <v>41019</v>
      </c>
      <c r="AE2098" s="3"/>
      <c r="AF2098" s="2"/>
      <c r="AG2098" s="2"/>
      <c r="AH2098" s="3"/>
      <c r="AI2098" s="3"/>
      <c r="AJ2098" s="2"/>
    </row>
    <row r="2099" spans="15:36" x14ac:dyDescent="0.45">
      <c r="O2099" s="2" t="s">
        <v>45</v>
      </c>
      <c r="P2099" s="2" t="s">
        <v>3639</v>
      </c>
      <c r="Q2099" s="2">
        <v>332748</v>
      </c>
      <c r="R2099" s="2" t="s">
        <v>46</v>
      </c>
      <c r="S2099" s="2" t="s">
        <v>589</v>
      </c>
      <c r="T2099" s="2" t="s">
        <v>3564</v>
      </c>
      <c r="U2099" s="2" t="s">
        <v>17</v>
      </c>
      <c r="V2099" s="2">
        <v>2</v>
      </c>
      <c r="W2099" s="2" t="s">
        <v>24</v>
      </c>
      <c r="X2099" s="2" t="s">
        <v>15</v>
      </c>
      <c r="Y2099" s="2" t="s">
        <v>54</v>
      </c>
      <c r="Z2099" s="2"/>
      <c r="AA2099" s="2">
        <v>20210.46</v>
      </c>
      <c r="AB2099" s="2">
        <v>20210.46</v>
      </c>
      <c r="AC2099" s="2">
        <v>20210.46</v>
      </c>
      <c r="AD2099" s="3">
        <v>41019</v>
      </c>
      <c r="AE2099" s="3"/>
      <c r="AF2099" s="2"/>
      <c r="AG2099" s="2"/>
      <c r="AH2099" s="3"/>
      <c r="AI2099" s="3"/>
      <c r="AJ2099" s="2"/>
    </row>
    <row r="2100" spans="15:36" x14ac:dyDescent="0.45">
      <c r="O2100" s="2" t="s">
        <v>45</v>
      </c>
      <c r="P2100" s="2" t="s">
        <v>3640</v>
      </c>
      <c r="Q2100" s="2">
        <v>332749</v>
      </c>
      <c r="R2100" s="2" t="s">
        <v>46</v>
      </c>
      <c r="S2100" s="2" t="s">
        <v>589</v>
      </c>
      <c r="T2100" s="2" t="s">
        <v>3564</v>
      </c>
      <c r="U2100" s="2" t="s">
        <v>17</v>
      </c>
      <c r="V2100" s="2">
        <v>2</v>
      </c>
      <c r="W2100" s="2" t="s">
        <v>29</v>
      </c>
      <c r="X2100" s="2" t="s">
        <v>15</v>
      </c>
      <c r="Y2100" s="2" t="s">
        <v>54</v>
      </c>
      <c r="Z2100" s="2"/>
      <c r="AA2100" s="2">
        <v>20210.46</v>
      </c>
      <c r="AB2100" s="2">
        <v>20210.46</v>
      </c>
      <c r="AC2100" s="2">
        <v>20210.46</v>
      </c>
      <c r="AD2100" s="3">
        <v>41019</v>
      </c>
      <c r="AE2100" s="3"/>
      <c r="AF2100" s="2"/>
      <c r="AG2100" s="2"/>
      <c r="AH2100" s="3"/>
      <c r="AI2100" s="3"/>
      <c r="AJ2100" s="2"/>
    </row>
    <row r="2101" spans="15:36" x14ac:dyDescent="0.45">
      <c r="O2101" s="2" t="s">
        <v>45</v>
      </c>
      <c r="P2101" s="2" t="s">
        <v>3641</v>
      </c>
      <c r="Q2101" s="2">
        <v>332750</v>
      </c>
      <c r="R2101" s="2" t="s">
        <v>46</v>
      </c>
      <c r="S2101" s="2" t="s">
        <v>589</v>
      </c>
      <c r="T2101" s="2" t="s">
        <v>3642</v>
      </c>
      <c r="U2101" s="2" t="s">
        <v>17</v>
      </c>
      <c r="V2101" s="2">
        <v>3</v>
      </c>
      <c r="W2101" s="2" t="s">
        <v>705</v>
      </c>
      <c r="X2101" s="2" t="s">
        <v>15</v>
      </c>
      <c r="Y2101" s="2" t="s">
        <v>54</v>
      </c>
      <c r="Z2101" s="2"/>
      <c r="AA2101" s="2">
        <v>12915.69</v>
      </c>
      <c r="AB2101" s="2">
        <v>12915.69</v>
      </c>
      <c r="AC2101" s="2">
        <v>12915.69</v>
      </c>
      <c r="AD2101" s="3">
        <v>41019</v>
      </c>
      <c r="AE2101" s="3"/>
      <c r="AF2101" s="2"/>
      <c r="AG2101" s="2"/>
      <c r="AH2101" s="3"/>
      <c r="AI2101" s="3"/>
      <c r="AJ2101" s="2"/>
    </row>
    <row r="2102" spans="15:36" x14ac:dyDescent="0.45">
      <c r="O2102" s="2" t="s">
        <v>45</v>
      </c>
      <c r="P2102" s="2" t="s">
        <v>3643</v>
      </c>
      <c r="Q2102" s="2">
        <v>332751</v>
      </c>
      <c r="R2102" s="2" t="s">
        <v>46</v>
      </c>
      <c r="S2102" s="2" t="s">
        <v>589</v>
      </c>
      <c r="T2102" s="2" t="s">
        <v>3642</v>
      </c>
      <c r="U2102" s="2" t="s">
        <v>17</v>
      </c>
      <c r="V2102" s="2">
        <v>4</v>
      </c>
      <c r="W2102" s="2" t="s">
        <v>815</v>
      </c>
      <c r="X2102" s="2" t="s">
        <v>15</v>
      </c>
      <c r="Y2102" s="2" t="s">
        <v>54</v>
      </c>
      <c r="Z2102" s="2"/>
      <c r="AA2102" s="2">
        <v>12915.69</v>
      </c>
      <c r="AB2102" s="2">
        <v>12915.69</v>
      </c>
      <c r="AC2102" s="2">
        <v>12915.69</v>
      </c>
      <c r="AD2102" s="3">
        <v>41019</v>
      </c>
      <c r="AE2102" s="3"/>
      <c r="AF2102" s="2"/>
      <c r="AG2102" s="2"/>
      <c r="AH2102" s="3"/>
      <c r="AI2102" s="3"/>
      <c r="AJ2102" s="2"/>
    </row>
    <row r="2103" spans="15:36" x14ac:dyDescent="0.45">
      <c r="O2103" s="2" t="s">
        <v>45</v>
      </c>
      <c r="P2103" s="2" t="s">
        <v>3644</v>
      </c>
      <c r="Q2103" s="2">
        <v>332752</v>
      </c>
      <c r="R2103" s="2" t="s">
        <v>46</v>
      </c>
      <c r="S2103" s="2" t="s">
        <v>589</v>
      </c>
      <c r="T2103" s="2" t="s">
        <v>3642</v>
      </c>
      <c r="U2103" s="2" t="s">
        <v>17</v>
      </c>
      <c r="V2103" s="2">
        <v>3</v>
      </c>
      <c r="W2103" s="2" t="s">
        <v>664</v>
      </c>
      <c r="X2103" s="2" t="s">
        <v>15</v>
      </c>
      <c r="Y2103" s="2" t="s">
        <v>54</v>
      </c>
      <c r="Z2103" s="2"/>
      <c r="AA2103" s="2">
        <v>12915.69</v>
      </c>
      <c r="AB2103" s="2">
        <v>12915.69</v>
      </c>
      <c r="AC2103" s="2">
        <v>12915.69</v>
      </c>
      <c r="AD2103" s="3">
        <v>41019</v>
      </c>
      <c r="AE2103" s="3"/>
      <c r="AF2103" s="2"/>
      <c r="AG2103" s="2"/>
      <c r="AH2103" s="3"/>
      <c r="AI2103" s="3"/>
      <c r="AJ2103" s="2"/>
    </row>
    <row r="2104" spans="15:36" x14ac:dyDescent="0.45">
      <c r="O2104" s="2" t="s">
        <v>45</v>
      </c>
      <c r="P2104" s="2" t="s">
        <v>3645</v>
      </c>
      <c r="Q2104" s="2">
        <v>332753</v>
      </c>
      <c r="R2104" s="2" t="s">
        <v>46</v>
      </c>
      <c r="S2104" s="2" t="s">
        <v>589</v>
      </c>
      <c r="T2104" s="2" t="s">
        <v>3642</v>
      </c>
      <c r="U2104" s="2" t="s">
        <v>17</v>
      </c>
      <c r="V2104" s="2">
        <v>1</v>
      </c>
      <c r="W2104" s="2" t="s">
        <v>170</v>
      </c>
      <c r="X2104" s="2" t="s">
        <v>15</v>
      </c>
      <c r="Y2104" s="2" t="s">
        <v>54</v>
      </c>
      <c r="Z2104" s="2"/>
      <c r="AA2104" s="2">
        <v>12915.69</v>
      </c>
      <c r="AB2104" s="2">
        <v>12915.69</v>
      </c>
      <c r="AC2104" s="2">
        <v>12915.69</v>
      </c>
      <c r="AD2104" s="3">
        <v>41019</v>
      </c>
      <c r="AE2104" s="3"/>
      <c r="AF2104" s="2"/>
      <c r="AG2104" s="2"/>
      <c r="AH2104" s="3"/>
      <c r="AI2104" s="3"/>
      <c r="AJ2104" s="2"/>
    </row>
    <row r="2105" spans="15:36" x14ac:dyDescent="0.45">
      <c r="O2105" s="2" t="s">
        <v>45</v>
      </c>
      <c r="P2105" s="2" t="s">
        <v>3646</v>
      </c>
      <c r="Q2105" s="2">
        <v>332754</v>
      </c>
      <c r="R2105" s="2" t="s">
        <v>46</v>
      </c>
      <c r="S2105" s="2" t="s">
        <v>589</v>
      </c>
      <c r="T2105" s="2" t="s">
        <v>3642</v>
      </c>
      <c r="U2105" s="2" t="s">
        <v>17</v>
      </c>
      <c r="V2105" s="2">
        <v>3</v>
      </c>
      <c r="W2105" s="2" t="s">
        <v>705</v>
      </c>
      <c r="X2105" s="2" t="s">
        <v>15</v>
      </c>
      <c r="Y2105" s="2" t="s">
        <v>54</v>
      </c>
      <c r="Z2105" s="2"/>
      <c r="AA2105" s="2">
        <v>12915.69</v>
      </c>
      <c r="AB2105" s="2">
        <v>12915.69</v>
      </c>
      <c r="AC2105" s="2">
        <v>12915.69</v>
      </c>
      <c r="AD2105" s="3">
        <v>41019</v>
      </c>
      <c r="AE2105" s="3"/>
      <c r="AF2105" s="2"/>
      <c r="AG2105" s="2"/>
      <c r="AH2105" s="3"/>
      <c r="AI2105" s="3"/>
      <c r="AJ2105" s="2"/>
    </row>
    <row r="2106" spans="15:36" x14ac:dyDescent="0.45">
      <c r="O2106" s="2" t="s">
        <v>45</v>
      </c>
      <c r="P2106" s="2" t="s">
        <v>3647</v>
      </c>
      <c r="Q2106" s="2">
        <v>332755</v>
      </c>
      <c r="R2106" s="2" t="s">
        <v>46</v>
      </c>
      <c r="S2106" s="2" t="s">
        <v>589</v>
      </c>
      <c r="T2106" s="2" t="s">
        <v>3642</v>
      </c>
      <c r="U2106" s="2" t="s">
        <v>17</v>
      </c>
      <c r="V2106" s="2">
        <v>1</v>
      </c>
      <c r="W2106" s="2" t="s">
        <v>170</v>
      </c>
      <c r="X2106" s="2" t="s">
        <v>15</v>
      </c>
      <c r="Y2106" s="2" t="s">
        <v>54</v>
      </c>
      <c r="Z2106" s="2"/>
      <c r="AA2106" s="2">
        <v>12915.69</v>
      </c>
      <c r="AB2106" s="2">
        <v>12915.69</v>
      </c>
      <c r="AC2106" s="2">
        <v>12915.69</v>
      </c>
      <c r="AD2106" s="3">
        <v>41019</v>
      </c>
      <c r="AE2106" s="3"/>
      <c r="AF2106" s="2"/>
      <c r="AG2106" s="2"/>
      <c r="AH2106" s="3"/>
      <c r="AI2106" s="3"/>
      <c r="AJ2106" s="2"/>
    </row>
    <row r="2107" spans="15:36" x14ac:dyDescent="0.45">
      <c r="O2107" s="2" t="s">
        <v>45</v>
      </c>
      <c r="P2107" s="2" t="s">
        <v>3648</v>
      </c>
      <c r="Q2107" s="2">
        <v>332756</v>
      </c>
      <c r="R2107" s="2" t="s">
        <v>46</v>
      </c>
      <c r="S2107" s="2" t="s">
        <v>589</v>
      </c>
      <c r="T2107" s="2" t="s">
        <v>3642</v>
      </c>
      <c r="U2107" s="2" t="s">
        <v>17</v>
      </c>
      <c r="V2107" s="2">
        <v>4</v>
      </c>
      <c r="W2107" s="2" t="s">
        <v>1498</v>
      </c>
      <c r="X2107" s="2" t="s">
        <v>15</v>
      </c>
      <c r="Y2107" s="2" t="s">
        <v>54</v>
      </c>
      <c r="Z2107" s="2"/>
      <c r="AA2107" s="2">
        <v>12915.69</v>
      </c>
      <c r="AB2107" s="2">
        <v>12915.69</v>
      </c>
      <c r="AC2107" s="2">
        <v>12915.69</v>
      </c>
      <c r="AD2107" s="3">
        <v>41019</v>
      </c>
      <c r="AE2107" s="3"/>
      <c r="AF2107" s="2"/>
      <c r="AG2107" s="2"/>
      <c r="AH2107" s="3"/>
      <c r="AI2107" s="3"/>
      <c r="AJ2107" s="2"/>
    </row>
    <row r="2108" spans="15:36" x14ac:dyDescent="0.45">
      <c r="O2108" s="2" t="s">
        <v>45</v>
      </c>
      <c r="P2108" s="2" t="s">
        <v>3649</v>
      </c>
      <c r="Q2108" s="2">
        <v>332757</v>
      </c>
      <c r="R2108" s="2" t="s">
        <v>46</v>
      </c>
      <c r="S2108" s="2" t="s">
        <v>589</v>
      </c>
      <c r="T2108" s="2" t="s">
        <v>3642</v>
      </c>
      <c r="U2108" s="2" t="s">
        <v>17</v>
      </c>
      <c r="V2108" s="2">
        <v>1</v>
      </c>
      <c r="W2108" s="2" t="s">
        <v>3626</v>
      </c>
      <c r="X2108" s="2" t="s">
        <v>15</v>
      </c>
      <c r="Y2108" s="2" t="s">
        <v>54</v>
      </c>
      <c r="Z2108" s="2"/>
      <c r="AA2108" s="2">
        <v>12915.69</v>
      </c>
      <c r="AB2108" s="2">
        <v>12915.69</v>
      </c>
      <c r="AC2108" s="2">
        <v>12915.69</v>
      </c>
      <c r="AD2108" s="3">
        <v>41019</v>
      </c>
      <c r="AE2108" s="3"/>
      <c r="AF2108" s="2"/>
      <c r="AG2108" s="2"/>
      <c r="AH2108" s="3"/>
      <c r="AI2108" s="3"/>
      <c r="AJ2108" s="2"/>
    </row>
    <row r="2109" spans="15:36" x14ac:dyDescent="0.45">
      <c r="O2109" s="2" t="s">
        <v>45</v>
      </c>
      <c r="P2109" s="2" t="s">
        <v>3650</v>
      </c>
      <c r="Q2109" s="2">
        <v>332758</v>
      </c>
      <c r="R2109" s="2" t="s">
        <v>46</v>
      </c>
      <c r="S2109" s="2" t="s">
        <v>589</v>
      </c>
      <c r="T2109" s="2" t="s">
        <v>3642</v>
      </c>
      <c r="U2109" s="2" t="s">
        <v>17</v>
      </c>
      <c r="V2109" s="2">
        <v>1</v>
      </c>
      <c r="W2109" s="2" t="s">
        <v>143</v>
      </c>
      <c r="X2109" s="2" t="s">
        <v>15</v>
      </c>
      <c r="Y2109" s="2" t="s">
        <v>54</v>
      </c>
      <c r="Z2109" s="2"/>
      <c r="AA2109" s="2">
        <v>12915.69</v>
      </c>
      <c r="AB2109" s="2">
        <v>12915.69</v>
      </c>
      <c r="AC2109" s="2">
        <v>12915.69</v>
      </c>
      <c r="AD2109" s="3">
        <v>41019</v>
      </c>
      <c r="AE2109" s="3"/>
      <c r="AF2109" s="2"/>
      <c r="AG2109" s="2"/>
      <c r="AH2109" s="3"/>
      <c r="AI2109" s="3"/>
      <c r="AJ2109" s="2"/>
    </row>
    <row r="2110" spans="15:36" x14ac:dyDescent="0.45">
      <c r="O2110" s="2" t="s">
        <v>45</v>
      </c>
      <c r="P2110" s="2" t="s">
        <v>3651</v>
      </c>
      <c r="Q2110" s="2">
        <v>332759</v>
      </c>
      <c r="R2110" s="2" t="s">
        <v>46</v>
      </c>
      <c r="S2110" s="2" t="s">
        <v>589</v>
      </c>
      <c r="T2110" s="2" t="s">
        <v>3642</v>
      </c>
      <c r="U2110" s="2" t="s">
        <v>17</v>
      </c>
      <c r="V2110" s="2">
        <v>4</v>
      </c>
      <c r="W2110" s="2" t="s">
        <v>1498</v>
      </c>
      <c r="X2110" s="2" t="s">
        <v>15</v>
      </c>
      <c r="Y2110" s="2" t="s">
        <v>54</v>
      </c>
      <c r="Z2110" s="2"/>
      <c r="AA2110" s="2">
        <v>12915.69</v>
      </c>
      <c r="AB2110" s="2">
        <v>12915.69</v>
      </c>
      <c r="AC2110" s="2">
        <v>12915.69</v>
      </c>
      <c r="AD2110" s="3">
        <v>41019</v>
      </c>
      <c r="AE2110" s="3"/>
      <c r="AF2110" s="2"/>
      <c r="AG2110" s="2"/>
      <c r="AH2110" s="3"/>
      <c r="AI2110" s="3"/>
      <c r="AJ2110" s="2"/>
    </row>
    <row r="2111" spans="15:36" x14ac:dyDescent="0.45">
      <c r="O2111" s="2" t="s">
        <v>45</v>
      </c>
      <c r="P2111" s="2" t="s">
        <v>3652</v>
      </c>
      <c r="Q2111" s="2">
        <v>332760</v>
      </c>
      <c r="R2111" s="2" t="s">
        <v>46</v>
      </c>
      <c r="S2111" s="2" t="s">
        <v>589</v>
      </c>
      <c r="T2111" s="2" t="s">
        <v>3642</v>
      </c>
      <c r="U2111" s="2" t="s">
        <v>17</v>
      </c>
      <c r="V2111" s="2">
        <v>4</v>
      </c>
      <c r="W2111" s="2" t="s">
        <v>1498</v>
      </c>
      <c r="X2111" s="2" t="s">
        <v>15</v>
      </c>
      <c r="Y2111" s="2" t="s">
        <v>54</v>
      </c>
      <c r="Z2111" s="2"/>
      <c r="AA2111" s="2">
        <v>12915.69</v>
      </c>
      <c r="AB2111" s="2">
        <v>12915.69</v>
      </c>
      <c r="AC2111" s="2">
        <v>12915.69</v>
      </c>
      <c r="AD2111" s="3">
        <v>41019</v>
      </c>
      <c r="AE2111" s="3"/>
      <c r="AF2111" s="2"/>
      <c r="AG2111" s="2"/>
      <c r="AH2111" s="3"/>
      <c r="AI2111" s="3"/>
      <c r="AJ2111" s="2"/>
    </row>
    <row r="2112" spans="15:36" x14ac:dyDescent="0.45">
      <c r="O2112" s="2" t="s">
        <v>45</v>
      </c>
      <c r="P2112" s="2" t="s">
        <v>3653</v>
      </c>
      <c r="Q2112" s="2">
        <v>332761</v>
      </c>
      <c r="R2112" s="2" t="s">
        <v>46</v>
      </c>
      <c r="S2112" s="2" t="s">
        <v>589</v>
      </c>
      <c r="T2112" s="2" t="s">
        <v>3642</v>
      </c>
      <c r="U2112" s="2" t="s">
        <v>17</v>
      </c>
      <c r="V2112" s="2">
        <v>2</v>
      </c>
      <c r="W2112" s="2" t="s">
        <v>1211</v>
      </c>
      <c r="X2112" s="2" t="s">
        <v>15</v>
      </c>
      <c r="Y2112" s="2" t="s">
        <v>54</v>
      </c>
      <c r="Z2112" s="2"/>
      <c r="AA2112" s="2">
        <v>12915.69</v>
      </c>
      <c r="AB2112" s="2">
        <v>12915.69</v>
      </c>
      <c r="AC2112" s="2">
        <v>12915.69</v>
      </c>
      <c r="AD2112" s="3">
        <v>41019</v>
      </c>
      <c r="AE2112" s="3"/>
      <c r="AF2112" s="2"/>
      <c r="AG2112" s="2"/>
      <c r="AH2112" s="3"/>
      <c r="AI2112" s="3"/>
      <c r="AJ2112" s="2"/>
    </row>
    <row r="2113" spans="15:36" x14ac:dyDescent="0.45">
      <c r="O2113" s="2" t="s">
        <v>45</v>
      </c>
      <c r="P2113" s="2" t="s">
        <v>3654</v>
      </c>
      <c r="Q2113" s="2">
        <v>332762</v>
      </c>
      <c r="R2113" s="2" t="s">
        <v>46</v>
      </c>
      <c r="S2113" s="2" t="s">
        <v>589</v>
      </c>
      <c r="T2113" s="2" t="s">
        <v>3642</v>
      </c>
      <c r="U2113" s="2" t="s">
        <v>17</v>
      </c>
      <c r="V2113" s="2">
        <v>1</v>
      </c>
      <c r="W2113" s="2" t="s">
        <v>1662</v>
      </c>
      <c r="X2113" s="2" t="s">
        <v>15</v>
      </c>
      <c r="Y2113" s="2" t="s">
        <v>54</v>
      </c>
      <c r="Z2113" s="2"/>
      <c r="AA2113" s="2">
        <v>12915.69</v>
      </c>
      <c r="AB2113" s="2">
        <v>12915.69</v>
      </c>
      <c r="AC2113" s="2">
        <v>12915.69</v>
      </c>
      <c r="AD2113" s="3">
        <v>41019</v>
      </c>
      <c r="AE2113" s="3"/>
      <c r="AF2113" s="2"/>
      <c r="AG2113" s="2"/>
      <c r="AH2113" s="3"/>
      <c r="AI2113" s="3"/>
      <c r="AJ2113" s="2"/>
    </row>
    <row r="2114" spans="15:36" x14ac:dyDescent="0.45">
      <c r="O2114" s="2" t="s">
        <v>45</v>
      </c>
      <c r="P2114" s="2" t="s">
        <v>3655</v>
      </c>
      <c r="Q2114" s="2">
        <v>332763</v>
      </c>
      <c r="R2114" s="2" t="s">
        <v>46</v>
      </c>
      <c r="S2114" s="2" t="s">
        <v>589</v>
      </c>
      <c r="T2114" s="2" t="s">
        <v>3642</v>
      </c>
      <c r="U2114" s="2" t="s">
        <v>17</v>
      </c>
      <c r="V2114" s="2">
        <v>1</v>
      </c>
      <c r="W2114" s="2" t="s">
        <v>1625</v>
      </c>
      <c r="X2114" s="2" t="s">
        <v>15</v>
      </c>
      <c r="Y2114" s="2" t="s">
        <v>54</v>
      </c>
      <c r="Z2114" s="2"/>
      <c r="AA2114" s="2">
        <v>12915.69</v>
      </c>
      <c r="AB2114" s="2">
        <v>12915.69</v>
      </c>
      <c r="AC2114" s="2">
        <v>12915.69</v>
      </c>
      <c r="AD2114" s="3">
        <v>41019</v>
      </c>
      <c r="AE2114" s="3"/>
      <c r="AF2114" s="2"/>
      <c r="AG2114" s="2"/>
      <c r="AH2114" s="3"/>
      <c r="AI2114" s="3"/>
      <c r="AJ2114" s="2"/>
    </row>
    <row r="2115" spans="15:36" x14ac:dyDescent="0.45">
      <c r="O2115" s="2" t="s">
        <v>45</v>
      </c>
      <c r="P2115" s="2" t="s">
        <v>3656</v>
      </c>
      <c r="Q2115" s="2">
        <v>332764</v>
      </c>
      <c r="R2115" s="2" t="s">
        <v>46</v>
      </c>
      <c r="S2115" s="2" t="s">
        <v>589</v>
      </c>
      <c r="T2115" s="2" t="s">
        <v>3642</v>
      </c>
      <c r="U2115" s="2" t="s">
        <v>17</v>
      </c>
      <c r="V2115" s="2">
        <v>4</v>
      </c>
      <c r="W2115" s="2" t="s">
        <v>1157</v>
      </c>
      <c r="X2115" s="2" t="s">
        <v>15</v>
      </c>
      <c r="Y2115" s="2" t="s">
        <v>54</v>
      </c>
      <c r="Z2115" s="2"/>
      <c r="AA2115" s="2">
        <v>12915.69</v>
      </c>
      <c r="AB2115" s="2">
        <v>12915.69</v>
      </c>
      <c r="AC2115" s="2">
        <v>12915.69</v>
      </c>
      <c r="AD2115" s="3">
        <v>41019</v>
      </c>
      <c r="AE2115" s="3"/>
      <c r="AF2115" s="2"/>
      <c r="AG2115" s="2"/>
      <c r="AH2115" s="3"/>
      <c r="AI2115" s="3"/>
      <c r="AJ2115" s="2"/>
    </row>
    <row r="2116" spans="15:36" x14ac:dyDescent="0.45">
      <c r="O2116" s="2" t="s">
        <v>45</v>
      </c>
      <c r="P2116" s="2" t="s">
        <v>3657</v>
      </c>
      <c r="Q2116" s="2">
        <v>332765</v>
      </c>
      <c r="R2116" s="2" t="s">
        <v>46</v>
      </c>
      <c r="S2116" s="2" t="s">
        <v>589</v>
      </c>
      <c r="T2116" s="2" t="s">
        <v>3642</v>
      </c>
      <c r="U2116" s="2" t="s">
        <v>17</v>
      </c>
      <c r="V2116" s="2">
        <v>2</v>
      </c>
      <c r="W2116" s="2" t="s">
        <v>1938</v>
      </c>
      <c r="X2116" s="2" t="s">
        <v>15</v>
      </c>
      <c r="Y2116" s="2" t="s">
        <v>54</v>
      </c>
      <c r="Z2116" s="2"/>
      <c r="AA2116" s="2">
        <v>12915.69</v>
      </c>
      <c r="AB2116" s="2">
        <v>12915.69</v>
      </c>
      <c r="AC2116" s="2">
        <v>12915.69</v>
      </c>
      <c r="AD2116" s="3">
        <v>41019</v>
      </c>
      <c r="AE2116" s="3"/>
      <c r="AF2116" s="2"/>
      <c r="AG2116" s="2"/>
      <c r="AH2116" s="3"/>
      <c r="AI2116" s="3"/>
      <c r="AJ2116" s="2"/>
    </row>
    <row r="2117" spans="15:36" x14ac:dyDescent="0.45">
      <c r="O2117" s="2" t="s">
        <v>45</v>
      </c>
      <c r="P2117" s="2" t="s">
        <v>3658</v>
      </c>
      <c r="Q2117" s="2">
        <v>332766</v>
      </c>
      <c r="R2117" s="2" t="s">
        <v>46</v>
      </c>
      <c r="S2117" s="2" t="s">
        <v>589</v>
      </c>
      <c r="T2117" s="2" t="s">
        <v>3642</v>
      </c>
      <c r="U2117" s="2" t="s">
        <v>17</v>
      </c>
      <c r="V2117" s="2">
        <v>3</v>
      </c>
      <c r="W2117" s="2" t="s">
        <v>1927</v>
      </c>
      <c r="X2117" s="2" t="s">
        <v>15</v>
      </c>
      <c r="Y2117" s="2" t="s">
        <v>54</v>
      </c>
      <c r="Z2117" s="2"/>
      <c r="AA2117" s="2">
        <v>12915.69</v>
      </c>
      <c r="AB2117" s="2">
        <v>12915.69</v>
      </c>
      <c r="AC2117" s="2">
        <v>12915.69</v>
      </c>
      <c r="AD2117" s="3">
        <v>41019</v>
      </c>
      <c r="AE2117" s="3"/>
      <c r="AF2117" s="2"/>
      <c r="AG2117" s="2"/>
      <c r="AH2117" s="3"/>
      <c r="AI2117" s="3"/>
      <c r="AJ2117" s="2"/>
    </row>
    <row r="2118" spans="15:36" x14ac:dyDescent="0.45">
      <c r="O2118" s="2" t="s">
        <v>45</v>
      </c>
      <c r="P2118" s="2" t="s">
        <v>3659</v>
      </c>
      <c r="Q2118" s="2">
        <v>332767</v>
      </c>
      <c r="R2118" s="2" t="s">
        <v>46</v>
      </c>
      <c r="S2118" s="2" t="s">
        <v>589</v>
      </c>
      <c r="T2118" s="2" t="s">
        <v>3642</v>
      </c>
      <c r="U2118" s="2" t="s">
        <v>17</v>
      </c>
      <c r="V2118" s="2">
        <v>1</v>
      </c>
      <c r="W2118" s="2" t="s">
        <v>624</v>
      </c>
      <c r="X2118" s="2" t="s">
        <v>15</v>
      </c>
      <c r="Y2118" s="2" t="s">
        <v>54</v>
      </c>
      <c r="Z2118" s="2"/>
      <c r="AA2118" s="2">
        <v>12915.69</v>
      </c>
      <c r="AB2118" s="2">
        <v>12915.69</v>
      </c>
      <c r="AC2118" s="2">
        <v>12915.69</v>
      </c>
      <c r="AD2118" s="3">
        <v>41019</v>
      </c>
      <c r="AE2118" s="3"/>
      <c r="AF2118" s="2"/>
      <c r="AG2118" s="2"/>
      <c r="AH2118" s="3"/>
      <c r="AI2118" s="3"/>
      <c r="AJ2118" s="2"/>
    </row>
    <row r="2119" spans="15:36" x14ac:dyDescent="0.45">
      <c r="O2119" s="2" t="s">
        <v>45</v>
      </c>
      <c r="P2119" s="2" t="s">
        <v>3660</v>
      </c>
      <c r="Q2119" s="2">
        <v>332768</v>
      </c>
      <c r="R2119" s="2" t="s">
        <v>46</v>
      </c>
      <c r="S2119" s="2" t="s">
        <v>589</v>
      </c>
      <c r="T2119" s="2" t="s">
        <v>3642</v>
      </c>
      <c r="U2119" s="2" t="s">
        <v>17</v>
      </c>
      <c r="V2119" s="2">
        <v>-1</v>
      </c>
      <c r="W2119" s="2" t="s">
        <v>156</v>
      </c>
      <c r="X2119" s="2" t="s">
        <v>15</v>
      </c>
      <c r="Y2119" s="2" t="s">
        <v>54</v>
      </c>
      <c r="Z2119" s="2"/>
      <c r="AA2119" s="2">
        <v>12915.69</v>
      </c>
      <c r="AB2119" s="2">
        <v>12915.69</v>
      </c>
      <c r="AC2119" s="2">
        <v>12915.69</v>
      </c>
      <c r="AD2119" s="3">
        <v>41019</v>
      </c>
      <c r="AE2119" s="3"/>
      <c r="AF2119" s="2"/>
      <c r="AG2119" s="2"/>
      <c r="AH2119" s="3"/>
      <c r="AI2119" s="3"/>
      <c r="AJ2119" s="2"/>
    </row>
    <row r="2120" spans="15:36" x14ac:dyDescent="0.45">
      <c r="O2120" s="2" t="s">
        <v>45</v>
      </c>
      <c r="P2120" s="2" t="s">
        <v>3661</v>
      </c>
      <c r="Q2120" s="2">
        <v>332769</v>
      </c>
      <c r="R2120" s="2" t="s">
        <v>46</v>
      </c>
      <c r="S2120" s="2" t="s">
        <v>589</v>
      </c>
      <c r="T2120" s="2" t="s">
        <v>3642</v>
      </c>
      <c r="U2120" s="2" t="s">
        <v>17</v>
      </c>
      <c r="V2120" s="2">
        <v>3</v>
      </c>
      <c r="W2120" s="2" t="s">
        <v>2495</v>
      </c>
      <c r="X2120" s="2" t="s">
        <v>15</v>
      </c>
      <c r="Y2120" s="2" t="s">
        <v>54</v>
      </c>
      <c r="Z2120" s="2"/>
      <c r="AA2120" s="2">
        <v>12915.69</v>
      </c>
      <c r="AB2120" s="2">
        <v>12915.69</v>
      </c>
      <c r="AC2120" s="2">
        <v>12915.69</v>
      </c>
      <c r="AD2120" s="3">
        <v>41019</v>
      </c>
      <c r="AE2120" s="3"/>
      <c r="AF2120" s="2"/>
      <c r="AG2120" s="2"/>
      <c r="AH2120" s="3"/>
      <c r="AI2120" s="3"/>
      <c r="AJ2120" s="2"/>
    </row>
    <row r="2121" spans="15:36" x14ac:dyDescent="0.45">
      <c r="O2121" s="2" t="s">
        <v>45</v>
      </c>
      <c r="P2121" s="2" t="s">
        <v>3662</v>
      </c>
      <c r="Q2121" s="2">
        <v>332770</v>
      </c>
      <c r="R2121" s="2" t="s">
        <v>46</v>
      </c>
      <c r="S2121" s="2" t="s">
        <v>589</v>
      </c>
      <c r="T2121" s="2" t="s">
        <v>3642</v>
      </c>
      <c r="U2121" s="2" t="s">
        <v>17</v>
      </c>
      <c r="V2121" s="2">
        <v>1</v>
      </c>
      <c r="W2121" s="2" t="s">
        <v>1662</v>
      </c>
      <c r="X2121" s="2" t="s">
        <v>15</v>
      </c>
      <c r="Y2121" s="2" t="s">
        <v>54</v>
      </c>
      <c r="Z2121" s="2"/>
      <c r="AA2121" s="2">
        <v>12915.69</v>
      </c>
      <c r="AB2121" s="2">
        <v>12915.69</v>
      </c>
      <c r="AC2121" s="2">
        <v>12915.69</v>
      </c>
      <c r="AD2121" s="3">
        <v>41019</v>
      </c>
      <c r="AE2121" s="3"/>
      <c r="AF2121" s="2"/>
      <c r="AG2121" s="2"/>
      <c r="AH2121" s="3"/>
      <c r="AI2121" s="3"/>
      <c r="AJ2121" s="2"/>
    </row>
    <row r="2122" spans="15:36" x14ac:dyDescent="0.45">
      <c r="O2122" s="2" t="s">
        <v>45</v>
      </c>
      <c r="P2122" s="2" t="s">
        <v>3663</v>
      </c>
      <c r="Q2122" s="2">
        <v>332771</v>
      </c>
      <c r="R2122" s="2" t="s">
        <v>46</v>
      </c>
      <c r="S2122" s="2" t="s">
        <v>589</v>
      </c>
      <c r="T2122" s="2" t="s">
        <v>3642</v>
      </c>
      <c r="U2122" s="2" t="s">
        <v>17</v>
      </c>
      <c r="V2122" s="2">
        <v>1</v>
      </c>
      <c r="W2122" s="2" t="s">
        <v>624</v>
      </c>
      <c r="X2122" s="2" t="s">
        <v>15</v>
      </c>
      <c r="Y2122" s="2" t="s">
        <v>54</v>
      </c>
      <c r="Z2122" s="2"/>
      <c r="AA2122" s="2">
        <v>12915.69</v>
      </c>
      <c r="AB2122" s="2">
        <v>12915.69</v>
      </c>
      <c r="AC2122" s="2">
        <v>12915.69</v>
      </c>
      <c r="AD2122" s="3">
        <v>41019</v>
      </c>
      <c r="AE2122" s="3"/>
      <c r="AF2122" s="2"/>
      <c r="AG2122" s="2"/>
      <c r="AH2122" s="3"/>
      <c r="AI2122" s="3"/>
      <c r="AJ2122" s="2"/>
    </row>
    <row r="2123" spans="15:36" x14ac:dyDescent="0.45">
      <c r="O2123" s="2" t="s">
        <v>45</v>
      </c>
      <c r="P2123" s="2" t="s">
        <v>3664</v>
      </c>
      <c r="Q2123" s="2">
        <v>332772</v>
      </c>
      <c r="R2123" s="2" t="s">
        <v>46</v>
      </c>
      <c r="S2123" s="2" t="s">
        <v>589</v>
      </c>
      <c r="T2123" s="2" t="s">
        <v>3642</v>
      </c>
      <c r="U2123" s="2" t="s">
        <v>17</v>
      </c>
      <c r="V2123" s="2">
        <v>1</v>
      </c>
      <c r="W2123" s="2" t="s">
        <v>624</v>
      </c>
      <c r="X2123" s="2" t="s">
        <v>15</v>
      </c>
      <c r="Y2123" s="2" t="s">
        <v>54</v>
      </c>
      <c r="Z2123" s="2"/>
      <c r="AA2123" s="2">
        <v>12915.69</v>
      </c>
      <c r="AB2123" s="2">
        <v>12915.69</v>
      </c>
      <c r="AC2123" s="2">
        <v>12915.69</v>
      </c>
      <c r="AD2123" s="3">
        <v>41019</v>
      </c>
      <c r="AE2123" s="3"/>
      <c r="AF2123" s="2"/>
      <c r="AG2123" s="2"/>
      <c r="AH2123" s="3"/>
      <c r="AI2123" s="3"/>
      <c r="AJ2123" s="2"/>
    </row>
    <row r="2124" spans="15:36" x14ac:dyDescent="0.45">
      <c r="O2124" s="2" t="s">
        <v>45</v>
      </c>
      <c r="P2124" s="2" t="s">
        <v>3665</v>
      </c>
      <c r="Q2124" s="2">
        <v>332773</v>
      </c>
      <c r="R2124" s="2" t="s">
        <v>46</v>
      </c>
      <c r="S2124" s="2" t="s">
        <v>589</v>
      </c>
      <c r="T2124" s="2" t="s">
        <v>3642</v>
      </c>
      <c r="U2124" s="2" t="s">
        <v>17</v>
      </c>
      <c r="V2124" s="2">
        <v>1</v>
      </c>
      <c r="W2124" s="2" t="s">
        <v>624</v>
      </c>
      <c r="X2124" s="2" t="s">
        <v>15</v>
      </c>
      <c r="Y2124" s="2" t="s">
        <v>54</v>
      </c>
      <c r="Z2124" s="2"/>
      <c r="AA2124" s="2">
        <v>12915.69</v>
      </c>
      <c r="AB2124" s="2">
        <v>12915.69</v>
      </c>
      <c r="AC2124" s="2">
        <v>12915.69</v>
      </c>
      <c r="AD2124" s="3">
        <v>41019</v>
      </c>
      <c r="AE2124" s="3"/>
      <c r="AF2124" s="2"/>
      <c r="AG2124" s="2"/>
      <c r="AH2124" s="3"/>
      <c r="AI2124" s="3"/>
      <c r="AJ2124" s="2"/>
    </row>
    <row r="2125" spans="15:36" x14ac:dyDescent="0.45">
      <c r="O2125" s="2" t="s">
        <v>45</v>
      </c>
      <c r="P2125" s="2" t="s">
        <v>3666</v>
      </c>
      <c r="Q2125" s="2">
        <v>332774</v>
      </c>
      <c r="R2125" s="2" t="s">
        <v>46</v>
      </c>
      <c r="S2125" s="2" t="s">
        <v>589</v>
      </c>
      <c r="T2125" s="2" t="s">
        <v>3642</v>
      </c>
      <c r="U2125" s="2" t="s">
        <v>17</v>
      </c>
      <c r="V2125" s="2">
        <v>4</v>
      </c>
      <c r="W2125" s="2" t="s">
        <v>3392</v>
      </c>
      <c r="X2125" s="2" t="s">
        <v>15</v>
      </c>
      <c r="Y2125" s="2" t="s">
        <v>54</v>
      </c>
      <c r="Z2125" s="2"/>
      <c r="AA2125" s="2">
        <v>12915.69</v>
      </c>
      <c r="AB2125" s="2">
        <v>12915.69</v>
      </c>
      <c r="AC2125" s="2">
        <v>12915.69</v>
      </c>
      <c r="AD2125" s="3">
        <v>41019</v>
      </c>
      <c r="AE2125" s="3"/>
      <c r="AF2125" s="2"/>
      <c r="AG2125" s="2"/>
      <c r="AH2125" s="3"/>
      <c r="AI2125" s="3"/>
      <c r="AJ2125" s="2"/>
    </row>
    <row r="2126" spans="15:36" x14ac:dyDescent="0.45">
      <c r="O2126" s="2" t="s">
        <v>45</v>
      </c>
      <c r="P2126" s="2" t="s">
        <v>3667</v>
      </c>
      <c r="Q2126" s="2">
        <v>332775</v>
      </c>
      <c r="R2126" s="2" t="s">
        <v>46</v>
      </c>
      <c r="S2126" s="2" t="s">
        <v>589</v>
      </c>
      <c r="T2126" s="2" t="s">
        <v>3642</v>
      </c>
      <c r="U2126" s="2" t="s">
        <v>17</v>
      </c>
      <c r="V2126" s="2">
        <v>2</v>
      </c>
      <c r="W2126" s="2" t="s">
        <v>3188</v>
      </c>
      <c r="X2126" s="2" t="s">
        <v>15</v>
      </c>
      <c r="Y2126" s="2" t="s">
        <v>54</v>
      </c>
      <c r="Z2126" s="2"/>
      <c r="AA2126" s="2">
        <v>12915.69</v>
      </c>
      <c r="AB2126" s="2">
        <v>12915.69</v>
      </c>
      <c r="AC2126" s="2">
        <v>12915.69</v>
      </c>
      <c r="AD2126" s="3">
        <v>41019</v>
      </c>
      <c r="AE2126" s="3"/>
      <c r="AF2126" s="2"/>
      <c r="AG2126" s="2"/>
      <c r="AH2126" s="3"/>
      <c r="AI2126" s="3"/>
      <c r="AJ2126" s="2"/>
    </row>
    <row r="2127" spans="15:36" x14ac:dyDescent="0.45">
      <c r="O2127" s="2" t="s">
        <v>45</v>
      </c>
      <c r="P2127" s="2" t="s">
        <v>3668</v>
      </c>
      <c r="Q2127" s="2">
        <v>332776</v>
      </c>
      <c r="R2127" s="2" t="s">
        <v>46</v>
      </c>
      <c r="S2127" s="2" t="s">
        <v>589</v>
      </c>
      <c r="T2127" s="2" t="s">
        <v>3642</v>
      </c>
      <c r="U2127" s="2" t="s">
        <v>17</v>
      </c>
      <c r="V2127" s="2">
        <v>1</v>
      </c>
      <c r="W2127" s="2" t="s">
        <v>38</v>
      </c>
      <c r="X2127" s="2" t="s">
        <v>15</v>
      </c>
      <c r="Y2127" s="2" t="s">
        <v>54</v>
      </c>
      <c r="Z2127" s="2"/>
      <c r="AA2127" s="2">
        <v>12915.69</v>
      </c>
      <c r="AB2127" s="2">
        <v>12915.69</v>
      </c>
      <c r="AC2127" s="2">
        <v>12915.69</v>
      </c>
      <c r="AD2127" s="3">
        <v>41019</v>
      </c>
      <c r="AE2127" s="3"/>
      <c r="AF2127" s="2"/>
      <c r="AG2127" s="2"/>
      <c r="AH2127" s="3"/>
      <c r="AI2127" s="3"/>
      <c r="AJ2127" s="2"/>
    </row>
    <row r="2128" spans="15:36" x14ac:dyDescent="0.45">
      <c r="O2128" s="2" t="s">
        <v>45</v>
      </c>
      <c r="P2128" s="2" t="s">
        <v>3669</v>
      </c>
      <c r="Q2128" s="2">
        <v>332777</v>
      </c>
      <c r="R2128" s="2" t="s">
        <v>46</v>
      </c>
      <c r="S2128" s="2" t="s">
        <v>589</v>
      </c>
      <c r="T2128" s="2" t="s">
        <v>3642</v>
      </c>
      <c r="U2128" s="2" t="s">
        <v>17</v>
      </c>
      <c r="V2128" s="2">
        <v>3</v>
      </c>
      <c r="W2128" s="2" t="s">
        <v>409</v>
      </c>
      <c r="X2128" s="2" t="s">
        <v>15</v>
      </c>
      <c r="Y2128" s="2" t="s">
        <v>54</v>
      </c>
      <c r="Z2128" s="2"/>
      <c r="AA2128" s="2">
        <v>12915.69</v>
      </c>
      <c r="AB2128" s="2">
        <v>12915.69</v>
      </c>
      <c r="AC2128" s="2">
        <v>12915.69</v>
      </c>
      <c r="AD2128" s="3">
        <v>41019</v>
      </c>
      <c r="AE2128" s="3"/>
      <c r="AF2128" s="2"/>
      <c r="AG2128" s="2"/>
      <c r="AH2128" s="3"/>
      <c r="AI2128" s="3"/>
      <c r="AJ2128" s="2"/>
    </row>
    <row r="2129" spans="15:36" x14ac:dyDescent="0.45">
      <c r="O2129" s="2" t="s">
        <v>45</v>
      </c>
      <c r="P2129" s="2" t="s">
        <v>3670</v>
      </c>
      <c r="Q2129" s="2">
        <v>332778</v>
      </c>
      <c r="R2129" s="2" t="s">
        <v>46</v>
      </c>
      <c r="S2129" s="2" t="s">
        <v>589</v>
      </c>
      <c r="T2129" s="2" t="s">
        <v>3642</v>
      </c>
      <c r="U2129" s="2" t="s">
        <v>17</v>
      </c>
      <c r="V2129" s="2">
        <v>1</v>
      </c>
      <c r="W2129" s="2" t="s">
        <v>1015</v>
      </c>
      <c r="X2129" s="2" t="s">
        <v>15</v>
      </c>
      <c r="Y2129" s="2" t="s">
        <v>54</v>
      </c>
      <c r="Z2129" s="2"/>
      <c r="AA2129" s="2">
        <v>12915.69</v>
      </c>
      <c r="AB2129" s="2">
        <v>12915.69</v>
      </c>
      <c r="AC2129" s="2">
        <v>12915.69</v>
      </c>
      <c r="AD2129" s="3">
        <v>41019</v>
      </c>
      <c r="AE2129" s="3"/>
      <c r="AF2129" s="2"/>
      <c r="AG2129" s="2"/>
      <c r="AH2129" s="3"/>
      <c r="AI2129" s="3"/>
      <c r="AJ2129" s="2"/>
    </row>
    <row r="2130" spans="15:36" x14ac:dyDescent="0.45">
      <c r="O2130" s="2" t="s">
        <v>45</v>
      </c>
      <c r="P2130" s="2" t="s">
        <v>3671</v>
      </c>
      <c r="Q2130" s="2">
        <v>332779</v>
      </c>
      <c r="R2130" s="2" t="s">
        <v>46</v>
      </c>
      <c r="S2130" s="2" t="s">
        <v>589</v>
      </c>
      <c r="T2130" s="2" t="s">
        <v>3642</v>
      </c>
      <c r="U2130" s="2" t="s">
        <v>17</v>
      </c>
      <c r="V2130" s="2">
        <v>4</v>
      </c>
      <c r="W2130" s="2" t="s">
        <v>1157</v>
      </c>
      <c r="X2130" s="2" t="s">
        <v>15</v>
      </c>
      <c r="Y2130" s="2" t="s">
        <v>54</v>
      </c>
      <c r="Z2130" s="2"/>
      <c r="AA2130" s="2">
        <v>12915.69</v>
      </c>
      <c r="AB2130" s="2">
        <v>12915.69</v>
      </c>
      <c r="AC2130" s="2">
        <v>12915.69</v>
      </c>
      <c r="AD2130" s="3">
        <v>41019</v>
      </c>
      <c r="AE2130" s="3"/>
      <c r="AF2130" s="2"/>
      <c r="AG2130" s="2"/>
      <c r="AH2130" s="3"/>
      <c r="AI2130" s="3"/>
      <c r="AJ2130" s="2"/>
    </row>
    <row r="2131" spans="15:36" x14ac:dyDescent="0.45">
      <c r="O2131" s="2" t="s">
        <v>45</v>
      </c>
      <c r="P2131" s="2" t="s">
        <v>3672</v>
      </c>
      <c r="Q2131" s="2">
        <v>332780</v>
      </c>
      <c r="R2131" s="2" t="s">
        <v>46</v>
      </c>
      <c r="S2131" s="2" t="s">
        <v>589</v>
      </c>
      <c r="T2131" s="2" t="s">
        <v>3673</v>
      </c>
      <c r="U2131" s="2" t="s">
        <v>17</v>
      </c>
      <c r="V2131" s="2">
        <v>1</v>
      </c>
      <c r="W2131" s="2" t="s">
        <v>3674</v>
      </c>
      <c r="X2131" s="2" t="s">
        <v>15</v>
      </c>
      <c r="Y2131" s="2" t="s">
        <v>54</v>
      </c>
      <c r="Z2131" s="2"/>
      <c r="AA2131" s="2">
        <v>7605.76</v>
      </c>
      <c r="AB2131" s="2">
        <v>7605.76</v>
      </c>
      <c r="AC2131" s="2">
        <v>7605.76</v>
      </c>
      <c r="AD2131" s="3">
        <v>41019</v>
      </c>
      <c r="AE2131" s="3"/>
      <c r="AF2131" s="2"/>
      <c r="AG2131" s="2"/>
      <c r="AH2131" s="3"/>
      <c r="AI2131" s="3"/>
      <c r="AJ2131" s="2"/>
    </row>
    <row r="2132" spans="15:36" x14ac:dyDescent="0.45">
      <c r="O2132" s="2" t="s">
        <v>45</v>
      </c>
      <c r="P2132" s="2" t="s">
        <v>3675</v>
      </c>
      <c r="Q2132" s="2">
        <v>332781</v>
      </c>
      <c r="R2132" s="2" t="s">
        <v>46</v>
      </c>
      <c r="S2132" s="2" t="s">
        <v>589</v>
      </c>
      <c r="T2132" s="2" t="s">
        <v>3673</v>
      </c>
      <c r="U2132" s="2" t="s">
        <v>17</v>
      </c>
      <c r="V2132" s="2">
        <v>4</v>
      </c>
      <c r="W2132" s="2" t="s">
        <v>2595</v>
      </c>
      <c r="X2132" s="2" t="s">
        <v>15</v>
      </c>
      <c r="Y2132" s="2" t="s">
        <v>54</v>
      </c>
      <c r="Z2132" s="2"/>
      <c r="AA2132" s="2">
        <v>7605.76</v>
      </c>
      <c r="AB2132" s="2">
        <v>7605.76</v>
      </c>
      <c r="AC2132" s="2">
        <v>7605.76</v>
      </c>
      <c r="AD2132" s="3">
        <v>41019</v>
      </c>
      <c r="AE2132" s="3"/>
      <c r="AF2132" s="2"/>
      <c r="AG2132" s="2"/>
      <c r="AH2132" s="3"/>
      <c r="AI2132" s="3"/>
      <c r="AJ2132" s="2"/>
    </row>
    <row r="2133" spans="15:36" x14ac:dyDescent="0.45">
      <c r="O2133" s="2" t="s">
        <v>45</v>
      </c>
      <c r="P2133" s="2" t="s">
        <v>3676</v>
      </c>
      <c r="Q2133" s="2">
        <v>332782</v>
      </c>
      <c r="R2133" s="2" t="s">
        <v>46</v>
      </c>
      <c r="S2133" s="2" t="s">
        <v>589</v>
      </c>
      <c r="T2133" s="2" t="s">
        <v>3673</v>
      </c>
      <c r="U2133" s="2" t="s">
        <v>17</v>
      </c>
      <c r="V2133" s="2">
        <v>2</v>
      </c>
      <c r="W2133" s="2" t="s">
        <v>593</v>
      </c>
      <c r="X2133" s="2" t="s">
        <v>15</v>
      </c>
      <c r="Y2133" s="2" t="s">
        <v>54</v>
      </c>
      <c r="Z2133" s="2"/>
      <c r="AA2133" s="2">
        <v>7605.76</v>
      </c>
      <c r="AB2133" s="2">
        <v>7605.76</v>
      </c>
      <c r="AC2133" s="2">
        <v>7605.76</v>
      </c>
      <c r="AD2133" s="3">
        <v>41019</v>
      </c>
      <c r="AE2133" s="3"/>
      <c r="AF2133" s="2"/>
      <c r="AG2133" s="2"/>
      <c r="AH2133" s="3"/>
      <c r="AI2133" s="3"/>
      <c r="AJ2133" s="2"/>
    </row>
    <row r="2134" spans="15:36" x14ac:dyDescent="0.45">
      <c r="O2134" s="2" t="s">
        <v>45</v>
      </c>
      <c r="P2134" s="2" t="s">
        <v>3677</v>
      </c>
      <c r="Q2134" s="2">
        <v>332783</v>
      </c>
      <c r="R2134" s="2" t="s">
        <v>46</v>
      </c>
      <c r="S2134" s="2" t="s">
        <v>589</v>
      </c>
      <c r="T2134" s="2" t="s">
        <v>3673</v>
      </c>
      <c r="U2134" s="2" t="s">
        <v>17</v>
      </c>
      <c r="V2134" s="2">
        <v>4</v>
      </c>
      <c r="W2134" s="2" t="s">
        <v>2595</v>
      </c>
      <c r="X2134" s="2" t="s">
        <v>15</v>
      </c>
      <c r="Y2134" s="2" t="s">
        <v>54</v>
      </c>
      <c r="Z2134" s="2"/>
      <c r="AA2134" s="2">
        <v>7605.76</v>
      </c>
      <c r="AB2134" s="2">
        <v>7605.76</v>
      </c>
      <c r="AC2134" s="2">
        <v>7605.76</v>
      </c>
      <c r="AD2134" s="3">
        <v>41019</v>
      </c>
      <c r="AE2134" s="3"/>
      <c r="AF2134" s="2"/>
      <c r="AG2134" s="2"/>
      <c r="AH2134" s="3"/>
      <c r="AI2134" s="3"/>
      <c r="AJ2134" s="2"/>
    </row>
    <row r="2135" spans="15:36" x14ac:dyDescent="0.45">
      <c r="O2135" s="2" t="s">
        <v>45</v>
      </c>
      <c r="P2135" s="2" t="s">
        <v>3678</v>
      </c>
      <c r="Q2135" s="2">
        <v>332784</v>
      </c>
      <c r="R2135" s="2" t="s">
        <v>46</v>
      </c>
      <c r="S2135" s="2" t="s">
        <v>589</v>
      </c>
      <c r="T2135" s="2" t="s">
        <v>3673</v>
      </c>
      <c r="U2135" s="2" t="s">
        <v>17</v>
      </c>
      <c r="V2135" s="2">
        <v>2</v>
      </c>
      <c r="W2135" s="2" t="s">
        <v>593</v>
      </c>
      <c r="X2135" s="2" t="s">
        <v>15</v>
      </c>
      <c r="Y2135" s="2" t="s">
        <v>54</v>
      </c>
      <c r="Z2135" s="2"/>
      <c r="AA2135" s="2">
        <v>7605.76</v>
      </c>
      <c r="AB2135" s="2">
        <v>7605.76</v>
      </c>
      <c r="AC2135" s="2">
        <v>7605.76</v>
      </c>
      <c r="AD2135" s="3">
        <v>41019</v>
      </c>
      <c r="AE2135" s="3"/>
      <c r="AF2135" s="2"/>
      <c r="AG2135" s="2"/>
      <c r="AH2135" s="3"/>
      <c r="AI2135" s="3"/>
      <c r="AJ2135" s="2"/>
    </row>
    <row r="2136" spans="15:36" x14ac:dyDescent="0.45">
      <c r="O2136" s="2" t="s">
        <v>45</v>
      </c>
      <c r="P2136" s="2" t="s">
        <v>3679</v>
      </c>
      <c r="Q2136" s="2">
        <v>332785</v>
      </c>
      <c r="R2136" s="2" t="s">
        <v>46</v>
      </c>
      <c r="S2136" s="2" t="s">
        <v>589</v>
      </c>
      <c r="T2136" s="2" t="s">
        <v>3673</v>
      </c>
      <c r="U2136" s="2" t="s">
        <v>17</v>
      </c>
      <c r="V2136" s="2">
        <v>-2</v>
      </c>
      <c r="W2136" s="2" t="s">
        <v>3680</v>
      </c>
      <c r="X2136" s="2" t="s">
        <v>15</v>
      </c>
      <c r="Y2136" s="2" t="s">
        <v>54</v>
      </c>
      <c r="Z2136" s="2"/>
      <c r="AA2136" s="2">
        <v>7605.76</v>
      </c>
      <c r="AB2136" s="2">
        <v>7605.76</v>
      </c>
      <c r="AC2136" s="2">
        <v>7605.76</v>
      </c>
      <c r="AD2136" s="3">
        <v>41019</v>
      </c>
      <c r="AE2136" s="3"/>
      <c r="AF2136" s="2"/>
      <c r="AG2136" s="2"/>
      <c r="AH2136" s="3"/>
      <c r="AI2136" s="3"/>
      <c r="AJ2136" s="2"/>
    </row>
    <row r="2137" spans="15:36" x14ac:dyDescent="0.45">
      <c r="O2137" s="2" t="s">
        <v>45</v>
      </c>
      <c r="P2137" s="2" t="s">
        <v>3681</v>
      </c>
      <c r="Q2137" s="2">
        <v>332786</v>
      </c>
      <c r="R2137" s="2" t="s">
        <v>46</v>
      </c>
      <c r="S2137" s="2" t="s">
        <v>589</v>
      </c>
      <c r="T2137" s="2" t="s">
        <v>3673</v>
      </c>
      <c r="U2137" s="2" t="s">
        <v>17</v>
      </c>
      <c r="V2137" s="2">
        <v>3</v>
      </c>
      <c r="W2137" s="2" t="s">
        <v>664</v>
      </c>
      <c r="X2137" s="2" t="s">
        <v>15</v>
      </c>
      <c r="Y2137" s="2" t="s">
        <v>54</v>
      </c>
      <c r="Z2137" s="2"/>
      <c r="AA2137" s="2">
        <v>7605.76</v>
      </c>
      <c r="AB2137" s="2">
        <v>7605.76</v>
      </c>
      <c r="AC2137" s="2">
        <v>7605.76</v>
      </c>
      <c r="AD2137" s="3">
        <v>41019</v>
      </c>
      <c r="AE2137" s="3"/>
      <c r="AF2137" s="2"/>
      <c r="AG2137" s="2"/>
      <c r="AH2137" s="3"/>
      <c r="AI2137" s="3"/>
      <c r="AJ2137" s="2"/>
    </row>
    <row r="2138" spans="15:36" x14ac:dyDescent="0.45">
      <c r="O2138" s="2" t="s">
        <v>45</v>
      </c>
      <c r="P2138" s="2" t="s">
        <v>3682</v>
      </c>
      <c r="Q2138" s="2">
        <v>332787</v>
      </c>
      <c r="R2138" s="2" t="s">
        <v>46</v>
      </c>
      <c r="S2138" s="2" t="s">
        <v>589</v>
      </c>
      <c r="T2138" s="2" t="s">
        <v>3673</v>
      </c>
      <c r="U2138" s="2" t="s">
        <v>17</v>
      </c>
      <c r="V2138" s="2">
        <v>2</v>
      </c>
      <c r="W2138" s="2" t="s">
        <v>593</v>
      </c>
      <c r="X2138" s="2" t="s">
        <v>15</v>
      </c>
      <c r="Y2138" s="2" t="s">
        <v>54</v>
      </c>
      <c r="Z2138" s="2"/>
      <c r="AA2138" s="2">
        <v>7605.76</v>
      </c>
      <c r="AB2138" s="2">
        <v>7605.76</v>
      </c>
      <c r="AC2138" s="2">
        <v>7605.76</v>
      </c>
      <c r="AD2138" s="3">
        <v>41019</v>
      </c>
      <c r="AE2138" s="3"/>
      <c r="AF2138" s="2"/>
      <c r="AG2138" s="2"/>
      <c r="AH2138" s="3"/>
      <c r="AI2138" s="3"/>
      <c r="AJ2138" s="2"/>
    </row>
    <row r="2139" spans="15:36" x14ac:dyDescent="0.45">
      <c r="O2139" s="2" t="s">
        <v>45</v>
      </c>
      <c r="P2139" s="2" t="s">
        <v>3683</v>
      </c>
      <c r="Q2139" s="2">
        <v>332788</v>
      </c>
      <c r="R2139" s="2" t="s">
        <v>46</v>
      </c>
      <c r="S2139" s="2" t="s">
        <v>589</v>
      </c>
      <c r="T2139" s="2" t="s">
        <v>3673</v>
      </c>
      <c r="U2139" s="2" t="s">
        <v>17</v>
      </c>
      <c r="V2139" s="2">
        <v>2</v>
      </c>
      <c r="W2139" s="2" t="s">
        <v>593</v>
      </c>
      <c r="X2139" s="2" t="s">
        <v>15</v>
      </c>
      <c r="Y2139" s="2" t="s">
        <v>54</v>
      </c>
      <c r="Z2139" s="2"/>
      <c r="AA2139" s="2">
        <v>7605.76</v>
      </c>
      <c r="AB2139" s="2">
        <v>7605.76</v>
      </c>
      <c r="AC2139" s="2">
        <v>7605.76</v>
      </c>
      <c r="AD2139" s="3">
        <v>41019</v>
      </c>
      <c r="AE2139" s="3"/>
      <c r="AF2139" s="2"/>
      <c r="AG2139" s="2"/>
      <c r="AH2139" s="3"/>
      <c r="AI2139" s="3"/>
      <c r="AJ2139" s="2"/>
    </row>
    <row r="2140" spans="15:36" x14ac:dyDescent="0.45">
      <c r="O2140" s="2" t="s">
        <v>45</v>
      </c>
      <c r="P2140" s="2" t="s">
        <v>3684</v>
      </c>
      <c r="Q2140" s="2">
        <v>332789</v>
      </c>
      <c r="R2140" s="2" t="s">
        <v>46</v>
      </c>
      <c r="S2140" s="2" t="s">
        <v>589</v>
      </c>
      <c r="T2140" s="2" t="s">
        <v>3673</v>
      </c>
      <c r="U2140" s="2" t="s">
        <v>17</v>
      </c>
      <c r="V2140" s="2">
        <v>2</v>
      </c>
      <c r="W2140" s="2" t="s">
        <v>593</v>
      </c>
      <c r="X2140" s="2" t="s">
        <v>15</v>
      </c>
      <c r="Y2140" s="2" t="s">
        <v>54</v>
      </c>
      <c r="Z2140" s="2"/>
      <c r="AA2140" s="2">
        <v>7605.76</v>
      </c>
      <c r="AB2140" s="2">
        <v>7605.76</v>
      </c>
      <c r="AC2140" s="2">
        <v>7605.76</v>
      </c>
      <c r="AD2140" s="3">
        <v>41019</v>
      </c>
      <c r="AE2140" s="3"/>
      <c r="AF2140" s="2"/>
      <c r="AG2140" s="2"/>
      <c r="AH2140" s="3"/>
      <c r="AI2140" s="3"/>
      <c r="AJ2140" s="2"/>
    </row>
    <row r="2141" spans="15:36" x14ac:dyDescent="0.45">
      <c r="O2141" s="2" t="s">
        <v>45</v>
      </c>
      <c r="P2141" s="2" t="s">
        <v>3685</v>
      </c>
      <c r="Q2141" s="2">
        <v>332790</v>
      </c>
      <c r="R2141" s="2" t="s">
        <v>46</v>
      </c>
      <c r="S2141" s="2" t="s">
        <v>589</v>
      </c>
      <c r="T2141" s="2" t="s">
        <v>3673</v>
      </c>
      <c r="U2141" s="2" t="s">
        <v>17</v>
      </c>
      <c r="V2141" s="2">
        <v>2</v>
      </c>
      <c r="W2141" s="2" t="s">
        <v>593</v>
      </c>
      <c r="X2141" s="2" t="s">
        <v>15</v>
      </c>
      <c r="Y2141" s="2" t="s">
        <v>54</v>
      </c>
      <c r="Z2141" s="2"/>
      <c r="AA2141" s="2">
        <v>7605.76</v>
      </c>
      <c r="AB2141" s="2">
        <v>7605.76</v>
      </c>
      <c r="AC2141" s="2">
        <v>7605.76</v>
      </c>
      <c r="AD2141" s="3">
        <v>41019</v>
      </c>
      <c r="AE2141" s="3"/>
      <c r="AF2141" s="2"/>
      <c r="AG2141" s="2"/>
      <c r="AH2141" s="3"/>
      <c r="AI2141" s="3"/>
      <c r="AJ2141" s="2"/>
    </row>
    <row r="2142" spans="15:36" x14ac:dyDescent="0.45">
      <c r="O2142" s="2" t="s">
        <v>45</v>
      </c>
      <c r="P2142" s="2" t="s">
        <v>3686</v>
      </c>
      <c r="Q2142" s="2">
        <v>332791</v>
      </c>
      <c r="R2142" s="2" t="s">
        <v>46</v>
      </c>
      <c r="S2142" s="2" t="s">
        <v>589</v>
      </c>
      <c r="T2142" s="2" t="s">
        <v>3673</v>
      </c>
      <c r="U2142" s="2" t="s">
        <v>17</v>
      </c>
      <c r="V2142" s="2">
        <v>2</v>
      </c>
      <c r="W2142" s="2" t="s">
        <v>593</v>
      </c>
      <c r="X2142" s="2" t="s">
        <v>15</v>
      </c>
      <c r="Y2142" s="2" t="s">
        <v>54</v>
      </c>
      <c r="Z2142" s="2"/>
      <c r="AA2142" s="2">
        <v>7605.76</v>
      </c>
      <c r="AB2142" s="2">
        <v>7605.76</v>
      </c>
      <c r="AC2142" s="2">
        <v>7605.76</v>
      </c>
      <c r="AD2142" s="3">
        <v>41019</v>
      </c>
      <c r="AE2142" s="3"/>
      <c r="AF2142" s="2"/>
      <c r="AG2142" s="2"/>
      <c r="AH2142" s="3"/>
      <c r="AI2142" s="3"/>
      <c r="AJ2142" s="2"/>
    </row>
    <row r="2143" spans="15:36" x14ac:dyDescent="0.45">
      <c r="O2143" s="2" t="s">
        <v>45</v>
      </c>
      <c r="P2143" s="2" t="s">
        <v>3687</v>
      </c>
      <c r="Q2143" s="2">
        <v>332792</v>
      </c>
      <c r="R2143" s="2" t="s">
        <v>46</v>
      </c>
      <c r="S2143" s="2" t="s">
        <v>589</v>
      </c>
      <c r="T2143" s="2" t="s">
        <v>3673</v>
      </c>
      <c r="U2143" s="2" t="s">
        <v>17</v>
      </c>
      <c r="V2143" s="2">
        <v>2</v>
      </c>
      <c r="W2143" s="2" t="s">
        <v>593</v>
      </c>
      <c r="X2143" s="2" t="s">
        <v>15</v>
      </c>
      <c r="Y2143" s="2" t="s">
        <v>54</v>
      </c>
      <c r="Z2143" s="2"/>
      <c r="AA2143" s="2">
        <v>7605.76</v>
      </c>
      <c r="AB2143" s="2">
        <v>7605.76</v>
      </c>
      <c r="AC2143" s="2">
        <v>7605.76</v>
      </c>
      <c r="AD2143" s="3">
        <v>41019</v>
      </c>
      <c r="AE2143" s="3"/>
      <c r="AF2143" s="2"/>
      <c r="AG2143" s="2"/>
      <c r="AH2143" s="3"/>
      <c r="AI2143" s="3"/>
      <c r="AJ2143" s="2"/>
    </row>
    <row r="2144" spans="15:36" x14ac:dyDescent="0.45">
      <c r="O2144" s="2" t="s">
        <v>45</v>
      </c>
      <c r="P2144" s="2" t="s">
        <v>3688</v>
      </c>
      <c r="Q2144" s="2">
        <v>332793</v>
      </c>
      <c r="R2144" s="2" t="s">
        <v>46</v>
      </c>
      <c r="S2144" s="2" t="s">
        <v>589</v>
      </c>
      <c r="T2144" s="2" t="s">
        <v>3673</v>
      </c>
      <c r="U2144" s="2" t="s">
        <v>17</v>
      </c>
      <c r="V2144" s="2">
        <v>2</v>
      </c>
      <c r="W2144" s="2" t="s">
        <v>593</v>
      </c>
      <c r="X2144" s="2" t="s">
        <v>15</v>
      </c>
      <c r="Y2144" s="2" t="s">
        <v>54</v>
      </c>
      <c r="Z2144" s="2"/>
      <c r="AA2144" s="2">
        <v>7605.76</v>
      </c>
      <c r="AB2144" s="2">
        <v>7605.76</v>
      </c>
      <c r="AC2144" s="2">
        <v>7605.76</v>
      </c>
      <c r="AD2144" s="3">
        <v>41019</v>
      </c>
      <c r="AE2144" s="3"/>
      <c r="AF2144" s="2"/>
      <c r="AG2144" s="2"/>
      <c r="AH2144" s="3"/>
      <c r="AI2144" s="3"/>
      <c r="AJ2144" s="2"/>
    </row>
    <row r="2145" spans="15:36" x14ac:dyDescent="0.45">
      <c r="O2145" s="2" t="s">
        <v>45</v>
      </c>
      <c r="P2145" s="2" t="s">
        <v>3689</v>
      </c>
      <c r="Q2145" s="2">
        <v>332794</v>
      </c>
      <c r="R2145" s="2" t="s">
        <v>46</v>
      </c>
      <c r="S2145" s="2" t="s">
        <v>589</v>
      </c>
      <c r="T2145" s="2" t="s">
        <v>3673</v>
      </c>
      <c r="U2145" s="2" t="s">
        <v>17</v>
      </c>
      <c r="V2145" s="2">
        <v>1</v>
      </c>
      <c r="W2145" s="2" t="s">
        <v>3690</v>
      </c>
      <c r="X2145" s="2" t="s">
        <v>15</v>
      </c>
      <c r="Y2145" s="2" t="s">
        <v>54</v>
      </c>
      <c r="Z2145" s="2"/>
      <c r="AA2145" s="2">
        <v>7605.76</v>
      </c>
      <c r="AB2145" s="2">
        <v>7605.76</v>
      </c>
      <c r="AC2145" s="2">
        <v>7605.76</v>
      </c>
      <c r="AD2145" s="3">
        <v>41019</v>
      </c>
      <c r="AE2145" s="3"/>
      <c r="AF2145" s="2"/>
      <c r="AG2145" s="2"/>
      <c r="AH2145" s="3"/>
      <c r="AI2145" s="3"/>
      <c r="AJ2145" s="2"/>
    </row>
    <row r="2146" spans="15:36" x14ac:dyDescent="0.45">
      <c r="O2146" s="2" t="s">
        <v>45</v>
      </c>
      <c r="P2146" s="2" t="s">
        <v>3691</v>
      </c>
      <c r="Q2146" s="2">
        <v>332795</v>
      </c>
      <c r="R2146" s="2" t="s">
        <v>46</v>
      </c>
      <c r="S2146" s="2" t="s">
        <v>589</v>
      </c>
      <c r="T2146" s="2" t="s">
        <v>3673</v>
      </c>
      <c r="U2146" s="2" t="s">
        <v>17</v>
      </c>
      <c r="V2146" s="2">
        <v>2</v>
      </c>
      <c r="W2146" s="2" t="s">
        <v>593</v>
      </c>
      <c r="X2146" s="2" t="s">
        <v>15</v>
      </c>
      <c r="Y2146" s="2" t="s">
        <v>54</v>
      </c>
      <c r="Z2146" s="2"/>
      <c r="AA2146" s="2">
        <v>7605.76</v>
      </c>
      <c r="AB2146" s="2">
        <v>7605.76</v>
      </c>
      <c r="AC2146" s="2">
        <v>7605.76</v>
      </c>
      <c r="AD2146" s="3">
        <v>41019</v>
      </c>
      <c r="AE2146" s="3"/>
      <c r="AF2146" s="2"/>
      <c r="AG2146" s="2"/>
      <c r="AH2146" s="3"/>
      <c r="AI2146" s="3"/>
      <c r="AJ2146" s="2"/>
    </row>
    <row r="2147" spans="15:36" x14ac:dyDescent="0.45">
      <c r="O2147" s="2" t="s">
        <v>45</v>
      </c>
      <c r="P2147" s="2" t="s">
        <v>3692</v>
      </c>
      <c r="Q2147" s="2">
        <v>332796</v>
      </c>
      <c r="R2147" s="2" t="s">
        <v>46</v>
      </c>
      <c r="S2147" s="2" t="s">
        <v>589</v>
      </c>
      <c r="T2147" s="2" t="s">
        <v>3673</v>
      </c>
      <c r="U2147" s="2" t="s">
        <v>17</v>
      </c>
      <c r="V2147" s="2">
        <v>2</v>
      </c>
      <c r="W2147" s="2" t="s">
        <v>593</v>
      </c>
      <c r="X2147" s="2" t="s">
        <v>15</v>
      </c>
      <c r="Y2147" s="2" t="s">
        <v>54</v>
      </c>
      <c r="Z2147" s="2"/>
      <c r="AA2147" s="2">
        <v>7605.76</v>
      </c>
      <c r="AB2147" s="2">
        <v>7605.76</v>
      </c>
      <c r="AC2147" s="2">
        <v>7605.76</v>
      </c>
      <c r="AD2147" s="3">
        <v>41019</v>
      </c>
      <c r="AE2147" s="3"/>
      <c r="AF2147" s="2"/>
      <c r="AG2147" s="2"/>
      <c r="AH2147" s="3"/>
      <c r="AI2147" s="3"/>
      <c r="AJ2147" s="2"/>
    </row>
    <row r="2148" spans="15:36" x14ac:dyDescent="0.45">
      <c r="O2148" s="2" t="s">
        <v>45</v>
      </c>
      <c r="P2148" s="2" t="s">
        <v>3693</v>
      </c>
      <c r="Q2148" s="2">
        <v>332797</v>
      </c>
      <c r="R2148" s="2" t="s">
        <v>46</v>
      </c>
      <c r="S2148" s="2" t="s">
        <v>589</v>
      </c>
      <c r="T2148" s="2" t="s">
        <v>3673</v>
      </c>
      <c r="U2148" s="2" t="s">
        <v>17</v>
      </c>
      <c r="V2148" s="2">
        <v>2</v>
      </c>
      <c r="W2148" s="2" t="s">
        <v>593</v>
      </c>
      <c r="X2148" s="2" t="s">
        <v>15</v>
      </c>
      <c r="Y2148" s="2" t="s">
        <v>54</v>
      </c>
      <c r="Z2148" s="2"/>
      <c r="AA2148" s="2">
        <v>7605.76</v>
      </c>
      <c r="AB2148" s="2">
        <v>7605.76</v>
      </c>
      <c r="AC2148" s="2">
        <v>7605.76</v>
      </c>
      <c r="AD2148" s="3">
        <v>41019</v>
      </c>
      <c r="AE2148" s="3"/>
      <c r="AF2148" s="2"/>
      <c r="AG2148" s="2"/>
      <c r="AH2148" s="3"/>
      <c r="AI2148" s="3"/>
      <c r="AJ2148" s="2"/>
    </row>
    <row r="2149" spans="15:36" x14ac:dyDescent="0.45">
      <c r="O2149" s="2" t="s">
        <v>45</v>
      </c>
      <c r="P2149" s="2" t="s">
        <v>3694</v>
      </c>
      <c r="Q2149" s="2">
        <v>332798</v>
      </c>
      <c r="R2149" s="2" t="s">
        <v>46</v>
      </c>
      <c r="S2149" s="2" t="s">
        <v>589</v>
      </c>
      <c r="T2149" s="2" t="s">
        <v>3673</v>
      </c>
      <c r="U2149" s="2" t="s">
        <v>17</v>
      </c>
      <c r="V2149" s="2">
        <v>2</v>
      </c>
      <c r="W2149" s="2" t="s">
        <v>593</v>
      </c>
      <c r="X2149" s="2" t="s">
        <v>15</v>
      </c>
      <c r="Y2149" s="2" t="s">
        <v>54</v>
      </c>
      <c r="Z2149" s="2"/>
      <c r="AA2149" s="2">
        <v>7605.76</v>
      </c>
      <c r="AB2149" s="2">
        <v>7605.76</v>
      </c>
      <c r="AC2149" s="2">
        <v>7605.76</v>
      </c>
      <c r="AD2149" s="3">
        <v>41019</v>
      </c>
      <c r="AE2149" s="3"/>
      <c r="AF2149" s="2"/>
      <c r="AG2149" s="2"/>
      <c r="AH2149" s="3"/>
      <c r="AI2149" s="3"/>
      <c r="AJ2149" s="2"/>
    </row>
    <row r="2150" spans="15:36" x14ac:dyDescent="0.45">
      <c r="O2150" s="2" t="s">
        <v>45</v>
      </c>
      <c r="P2150" s="2" t="s">
        <v>3695</v>
      </c>
      <c r="Q2150" s="2">
        <v>332799</v>
      </c>
      <c r="R2150" s="2" t="s">
        <v>46</v>
      </c>
      <c r="S2150" s="2" t="s">
        <v>589</v>
      </c>
      <c r="T2150" s="2" t="s">
        <v>3673</v>
      </c>
      <c r="U2150" s="2" t="s">
        <v>17</v>
      </c>
      <c r="V2150" s="2">
        <v>1</v>
      </c>
      <c r="W2150" s="2" t="s">
        <v>94</v>
      </c>
      <c r="X2150" s="2" t="s">
        <v>15</v>
      </c>
      <c r="Y2150" s="2" t="s">
        <v>54</v>
      </c>
      <c r="Z2150" s="2"/>
      <c r="AA2150" s="2">
        <v>7605.76</v>
      </c>
      <c r="AB2150" s="2">
        <v>7605.76</v>
      </c>
      <c r="AC2150" s="2">
        <v>7605.76</v>
      </c>
      <c r="AD2150" s="3">
        <v>41019</v>
      </c>
      <c r="AE2150" s="3"/>
      <c r="AF2150" s="2"/>
      <c r="AG2150" s="2"/>
      <c r="AH2150" s="3"/>
      <c r="AI2150" s="3"/>
      <c r="AJ2150" s="2"/>
    </row>
    <row r="2151" spans="15:36" x14ac:dyDescent="0.45">
      <c r="O2151" s="2" t="s">
        <v>45</v>
      </c>
      <c r="P2151" s="2" t="s">
        <v>3696</v>
      </c>
      <c r="Q2151" s="2">
        <v>332800</v>
      </c>
      <c r="R2151" s="2" t="s">
        <v>46</v>
      </c>
      <c r="S2151" s="2" t="s">
        <v>589</v>
      </c>
      <c r="T2151" s="2" t="s">
        <v>3673</v>
      </c>
      <c r="U2151" s="2" t="s">
        <v>17</v>
      </c>
      <c r="V2151" s="2">
        <v>2</v>
      </c>
      <c r="W2151" s="2" t="s">
        <v>593</v>
      </c>
      <c r="X2151" s="2" t="s">
        <v>15</v>
      </c>
      <c r="Y2151" s="2" t="s">
        <v>54</v>
      </c>
      <c r="Z2151" s="2"/>
      <c r="AA2151" s="2">
        <v>7605.76</v>
      </c>
      <c r="AB2151" s="2">
        <v>7605.76</v>
      </c>
      <c r="AC2151" s="2">
        <v>7605.76</v>
      </c>
      <c r="AD2151" s="3">
        <v>41019</v>
      </c>
      <c r="AE2151" s="3"/>
      <c r="AF2151" s="2"/>
      <c r="AG2151" s="2"/>
      <c r="AH2151" s="3"/>
      <c r="AI2151" s="3"/>
      <c r="AJ2151" s="2"/>
    </row>
    <row r="2152" spans="15:36" x14ac:dyDescent="0.45">
      <c r="O2152" s="2" t="s">
        <v>45</v>
      </c>
      <c r="P2152" s="2" t="s">
        <v>3697</v>
      </c>
      <c r="Q2152" s="2">
        <v>332801</v>
      </c>
      <c r="R2152" s="2" t="s">
        <v>46</v>
      </c>
      <c r="S2152" s="2" t="s">
        <v>589</v>
      </c>
      <c r="T2152" s="2" t="s">
        <v>3673</v>
      </c>
      <c r="U2152" s="2" t="s">
        <v>17</v>
      </c>
      <c r="V2152" s="2">
        <v>2</v>
      </c>
      <c r="W2152" s="2" t="s">
        <v>593</v>
      </c>
      <c r="X2152" s="2" t="s">
        <v>15</v>
      </c>
      <c r="Y2152" s="2" t="s">
        <v>54</v>
      </c>
      <c r="Z2152" s="2"/>
      <c r="AA2152" s="2">
        <v>7605.76</v>
      </c>
      <c r="AB2152" s="2">
        <v>7605.76</v>
      </c>
      <c r="AC2152" s="2">
        <v>7605.76</v>
      </c>
      <c r="AD2152" s="3">
        <v>41019</v>
      </c>
      <c r="AE2152" s="3"/>
      <c r="AF2152" s="2"/>
      <c r="AG2152" s="2"/>
      <c r="AH2152" s="3"/>
      <c r="AI2152" s="3"/>
      <c r="AJ2152" s="2"/>
    </row>
    <row r="2153" spans="15:36" x14ac:dyDescent="0.45">
      <c r="O2153" s="2" t="s">
        <v>45</v>
      </c>
      <c r="P2153" s="2" t="s">
        <v>3698</v>
      </c>
      <c r="Q2153" s="2">
        <v>332802</v>
      </c>
      <c r="R2153" s="2" t="s">
        <v>46</v>
      </c>
      <c r="S2153" s="2" t="s">
        <v>589</v>
      </c>
      <c r="T2153" s="2" t="s">
        <v>3673</v>
      </c>
      <c r="U2153" s="2" t="s">
        <v>17</v>
      </c>
      <c r="V2153" s="2">
        <v>3</v>
      </c>
      <c r="W2153" s="2" t="s">
        <v>628</v>
      </c>
      <c r="X2153" s="2" t="s">
        <v>15</v>
      </c>
      <c r="Y2153" s="2" t="s">
        <v>54</v>
      </c>
      <c r="Z2153" s="2"/>
      <c r="AA2153" s="2">
        <v>7605.76</v>
      </c>
      <c r="AB2153" s="2">
        <v>7605.76</v>
      </c>
      <c r="AC2153" s="2">
        <v>7605.76</v>
      </c>
      <c r="AD2153" s="3">
        <v>41019</v>
      </c>
      <c r="AE2153" s="3"/>
      <c r="AF2153" s="2"/>
      <c r="AG2153" s="2"/>
      <c r="AH2153" s="3"/>
      <c r="AI2153" s="3"/>
      <c r="AJ2153" s="2"/>
    </row>
    <row r="2154" spans="15:36" x14ac:dyDescent="0.45">
      <c r="O2154" s="2" t="s">
        <v>45</v>
      </c>
      <c r="P2154" s="2" t="s">
        <v>3699</v>
      </c>
      <c r="Q2154" s="2">
        <v>332803</v>
      </c>
      <c r="R2154" s="2" t="s">
        <v>46</v>
      </c>
      <c r="S2154" s="2" t="s">
        <v>589</v>
      </c>
      <c r="T2154" s="2" t="s">
        <v>3673</v>
      </c>
      <c r="U2154" s="2" t="s">
        <v>17</v>
      </c>
      <c r="V2154" s="2">
        <v>1</v>
      </c>
      <c r="W2154" s="2" t="s">
        <v>3690</v>
      </c>
      <c r="X2154" s="2" t="s">
        <v>15</v>
      </c>
      <c r="Y2154" s="2" t="s">
        <v>54</v>
      </c>
      <c r="Z2154" s="2"/>
      <c r="AA2154" s="2">
        <v>7605.76</v>
      </c>
      <c r="AB2154" s="2">
        <v>7605.76</v>
      </c>
      <c r="AC2154" s="2">
        <v>7605.76</v>
      </c>
      <c r="AD2154" s="3">
        <v>41019</v>
      </c>
      <c r="AE2154" s="3"/>
      <c r="AF2154" s="2"/>
      <c r="AG2154" s="2"/>
      <c r="AH2154" s="3"/>
      <c r="AI2154" s="3"/>
      <c r="AJ2154" s="2"/>
    </row>
    <row r="2155" spans="15:36" x14ac:dyDescent="0.45">
      <c r="O2155" s="2" t="s">
        <v>45</v>
      </c>
      <c r="P2155" s="2" t="s">
        <v>3700</v>
      </c>
      <c r="Q2155" s="2">
        <v>332804</v>
      </c>
      <c r="R2155" s="2" t="s">
        <v>46</v>
      </c>
      <c r="S2155" s="2" t="s">
        <v>589</v>
      </c>
      <c r="T2155" s="2" t="s">
        <v>3673</v>
      </c>
      <c r="U2155" s="2" t="s">
        <v>17</v>
      </c>
      <c r="V2155" s="2">
        <v>2</v>
      </c>
      <c r="W2155" s="2" t="s">
        <v>593</v>
      </c>
      <c r="X2155" s="2" t="s">
        <v>15</v>
      </c>
      <c r="Y2155" s="2" t="s">
        <v>54</v>
      </c>
      <c r="Z2155" s="2"/>
      <c r="AA2155" s="2">
        <v>7605.76</v>
      </c>
      <c r="AB2155" s="2">
        <v>7605.76</v>
      </c>
      <c r="AC2155" s="2">
        <v>7605.76</v>
      </c>
      <c r="AD2155" s="3">
        <v>41019</v>
      </c>
      <c r="AE2155" s="3"/>
      <c r="AF2155" s="2"/>
      <c r="AG2155" s="2"/>
      <c r="AH2155" s="3"/>
      <c r="AI2155" s="3"/>
      <c r="AJ2155" s="2"/>
    </row>
    <row r="2156" spans="15:36" x14ac:dyDescent="0.45">
      <c r="O2156" s="2" t="s">
        <v>45</v>
      </c>
      <c r="P2156" s="2" t="s">
        <v>3701</v>
      </c>
      <c r="Q2156" s="2">
        <v>332805</v>
      </c>
      <c r="R2156" s="2" t="s">
        <v>46</v>
      </c>
      <c r="S2156" s="2" t="s">
        <v>589</v>
      </c>
      <c r="T2156" s="2" t="s">
        <v>3673</v>
      </c>
      <c r="U2156" s="2" t="s">
        <v>17</v>
      </c>
      <c r="V2156" s="2">
        <v>2</v>
      </c>
      <c r="W2156" s="2" t="s">
        <v>593</v>
      </c>
      <c r="X2156" s="2" t="s">
        <v>15</v>
      </c>
      <c r="Y2156" s="2" t="s">
        <v>54</v>
      </c>
      <c r="Z2156" s="2"/>
      <c r="AA2156" s="2">
        <v>7605.76</v>
      </c>
      <c r="AB2156" s="2">
        <v>7605.76</v>
      </c>
      <c r="AC2156" s="2">
        <v>7605.76</v>
      </c>
      <c r="AD2156" s="3">
        <v>41019</v>
      </c>
      <c r="AE2156" s="3"/>
      <c r="AF2156" s="2"/>
      <c r="AG2156" s="2"/>
      <c r="AH2156" s="3"/>
      <c r="AI2156" s="3"/>
      <c r="AJ2156" s="2"/>
    </row>
    <row r="2157" spans="15:36" x14ac:dyDescent="0.45">
      <c r="O2157" s="2" t="s">
        <v>45</v>
      </c>
      <c r="P2157" s="2" t="s">
        <v>3702</v>
      </c>
      <c r="Q2157" s="2">
        <v>332806</v>
      </c>
      <c r="R2157" s="2" t="s">
        <v>46</v>
      </c>
      <c r="S2157" s="2" t="s">
        <v>589</v>
      </c>
      <c r="T2157" s="2" t="s">
        <v>3673</v>
      </c>
      <c r="U2157" s="2" t="s">
        <v>17</v>
      </c>
      <c r="V2157" s="2">
        <v>2</v>
      </c>
      <c r="W2157" s="2" t="s">
        <v>593</v>
      </c>
      <c r="X2157" s="2" t="s">
        <v>15</v>
      </c>
      <c r="Y2157" s="2" t="s">
        <v>54</v>
      </c>
      <c r="Z2157" s="2"/>
      <c r="AA2157" s="2">
        <v>7605.76</v>
      </c>
      <c r="AB2157" s="2">
        <v>7605.76</v>
      </c>
      <c r="AC2157" s="2">
        <v>7605.76</v>
      </c>
      <c r="AD2157" s="3">
        <v>41019</v>
      </c>
      <c r="AE2157" s="3"/>
      <c r="AF2157" s="2"/>
      <c r="AG2157" s="2"/>
      <c r="AH2157" s="3"/>
      <c r="AI2157" s="3"/>
      <c r="AJ2157" s="2"/>
    </row>
    <row r="2158" spans="15:36" x14ac:dyDescent="0.45">
      <c r="O2158" s="2" t="s">
        <v>45</v>
      </c>
      <c r="P2158" s="2" t="s">
        <v>3703</v>
      </c>
      <c r="Q2158" s="2">
        <v>332807</v>
      </c>
      <c r="R2158" s="2" t="s">
        <v>46</v>
      </c>
      <c r="S2158" s="2" t="s">
        <v>589</v>
      </c>
      <c r="T2158" s="2" t="s">
        <v>3673</v>
      </c>
      <c r="U2158" s="2" t="s">
        <v>17</v>
      </c>
      <c r="V2158" s="2">
        <v>2</v>
      </c>
      <c r="W2158" s="2" t="s">
        <v>593</v>
      </c>
      <c r="X2158" s="2" t="s">
        <v>15</v>
      </c>
      <c r="Y2158" s="2" t="s">
        <v>54</v>
      </c>
      <c r="Z2158" s="2"/>
      <c r="AA2158" s="2">
        <v>7605.76</v>
      </c>
      <c r="AB2158" s="2">
        <v>7605.76</v>
      </c>
      <c r="AC2158" s="2">
        <v>7605.76</v>
      </c>
      <c r="AD2158" s="3">
        <v>41019</v>
      </c>
      <c r="AE2158" s="3"/>
      <c r="AF2158" s="2"/>
      <c r="AG2158" s="2"/>
      <c r="AH2158" s="3"/>
      <c r="AI2158" s="3"/>
      <c r="AJ2158" s="2"/>
    </row>
    <row r="2159" spans="15:36" x14ac:dyDescent="0.45">
      <c r="O2159" s="2" t="s">
        <v>45</v>
      </c>
      <c r="P2159" s="2" t="s">
        <v>3704</v>
      </c>
      <c r="Q2159" s="2">
        <v>332808</v>
      </c>
      <c r="R2159" s="2" t="s">
        <v>46</v>
      </c>
      <c r="S2159" s="2" t="s">
        <v>589</v>
      </c>
      <c r="T2159" s="2" t="s">
        <v>3673</v>
      </c>
      <c r="U2159" s="2" t="s">
        <v>17</v>
      </c>
      <c r="V2159" s="2">
        <v>1</v>
      </c>
      <c r="W2159" s="2" t="s">
        <v>3674</v>
      </c>
      <c r="X2159" s="2" t="s">
        <v>15</v>
      </c>
      <c r="Y2159" s="2" t="s">
        <v>54</v>
      </c>
      <c r="Z2159" s="2"/>
      <c r="AA2159" s="2">
        <v>7605.76</v>
      </c>
      <c r="AB2159" s="2">
        <v>7605.76</v>
      </c>
      <c r="AC2159" s="2">
        <v>7605.76</v>
      </c>
      <c r="AD2159" s="3">
        <v>41019</v>
      </c>
      <c r="AE2159" s="3"/>
      <c r="AF2159" s="2"/>
      <c r="AG2159" s="2"/>
      <c r="AH2159" s="3"/>
      <c r="AI2159" s="3"/>
      <c r="AJ2159" s="2"/>
    </row>
    <row r="2160" spans="15:36" x14ac:dyDescent="0.45">
      <c r="O2160" s="2" t="s">
        <v>45</v>
      </c>
      <c r="P2160" s="2" t="s">
        <v>3705</v>
      </c>
      <c r="Q2160" s="2">
        <v>332809</v>
      </c>
      <c r="R2160" s="2" t="s">
        <v>46</v>
      </c>
      <c r="S2160" s="2" t="s">
        <v>589</v>
      </c>
      <c r="T2160" s="2" t="s">
        <v>3673</v>
      </c>
      <c r="U2160" s="2" t="s">
        <v>17</v>
      </c>
      <c r="V2160" s="2">
        <v>2</v>
      </c>
      <c r="W2160" s="2" t="s">
        <v>593</v>
      </c>
      <c r="X2160" s="2" t="s">
        <v>15</v>
      </c>
      <c r="Y2160" s="2" t="s">
        <v>54</v>
      </c>
      <c r="Z2160" s="2"/>
      <c r="AA2160" s="2">
        <v>7605.76</v>
      </c>
      <c r="AB2160" s="2">
        <v>7605.76</v>
      </c>
      <c r="AC2160" s="2">
        <v>7605.76</v>
      </c>
      <c r="AD2160" s="3">
        <v>41019</v>
      </c>
      <c r="AE2160" s="3"/>
      <c r="AF2160" s="2"/>
      <c r="AG2160" s="2"/>
      <c r="AH2160" s="3"/>
      <c r="AI2160" s="3"/>
      <c r="AJ2160" s="2"/>
    </row>
    <row r="2161" spans="15:36" x14ac:dyDescent="0.45">
      <c r="O2161" s="2" t="s">
        <v>45</v>
      </c>
      <c r="P2161" s="2" t="s">
        <v>3706</v>
      </c>
      <c r="Q2161" s="2">
        <v>332810</v>
      </c>
      <c r="R2161" s="2" t="s">
        <v>46</v>
      </c>
      <c r="S2161" s="2" t="s">
        <v>589</v>
      </c>
      <c r="T2161" s="2" t="s">
        <v>3673</v>
      </c>
      <c r="U2161" s="2" t="s">
        <v>17</v>
      </c>
      <c r="V2161" s="2">
        <v>2</v>
      </c>
      <c r="W2161" s="2" t="s">
        <v>593</v>
      </c>
      <c r="X2161" s="2" t="s">
        <v>15</v>
      </c>
      <c r="Y2161" s="2" t="s">
        <v>54</v>
      </c>
      <c r="Z2161" s="2"/>
      <c r="AA2161" s="2">
        <v>7605.76</v>
      </c>
      <c r="AB2161" s="2">
        <v>7605.76</v>
      </c>
      <c r="AC2161" s="2">
        <v>7605.76</v>
      </c>
      <c r="AD2161" s="3">
        <v>41019</v>
      </c>
      <c r="AE2161" s="3"/>
      <c r="AF2161" s="2"/>
      <c r="AG2161" s="2"/>
      <c r="AH2161" s="3"/>
      <c r="AI2161" s="3"/>
      <c r="AJ2161" s="2"/>
    </row>
    <row r="2162" spans="15:36" x14ac:dyDescent="0.45">
      <c r="O2162" s="2" t="s">
        <v>45</v>
      </c>
      <c r="P2162" s="2" t="s">
        <v>3707</v>
      </c>
      <c r="Q2162" s="2">
        <v>332811</v>
      </c>
      <c r="R2162" s="2" t="s">
        <v>46</v>
      </c>
      <c r="S2162" s="2" t="s">
        <v>589</v>
      </c>
      <c r="T2162" s="2" t="s">
        <v>3673</v>
      </c>
      <c r="U2162" s="2" t="s">
        <v>17</v>
      </c>
      <c r="V2162" s="2">
        <v>2</v>
      </c>
      <c r="W2162" s="2" t="s">
        <v>593</v>
      </c>
      <c r="X2162" s="2" t="s">
        <v>15</v>
      </c>
      <c r="Y2162" s="2" t="s">
        <v>54</v>
      </c>
      <c r="Z2162" s="2"/>
      <c r="AA2162" s="2">
        <v>7605.76</v>
      </c>
      <c r="AB2162" s="2">
        <v>7605.76</v>
      </c>
      <c r="AC2162" s="2">
        <v>7605.76</v>
      </c>
      <c r="AD2162" s="3">
        <v>41019</v>
      </c>
      <c r="AE2162" s="3"/>
      <c r="AF2162" s="2"/>
      <c r="AG2162" s="2"/>
      <c r="AH2162" s="3"/>
      <c r="AI2162" s="3"/>
      <c r="AJ2162" s="2"/>
    </row>
    <row r="2163" spans="15:36" x14ac:dyDescent="0.45">
      <c r="O2163" s="2" t="s">
        <v>45</v>
      </c>
      <c r="P2163" s="2" t="s">
        <v>3708</v>
      </c>
      <c r="Q2163" s="2">
        <v>332812</v>
      </c>
      <c r="R2163" s="2" t="s">
        <v>46</v>
      </c>
      <c r="S2163" s="2" t="s">
        <v>589</v>
      </c>
      <c r="T2163" s="2" t="s">
        <v>3673</v>
      </c>
      <c r="U2163" s="2" t="s">
        <v>17</v>
      </c>
      <c r="V2163" s="2">
        <v>2</v>
      </c>
      <c r="W2163" s="2" t="s">
        <v>593</v>
      </c>
      <c r="X2163" s="2" t="s">
        <v>15</v>
      </c>
      <c r="Y2163" s="2" t="s">
        <v>54</v>
      </c>
      <c r="Z2163" s="2"/>
      <c r="AA2163" s="2">
        <v>7605.76</v>
      </c>
      <c r="AB2163" s="2">
        <v>7605.76</v>
      </c>
      <c r="AC2163" s="2">
        <v>7605.76</v>
      </c>
      <c r="AD2163" s="3">
        <v>41019</v>
      </c>
      <c r="AE2163" s="3"/>
      <c r="AF2163" s="2"/>
      <c r="AG2163" s="2"/>
      <c r="AH2163" s="3"/>
      <c r="AI2163" s="3"/>
      <c r="AJ2163" s="2"/>
    </row>
    <row r="2164" spans="15:36" x14ac:dyDescent="0.45">
      <c r="O2164" s="2" t="s">
        <v>45</v>
      </c>
      <c r="P2164" s="2" t="s">
        <v>3709</v>
      </c>
      <c r="Q2164" s="2">
        <v>332813</v>
      </c>
      <c r="R2164" s="2" t="s">
        <v>46</v>
      </c>
      <c r="S2164" s="2" t="s">
        <v>589</v>
      </c>
      <c r="T2164" s="2" t="s">
        <v>3673</v>
      </c>
      <c r="U2164" s="2" t="s">
        <v>17</v>
      </c>
      <c r="V2164" s="2">
        <v>1</v>
      </c>
      <c r="W2164" s="2" t="s">
        <v>38</v>
      </c>
      <c r="X2164" s="2" t="s">
        <v>15</v>
      </c>
      <c r="Y2164" s="2" t="s">
        <v>54</v>
      </c>
      <c r="Z2164" s="2"/>
      <c r="AA2164" s="2">
        <v>7605.76</v>
      </c>
      <c r="AB2164" s="2">
        <v>7605.76</v>
      </c>
      <c r="AC2164" s="2">
        <v>7605.76</v>
      </c>
      <c r="AD2164" s="3">
        <v>41019</v>
      </c>
      <c r="AE2164" s="3"/>
      <c r="AF2164" s="2"/>
      <c r="AG2164" s="2"/>
      <c r="AH2164" s="3"/>
      <c r="AI2164" s="3"/>
      <c r="AJ2164" s="2"/>
    </row>
    <row r="2165" spans="15:36" x14ac:dyDescent="0.45">
      <c r="O2165" s="2" t="s">
        <v>45</v>
      </c>
      <c r="P2165" s="2" t="s">
        <v>3710</v>
      </c>
      <c r="Q2165" s="2">
        <v>332814</v>
      </c>
      <c r="R2165" s="2" t="s">
        <v>46</v>
      </c>
      <c r="S2165" s="2" t="s">
        <v>589</v>
      </c>
      <c r="T2165" s="2" t="s">
        <v>3673</v>
      </c>
      <c r="U2165" s="2" t="s">
        <v>17</v>
      </c>
      <c r="V2165" s="2">
        <v>-1</v>
      </c>
      <c r="W2165" s="2" t="s">
        <v>457</v>
      </c>
      <c r="X2165" s="2" t="s">
        <v>15</v>
      </c>
      <c r="Y2165" s="2" t="s">
        <v>54</v>
      </c>
      <c r="Z2165" s="2"/>
      <c r="AA2165" s="2">
        <v>7605.76</v>
      </c>
      <c r="AB2165" s="2">
        <v>7605.76</v>
      </c>
      <c r="AC2165" s="2">
        <v>7605.76</v>
      </c>
      <c r="AD2165" s="3">
        <v>41019</v>
      </c>
      <c r="AE2165" s="3"/>
      <c r="AF2165" s="2"/>
      <c r="AG2165" s="2"/>
      <c r="AH2165" s="3"/>
      <c r="AI2165" s="3"/>
      <c r="AJ2165" s="2"/>
    </row>
    <row r="2166" spans="15:36" x14ac:dyDescent="0.45">
      <c r="O2166" s="2" t="s">
        <v>45</v>
      </c>
      <c r="P2166" s="2" t="s">
        <v>3711</v>
      </c>
      <c r="Q2166" s="2">
        <v>332815</v>
      </c>
      <c r="R2166" s="2" t="s">
        <v>46</v>
      </c>
      <c r="S2166" s="2" t="s">
        <v>589</v>
      </c>
      <c r="T2166" s="2" t="s">
        <v>3673</v>
      </c>
      <c r="U2166" s="2" t="s">
        <v>17</v>
      </c>
      <c r="V2166" s="2">
        <v>2</v>
      </c>
      <c r="W2166" s="2" t="s">
        <v>1211</v>
      </c>
      <c r="X2166" s="2" t="s">
        <v>15</v>
      </c>
      <c r="Y2166" s="2" t="s">
        <v>54</v>
      </c>
      <c r="Z2166" s="2"/>
      <c r="AA2166" s="2">
        <v>7605.76</v>
      </c>
      <c r="AB2166" s="2">
        <v>7605.76</v>
      </c>
      <c r="AC2166" s="2">
        <v>7605.76</v>
      </c>
      <c r="AD2166" s="3">
        <v>41019</v>
      </c>
      <c r="AE2166" s="3"/>
      <c r="AF2166" s="2"/>
      <c r="AG2166" s="2"/>
      <c r="AH2166" s="3"/>
      <c r="AI2166" s="3"/>
      <c r="AJ2166" s="2"/>
    </row>
    <row r="2167" spans="15:36" x14ac:dyDescent="0.45">
      <c r="O2167" s="2" t="s">
        <v>45</v>
      </c>
      <c r="P2167" s="2" t="s">
        <v>3712</v>
      </c>
      <c r="Q2167" s="2">
        <v>332816</v>
      </c>
      <c r="R2167" s="2" t="s">
        <v>46</v>
      </c>
      <c r="S2167" s="2" t="s">
        <v>589</v>
      </c>
      <c r="T2167" s="2" t="s">
        <v>3673</v>
      </c>
      <c r="U2167" s="2" t="s">
        <v>17</v>
      </c>
      <c r="V2167" s="2">
        <v>2</v>
      </c>
      <c r="W2167" s="2" t="s">
        <v>593</v>
      </c>
      <c r="X2167" s="2" t="s">
        <v>15</v>
      </c>
      <c r="Y2167" s="2" t="s">
        <v>54</v>
      </c>
      <c r="Z2167" s="2"/>
      <c r="AA2167" s="2">
        <v>7605.76</v>
      </c>
      <c r="AB2167" s="2">
        <v>7605.76</v>
      </c>
      <c r="AC2167" s="2">
        <v>7605.76</v>
      </c>
      <c r="AD2167" s="3">
        <v>41019</v>
      </c>
      <c r="AE2167" s="3"/>
      <c r="AF2167" s="2"/>
      <c r="AG2167" s="2"/>
      <c r="AH2167" s="3"/>
      <c r="AI2167" s="3"/>
      <c r="AJ2167" s="2"/>
    </row>
    <row r="2168" spans="15:36" x14ac:dyDescent="0.45">
      <c r="O2168" s="2" t="s">
        <v>45</v>
      </c>
      <c r="P2168" s="2" t="s">
        <v>3713</v>
      </c>
      <c r="Q2168" s="2">
        <v>332817</v>
      </c>
      <c r="R2168" s="2" t="s">
        <v>46</v>
      </c>
      <c r="S2168" s="2" t="s">
        <v>589</v>
      </c>
      <c r="T2168" s="2" t="s">
        <v>3673</v>
      </c>
      <c r="U2168" s="2" t="s">
        <v>17</v>
      </c>
      <c r="V2168" s="2">
        <v>2</v>
      </c>
      <c r="W2168" s="2" t="s">
        <v>1160</v>
      </c>
      <c r="X2168" s="2" t="s">
        <v>15</v>
      </c>
      <c r="Y2168" s="2" t="s">
        <v>54</v>
      </c>
      <c r="Z2168" s="2"/>
      <c r="AA2168" s="2">
        <v>7605.76</v>
      </c>
      <c r="AB2168" s="2">
        <v>7605.76</v>
      </c>
      <c r="AC2168" s="2">
        <v>7605.76</v>
      </c>
      <c r="AD2168" s="3">
        <v>41019</v>
      </c>
      <c r="AE2168" s="3"/>
      <c r="AF2168" s="2"/>
      <c r="AG2168" s="2"/>
      <c r="AH2168" s="3"/>
      <c r="AI2168" s="3"/>
      <c r="AJ2168" s="2"/>
    </row>
    <row r="2169" spans="15:36" x14ac:dyDescent="0.45">
      <c r="O2169" s="2" t="s">
        <v>45</v>
      </c>
      <c r="P2169" s="2" t="s">
        <v>3714</v>
      </c>
      <c r="Q2169" s="2">
        <v>332818</v>
      </c>
      <c r="R2169" s="2" t="s">
        <v>46</v>
      </c>
      <c r="S2169" s="2" t="s">
        <v>589</v>
      </c>
      <c r="T2169" s="2" t="s">
        <v>3673</v>
      </c>
      <c r="U2169" s="2" t="s">
        <v>17</v>
      </c>
      <c r="V2169" s="2">
        <v>2</v>
      </c>
      <c r="W2169" s="2" t="s">
        <v>593</v>
      </c>
      <c r="X2169" s="2" t="s">
        <v>15</v>
      </c>
      <c r="Y2169" s="2" t="s">
        <v>54</v>
      </c>
      <c r="Z2169" s="2"/>
      <c r="AA2169" s="2">
        <v>7605.76</v>
      </c>
      <c r="AB2169" s="2">
        <v>7605.76</v>
      </c>
      <c r="AC2169" s="2">
        <v>7605.76</v>
      </c>
      <c r="AD2169" s="3">
        <v>41019</v>
      </c>
      <c r="AE2169" s="3"/>
      <c r="AF2169" s="2"/>
      <c r="AG2169" s="2"/>
      <c r="AH2169" s="3"/>
      <c r="AI2169" s="3"/>
      <c r="AJ2169" s="2"/>
    </row>
    <row r="2170" spans="15:36" x14ac:dyDescent="0.45">
      <c r="O2170" s="2" t="s">
        <v>45</v>
      </c>
      <c r="P2170" s="2" t="s">
        <v>3715</v>
      </c>
      <c r="Q2170" s="2">
        <v>332819</v>
      </c>
      <c r="R2170" s="2" t="s">
        <v>46</v>
      </c>
      <c r="S2170" s="2" t="s">
        <v>589</v>
      </c>
      <c r="T2170" s="2" t="s">
        <v>3673</v>
      </c>
      <c r="U2170" s="2" t="s">
        <v>17</v>
      </c>
      <c r="V2170" s="2">
        <v>2</v>
      </c>
      <c r="W2170" s="2" t="s">
        <v>593</v>
      </c>
      <c r="X2170" s="2" t="s">
        <v>15</v>
      </c>
      <c r="Y2170" s="2" t="s">
        <v>54</v>
      </c>
      <c r="Z2170" s="2"/>
      <c r="AA2170" s="2">
        <v>7605.76</v>
      </c>
      <c r="AB2170" s="2">
        <v>7605.76</v>
      </c>
      <c r="AC2170" s="2">
        <v>7605.76</v>
      </c>
      <c r="AD2170" s="3">
        <v>41019</v>
      </c>
      <c r="AE2170" s="3"/>
      <c r="AF2170" s="2"/>
      <c r="AG2170" s="2"/>
      <c r="AH2170" s="3"/>
      <c r="AI2170" s="3"/>
      <c r="AJ2170" s="2"/>
    </row>
    <row r="2171" spans="15:36" x14ac:dyDescent="0.45">
      <c r="O2171" s="2" t="s">
        <v>45</v>
      </c>
      <c r="P2171" s="2" t="s">
        <v>3716</v>
      </c>
      <c r="Q2171" s="2">
        <v>332820</v>
      </c>
      <c r="R2171" s="2" t="s">
        <v>46</v>
      </c>
      <c r="S2171" s="2" t="s">
        <v>589</v>
      </c>
      <c r="T2171" s="2" t="s">
        <v>3673</v>
      </c>
      <c r="U2171" s="2" t="s">
        <v>17</v>
      </c>
      <c r="V2171" s="2">
        <v>2</v>
      </c>
      <c r="W2171" s="2" t="s">
        <v>593</v>
      </c>
      <c r="X2171" s="2" t="s">
        <v>15</v>
      </c>
      <c r="Y2171" s="2" t="s">
        <v>54</v>
      </c>
      <c r="Z2171" s="2"/>
      <c r="AA2171" s="2">
        <v>7605.76</v>
      </c>
      <c r="AB2171" s="2">
        <v>7605.76</v>
      </c>
      <c r="AC2171" s="2">
        <v>7605.76</v>
      </c>
      <c r="AD2171" s="3">
        <v>41019</v>
      </c>
      <c r="AE2171" s="3"/>
      <c r="AF2171" s="2"/>
      <c r="AG2171" s="2"/>
      <c r="AH2171" s="3"/>
      <c r="AI2171" s="3"/>
      <c r="AJ2171" s="2"/>
    </row>
    <row r="2172" spans="15:36" x14ac:dyDescent="0.45">
      <c r="O2172" s="2" t="s">
        <v>45</v>
      </c>
      <c r="P2172" s="2" t="s">
        <v>3717</v>
      </c>
      <c r="Q2172" s="2">
        <v>332821</v>
      </c>
      <c r="R2172" s="2" t="s">
        <v>46</v>
      </c>
      <c r="S2172" s="2" t="s">
        <v>589</v>
      </c>
      <c r="T2172" s="2" t="s">
        <v>3673</v>
      </c>
      <c r="U2172" s="2" t="s">
        <v>17</v>
      </c>
      <c r="V2172" s="2">
        <v>1</v>
      </c>
      <c r="W2172" s="2" t="s">
        <v>3674</v>
      </c>
      <c r="X2172" s="2" t="s">
        <v>15</v>
      </c>
      <c r="Y2172" s="2" t="s">
        <v>54</v>
      </c>
      <c r="Z2172" s="2"/>
      <c r="AA2172" s="2">
        <v>7605.76</v>
      </c>
      <c r="AB2172" s="2">
        <v>7605.76</v>
      </c>
      <c r="AC2172" s="2">
        <v>7605.76</v>
      </c>
      <c r="AD2172" s="3">
        <v>41019</v>
      </c>
      <c r="AE2172" s="3"/>
      <c r="AF2172" s="2"/>
      <c r="AG2172" s="2"/>
      <c r="AH2172" s="3"/>
      <c r="AI2172" s="3"/>
      <c r="AJ2172" s="2"/>
    </row>
    <row r="2173" spans="15:36" x14ac:dyDescent="0.45">
      <c r="O2173" s="2" t="s">
        <v>45</v>
      </c>
      <c r="P2173" s="2" t="s">
        <v>3718</v>
      </c>
      <c r="Q2173" s="2">
        <v>332822</v>
      </c>
      <c r="R2173" s="2" t="s">
        <v>46</v>
      </c>
      <c r="S2173" s="2" t="s">
        <v>589</v>
      </c>
      <c r="T2173" s="2" t="s">
        <v>3673</v>
      </c>
      <c r="U2173" s="2" t="s">
        <v>17</v>
      </c>
      <c r="V2173" s="2">
        <v>4</v>
      </c>
      <c r="W2173" s="2" t="s">
        <v>2595</v>
      </c>
      <c r="X2173" s="2" t="s">
        <v>15</v>
      </c>
      <c r="Y2173" s="2" t="s">
        <v>54</v>
      </c>
      <c r="Z2173" s="2"/>
      <c r="AA2173" s="2">
        <v>7605.76</v>
      </c>
      <c r="AB2173" s="2">
        <v>7605.76</v>
      </c>
      <c r="AC2173" s="2">
        <v>7605.76</v>
      </c>
      <c r="AD2173" s="3">
        <v>41019</v>
      </c>
      <c r="AE2173" s="3"/>
      <c r="AF2173" s="2"/>
      <c r="AG2173" s="2"/>
      <c r="AH2173" s="3"/>
      <c r="AI2173" s="3"/>
      <c r="AJ2173" s="2"/>
    </row>
    <row r="2174" spans="15:36" x14ac:dyDescent="0.45">
      <c r="O2174" s="2" t="s">
        <v>45</v>
      </c>
      <c r="P2174" s="2" t="s">
        <v>3719</v>
      </c>
      <c r="Q2174" s="2">
        <v>332823</v>
      </c>
      <c r="R2174" s="2" t="s">
        <v>46</v>
      </c>
      <c r="S2174" s="2" t="s">
        <v>589</v>
      </c>
      <c r="T2174" s="2" t="s">
        <v>3673</v>
      </c>
      <c r="U2174" s="2" t="s">
        <v>17</v>
      </c>
      <c r="V2174" s="2">
        <v>2</v>
      </c>
      <c r="W2174" s="2" t="s">
        <v>593</v>
      </c>
      <c r="X2174" s="2" t="s">
        <v>15</v>
      </c>
      <c r="Y2174" s="2" t="s">
        <v>54</v>
      </c>
      <c r="Z2174" s="2"/>
      <c r="AA2174" s="2">
        <v>7605.76</v>
      </c>
      <c r="AB2174" s="2">
        <v>7605.76</v>
      </c>
      <c r="AC2174" s="2">
        <v>7605.76</v>
      </c>
      <c r="AD2174" s="3">
        <v>41019</v>
      </c>
      <c r="AE2174" s="3"/>
      <c r="AF2174" s="2"/>
      <c r="AG2174" s="2"/>
      <c r="AH2174" s="3"/>
      <c r="AI2174" s="3"/>
      <c r="AJ2174" s="2"/>
    </row>
    <row r="2175" spans="15:36" x14ac:dyDescent="0.45">
      <c r="O2175" s="2" t="s">
        <v>45</v>
      </c>
      <c r="P2175" s="2" t="s">
        <v>3720</v>
      </c>
      <c r="Q2175" s="2">
        <v>332824</v>
      </c>
      <c r="R2175" s="2" t="s">
        <v>46</v>
      </c>
      <c r="S2175" s="2" t="s">
        <v>589</v>
      </c>
      <c r="T2175" s="2" t="s">
        <v>3673</v>
      </c>
      <c r="U2175" s="2" t="s">
        <v>17</v>
      </c>
      <c r="V2175" s="2">
        <v>4</v>
      </c>
      <c r="W2175" s="2" t="s">
        <v>2595</v>
      </c>
      <c r="X2175" s="2" t="s">
        <v>15</v>
      </c>
      <c r="Y2175" s="2" t="s">
        <v>54</v>
      </c>
      <c r="Z2175" s="2"/>
      <c r="AA2175" s="2">
        <v>7605.76</v>
      </c>
      <c r="AB2175" s="2">
        <v>7605.76</v>
      </c>
      <c r="AC2175" s="2">
        <v>7605.76</v>
      </c>
      <c r="AD2175" s="3">
        <v>41019</v>
      </c>
      <c r="AE2175" s="3"/>
      <c r="AF2175" s="2"/>
      <c r="AG2175" s="2"/>
      <c r="AH2175" s="3"/>
      <c r="AI2175" s="3"/>
      <c r="AJ2175" s="2"/>
    </row>
    <row r="2176" spans="15:36" x14ac:dyDescent="0.45">
      <c r="O2176" s="2" t="s">
        <v>45</v>
      </c>
      <c r="P2176" s="2" t="s">
        <v>3721</v>
      </c>
      <c r="Q2176" s="2">
        <v>332825</v>
      </c>
      <c r="R2176" s="2" t="s">
        <v>46</v>
      </c>
      <c r="S2176" s="2" t="s">
        <v>589</v>
      </c>
      <c r="T2176" s="2" t="s">
        <v>3673</v>
      </c>
      <c r="U2176" s="2" t="s">
        <v>17</v>
      </c>
      <c r="V2176" s="2">
        <v>2</v>
      </c>
      <c r="W2176" s="2" t="s">
        <v>593</v>
      </c>
      <c r="X2176" s="2" t="s">
        <v>15</v>
      </c>
      <c r="Y2176" s="2" t="s">
        <v>54</v>
      </c>
      <c r="Z2176" s="2"/>
      <c r="AA2176" s="2">
        <v>7605.76</v>
      </c>
      <c r="AB2176" s="2">
        <v>7605.76</v>
      </c>
      <c r="AC2176" s="2">
        <v>7605.76</v>
      </c>
      <c r="AD2176" s="3">
        <v>41019</v>
      </c>
      <c r="AE2176" s="3"/>
      <c r="AF2176" s="2"/>
      <c r="AG2176" s="2"/>
      <c r="AH2176" s="3"/>
      <c r="AI2176" s="3"/>
      <c r="AJ2176" s="2"/>
    </row>
    <row r="2177" spans="15:36" x14ac:dyDescent="0.45">
      <c r="O2177" s="2" t="s">
        <v>45</v>
      </c>
      <c r="P2177" s="2" t="s">
        <v>3722</v>
      </c>
      <c r="Q2177" s="2">
        <v>332826</v>
      </c>
      <c r="R2177" s="2" t="s">
        <v>46</v>
      </c>
      <c r="S2177" s="2" t="s">
        <v>589</v>
      </c>
      <c r="T2177" s="2" t="s">
        <v>3673</v>
      </c>
      <c r="U2177" s="2" t="s">
        <v>17</v>
      </c>
      <c r="V2177" s="2">
        <v>2</v>
      </c>
      <c r="W2177" s="2" t="s">
        <v>593</v>
      </c>
      <c r="X2177" s="2" t="s">
        <v>15</v>
      </c>
      <c r="Y2177" s="2" t="s">
        <v>54</v>
      </c>
      <c r="Z2177" s="2"/>
      <c r="AA2177" s="2">
        <v>7605.76</v>
      </c>
      <c r="AB2177" s="2">
        <v>7605.76</v>
      </c>
      <c r="AC2177" s="2">
        <v>7605.76</v>
      </c>
      <c r="AD2177" s="3">
        <v>41019</v>
      </c>
      <c r="AE2177" s="3"/>
      <c r="AF2177" s="2"/>
      <c r="AG2177" s="2"/>
      <c r="AH2177" s="3"/>
      <c r="AI2177" s="3"/>
      <c r="AJ2177" s="2"/>
    </row>
    <row r="2178" spans="15:36" x14ac:dyDescent="0.45">
      <c r="O2178" s="2" t="s">
        <v>45</v>
      </c>
      <c r="P2178" s="2" t="s">
        <v>3723</v>
      </c>
      <c r="Q2178" s="2">
        <v>332827</v>
      </c>
      <c r="R2178" s="2" t="s">
        <v>46</v>
      </c>
      <c r="S2178" s="2" t="s">
        <v>589</v>
      </c>
      <c r="T2178" s="2" t="s">
        <v>3673</v>
      </c>
      <c r="U2178" s="2" t="s">
        <v>17</v>
      </c>
      <c r="V2178" s="2">
        <v>2</v>
      </c>
      <c r="W2178" s="2" t="s">
        <v>593</v>
      </c>
      <c r="X2178" s="2" t="s">
        <v>15</v>
      </c>
      <c r="Y2178" s="2" t="s">
        <v>54</v>
      </c>
      <c r="Z2178" s="2"/>
      <c r="AA2178" s="2">
        <v>7605.76</v>
      </c>
      <c r="AB2178" s="2">
        <v>7605.76</v>
      </c>
      <c r="AC2178" s="2">
        <v>7605.76</v>
      </c>
      <c r="AD2178" s="3">
        <v>41019</v>
      </c>
      <c r="AE2178" s="3"/>
      <c r="AF2178" s="2"/>
      <c r="AG2178" s="2"/>
      <c r="AH2178" s="3"/>
      <c r="AI2178" s="3"/>
      <c r="AJ2178" s="2"/>
    </row>
    <row r="2179" spans="15:36" x14ac:dyDescent="0.45">
      <c r="O2179" s="2" t="s">
        <v>45</v>
      </c>
      <c r="P2179" s="2" t="s">
        <v>3724</v>
      </c>
      <c r="Q2179" s="2">
        <v>332828</v>
      </c>
      <c r="R2179" s="2" t="s">
        <v>46</v>
      </c>
      <c r="S2179" s="2" t="s">
        <v>589</v>
      </c>
      <c r="T2179" s="2" t="s">
        <v>3673</v>
      </c>
      <c r="U2179" s="2" t="s">
        <v>17</v>
      </c>
      <c r="V2179" s="2">
        <v>2</v>
      </c>
      <c r="W2179" s="2" t="s">
        <v>593</v>
      </c>
      <c r="X2179" s="2" t="s">
        <v>15</v>
      </c>
      <c r="Y2179" s="2" t="s">
        <v>54</v>
      </c>
      <c r="Z2179" s="2"/>
      <c r="AA2179" s="2">
        <v>7605.76</v>
      </c>
      <c r="AB2179" s="2">
        <v>7605.76</v>
      </c>
      <c r="AC2179" s="2">
        <v>7605.76</v>
      </c>
      <c r="AD2179" s="3">
        <v>41019</v>
      </c>
      <c r="AE2179" s="3"/>
      <c r="AF2179" s="2"/>
      <c r="AG2179" s="2"/>
      <c r="AH2179" s="3"/>
      <c r="AI2179" s="3"/>
      <c r="AJ2179" s="2"/>
    </row>
    <row r="2180" spans="15:36" x14ac:dyDescent="0.45">
      <c r="O2180" s="2" t="s">
        <v>45</v>
      </c>
      <c r="P2180" s="2" t="s">
        <v>3725</v>
      </c>
      <c r="Q2180" s="2">
        <v>332829</v>
      </c>
      <c r="R2180" s="2" t="s">
        <v>46</v>
      </c>
      <c r="S2180" s="2" t="s">
        <v>589</v>
      </c>
      <c r="T2180" s="2" t="s">
        <v>3673</v>
      </c>
      <c r="U2180" s="2" t="s">
        <v>17</v>
      </c>
      <c r="V2180" s="2">
        <v>2</v>
      </c>
      <c r="W2180" s="2" t="s">
        <v>593</v>
      </c>
      <c r="X2180" s="2" t="s">
        <v>15</v>
      </c>
      <c r="Y2180" s="2" t="s">
        <v>54</v>
      </c>
      <c r="Z2180" s="2"/>
      <c r="AA2180" s="2">
        <v>7605.76</v>
      </c>
      <c r="AB2180" s="2">
        <v>7605.76</v>
      </c>
      <c r="AC2180" s="2">
        <v>7605.76</v>
      </c>
      <c r="AD2180" s="3">
        <v>41019</v>
      </c>
      <c r="AE2180" s="3"/>
      <c r="AF2180" s="2"/>
      <c r="AG2180" s="2"/>
      <c r="AH2180" s="3"/>
      <c r="AI2180" s="3"/>
      <c r="AJ2180" s="2"/>
    </row>
    <row r="2181" spans="15:36" x14ac:dyDescent="0.45">
      <c r="O2181" s="2" t="s">
        <v>45</v>
      </c>
      <c r="P2181" s="2" t="s">
        <v>3726</v>
      </c>
      <c r="Q2181" s="2">
        <v>332830</v>
      </c>
      <c r="R2181" s="2" t="s">
        <v>46</v>
      </c>
      <c r="S2181" s="2" t="s">
        <v>589</v>
      </c>
      <c r="T2181" s="2" t="s">
        <v>3673</v>
      </c>
      <c r="U2181" s="2" t="s">
        <v>17</v>
      </c>
      <c r="V2181" s="2">
        <v>2</v>
      </c>
      <c r="W2181" s="2" t="s">
        <v>593</v>
      </c>
      <c r="X2181" s="2" t="s">
        <v>15</v>
      </c>
      <c r="Y2181" s="2" t="s">
        <v>54</v>
      </c>
      <c r="Z2181" s="2"/>
      <c r="AA2181" s="2">
        <v>7605.76</v>
      </c>
      <c r="AB2181" s="2">
        <v>7605.76</v>
      </c>
      <c r="AC2181" s="2">
        <v>7605.76</v>
      </c>
      <c r="AD2181" s="3">
        <v>41019</v>
      </c>
      <c r="AE2181" s="3"/>
      <c r="AF2181" s="2"/>
      <c r="AG2181" s="2"/>
      <c r="AH2181" s="3"/>
      <c r="AI2181" s="3"/>
      <c r="AJ2181" s="2"/>
    </row>
    <row r="2182" spans="15:36" x14ac:dyDescent="0.45">
      <c r="O2182" s="2" t="s">
        <v>45</v>
      </c>
      <c r="P2182" s="2" t="s">
        <v>3727</v>
      </c>
      <c r="Q2182" s="2">
        <v>332831</v>
      </c>
      <c r="R2182" s="2" t="s">
        <v>46</v>
      </c>
      <c r="S2182" s="2" t="s">
        <v>589</v>
      </c>
      <c r="T2182" s="2" t="s">
        <v>3673</v>
      </c>
      <c r="U2182" s="2" t="s">
        <v>17</v>
      </c>
      <c r="V2182" s="2">
        <v>2</v>
      </c>
      <c r="W2182" s="2" t="s">
        <v>593</v>
      </c>
      <c r="X2182" s="2" t="s">
        <v>15</v>
      </c>
      <c r="Y2182" s="2" t="s">
        <v>54</v>
      </c>
      <c r="Z2182" s="2"/>
      <c r="AA2182" s="2">
        <v>7605.76</v>
      </c>
      <c r="AB2182" s="2">
        <v>7605.76</v>
      </c>
      <c r="AC2182" s="2">
        <v>7605.76</v>
      </c>
      <c r="AD2182" s="3">
        <v>41019</v>
      </c>
      <c r="AE2182" s="3"/>
      <c r="AF2182" s="2"/>
      <c r="AG2182" s="2"/>
      <c r="AH2182" s="3"/>
      <c r="AI2182" s="3"/>
      <c r="AJ2182" s="2"/>
    </row>
    <row r="2183" spans="15:36" x14ac:dyDescent="0.45">
      <c r="O2183" s="2" t="s">
        <v>45</v>
      </c>
      <c r="P2183" s="2" t="s">
        <v>3728</v>
      </c>
      <c r="Q2183" s="2">
        <v>332832</v>
      </c>
      <c r="R2183" s="2" t="s">
        <v>46</v>
      </c>
      <c r="S2183" s="2" t="s">
        <v>589</v>
      </c>
      <c r="T2183" s="2" t="s">
        <v>3673</v>
      </c>
      <c r="U2183" s="2" t="s">
        <v>17</v>
      </c>
      <c r="V2183" s="2">
        <v>2</v>
      </c>
      <c r="W2183" s="2" t="s">
        <v>593</v>
      </c>
      <c r="X2183" s="2" t="s">
        <v>15</v>
      </c>
      <c r="Y2183" s="2" t="s">
        <v>54</v>
      </c>
      <c r="Z2183" s="2"/>
      <c r="AA2183" s="2">
        <v>7605.76</v>
      </c>
      <c r="AB2183" s="2">
        <v>7605.76</v>
      </c>
      <c r="AC2183" s="2">
        <v>7605.76</v>
      </c>
      <c r="AD2183" s="3">
        <v>41019</v>
      </c>
      <c r="AE2183" s="3"/>
      <c r="AF2183" s="2"/>
      <c r="AG2183" s="2"/>
      <c r="AH2183" s="3"/>
      <c r="AI2183" s="3"/>
      <c r="AJ2183" s="2"/>
    </row>
    <row r="2184" spans="15:36" x14ac:dyDescent="0.45">
      <c r="O2184" s="2" t="s">
        <v>45</v>
      </c>
      <c r="P2184" s="2" t="s">
        <v>3729</v>
      </c>
      <c r="Q2184" s="2">
        <v>332833</v>
      </c>
      <c r="R2184" s="2" t="s">
        <v>46</v>
      </c>
      <c r="S2184" s="2" t="s">
        <v>589</v>
      </c>
      <c r="T2184" s="2" t="s">
        <v>3673</v>
      </c>
      <c r="U2184" s="2" t="s">
        <v>17</v>
      </c>
      <c r="V2184" s="2">
        <v>2</v>
      </c>
      <c r="W2184" s="2" t="s">
        <v>593</v>
      </c>
      <c r="X2184" s="2" t="s">
        <v>15</v>
      </c>
      <c r="Y2184" s="2" t="s">
        <v>54</v>
      </c>
      <c r="Z2184" s="2"/>
      <c r="AA2184" s="2">
        <v>7605.76</v>
      </c>
      <c r="AB2184" s="2">
        <v>7605.76</v>
      </c>
      <c r="AC2184" s="2">
        <v>7605.76</v>
      </c>
      <c r="AD2184" s="3">
        <v>41019</v>
      </c>
      <c r="AE2184" s="3"/>
      <c r="AF2184" s="2"/>
      <c r="AG2184" s="2"/>
      <c r="AH2184" s="3"/>
      <c r="AI2184" s="3"/>
      <c r="AJ2184" s="2"/>
    </row>
    <row r="2185" spans="15:36" x14ac:dyDescent="0.45">
      <c r="O2185" s="2" t="s">
        <v>45</v>
      </c>
      <c r="P2185" s="2" t="s">
        <v>3730</v>
      </c>
      <c r="Q2185" s="2">
        <v>332834</v>
      </c>
      <c r="R2185" s="2" t="s">
        <v>46</v>
      </c>
      <c r="S2185" s="2" t="s">
        <v>589</v>
      </c>
      <c r="T2185" s="2" t="s">
        <v>3673</v>
      </c>
      <c r="U2185" s="2" t="s">
        <v>17</v>
      </c>
      <c r="V2185" s="2">
        <v>2</v>
      </c>
      <c r="W2185" s="2" t="s">
        <v>593</v>
      </c>
      <c r="X2185" s="2" t="s">
        <v>15</v>
      </c>
      <c r="Y2185" s="2" t="s">
        <v>54</v>
      </c>
      <c r="Z2185" s="2"/>
      <c r="AA2185" s="2">
        <v>7605.76</v>
      </c>
      <c r="AB2185" s="2">
        <v>7605.76</v>
      </c>
      <c r="AC2185" s="2">
        <v>7605.76</v>
      </c>
      <c r="AD2185" s="3">
        <v>41019</v>
      </c>
      <c r="AE2185" s="3"/>
      <c r="AF2185" s="2"/>
      <c r="AG2185" s="2"/>
      <c r="AH2185" s="3"/>
      <c r="AI2185" s="3"/>
      <c r="AJ2185" s="2"/>
    </row>
    <row r="2186" spans="15:36" x14ac:dyDescent="0.45">
      <c r="O2186" s="2" t="s">
        <v>45</v>
      </c>
      <c r="P2186" s="2" t="s">
        <v>3731</v>
      </c>
      <c r="Q2186" s="2">
        <v>332835</v>
      </c>
      <c r="R2186" s="2" t="s">
        <v>46</v>
      </c>
      <c r="S2186" s="2" t="s">
        <v>589</v>
      </c>
      <c r="T2186" s="2" t="s">
        <v>3673</v>
      </c>
      <c r="U2186" s="2" t="s">
        <v>17</v>
      </c>
      <c r="V2186" s="2">
        <v>2</v>
      </c>
      <c r="W2186" s="2" t="s">
        <v>593</v>
      </c>
      <c r="X2186" s="2" t="s">
        <v>15</v>
      </c>
      <c r="Y2186" s="2" t="s">
        <v>54</v>
      </c>
      <c r="Z2186" s="2"/>
      <c r="AA2186" s="2">
        <v>7605.76</v>
      </c>
      <c r="AB2186" s="2">
        <v>7605.76</v>
      </c>
      <c r="AC2186" s="2">
        <v>7605.76</v>
      </c>
      <c r="AD2186" s="3">
        <v>41019</v>
      </c>
      <c r="AE2186" s="3"/>
      <c r="AF2186" s="2"/>
      <c r="AG2186" s="2"/>
      <c r="AH2186" s="3"/>
      <c r="AI2186" s="3"/>
      <c r="AJ2186" s="2"/>
    </row>
    <row r="2187" spans="15:36" x14ac:dyDescent="0.45">
      <c r="O2187" s="2" t="s">
        <v>45</v>
      </c>
      <c r="P2187" s="2" t="s">
        <v>3732</v>
      </c>
      <c r="Q2187" s="2">
        <v>332836</v>
      </c>
      <c r="R2187" s="2" t="s">
        <v>46</v>
      </c>
      <c r="S2187" s="2" t="s">
        <v>589</v>
      </c>
      <c r="T2187" s="2" t="s">
        <v>3673</v>
      </c>
      <c r="U2187" s="2" t="s">
        <v>17</v>
      </c>
      <c r="V2187" s="2">
        <v>2</v>
      </c>
      <c r="W2187" s="2" t="s">
        <v>593</v>
      </c>
      <c r="X2187" s="2" t="s">
        <v>15</v>
      </c>
      <c r="Y2187" s="2" t="s">
        <v>54</v>
      </c>
      <c r="Z2187" s="2"/>
      <c r="AA2187" s="2">
        <v>7605.76</v>
      </c>
      <c r="AB2187" s="2">
        <v>7605.76</v>
      </c>
      <c r="AC2187" s="2">
        <v>7605.76</v>
      </c>
      <c r="AD2187" s="3">
        <v>41019</v>
      </c>
      <c r="AE2187" s="3"/>
      <c r="AF2187" s="2"/>
      <c r="AG2187" s="2"/>
      <c r="AH2187" s="3"/>
      <c r="AI2187" s="3"/>
      <c r="AJ2187" s="2"/>
    </row>
    <row r="2188" spans="15:36" x14ac:dyDescent="0.45">
      <c r="O2188" s="2" t="s">
        <v>45</v>
      </c>
      <c r="P2188" s="2" t="s">
        <v>3733</v>
      </c>
      <c r="Q2188" s="2">
        <v>332837</v>
      </c>
      <c r="R2188" s="2" t="s">
        <v>46</v>
      </c>
      <c r="S2188" s="2" t="s">
        <v>589</v>
      </c>
      <c r="T2188" s="2" t="s">
        <v>3673</v>
      </c>
      <c r="U2188" s="2" t="s">
        <v>17</v>
      </c>
      <c r="V2188" s="2">
        <v>2</v>
      </c>
      <c r="W2188" s="2" t="s">
        <v>593</v>
      </c>
      <c r="X2188" s="2" t="s">
        <v>15</v>
      </c>
      <c r="Y2188" s="2" t="s">
        <v>54</v>
      </c>
      <c r="Z2188" s="2"/>
      <c r="AA2188" s="2">
        <v>7605.76</v>
      </c>
      <c r="AB2188" s="2">
        <v>7605.76</v>
      </c>
      <c r="AC2188" s="2">
        <v>7605.76</v>
      </c>
      <c r="AD2188" s="3">
        <v>41019</v>
      </c>
      <c r="AE2188" s="3"/>
      <c r="AF2188" s="2"/>
      <c r="AG2188" s="2"/>
      <c r="AH2188" s="3"/>
      <c r="AI2188" s="3"/>
      <c r="AJ2188" s="2"/>
    </row>
    <row r="2189" spans="15:36" x14ac:dyDescent="0.45">
      <c r="O2189" s="2" t="s">
        <v>45</v>
      </c>
      <c r="P2189" s="2" t="s">
        <v>3734</v>
      </c>
      <c r="Q2189" s="2">
        <v>332838</v>
      </c>
      <c r="R2189" s="2" t="s">
        <v>46</v>
      </c>
      <c r="S2189" s="2" t="s">
        <v>589</v>
      </c>
      <c r="T2189" s="2" t="s">
        <v>3673</v>
      </c>
      <c r="U2189" s="2" t="s">
        <v>17</v>
      </c>
      <c r="V2189" s="2">
        <v>2</v>
      </c>
      <c r="W2189" s="2" t="s">
        <v>593</v>
      </c>
      <c r="X2189" s="2" t="s">
        <v>15</v>
      </c>
      <c r="Y2189" s="2" t="s">
        <v>54</v>
      </c>
      <c r="Z2189" s="2"/>
      <c r="AA2189" s="2">
        <v>7605.76</v>
      </c>
      <c r="AB2189" s="2">
        <v>7605.76</v>
      </c>
      <c r="AC2189" s="2">
        <v>7605.76</v>
      </c>
      <c r="AD2189" s="3">
        <v>41019</v>
      </c>
      <c r="AE2189" s="3"/>
      <c r="AF2189" s="2"/>
      <c r="AG2189" s="2"/>
      <c r="AH2189" s="3"/>
      <c r="AI2189" s="3"/>
      <c r="AJ2189" s="2"/>
    </row>
    <row r="2190" spans="15:36" x14ac:dyDescent="0.45">
      <c r="O2190" s="2" t="s">
        <v>45</v>
      </c>
      <c r="P2190" s="2" t="s">
        <v>3735</v>
      </c>
      <c r="Q2190" s="2">
        <v>332839</v>
      </c>
      <c r="R2190" s="2" t="s">
        <v>46</v>
      </c>
      <c r="S2190" s="2" t="s">
        <v>589</v>
      </c>
      <c r="T2190" s="2" t="s">
        <v>3673</v>
      </c>
      <c r="U2190" s="2" t="s">
        <v>17</v>
      </c>
      <c r="V2190" s="2">
        <v>2</v>
      </c>
      <c r="W2190" s="2" t="s">
        <v>593</v>
      </c>
      <c r="X2190" s="2" t="s">
        <v>15</v>
      </c>
      <c r="Y2190" s="2" t="s">
        <v>54</v>
      </c>
      <c r="Z2190" s="2"/>
      <c r="AA2190" s="2">
        <v>7605.76</v>
      </c>
      <c r="AB2190" s="2">
        <v>7605.76</v>
      </c>
      <c r="AC2190" s="2">
        <v>7605.76</v>
      </c>
      <c r="AD2190" s="3">
        <v>41019</v>
      </c>
      <c r="AE2190" s="3"/>
      <c r="AF2190" s="2"/>
      <c r="AG2190" s="2"/>
      <c r="AH2190" s="3"/>
      <c r="AI2190" s="3"/>
      <c r="AJ2190" s="2"/>
    </row>
    <row r="2191" spans="15:36" x14ac:dyDescent="0.45">
      <c r="O2191" s="2" t="s">
        <v>45</v>
      </c>
      <c r="P2191" s="2" t="s">
        <v>3736</v>
      </c>
      <c r="Q2191" s="2">
        <v>332840</v>
      </c>
      <c r="R2191" s="2" t="s">
        <v>46</v>
      </c>
      <c r="S2191" s="2" t="s">
        <v>589</v>
      </c>
      <c r="T2191" s="2" t="s">
        <v>3673</v>
      </c>
      <c r="U2191" s="2" t="s">
        <v>17</v>
      </c>
      <c r="V2191" s="2">
        <v>2</v>
      </c>
      <c r="W2191" s="2" t="s">
        <v>593</v>
      </c>
      <c r="X2191" s="2" t="s">
        <v>15</v>
      </c>
      <c r="Y2191" s="2" t="s">
        <v>54</v>
      </c>
      <c r="Z2191" s="2"/>
      <c r="AA2191" s="2">
        <v>7605.76</v>
      </c>
      <c r="AB2191" s="2">
        <v>7605.76</v>
      </c>
      <c r="AC2191" s="2">
        <v>7605.76</v>
      </c>
      <c r="AD2191" s="3">
        <v>41019</v>
      </c>
      <c r="AE2191" s="3"/>
      <c r="AF2191" s="2"/>
      <c r="AG2191" s="2"/>
      <c r="AH2191" s="3"/>
      <c r="AI2191" s="3"/>
      <c r="AJ2191" s="2"/>
    </row>
    <row r="2192" spans="15:36" x14ac:dyDescent="0.45">
      <c r="O2192" s="2" t="s">
        <v>45</v>
      </c>
      <c r="P2192" s="2" t="s">
        <v>3737</v>
      </c>
      <c r="Q2192" s="2">
        <v>332841</v>
      </c>
      <c r="R2192" s="2" t="s">
        <v>46</v>
      </c>
      <c r="S2192" s="2" t="s">
        <v>589</v>
      </c>
      <c r="T2192" s="2" t="s">
        <v>3673</v>
      </c>
      <c r="U2192" s="2" t="s">
        <v>17</v>
      </c>
      <c r="V2192" s="2">
        <v>4</v>
      </c>
      <c r="W2192" s="2" t="s">
        <v>2595</v>
      </c>
      <c r="X2192" s="2" t="s">
        <v>15</v>
      </c>
      <c r="Y2192" s="2" t="s">
        <v>54</v>
      </c>
      <c r="Z2192" s="2"/>
      <c r="AA2192" s="2">
        <v>7605.76</v>
      </c>
      <c r="AB2192" s="2">
        <v>7605.76</v>
      </c>
      <c r="AC2192" s="2">
        <v>7605.76</v>
      </c>
      <c r="AD2192" s="3">
        <v>41019</v>
      </c>
      <c r="AE2192" s="3"/>
      <c r="AF2192" s="2"/>
      <c r="AG2192" s="2"/>
      <c r="AH2192" s="3"/>
      <c r="AI2192" s="3"/>
      <c r="AJ2192" s="2"/>
    </row>
    <row r="2193" spans="15:36" x14ac:dyDescent="0.45">
      <c r="O2193" s="2" t="s">
        <v>45</v>
      </c>
      <c r="P2193" s="2" t="s">
        <v>3738</v>
      </c>
      <c r="Q2193" s="2">
        <v>332842</v>
      </c>
      <c r="R2193" s="2" t="s">
        <v>46</v>
      </c>
      <c r="S2193" s="2" t="s">
        <v>589</v>
      </c>
      <c r="T2193" s="2" t="s">
        <v>3673</v>
      </c>
      <c r="U2193" s="2" t="s">
        <v>17</v>
      </c>
      <c r="V2193" s="2">
        <v>2</v>
      </c>
      <c r="W2193" s="2" t="s">
        <v>593</v>
      </c>
      <c r="X2193" s="2" t="s">
        <v>15</v>
      </c>
      <c r="Y2193" s="2" t="s">
        <v>54</v>
      </c>
      <c r="Z2193" s="2"/>
      <c r="AA2193" s="2">
        <v>7605.76</v>
      </c>
      <c r="AB2193" s="2">
        <v>7605.76</v>
      </c>
      <c r="AC2193" s="2">
        <v>7605.76</v>
      </c>
      <c r="AD2193" s="3">
        <v>41019</v>
      </c>
      <c r="AE2193" s="3"/>
      <c r="AF2193" s="2"/>
      <c r="AG2193" s="2"/>
      <c r="AH2193" s="3"/>
      <c r="AI2193" s="3"/>
      <c r="AJ2193" s="2"/>
    </row>
    <row r="2194" spans="15:36" x14ac:dyDescent="0.45">
      <c r="O2194" s="2" t="s">
        <v>45</v>
      </c>
      <c r="P2194" s="2" t="s">
        <v>3739</v>
      </c>
      <c r="Q2194" s="2">
        <v>332843</v>
      </c>
      <c r="R2194" s="2" t="s">
        <v>46</v>
      </c>
      <c r="S2194" s="2" t="s">
        <v>589</v>
      </c>
      <c r="T2194" s="2" t="s">
        <v>3673</v>
      </c>
      <c r="U2194" s="2" t="s">
        <v>17</v>
      </c>
      <c r="V2194" s="2">
        <v>2</v>
      </c>
      <c r="W2194" s="2" t="s">
        <v>593</v>
      </c>
      <c r="X2194" s="2" t="s">
        <v>15</v>
      </c>
      <c r="Y2194" s="2" t="s">
        <v>54</v>
      </c>
      <c r="Z2194" s="2"/>
      <c r="AA2194" s="2">
        <v>7605.76</v>
      </c>
      <c r="AB2194" s="2">
        <v>7605.76</v>
      </c>
      <c r="AC2194" s="2">
        <v>7605.76</v>
      </c>
      <c r="AD2194" s="3">
        <v>41019</v>
      </c>
      <c r="AE2194" s="3"/>
      <c r="AF2194" s="2"/>
      <c r="AG2194" s="2"/>
      <c r="AH2194" s="3"/>
      <c r="AI2194" s="3"/>
      <c r="AJ2194" s="2"/>
    </row>
    <row r="2195" spans="15:36" x14ac:dyDescent="0.45">
      <c r="O2195" s="2" t="s">
        <v>45</v>
      </c>
      <c r="P2195" s="2" t="s">
        <v>3740</v>
      </c>
      <c r="Q2195" s="2">
        <v>332844</v>
      </c>
      <c r="R2195" s="2" t="s">
        <v>46</v>
      </c>
      <c r="S2195" s="2" t="s">
        <v>589</v>
      </c>
      <c r="T2195" s="2" t="s">
        <v>3673</v>
      </c>
      <c r="U2195" s="2" t="s">
        <v>17</v>
      </c>
      <c r="V2195" s="2">
        <v>2</v>
      </c>
      <c r="W2195" s="2" t="s">
        <v>593</v>
      </c>
      <c r="X2195" s="2" t="s">
        <v>15</v>
      </c>
      <c r="Y2195" s="2" t="s">
        <v>54</v>
      </c>
      <c r="Z2195" s="2"/>
      <c r="AA2195" s="2">
        <v>7605.76</v>
      </c>
      <c r="AB2195" s="2">
        <v>7605.76</v>
      </c>
      <c r="AC2195" s="2">
        <v>7605.76</v>
      </c>
      <c r="AD2195" s="3">
        <v>41019</v>
      </c>
      <c r="AE2195" s="3"/>
      <c r="AF2195" s="2"/>
      <c r="AG2195" s="2"/>
      <c r="AH2195" s="3"/>
      <c r="AI2195" s="3"/>
      <c r="AJ2195" s="2"/>
    </row>
    <row r="2196" spans="15:36" x14ac:dyDescent="0.45">
      <c r="O2196" s="2" t="s">
        <v>45</v>
      </c>
      <c r="P2196" s="2" t="s">
        <v>3741</v>
      </c>
      <c r="Q2196" s="2">
        <v>332845</v>
      </c>
      <c r="R2196" s="2" t="s">
        <v>46</v>
      </c>
      <c r="S2196" s="2" t="s">
        <v>589</v>
      </c>
      <c r="T2196" s="2" t="s">
        <v>3673</v>
      </c>
      <c r="U2196" s="2" t="s">
        <v>17</v>
      </c>
      <c r="V2196" s="2">
        <v>2</v>
      </c>
      <c r="W2196" s="2" t="s">
        <v>593</v>
      </c>
      <c r="X2196" s="2" t="s">
        <v>15</v>
      </c>
      <c r="Y2196" s="2" t="s">
        <v>54</v>
      </c>
      <c r="Z2196" s="2"/>
      <c r="AA2196" s="2">
        <v>7605.76</v>
      </c>
      <c r="AB2196" s="2">
        <v>7605.76</v>
      </c>
      <c r="AC2196" s="2">
        <v>7605.76</v>
      </c>
      <c r="AD2196" s="3">
        <v>41019</v>
      </c>
      <c r="AE2196" s="3"/>
      <c r="AF2196" s="2"/>
      <c r="AG2196" s="2"/>
      <c r="AH2196" s="3"/>
      <c r="AI2196" s="3"/>
      <c r="AJ2196" s="2"/>
    </row>
    <row r="2197" spans="15:36" x14ac:dyDescent="0.45">
      <c r="O2197" s="2" t="s">
        <v>45</v>
      </c>
      <c r="P2197" s="2" t="s">
        <v>3742</v>
      </c>
      <c r="Q2197" s="2">
        <v>332846</v>
      </c>
      <c r="R2197" s="2" t="s">
        <v>46</v>
      </c>
      <c r="S2197" s="2" t="s">
        <v>589</v>
      </c>
      <c r="T2197" s="2" t="s">
        <v>3673</v>
      </c>
      <c r="U2197" s="2" t="s">
        <v>17</v>
      </c>
      <c r="V2197" s="2">
        <v>2</v>
      </c>
      <c r="W2197" s="2" t="s">
        <v>593</v>
      </c>
      <c r="X2197" s="2" t="s">
        <v>15</v>
      </c>
      <c r="Y2197" s="2" t="s">
        <v>54</v>
      </c>
      <c r="Z2197" s="2"/>
      <c r="AA2197" s="2">
        <v>7605.76</v>
      </c>
      <c r="AB2197" s="2">
        <v>7605.76</v>
      </c>
      <c r="AC2197" s="2">
        <v>7605.76</v>
      </c>
      <c r="AD2197" s="3">
        <v>41019</v>
      </c>
      <c r="AE2197" s="3"/>
      <c r="AF2197" s="2"/>
      <c r="AG2197" s="2"/>
      <c r="AH2197" s="3"/>
      <c r="AI2197" s="3"/>
      <c r="AJ2197" s="2"/>
    </row>
    <row r="2198" spans="15:36" x14ac:dyDescent="0.45">
      <c r="O2198" s="2" t="s">
        <v>45</v>
      </c>
      <c r="P2198" s="2" t="s">
        <v>3743</v>
      </c>
      <c r="Q2198" s="2">
        <v>332847</v>
      </c>
      <c r="R2198" s="2" t="s">
        <v>46</v>
      </c>
      <c r="S2198" s="2" t="s">
        <v>589</v>
      </c>
      <c r="T2198" s="2" t="s">
        <v>3673</v>
      </c>
      <c r="U2198" s="2" t="s">
        <v>17</v>
      </c>
      <c r="V2198" s="2">
        <v>2</v>
      </c>
      <c r="W2198" s="2" t="s">
        <v>593</v>
      </c>
      <c r="X2198" s="2" t="s">
        <v>15</v>
      </c>
      <c r="Y2198" s="2" t="s">
        <v>54</v>
      </c>
      <c r="Z2198" s="2"/>
      <c r="AA2198" s="2">
        <v>7605.76</v>
      </c>
      <c r="AB2198" s="2">
        <v>7605.76</v>
      </c>
      <c r="AC2198" s="2">
        <v>7605.76</v>
      </c>
      <c r="AD2198" s="3">
        <v>41019</v>
      </c>
      <c r="AE2198" s="3"/>
      <c r="AF2198" s="2"/>
      <c r="AG2198" s="2"/>
      <c r="AH2198" s="3"/>
      <c r="AI2198" s="3"/>
      <c r="AJ2198" s="2"/>
    </row>
    <row r="2199" spans="15:36" x14ac:dyDescent="0.45">
      <c r="O2199" s="2" t="s">
        <v>45</v>
      </c>
      <c r="P2199" s="2" t="s">
        <v>3744</v>
      </c>
      <c r="Q2199" s="2">
        <v>332848</v>
      </c>
      <c r="R2199" s="2" t="s">
        <v>46</v>
      </c>
      <c r="S2199" s="2" t="s">
        <v>589</v>
      </c>
      <c r="T2199" s="2" t="s">
        <v>3673</v>
      </c>
      <c r="U2199" s="2" t="s">
        <v>17</v>
      </c>
      <c r="V2199" s="2">
        <v>2</v>
      </c>
      <c r="W2199" s="2" t="s">
        <v>1160</v>
      </c>
      <c r="X2199" s="2" t="s">
        <v>15</v>
      </c>
      <c r="Y2199" s="2" t="s">
        <v>54</v>
      </c>
      <c r="Z2199" s="2"/>
      <c r="AA2199" s="2">
        <v>7605.76</v>
      </c>
      <c r="AB2199" s="2">
        <v>7605.76</v>
      </c>
      <c r="AC2199" s="2">
        <v>7605.76</v>
      </c>
      <c r="AD2199" s="3">
        <v>41019</v>
      </c>
      <c r="AE2199" s="3"/>
      <c r="AF2199" s="2"/>
      <c r="AG2199" s="2"/>
      <c r="AH2199" s="3"/>
      <c r="AI2199" s="3"/>
      <c r="AJ2199" s="2"/>
    </row>
    <row r="2200" spans="15:36" x14ac:dyDescent="0.45">
      <c r="O2200" s="2" t="s">
        <v>45</v>
      </c>
      <c r="P2200" s="2" t="s">
        <v>3745</v>
      </c>
      <c r="Q2200" s="2">
        <v>332849</v>
      </c>
      <c r="R2200" s="2" t="s">
        <v>46</v>
      </c>
      <c r="S2200" s="2" t="s">
        <v>589</v>
      </c>
      <c r="T2200" s="2" t="s">
        <v>3673</v>
      </c>
      <c r="U2200" s="2" t="s">
        <v>17</v>
      </c>
      <c r="V2200" s="2">
        <v>2</v>
      </c>
      <c r="W2200" s="2" t="s">
        <v>593</v>
      </c>
      <c r="X2200" s="2" t="s">
        <v>15</v>
      </c>
      <c r="Y2200" s="2" t="s">
        <v>54</v>
      </c>
      <c r="Z2200" s="2"/>
      <c r="AA2200" s="2">
        <v>7605.76</v>
      </c>
      <c r="AB2200" s="2">
        <v>7605.76</v>
      </c>
      <c r="AC2200" s="2">
        <v>7605.76</v>
      </c>
      <c r="AD2200" s="3">
        <v>41019</v>
      </c>
      <c r="AE2200" s="3"/>
      <c r="AF2200" s="2"/>
      <c r="AG2200" s="2"/>
      <c r="AH2200" s="3"/>
      <c r="AI2200" s="3"/>
      <c r="AJ2200" s="2"/>
    </row>
    <row r="2201" spans="15:36" x14ac:dyDescent="0.45">
      <c r="O2201" s="2" t="s">
        <v>45</v>
      </c>
      <c r="P2201" s="2" t="s">
        <v>3746</v>
      </c>
      <c r="Q2201" s="2">
        <v>332850</v>
      </c>
      <c r="R2201" s="2" t="s">
        <v>46</v>
      </c>
      <c r="S2201" s="2" t="s">
        <v>589</v>
      </c>
      <c r="T2201" s="2" t="s">
        <v>3673</v>
      </c>
      <c r="U2201" s="2" t="s">
        <v>17</v>
      </c>
      <c r="V2201" s="2">
        <v>2</v>
      </c>
      <c r="W2201" s="2" t="s">
        <v>3747</v>
      </c>
      <c r="X2201" s="2" t="s">
        <v>15</v>
      </c>
      <c r="Y2201" s="2" t="s">
        <v>54</v>
      </c>
      <c r="Z2201" s="2"/>
      <c r="AA2201" s="2">
        <v>7605.76</v>
      </c>
      <c r="AB2201" s="2">
        <v>7605.76</v>
      </c>
      <c r="AC2201" s="2">
        <v>7605.76</v>
      </c>
      <c r="AD2201" s="3">
        <v>41019</v>
      </c>
      <c r="AE2201" s="3"/>
      <c r="AF2201" s="2"/>
      <c r="AG2201" s="2"/>
      <c r="AH2201" s="3"/>
      <c r="AI2201" s="3"/>
      <c r="AJ2201" s="2"/>
    </row>
    <row r="2202" spans="15:36" x14ac:dyDescent="0.45">
      <c r="O2202" s="2" t="s">
        <v>45</v>
      </c>
      <c r="P2202" s="2" t="s">
        <v>3748</v>
      </c>
      <c r="Q2202" s="2">
        <v>332851</v>
      </c>
      <c r="R2202" s="2" t="s">
        <v>46</v>
      </c>
      <c r="S2202" s="2" t="s">
        <v>589</v>
      </c>
      <c r="T2202" s="2" t="s">
        <v>3673</v>
      </c>
      <c r="U2202" s="2" t="s">
        <v>17</v>
      </c>
      <c r="V2202" s="2">
        <v>2</v>
      </c>
      <c r="W2202" s="2" t="s">
        <v>593</v>
      </c>
      <c r="X2202" s="2" t="s">
        <v>15</v>
      </c>
      <c r="Y2202" s="2" t="s">
        <v>54</v>
      </c>
      <c r="Z2202" s="2"/>
      <c r="AA2202" s="2">
        <v>7605.76</v>
      </c>
      <c r="AB2202" s="2">
        <v>7605.76</v>
      </c>
      <c r="AC2202" s="2">
        <v>7605.76</v>
      </c>
      <c r="AD2202" s="3">
        <v>41019</v>
      </c>
      <c r="AE2202" s="3"/>
      <c r="AF2202" s="2"/>
      <c r="AG2202" s="2"/>
      <c r="AH2202" s="3"/>
      <c r="AI2202" s="3"/>
      <c r="AJ2202" s="2"/>
    </row>
    <row r="2203" spans="15:36" x14ac:dyDescent="0.45">
      <c r="O2203" s="2" t="s">
        <v>45</v>
      </c>
      <c r="P2203" s="2" t="s">
        <v>3749</v>
      </c>
      <c r="Q2203" s="2">
        <v>332852</v>
      </c>
      <c r="R2203" s="2" t="s">
        <v>46</v>
      </c>
      <c r="S2203" s="2" t="s">
        <v>589</v>
      </c>
      <c r="T2203" s="2" t="s">
        <v>3673</v>
      </c>
      <c r="U2203" s="2" t="s">
        <v>17</v>
      </c>
      <c r="V2203" s="2">
        <v>2</v>
      </c>
      <c r="W2203" s="2" t="s">
        <v>593</v>
      </c>
      <c r="X2203" s="2" t="s">
        <v>15</v>
      </c>
      <c r="Y2203" s="2" t="s">
        <v>54</v>
      </c>
      <c r="Z2203" s="2"/>
      <c r="AA2203" s="2">
        <v>7605.76</v>
      </c>
      <c r="AB2203" s="2">
        <v>7605.76</v>
      </c>
      <c r="AC2203" s="2">
        <v>7605.76</v>
      </c>
      <c r="AD2203" s="3">
        <v>41019</v>
      </c>
      <c r="AE2203" s="3"/>
      <c r="AF2203" s="2"/>
      <c r="AG2203" s="2"/>
      <c r="AH2203" s="3"/>
      <c r="AI2203" s="3"/>
      <c r="AJ2203" s="2"/>
    </row>
    <row r="2204" spans="15:36" x14ac:dyDescent="0.45">
      <c r="O2204" s="2" t="s">
        <v>45</v>
      </c>
      <c r="P2204" s="2" t="s">
        <v>3750</v>
      </c>
      <c r="Q2204" s="2">
        <v>332853</v>
      </c>
      <c r="R2204" s="2" t="s">
        <v>46</v>
      </c>
      <c r="S2204" s="2" t="s">
        <v>589</v>
      </c>
      <c r="T2204" s="2" t="s">
        <v>3673</v>
      </c>
      <c r="U2204" s="2" t="s">
        <v>17</v>
      </c>
      <c r="V2204" s="2">
        <v>2</v>
      </c>
      <c r="W2204" s="2" t="s">
        <v>593</v>
      </c>
      <c r="X2204" s="2" t="s">
        <v>15</v>
      </c>
      <c r="Y2204" s="2" t="s">
        <v>54</v>
      </c>
      <c r="Z2204" s="2"/>
      <c r="AA2204" s="2">
        <v>7605.76</v>
      </c>
      <c r="AB2204" s="2">
        <v>7605.76</v>
      </c>
      <c r="AC2204" s="2">
        <v>7605.76</v>
      </c>
      <c r="AD2204" s="3">
        <v>41019</v>
      </c>
      <c r="AE2204" s="3"/>
      <c r="AF2204" s="2"/>
      <c r="AG2204" s="2"/>
      <c r="AH2204" s="3"/>
      <c r="AI2204" s="3"/>
      <c r="AJ2204" s="2"/>
    </row>
    <row r="2205" spans="15:36" x14ac:dyDescent="0.45">
      <c r="O2205" s="2" t="s">
        <v>45</v>
      </c>
      <c r="P2205" s="2" t="s">
        <v>3751</v>
      </c>
      <c r="Q2205" s="2">
        <v>332854</v>
      </c>
      <c r="R2205" s="2" t="s">
        <v>46</v>
      </c>
      <c r="S2205" s="2" t="s">
        <v>589</v>
      </c>
      <c r="T2205" s="2" t="s">
        <v>3673</v>
      </c>
      <c r="U2205" s="2" t="s">
        <v>17</v>
      </c>
      <c r="V2205" s="2">
        <v>2</v>
      </c>
      <c r="W2205" s="2" t="s">
        <v>593</v>
      </c>
      <c r="X2205" s="2" t="s">
        <v>15</v>
      </c>
      <c r="Y2205" s="2" t="s">
        <v>54</v>
      </c>
      <c r="Z2205" s="2"/>
      <c r="AA2205" s="2">
        <v>7605.76</v>
      </c>
      <c r="AB2205" s="2">
        <v>7605.76</v>
      </c>
      <c r="AC2205" s="2">
        <v>7605.76</v>
      </c>
      <c r="AD2205" s="3">
        <v>41019</v>
      </c>
      <c r="AE2205" s="3"/>
      <c r="AF2205" s="2"/>
      <c r="AG2205" s="2"/>
      <c r="AH2205" s="3"/>
      <c r="AI2205" s="3"/>
      <c r="AJ2205" s="2"/>
    </row>
    <row r="2206" spans="15:36" x14ac:dyDescent="0.45">
      <c r="O2206" s="2" t="s">
        <v>45</v>
      </c>
      <c r="P2206" s="2" t="s">
        <v>3752</v>
      </c>
      <c r="Q2206" s="2">
        <v>332855</v>
      </c>
      <c r="R2206" s="2" t="s">
        <v>46</v>
      </c>
      <c r="S2206" s="2" t="s">
        <v>589</v>
      </c>
      <c r="T2206" s="2" t="s">
        <v>3673</v>
      </c>
      <c r="U2206" s="2" t="s">
        <v>17</v>
      </c>
      <c r="V2206" s="2">
        <v>2</v>
      </c>
      <c r="W2206" s="2" t="s">
        <v>593</v>
      </c>
      <c r="X2206" s="2" t="s">
        <v>15</v>
      </c>
      <c r="Y2206" s="2" t="s">
        <v>54</v>
      </c>
      <c r="Z2206" s="2"/>
      <c r="AA2206" s="2">
        <v>7605.76</v>
      </c>
      <c r="AB2206" s="2">
        <v>7605.76</v>
      </c>
      <c r="AC2206" s="2">
        <v>7605.76</v>
      </c>
      <c r="AD2206" s="3">
        <v>41019</v>
      </c>
      <c r="AE2206" s="3"/>
      <c r="AF2206" s="2"/>
      <c r="AG2206" s="2"/>
      <c r="AH2206" s="3"/>
      <c r="AI2206" s="3"/>
      <c r="AJ2206" s="2"/>
    </row>
    <row r="2207" spans="15:36" x14ac:dyDescent="0.45">
      <c r="O2207" s="2" t="s">
        <v>45</v>
      </c>
      <c r="P2207" s="2" t="s">
        <v>3753</v>
      </c>
      <c r="Q2207" s="2">
        <v>332856</v>
      </c>
      <c r="R2207" s="2" t="s">
        <v>46</v>
      </c>
      <c r="S2207" s="2" t="s">
        <v>589</v>
      </c>
      <c r="T2207" s="2" t="s">
        <v>3673</v>
      </c>
      <c r="U2207" s="2" t="s">
        <v>17</v>
      </c>
      <c r="V2207" s="2">
        <v>2</v>
      </c>
      <c r="W2207" s="2" t="s">
        <v>1160</v>
      </c>
      <c r="X2207" s="2" t="s">
        <v>15</v>
      </c>
      <c r="Y2207" s="2" t="s">
        <v>54</v>
      </c>
      <c r="Z2207" s="2"/>
      <c r="AA2207" s="2">
        <v>7605.76</v>
      </c>
      <c r="AB2207" s="2">
        <v>7605.76</v>
      </c>
      <c r="AC2207" s="2">
        <v>7605.76</v>
      </c>
      <c r="AD2207" s="3">
        <v>41019</v>
      </c>
      <c r="AE2207" s="3"/>
      <c r="AF2207" s="2"/>
      <c r="AG2207" s="2"/>
      <c r="AH2207" s="3"/>
      <c r="AI2207" s="3"/>
      <c r="AJ2207" s="2"/>
    </row>
    <row r="2208" spans="15:36" x14ac:dyDescent="0.45">
      <c r="O2208" s="2" t="s">
        <v>45</v>
      </c>
      <c r="P2208" s="2" t="s">
        <v>3754</v>
      </c>
      <c r="Q2208" s="2">
        <v>332857</v>
      </c>
      <c r="R2208" s="2" t="s">
        <v>46</v>
      </c>
      <c r="S2208" s="2" t="s">
        <v>589</v>
      </c>
      <c r="T2208" s="2" t="s">
        <v>3673</v>
      </c>
      <c r="U2208" s="2" t="s">
        <v>17</v>
      </c>
      <c r="V2208" s="2">
        <v>2</v>
      </c>
      <c r="W2208" s="2" t="s">
        <v>593</v>
      </c>
      <c r="X2208" s="2" t="s">
        <v>15</v>
      </c>
      <c r="Y2208" s="2" t="s">
        <v>54</v>
      </c>
      <c r="Z2208" s="2"/>
      <c r="AA2208" s="2">
        <v>7605.76</v>
      </c>
      <c r="AB2208" s="2">
        <v>7605.76</v>
      </c>
      <c r="AC2208" s="2">
        <v>7605.76</v>
      </c>
      <c r="AD2208" s="3">
        <v>41019</v>
      </c>
      <c r="AE2208" s="3"/>
      <c r="AF2208" s="2"/>
      <c r="AG2208" s="2"/>
      <c r="AH2208" s="3"/>
      <c r="AI2208" s="3"/>
      <c r="AJ2208" s="2"/>
    </row>
    <row r="2209" spans="15:36" x14ac:dyDescent="0.45">
      <c r="O2209" s="2" t="s">
        <v>45</v>
      </c>
      <c r="P2209" s="2" t="s">
        <v>3755</v>
      </c>
      <c r="Q2209" s="2">
        <v>332858</v>
      </c>
      <c r="R2209" s="2" t="s">
        <v>46</v>
      </c>
      <c r="S2209" s="2" t="s">
        <v>589</v>
      </c>
      <c r="T2209" s="2" t="s">
        <v>3673</v>
      </c>
      <c r="U2209" s="2" t="s">
        <v>17</v>
      </c>
      <c r="V2209" s="2">
        <v>2</v>
      </c>
      <c r="W2209" s="2" t="s">
        <v>593</v>
      </c>
      <c r="X2209" s="2" t="s">
        <v>15</v>
      </c>
      <c r="Y2209" s="2" t="s">
        <v>54</v>
      </c>
      <c r="Z2209" s="2"/>
      <c r="AA2209" s="2">
        <v>7605.76</v>
      </c>
      <c r="AB2209" s="2">
        <v>7605.76</v>
      </c>
      <c r="AC2209" s="2">
        <v>7605.76</v>
      </c>
      <c r="AD2209" s="3">
        <v>41019</v>
      </c>
      <c r="AE2209" s="3"/>
      <c r="AF2209" s="2"/>
      <c r="AG2209" s="2"/>
      <c r="AH2209" s="3"/>
      <c r="AI2209" s="3"/>
      <c r="AJ2209" s="2"/>
    </row>
    <row r="2210" spans="15:36" x14ac:dyDescent="0.45">
      <c r="O2210" s="2" t="s">
        <v>45</v>
      </c>
      <c r="P2210" s="2" t="s">
        <v>3756</v>
      </c>
      <c r="Q2210" s="2">
        <v>332859</v>
      </c>
      <c r="R2210" s="2" t="s">
        <v>46</v>
      </c>
      <c r="S2210" s="2" t="s">
        <v>589</v>
      </c>
      <c r="T2210" s="2" t="s">
        <v>3673</v>
      </c>
      <c r="U2210" s="2" t="s">
        <v>17</v>
      </c>
      <c r="V2210" s="2">
        <v>2</v>
      </c>
      <c r="W2210" s="2" t="s">
        <v>593</v>
      </c>
      <c r="X2210" s="2" t="s">
        <v>15</v>
      </c>
      <c r="Y2210" s="2" t="s">
        <v>54</v>
      </c>
      <c r="Z2210" s="2"/>
      <c r="AA2210" s="2">
        <v>7605.76</v>
      </c>
      <c r="AB2210" s="2">
        <v>7605.76</v>
      </c>
      <c r="AC2210" s="2">
        <v>7605.76</v>
      </c>
      <c r="AD2210" s="3">
        <v>41019</v>
      </c>
      <c r="AE2210" s="3"/>
      <c r="AF2210" s="2"/>
      <c r="AG2210" s="2"/>
      <c r="AH2210" s="3"/>
      <c r="AI2210" s="3"/>
      <c r="AJ2210" s="2"/>
    </row>
    <row r="2211" spans="15:36" x14ac:dyDescent="0.45">
      <c r="O2211" s="2" t="s">
        <v>45</v>
      </c>
      <c r="P2211" s="2" t="s">
        <v>3757</v>
      </c>
      <c r="Q2211" s="2">
        <v>332860</v>
      </c>
      <c r="R2211" s="2" t="s">
        <v>46</v>
      </c>
      <c r="S2211" s="2" t="s">
        <v>589</v>
      </c>
      <c r="T2211" s="2" t="s">
        <v>3673</v>
      </c>
      <c r="U2211" s="2" t="s">
        <v>17</v>
      </c>
      <c r="V2211" s="2">
        <v>2</v>
      </c>
      <c r="W2211" s="2" t="s">
        <v>593</v>
      </c>
      <c r="X2211" s="2" t="s">
        <v>15</v>
      </c>
      <c r="Y2211" s="2" t="s">
        <v>54</v>
      </c>
      <c r="Z2211" s="2"/>
      <c r="AA2211" s="2">
        <v>7605.76</v>
      </c>
      <c r="AB2211" s="2">
        <v>7605.76</v>
      </c>
      <c r="AC2211" s="2">
        <v>7605.76</v>
      </c>
      <c r="AD2211" s="3">
        <v>41019</v>
      </c>
      <c r="AE2211" s="3"/>
      <c r="AF2211" s="2"/>
      <c r="AG2211" s="2"/>
      <c r="AH2211" s="3"/>
      <c r="AI2211" s="3"/>
      <c r="AJ2211" s="2"/>
    </row>
    <row r="2212" spans="15:36" x14ac:dyDescent="0.45">
      <c r="O2212" s="2" t="s">
        <v>45</v>
      </c>
      <c r="P2212" s="2" t="s">
        <v>3758</v>
      </c>
      <c r="Q2212" s="2">
        <v>332861</v>
      </c>
      <c r="R2212" s="2" t="s">
        <v>46</v>
      </c>
      <c r="S2212" s="2" t="s">
        <v>589</v>
      </c>
      <c r="T2212" s="2" t="s">
        <v>3673</v>
      </c>
      <c r="U2212" s="2" t="s">
        <v>17</v>
      </c>
      <c r="V2212" s="2">
        <v>2</v>
      </c>
      <c r="W2212" s="2" t="s">
        <v>593</v>
      </c>
      <c r="X2212" s="2" t="s">
        <v>15</v>
      </c>
      <c r="Y2212" s="2" t="s">
        <v>54</v>
      </c>
      <c r="Z2212" s="2"/>
      <c r="AA2212" s="2">
        <v>7605.76</v>
      </c>
      <c r="AB2212" s="2">
        <v>7605.76</v>
      </c>
      <c r="AC2212" s="2">
        <v>7605.76</v>
      </c>
      <c r="AD2212" s="3">
        <v>41019</v>
      </c>
      <c r="AE2212" s="3"/>
      <c r="AF2212" s="2"/>
      <c r="AG2212" s="2"/>
      <c r="AH2212" s="3"/>
      <c r="AI2212" s="3"/>
      <c r="AJ2212" s="2"/>
    </row>
    <row r="2213" spans="15:36" x14ac:dyDescent="0.45">
      <c r="O2213" s="2" t="s">
        <v>45</v>
      </c>
      <c r="P2213" s="2" t="s">
        <v>3759</v>
      </c>
      <c r="Q2213" s="2">
        <v>332862</v>
      </c>
      <c r="R2213" s="2" t="s">
        <v>46</v>
      </c>
      <c r="S2213" s="2" t="s">
        <v>589</v>
      </c>
      <c r="T2213" s="2" t="s">
        <v>3673</v>
      </c>
      <c r="U2213" s="2" t="s">
        <v>17</v>
      </c>
      <c r="V2213" s="2">
        <v>2</v>
      </c>
      <c r="W2213" s="2" t="s">
        <v>593</v>
      </c>
      <c r="X2213" s="2" t="s">
        <v>15</v>
      </c>
      <c r="Y2213" s="2" t="s">
        <v>54</v>
      </c>
      <c r="Z2213" s="2"/>
      <c r="AA2213" s="2">
        <v>7605.76</v>
      </c>
      <c r="AB2213" s="2">
        <v>7605.76</v>
      </c>
      <c r="AC2213" s="2">
        <v>7605.76</v>
      </c>
      <c r="AD2213" s="3">
        <v>41019</v>
      </c>
      <c r="AE2213" s="3"/>
      <c r="AF2213" s="2"/>
      <c r="AG2213" s="2"/>
      <c r="AH2213" s="3"/>
      <c r="AI2213" s="3"/>
      <c r="AJ2213" s="2"/>
    </row>
    <row r="2214" spans="15:36" x14ac:dyDescent="0.45">
      <c r="O2214" s="2" t="s">
        <v>45</v>
      </c>
      <c r="P2214" s="2" t="s">
        <v>3760</v>
      </c>
      <c r="Q2214" s="2">
        <v>332863</v>
      </c>
      <c r="R2214" s="2" t="s">
        <v>46</v>
      </c>
      <c r="S2214" s="2" t="s">
        <v>589</v>
      </c>
      <c r="T2214" s="2" t="s">
        <v>3673</v>
      </c>
      <c r="U2214" s="2" t="s">
        <v>17</v>
      </c>
      <c r="V2214" s="2">
        <v>2</v>
      </c>
      <c r="W2214" s="2" t="s">
        <v>593</v>
      </c>
      <c r="X2214" s="2" t="s">
        <v>15</v>
      </c>
      <c r="Y2214" s="2" t="s">
        <v>54</v>
      </c>
      <c r="Z2214" s="2"/>
      <c r="AA2214" s="2">
        <v>7605.76</v>
      </c>
      <c r="AB2214" s="2">
        <v>7605.76</v>
      </c>
      <c r="AC2214" s="2">
        <v>7605.76</v>
      </c>
      <c r="AD2214" s="3">
        <v>41019</v>
      </c>
      <c r="AE2214" s="3"/>
      <c r="AF2214" s="2"/>
      <c r="AG2214" s="2"/>
      <c r="AH2214" s="3"/>
      <c r="AI2214" s="3"/>
      <c r="AJ2214" s="2"/>
    </row>
    <row r="2215" spans="15:36" x14ac:dyDescent="0.45">
      <c r="O2215" s="2" t="s">
        <v>45</v>
      </c>
      <c r="P2215" s="2" t="s">
        <v>3761</v>
      </c>
      <c r="Q2215" s="2">
        <v>332864</v>
      </c>
      <c r="R2215" s="2" t="s">
        <v>46</v>
      </c>
      <c r="S2215" s="2" t="s">
        <v>589</v>
      </c>
      <c r="T2215" s="2" t="s">
        <v>3673</v>
      </c>
      <c r="U2215" s="2" t="s">
        <v>17</v>
      </c>
      <c r="V2215" s="2">
        <v>2</v>
      </c>
      <c r="W2215" s="2" t="s">
        <v>593</v>
      </c>
      <c r="X2215" s="2" t="s">
        <v>15</v>
      </c>
      <c r="Y2215" s="2" t="s">
        <v>54</v>
      </c>
      <c r="Z2215" s="2"/>
      <c r="AA2215" s="2">
        <v>7605.76</v>
      </c>
      <c r="AB2215" s="2">
        <v>7605.76</v>
      </c>
      <c r="AC2215" s="2">
        <v>7605.76</v>
      </c>
      <c r="AD2215" s="3">
        <v>41019</v>
      </c>
      <c r="AE2215" s="3"/>
      <c r="AF2215" s="2"/>
      <c r="AG2215" s="2"/>
      <c r="AH2215" s="3"/>
      <c r="AI2215" s="3"/>
      <c r="AJ2215" s="2"/>
    </row>
    <row r="2216" spans="15:36" x14ac:dyDescent="0.45">
      <c r="O2216" s="2" t="s">
        <v>45</v>
      </c>
      <c r="P2216" s="2" t="s">
        <v>3762</v>
      </c>
      <c r="Q2216" s="2">
        <v>332865</v>
      </c>
      <c r="R2216" s="2" t="s">
        <v>46</v>
      </c>
      <c r="S2216" s="2" t="s">
        <v>589</v>
      </c>
      <c r="T2216" s="2" t="s">
        <v>3673</v>
      </c>
      <c r="U2216" s="2" t="s">
        <v>17</v>
      </c>
      <c r="V2216" s="2">
        <v>2</v>
      </c>
      <c r="W2216" s="2" t="s">
        <v>593</v>
      </c>
      <c r="X2216" s="2" t="s">
        <v>15</v>
      </c>
      <c r="Y2216" s="2" t="s">
        <v>54</v>
      </c>
      <c r="Z2216" s="2"/>
      <c r="AA2216" s="2">
        <v>7605.76</v>
      </c>
      <c r="AB2216" s="2">
        <v>7605.76</v>
      </c>
      <c r="AC2216" s="2">
        <v>7605.76</v>
      </c>
      <c r="AD2216" s="3">
        <v>41019</v>
      </c>
      <c r="AE2216" s="3"/>
      <c r="AF2216" s="2"/>
      <c r="AG2216" s="2"/>
      <c r="AH2216" s="3"/>
      <c r="AI2216" s="3"/>
      <c r="AJ2216" s="2"/>
    </row>
    <row r="2217" spans="15:36" x14ac:dyDescent="0.45">
      <c r="O2217" s="2" t="s">
        <v>45</v>
      </c>
      <c r="P2217" s="2" t="s">
        <v>3763</v>
      </c>
      <c r="Q2217" s="2">
        <v>332866</v>
      </c>
      <c r="R2217" s="2" t="s">
        <v>46</v>
      </c>
      <c r="S2217" s="2" t="s">
        <v>589</v>
      </c>
      <c r="T2217" s="2" t="s">
        <v>3673</v>
      </c>
      <c r="U2217" s="2" t="s">
        <v>17</v>
      </c>
      <c r="V2217" s="2">
        <v>1</v>
      </c>
      <c r="W2217" s="2" t="s">
        <v>3690</v>
      </c>
      <c r="X2217" s="2" t="s">
        <v>15</v>
      </c>
      <c r="Y2217" s="2" t="s">
        <v>54</v>
      </c>
      <c r="Z2217" s="2"/>
      <c r="AA2217" s="2">
        <v>7605.76</v>
      </c>
      <c r="AB2217" s="2">
        <v>7605.76</v>
      </c>
      <c r="AC2217" s="2">
        <v>7605.76</v>
      </c>
      <c r="AD2217" s="3">
        <v>41019</v>
      </c>
      <c r="AE2217" s="3"/>
      <c r="AF2217" s="2"/>
      <c r="AG2217" s="2"/>
      <c r="AH2217" s="3"/>
      <c r="AI2217" s="3"/>
      <c r="AJ2217" s="2"/>
    </row>
    <row r="2218" spans="15:36" x14ac:dyDescent="0.45">
      <c r="O2218" s="2" t="s">
        <v>45</v>
      </c>
      <c r="P2218" s="2" t="s">
        <v>3764</v>
      </c>
      <c r="Q2218" s="2">
        <v>332867</v>
      </c>
      <c r="R2218" s="2" t="s">
        <v>46</v>
      </c>
      <c r="S2218" s="2" t="s">
        <v>589</v>
      </c>
      <c r="T2218" s="2" t="s">
        <v>3673</v>
      </c>
      <c r="U2218" s="2" t="s">
        <v>17</v>
      </c>
      <c r="V2218" s="2">
        <v>2</v>
      </c>
      <c r="W2218" s="2" t="s">
        <v>593</v>
      </c>
      <c r="X2218" s="2" t="s">
        <v>15</v>
      </c>
      <c r="Y2218" s="2" t="s">
        <v>54</v>
      </c>
      <c r="Z2218" s="2"/>
      <c r="AA2218" s="2">
        <v>7605.76</v>
      </c>
      <c r="AB2218" s="2">
        <v>7605.76</v>
      </c>
      <c r="AC2218" s="2">
        <v>7605.76</v>
      </c>
      <c r="AD2218" s="3">
        <v>41019</v>
      </c>
      <c r="AE2218" s="3"/>
      <c r="AF2218" s="2"/>
      <c r="AG2218" s="2"/>
      <c r="AH2218" s="3"/>
      <c r="AI2218" s="3"/>
      <c r="AJ2218" s="2"/>
    </row>
    <row r="2219" spans="15:36" x14ac:dyDescent="0.45">
      <c r="O2219" s="2" t="s">
        <v>45</v>
      </c>
      <c r="P2219" s="2" t="s">
        <v>3765</v>
      </c>
      <c r="Q2219" s="2">
        <v>332868</v>
      </c>
      <c r="R2219" s="2" t="s">
        <v>46</v>
      </c>
      <c r="S2219" s="2" t="s">
        <v>589</v>
      </c>
      <c r="T2219" s="2" t="s">
        <v>3673</v>
      </c>
      <c r="U2219" s="2" t="s">
        <v>17</v>
      </c>
      <c r="V2219" s="2">
        <v>2</v>
      </c>
      <c r="W2219" s="2" t="s">
        <v>1160</v>
      </c>
      <c r="X2219" s="2" t="s">
        <v>15</v>
      </c>
      <c r="Y2219" s="2" t="s">
        <v>54</v>
      </c>
      <c r="Z2219" s="2"/>
      <c r="AA2219" s="2">
        <v>7605.76</v>
      </c>
      <c r="AB2219" s="2">
        <v>7605.76</v>
      </c>
      <c r="AC2219" s="2">
        <v>7605.76</v>
      </c>
      <c r="AD2219" s="3">
        <v>41019</v>
      </c>
      <c r="AE2219" s="3"/>
      <c r="AF2219" s="2"/>
      <c r="AG2219" s="2"/>
      <c r="AH2219" s="3"/>
      <c r="AI2219" s="3"/>
      <c r="AJ2219" s="2"/>
    </row>
    <row r="2220" spans="15:36" x14ac:dyDescent="0.45">
      <c r="O2220" s="2" t="s">
        <v>45</v>
      </c>
      <c r="P2220" s="2" t="s">
        <v>3766</v>
      </c>
      <c r="Q2220" s="2">
        <v>332869</v>
      </c>
      <c r="R2220" s="2" t="s">
        <v>46</v>
      </c>
      <c r="S2220" s="2" t="s">
        <v>589</v>
      </c>
      <c r="T2220" s="2" t="s">
        <v>3673</v>
      </c>
      <c r="U2220" s="2" t="s">
        <v>17</v>
      </c>
      <c r="V2220" s="2">
        <v>2</v>
      </c>
      <c r="W2220" s="2" t="s">
        <v>593</v>
      </c>
      <c r="X2220" s="2" t="s">
        <v>15</v>
      </c>
      <c r="Y2220" s="2" t="s">
        <v>54</v>
      </c>
      <c r="Z2220" s="2"/>
      <c r="AA2220" s="2">
        <v>7605.76</v>
      </c>
      <c r="AB2220" s="2">
        <v>7605.76</v>
      </c>
      <c r="AC2220" s="2">
        <v>7605.76</v>
      </c>
      <c r="AD2220" s="3">
        <v>41019</v>
      </c>
      <c r="AE2220" s="3"/>
      <c r="AF2220" s="2"/>
      <c r="AG2220" s="2"/>
      <c r="AH2220" s="3"/>
      <c r="AI2220" s="3"/>
      <c r="AJ2220" s="2"/>
    </row>
    <row r="2221" spans="15:36" x14ac:dyDescent="0.45">
      <c r="O2221" s="2" t="s">
        <v>45</v>
      </c>
      <c r="P2221" s="2" t="s">
        <v>3767</v>
      </c>
      <c r="Q2221" s="2">
        <v>332870</v>
      </c>
      <c r="R2221" s="2" t="s">
        <v>46</v>
      </c>
      <c r="S2221" s="2" t="s">
        <v>589</v>
      </c>
      <c r="T2221" s="2" t="s">
        <v>3673</v>
      </c>
      <c r="U2221" s="2" t="s">
        <v>17</v>
      </c>
      <c r="V2221" s="2">
        <v>2</v>
      </c>
      <c r="W2221" s="2" t="s">
        <v>593</v>
      </c>
      <c r="X2221" s="2" t="s">
        <v>15</v>
      </c>
      <c r="Y2221" s="2" t="s">
        <v>54</v>
      </c>
      <c r="Z2221" s="2"/>
      <c r="AA2221" s="2">
        <v>7605.76</v>
      </c>
      <c r="AB2221" s="2">
        <v>7605.76</v>
      </c>
      <c r="AC2221" s="2">
        <v>7605.76</v>
      </c>
      <c r="AD2221" s="3">
        <v>41019</v>
      </c>
      <c r="AE2221" s="3"/>
      <c r="AF2221" s="2"/>
      <c r="AG2221" s="2"/>
      <c r="AH2221" s="3"/>
      <c r="AI2221" s="3"/>
      <c r="AJ2221" s="2"/>
    </row>
    <row r="2222" spans="15:36" x14ac:dyDescent="0.45">
      <c r="O2222" s="2" t="s">
        <v>45</v>
      </c>
      <c r="P2222" s="2" t="s">
        <v>3768</v>
      </c>
      <c r="Q2222" s="2">
        <v>332871</v>
      </c>
      <c r="R2222" s="2" t="s">
        <v>46</v>
      </c>
      <c r="S2222" s="2" t="s">
        <v>589</v>
      </c>
      <c r="T2222" s="2" t="s">
        <v>3673</v>
      </c>
      <c r="U2222" s="2" t="s">
        <v>17</v>
      </c>
      <c r="V2222" s="2">
        <v>2</v>
      </c>
      <c r="W2222" s="2" t="s">
        <v>593</v>
      </c>
      <c r="X2222" s="2" t="s">
        <v>15</v>
      </c>
      <c r="Y2222" s="2" t="s">
        <v>54</v>
      </c>
      <c r="Z2222" s="2"/>
      <c r="AA2222" s="2">
        <v>7605.76</v>
      </c>
      <c r="AB2222" s="2">
        <v>7605.76</v>
      </c>
      <c r="AC2222" s="2">
        <v>7605.76</v>
      </c>
      <c r="AD2222" s="3">
        <v>41019</v>
      </c>
      <c r="AE2222" s="3"/>
      <c r="AF2222" s="2"/>
      <c r="AG2222" s="2"/>
      <c r="AH2222" s="3"/>
      <c r="AI2222" s="3"/>
      <c r="AJ2222" s="2"/>
    </row>
    <row r="2223" spans="15:36" x14ac:dyDescent="0.45">
      <c r="O2223" s="2" t="s">
        <v>45</v>
      </c>
      <c r="P2223" s="2" t="s">
        <v>3769</v>
      </c>
      <c r="Q2223" s="2">
        <v>332872</v>
      </c>
      <c r="R2223" s="2" t="s">
        <v>46</v>
      </c>
      <c r="S2223" s="2" t="s">
        <v>589</v>
      </c>
      <c r="T2223" s="2" t="s">
        <v>3673</v>
      </c>
      <c r="U2223" s="2" t="s">
        <v>17</v>
      </c>
      <c r="V2223" s="2">
        <v>2</v>
      </c>
      <c r="W2223" s="2" t="s">
        <v>593</v>
      </c>
      <c r="X2223" s="2" t="s">
        <v>15</v>
      </c>
      <c r="Y2223" s="2" t="s">
        <v>54</v>
      </c>
      <c r="Z2223" s="2"/>
      <c r="AA2223" s="2">
        <v>7605.76</v>
      </c>
      <c r="AB2223" s="2">
        <v>7605.76</v>
      </c>
      <c r="AC2223" s="2">
        <v>7605.76</v>
      </c>
      <c r="AD2223" s="3">
        <v>41019</v>
      </c>
      <c r="AE2223" s="3"/>
      <c r="AF2223" s="2"/>
      <c r="AG2223" s="2"/>
      <c r="AH2223" s="3"/>
      <c r="AI2223" s="3"/>
      <c r="AJ2223" s="2"/>
    </row>
    <row r="2224" spans="15:36" x14ac:dyDescent="0.45">
      <c r="O2224" s="2" t="s">
        <v>45</v>
      </c>
      <c r="P2224" s="2" t="s">
        <v>3770</v>
      </c>
      <c r="Q2224" s="2">
        <v>332873</v>
      </c>
      <c r="R2224" s="2" t="s">
        <v>46</v>
      </c>
      <c r="S2224" s="2" t="s">
        <v>589</v>
      </c>
      <c r="T2224" s="2" t="s">
        <v>3673</v>
      </c>
      <c r="U2224" s="2" t="s">
        <v>17</v>
      </c>
      <c r="V2224" s="2">
        <v>2</v>
      </c>
      <c r="W2224" s="2" t="s">
        <v>593</v>
      </c>
      <c r="X2224" s="2" t="s">
        <v>15</v>
      </c>
      <c r="Y2224" s="2" t="s">
        <v>54</v>
      </c>
      <c r="Z2224" s="2"/>
      <c r="AA2224" s="2">
        <v>7605.76</v>
      </c>
      <c r="AB2224" s="2">
        <v>7605.76</v>
      </c>
      <c r="AC2224" s="2">
        <v>7605.76</v>
      </c>
      <c r="AD2224" s="3">
        <v>41019</v>
      </c>
      <c r="AE2224" s="3"/>
      <c r="AF2224" s="2"/>
      <c r="AG2224" s="2"/>
      <c r="AH2224" s="3"/>
      <c r="AI2224" s="3"/>
      <c r="AJ2224" s="2"/>
    </row>
    <row r="2225" spans="15:36" x14ac:dyDescent="0.45">
      <c r="O2225" s="2" t="s">
        <v>45</v>
      </c>
      <c r="P2225" s="2" t="s">
        <v>3771</v>
      </c>
      <c r="Q2225" s="2">
        <v>332874</v>
      </c>
      <c r="R2225" s="2" t="s">
        <v>46</v>
      </c>
      <c r="S2225" s="2" t="s">
        <v>589</v>
      </c>
      <c r="T2225" s="2" t="s">
        <v>3673</v>
      </c>
      <c r="U2225" s="2" t="s">
        <v>17</v>
      </c>
      <c r="V2225" s="2">
        <v>3</v>
      </c>
      <c r="W2225" s="2" t="s">
        <v>628</v>
      </c>
      <c r="X2225" s="2" t="s">
        <v>15</v>
      </c>
      <c r="Y2225" s="2" t="s">
        <v>54</v>
      </c>
      <c r="Z2225" s="2"/>
      <c r="AA2225" s="2">
        <v>7605.76</v>
      </c>
      <c r="AB2225" s="2">
        <v>7605.76</v>
      </c>
      <c r="AC2225" s="2">
        <v>7605.76</v>
      </c>
      <c r="AD2225" s="3">
        <v>41019</v>
      </c>
      <c r="AE2225" s="3"/>
      <c r="AF2225" s="2"/>
      <c r="AG2225" s="2"/>
      <c r="AH2225" s="3"/>
      <c r="AI2225" s="3"/>
      <c r="AJ2225" s="2"/>
    </row>
    <row r="2226" spans="15:36" x14ac:dyDescent="0.45">
      <c r="O2226" s="2" t="s">
        <v>45</v>
      </c>
      <c r="P2226" s="2" t="s">
        <v>3772</v>
      </c>
      <c r="Q2226" s="2">
        <v>332875</v>
      </c>
      <c r="R2226" s="2" t="s">
        <v>46</v>
      </c>
      <c r="S2226" s="2" t="s">
        <v>589</v>
      </c>
      <c r="T2226" s="2" t="s">
        <v>3673</v>
      </c>
      <c r="U2226" s="2" t="s">
        <v>17</v>
      </c>
      <c r="V2226" s="2">
        <v>2</v>
      </c>
      <c r="W2226" s="2" t="s">
        <v>593</v>
      </c>
      <c r="X2226" s="2" t="s">
        <v>15</v>
      </c>
      <c r="Y2226" s="2" t="s">
        <v>54</v>
      </c>
      <c r="Z2226" s="2"/>
      <c r="AA2226" s="2">
        <v>7605.76</v>
      </c>
      <c r="AB2226" s="2">
        <v>7605.76</v>
      </c>
      <c r="AC2226" s="2">
        <v>7605.76</v>
      </c>
      <c r="AD2226" s="3">
        <v>41019</v>
      </c>
      <c r="AE2226" s="3"/>
      <c r="AF2226" s="2"/>
      <c r="AG2226" s="2"/>
      <c r="AH2226" s="3"/>
      <c r="AI2226" s="3"/>
      <c r="AJ2226" s="2"/>
    </row>
    <row r="2227" spans="15:36" x14ac:dyDescent="0.45">
      <c r="O2227" s="2" t="s">
        <v>45</v>
      </c>
      <c r="P2227" s="2" t="s">
        <v>3773</v>
      </c>
      <c r="Q2227" s="2">
        <v>332876</v>
      </c>
      <c r="R2227" s="2" t="s">
        <v>46</v>
      </c>
      <c r="S2227" s="2" t="s">
        <v>589</v>
      </c>
      <c r="T2227" s="2" t="s">
        <v>3673</v>
      </c>
      <c r="U2227" s="2" t="s">
        <v>17</v>
      </c>
      <c r="V2227" s="2">
        <v>2</v>
      </c>
      <c r="W2227" s="2" t="s">
        <v>3747</v>
      </c>
      <c r="X2227" s="2" t="s">
        <v>15</v>
      </c>
      <c r="Y2227" s="2" t="s">
        <v>54</v>
      </c>
      <c r="Z2227" s="2"/>
      <c r="AA2227" s="2">
        <v>7605.76</v>
      </c>
      <c r="AB2227" s="2">
        <v>7605.76</v>
      </c>
      <c r="AC2227" s="2">
        <v>7605.76</v>
      </c>
      <c r="AD2227" s="3">
        <v>41019</v>
      </c>
      <c r="AE2227" s="3"/>
      <c r="AF2227" s="2"/>
      <c r="AG2227" s="2"/>
      <c r="AH2227" s="3"/>
      <c r="AI2227" s="3"/>
      <c r="AJ2227" s="2"/>
    </row>
    <row r="2228" spans="15:36" x14ac:dyDescent="0.45">
      <c r="O2228" s="2" t="s">
        <v>45</v>
      </c>
      <c r="P2228" s="2" t="s">
        <v>3774</v>
      </c>
      <c r="Q2228" s="2">
        <v>332877</v>
      </c>
      <c r="R2228" s="2" t="s">
        <v>46</v>
      </c>
      <c r="S2228" s="2" t="s">
        <v>589</v>
      </c>
      <c r="T2228" s="2" t="s">
        <v>3673</v>
      </c>
      <c r="U2228" s="2" t="s">
        <v>17</v>
      </c>
      <c r="V2228" s="2">
        <v>4</v>
      </c>
      <c r="W2228" s="2" t="s">
        <v>2595</v>
      </c>
      <c r="X2228" s="2" t="s">
        <v>15</v>
      </c>
      <c r="Y2228" s="2" t="s">
        <v>54</v>
      </c>
      <c r="Z2228" s="2"/>
      <c r="AA2228" s="2">
        <v>7605.76</v>
      </c>
      <c r="AB2228" s="2">
        <v>7605.76</v>
      </c>
      <c r="AC2228" s="2">
        <v>7605.76</v>
      </c>
      <c r="AD2228" s="3">
        <v>41019</v>
      </c>
      <c r="AE2228" s="3"/>
      <c r="AF2228" s="2"/>
      <c r="AG2228" s="2"/>
      <c r="AH2228" s="3"/>
      <c r="AI2228" s="3"/>
      <c r="AJ2228" s="2"/>
    </row>
    <row r="2229" spans="15:36" x14ac:dyDescent="0.45">
      <c r="O2229" s="2" t="s">
        <v>45</v>
      </c>
      <c r="P2229" s="2" t="s">
        <v>3775</v>
      </c>
      <c r="Q2229" s="2">
        <v>332878</v>
      </c>
      <c r="R2229" s="2" t="s">
        <v>46</v>
      </c>
      <c r="S2229" s="2" t="s">
        <v>589</v>
      </c>
      <c r="T2229" s="2" t="s">
        <v>3673</v>
      </c>
      <c r="U2229" s="2" t="s">
        <v>17</v>
      </c>
      <c r="V2229" s="2">
        <v>2</v>
      </c>
      <c r="W2229" s="2" t="s">
        <v>593</v>
      </c>
      <c r="X2229" s="2" t="s">
        <v>15</v>
      </c>
      <c r="Y2229" s="2" t="s">
        <v>54</v>
      </c>
      <c r="Z2229" s="2"/>
      <c r="AA2229" s="2">
        <v>7605.76</v>
      </c>
      <c r="AB2229" s="2">
        <v>7605.76</v>
      </c>
      <c r="AC2229" s="2">
        <v>7605.76</v>
      </c>
      <c r="AD2229" s="3">
        <v>41019</v>
      </c>
      <c r="AE2229" s="3"/>
      <c r="AF2229" s="2"/>
      <c r="AG2229" s="2"/>
      <c r="AH2229" s="3"/>
      <c r="AI2229" s="3"/>
      <c r="AJ2229" s="2"/>
    </row>
    <row r="2230" spans="15:36" x14ac:dyDescent="0.45">
      <c r="O2230" s="2" t="s">
        <v>45</v>
      </c>
      <c r="P2230" s="2" t="s">
        <v>3776</v>
      </c>
      <c r="Q2230" s="2">
        <v>332879</v>
      </c>
      <c r="R2230" s="2" t="s">
        <v>46</v>
      </c>
      <c r="S2230" s="2" t="s">
        <v>589</v>
      </c>
      <c r="T2230" s="2" t="s">
        <v>3673</v>
      </c>
      <c r="U2230" s="2" t="s">
        <v>17</v>
      </c>
      <c r="V2230" s="2">
        <v>2</v>
      </c>
      <c r="W2230" s="2" t="s">
        <v>593</v>
      </c>
      <c r="X2230" s="2" t="s">
        <v>15</v>
      </c>
      <c r="Y2230" s="2" t="s">
        <v>54</v>
      </c>
      <c r="Z2230" s="2"/>
      <c r="AA2230" s="2">
        <v>7605.76</v>
      </c>
      <c r="AB2230" s="2">
        <v>7605.76</v>
      </c>
      <c r="AC2230" s="2">
        <v>7605.76</v>
      </c>
      <c r="AD2230" s="3">
        <v>41019</v>
      </c>
      <c r="AE2230" s="3"/>
      <c r="AF2230" s="2"/>
      <c r="AG2230" s="2"/>
      <c r="AH2230" s="3"/>
      <c r="AI2230" s="3"/>
      <c r="AJ2230" s="2"/>
    </row>
    <row r="2231" spans="15:36" x14ac:dyDescent="0.45">
      <c r="O2231" s="2" t="s">
        <v>45</v>
      </c>
      <c r="P2231" s="2" t="s">
        <v>3777</v>
      </c>
      <c r="Q2231" s="2">
        <v>332880</v>
      </c>
      <c r="R2231" s="2" t="s">
        <v>46</v>
      </c>
      <c r="S2231" s="2" t="s">
        <v>589</v>
      </c>
      <c r="T2231" s="2" t="s">
        <v>3673</v>
      </c>
      <c r="U2231" s="2" t="s">
        <v>17</v>
      </c>
      <c r="V2231" s="2">
        <v>2</v>
      </c>
      <c r="W2231" s="2" t="s">
        <v>593</v>
      </c>
      <c r="X2231" s="2" t="s">
        <v>15</v>
      </c>
      <c r="Y2231" s="2" t="s">
        <v>54</v>
      </c>
      <c r="Z2231" s="2"/>
      <c r="AA2231" s="2">
        <v>7605.76</v>
      </c>
      <c r="AB2231" s="2">
        <v>7605.76</v>
      </c>
      <c r="AC2231" s="2">
        <v>7605.76</v>
      </c>
      <c r="AD2231" s="3">
        <v>41019</v>
      </c>
      <c r="AE2231" s="3"/>
      <c r="AF2231" s="2"/>
      <c r="AG2231" s="2"/>
      <c r="AH2231" s="3"/>
      <c r="AI2231" s="3"/>
      <c r="AJ2231" s="2"/>
    </row>
    <row r="2232" spans="15:36" x14ac:dyDescent="0.45">
      <c r="O2232" s="2" t="s">
        <v>45</v>
      </c>
      <c r="P2232" s="2" t="s">
        <v>3778</v>
      </c>
      <c r="Q2232" s="2">
        <v>332881</v>
      </c>
      <c r="R2232" s="2" t="s">
        <v>46</v>
      </c>
      <c r="S2232" s="2" t="s">
        <v>589</v>
      </c>
      <c r="T2232" s="2" t="s">
        <v>3673</v>
      </c>
      <c r="U2232" s="2" t="s">
        <v>17</v>
      </c>
      <c r="V2232" s="2">
        <v>2</v>
      </c>
      <c r="W2232" s="2" t="s">
        <v>593</v>
      </c>
      <c r="X2232" s="2" t="s">
        <v>15</v>
      </c>
      <c r="Y2232" s="2" t="s">
        <v>54</v>
      </c>
      <c r="Z2232" s="2"/>
      <c r="AA2232" s="2">
        <v>7605.76</v>
      </c>
      <c r="AB2232" s="2">
        <v>7605.76</v>
      </c>
      <c r="AC2232" s="2">
        <v>7605.76</v>
      </c>
      <c r="AD2232" s="3">
        <v>41019</v>
      </c>
      <c r="AE2232" s="3"/>
      <c r="AF2232" s="2"/>
      <c r="AG2232" s="2"/>
      <c r="AH2232" s="3"/>
      <c r="AI2232" s="3"/>
      <c r="AJ2232" s="2"/>
    </row>
    <row r="2233" spans="15:36" x14ac:dyDescent="0.45">
      <c r="O2233" s="2" t="s">
        <v>45</v>
      </c>
      <c r="P2233" s="2" t="s">
        <v>3779</v>
      </c>
      <c r="Q2233" s="2">
        <v>332882</v>
      </c>
      <c r="R2233" s="2" t="s">
        <v>46</v>
      </c>
      <c r="S2233" s="2" t="s">
        <v>589</v>
      </c>
      <c r="T2233" s="2" t="s">
        <v>3673</v>
      </c>
      <c r="U2233" s="2" t="s">
        <v>17</v>
      </c>
      <c r="V2233" s="2">
        <v>2</v>
      </c>
      <c r="W2233" s="2" t="s">
        <v>3747</v>
      </c>
      <c r="X2233" s="2" t="s">
        <v>15</v>
      </c>
      <c r="Y2233" s="2" t="s">
        <v>54</v>
      </c>
      <c r="Z2233" s="2"/>
      <c r="AA2233" s="2">
        <v>7605.76</v>
      </c>
      <c r="AB2233" s="2">
        <v>7605.76</v>
      </c>
      <c r="AC2233" s="2">
        <v>7605.76</v>
      </c>
      <c r="AD2233" s="3">
        <v>41019</v>
      </c>
      <c r="AE2233" s="3"/>
      <c r="AF2233" s="2"/>
      <c r="AG2233" s="2"/>
      <c r="AH2233" s="3"/>
      <c r="AI2233" s="3"/>
      <c r="AJ2233" s="2"/>
    </row>
    <row r="2234" spans="15:36" x14ac:dyDescent="0.45">
      <c r="O2234" s="2" t="s">
        <v>45</v>
      </c>
      <c r="P2234" s="2" t="s">
        <v>3780</v>
      </c>
      <c r="Q2234" s="2">
        <v>332883</v>
      </c>
      <c r="R2234" s="2" t="s">
        <v>46</v>
      </c>
      <c r="S2234" s="2" t="s">
        <v>589</v>
      </c>
      <c r="T2234" s="2" t="s">
        <v>3673</v>
      </c>
      <c r="U2234" s="2" t="s">
        <v>17</v>
      </c>
      <c r="V2234" s="2">
        <v>2</v>
      </c>
      <c r="W2234" s="2" t="s">
        <v>593</v>
      </c>
      <c r="X2234" s="2" t="s">
        <v>15</v>
      </c>
      <c r="Y2234" s="2" t="s">
        <v>54</v>
      </c>
      <c r="Z2234" s="2"/>
      <c r="AA2234" s="2">
        <v>7605.76</v>
      </c>
      <c r="AB2234" s="2">
        <v>7605.76</v>
      </c>
      <c r="AC2234" s="2">
        <v>7605.76</v>
      </c>
      <c r="AD2234" s="3">
        <v>41019</v>
      </c>
      <c r="AE2234" s="3"/>
      <c r="AF2234" s="2"/>
      <c r="AG2234" s="2"/>
      <c r="AH2234" s="3"/>
      <c r="AI2234" s="3"/>
      <c r="AJ2234" s="2"/>
    </row>
    <row r="2235" spans="15:36" x14ac:dyDescent="0.45">
      <c r="O2235" s="2" t="s">
        <v>45</v>
      </c>
      <c r="P2235" s="2" t="s">
        <v>3781</v>
      </c>
      <c r="Q2235" s="2">
        <v>332884</v>
      </c>
      <c r="R2235" s="2" t="s">
        <v>46</v>
      </c>
      <c r="S2235" s="2" t="s">
        <v>589</v>
      </c>
      <c r="T2235" s="2" t="s">
        <v>3673</v>
      </c>
      <c r="U2235" s="2" t="s">
        <v>17</v>
      </c>
      <c r="V2235" s="2">
        <v>4</v>
      </c>
      <c r="W2235" s="2" t="s">
        <v>2595</v>
      </c>
      <c r="X2235" s="2" t="s">
        <v>15</v>
      </c>
      <c r="Y2235" s="2" t="s">
        <v>54</v>
      </c>
      <c r="Z2235" s="2"/>
      <c r="AA2235" s="2">
        <v>7605.76</v>
      </c>
      <c r="AB2235" s="2">
        <v>7605.76</v>
      </c>
      <c r="AC2235" s="2">
        <v>7605.76</v>
      </c>
      <c r="AD2235" s="3">
        <v>41019</v>
      </c>
      <c r="AE2235" s="3"/>
      <c r="AF2235" s="2"/>
      <c r="AG2235" s="2"/>
      <c r="AH2235" s="3"/>
      <c r="AI2235" s="3"/>
      <c r="AJ2235" s="2"/>
    </row>
    <row r="2236" spans="15:36" x14ac:dyDescent="0.45">
      <c r="O2236" s="2" t="s">
        <v>45</v>
      </c>
      <c r="P2236" s="2" t="s">
        <v>3782</v>
      </c>
      <c r="Q2236" s="2">
        <v>332885</v>
      </c>
      <c r="R2236" s="2" t="s">
        <v>46</v>
      </c>
      <c r="S2236" s="2" t="s">
        <v>589</v>
      </c>
      <c r="T2236" s="2" t="s">
        <v>3673</v>
      </c>
      <c r="U2236" s="2" t="s">
        <v>17</v>
      </c>
      <c r="V2236" s="2">
        <v>2</v>
      </c>
      <c r="W2236" s="2" t="s">
        <v>593</v>
      </c>
      <c r="X2236" s="2" t="s">
        <v>15</v>
      </c>
      <c r="Y2236" s="2" t="s">
        <v>54</v>
      </c>
      <c r="Z2236" s="2"/>
      <c r="AA2236" s="2">
        <v>7605.76</v>
      </c>
      <c r="AB2236" s="2">
        <v>7605.76</v>
      </c>
      <c r="AC2236" s="2">
        <v>7605.76</v>
      </c>
      <c r="AD2236" s="3">
        <v>41019</v>
      </c>
      <c r="AE2236" s="3"/>
      <c r="AF2236" s="2"/>
      <c r="AG2236" s="2"/>
      <c r="AH2236" s="3"/>
      <c r="AI2236" s="3"/>
      <c r="AJ2236" s="2"/>
    </row>
    <row r="2237" spans="15:36" x14ac:dyDescent="0.45">
      <c r="O2237" s="2" t="s">
        <v>45</v>
      </c>
      <c r="P2237" s="2" t="s">
        <v>3783</v>
      </c>
      <c r="Q2237" s="2">
        <v>332886</v>
      </c>
      <c r="R2237" s="2" t="s">
        <v>46</v>
      </c>
      <c r="S2237" s="2" t="s">
        <v>589</v>
      </c>
      <c r="T2237" s="2" t="s">
        <v>3673</v>
      </c>
      <c r="U2237" s="2" t="s">
        <v>17</v>
      </c>
      <c r="V2237" s="2">
        <v>2</v>
      </c>
      <c r="W2237" s="2" t="s">
        <v>593</v>
      </c>
      <c r="X2237" s="2" t="s">
        <v>15</v>
      </c>
      <c r="Y2237" s="2" t="s">
        <v>54</v>
      </c>
      <c r="Z2237" s="2"/>
      <c r="AA2237" s="2">
        <v>7605.76</v>
      </c>
      <c r="AB2237" s="2">
        <v>7605.76</v>
      </c>
      <c r="AC2237" s="2">
        <v>7605.76</v>
      </c>
      <c r="AD2237" s="3">
        <v>41019</v>
      </c>
      <c r="AE2237" s="3"/>
      <c r="AF2237" s="2"/>
      <c r="AG2237" s="2"/>
      <c r="AH2237" s="3"/>
      <c r="AI2237" s="3"/>
      <c r="AJ2237" s="2"/>
    </row>
    <row r="2238" spans="15:36" x14ac:dyDescent="0.45">
      <c r="O2238" s="2" t="s">
        <v>45</v>
      </c>
      <c r="P2238" s="2" t="s">
        <v>3784</v>
      </c>
      <c r="Q2238" s="2">
        <v>332887</v>
      </c>
      <c r="R2238" s="2" t="s">
        <v>46</v>
      </c>
      <c r="S2238" s="2" t="s">
        <v>589</v>
      </c>
      <c r="T2238" s="2" t="s">
        <v>3673</v>
      </c>
      <c r="U2238" s="2" t="s">
        <v>17</v>
      </c>
      <c r="V2238" s="2">
        <v>2</v>
      </c>
      <c r="W2238" s="2" t="s">
        <v>593</v>
      </c>
      <c r="X2238" s="2" t="s">
        <v>15</v>
      </c>
      <c r="Y2238" s="2" t="s">
        <v>54</v>
      </c>
      <c r="Z2238" s="2"/>
      <c r="AA2238" s="2">
        <v>7605.76</v>
      </c>
      <c r="AB2238" s="2">
        <v>7605.76</v>
      </c>
      <c r="AC2238" s="2">
        <v>7605.76</v>
      </c>
      <c r="AD2238" s="3">
        <v>41019</v>
      </c>
      <c r="AE2238" s="3"/>
      <c r="AF2238" s="2"/>
      <c r="AG2238" s="2"/>
      <c r="AH2238" s="3"/>
      <c r="AI2238" s="3"/>
      <c r="AJ2238" s="2"/>
    </row>
    <row r="2239" spans="15:36" x14ac:dyDescent="0.45">
      <c r="O2239" s="2" t="s">
        <v>45</v>
      </c>
      <c r="P2239" s="2" t="s">
        <v>3785</v>
      </c>
      <c r="Q2239" s="2">
        <v>332888</v>
      </c>
      <c r="R2239" s="2" t="s">
        <v>46</v>
      </c>
      <c r="S2239" s="2" t="s">
        <v>589</v>
      </c>
      <c r="T2239" s="2" t="s">
        <v>3673</v>
      </c>
      <c r="U2239" s="2" t="s">
        <v>17</v>
      </c>
      <c r="V2239" s="2">
        <v>2</v>
      </c>
      <c r="W2239" s="2" t="s">
        <v>593</v>
      </c>
      <c r="X2239" s="2" t="s">
        <v>15</v>
      </c>
      <c r="Y2239" s="2" t="s">
        <v>54</v>
      </c>
      <c r="Z2239" s="2"/>
      <c r="AA2239" s="2">
        <v>7605.76</v>
      </c>
      <c r="AB2239" s="2">
        <v>7605.76</v>
      </c>
      <c r="AC2239" s="2">
        <v>7605.76</v>
      </c>
      <c r="AD2239" s="3">
        <v>41019</v>
      </c>
      <c r="AE2239" s="3"/>
      <c r="AF2239" s="2"/>
      <c r="AG2239" s="2"/>
      <c r="AH2239" s="3"/>
      <c r="AI2239" s="3"/>
      <c r="AJ2239" s="2"/>
    </row>
    <row r="2240" spans="15:36" x14ac:dyDescent="0.45">
      <c r="O2240" s="2" t="s">
        <v>45</v>
      </c>
      <c r="P2240" s="2" t="s">
        <v>3786</v>
      </c>
      <c r="Q2240" s="2">
        <v>332889</v>
      </c>
      <c r="R2240" s="2" t="s">
        <v>46</v>
      </c>
      <c r="S2240" s="2" t="s">
        <v>589</v>
      </c>
      <c r="T2240" s="2" t="s">
        <v>3673</v>
      </c>
      <c r="U2240" s="2" t="s">
        <v>17</v>
      </c>
      <c r="V2240" s="2">
        <v>-1</v>
      </c>
      <c r="W2240" s="2" t="s">
        <v>3787</v>
      </c>
      <c r="X2240" s="2" t="s">
        <v>15</v>
      </c>
      <c r="Y2240" s="2" t="s">
        <v>54</v>
      </c>
      <c r="Z2240" s="2"/>
      <c r="AA2240" s="2">
        <v>7605.76</v>
      </c>
      <c r="AB2240" s="2">
        <v>7605.76</v>
      </c>
      <c r="AC2240" s="2">
        <v>7605.76</v>
      </c>
      <c r="AD2240" s="3">
        <v>41019</v>
      </c>
      <c r="AE2240" s="3"/>
      <c r="AF2240" s="2"/>
      <c r="AG2240" s="2"/>
      <c r="AH2240" s="3"/>
      <c r="AI2240" s="3"/>
      <c r="AJ2240" s="2"/>
    </row>
    <row r="2241" spans="15:36" x14ac:dyDescent="0.45">
      <c r="O2241" s="2" t="s">
        <v>45</v>
      </c>
      <c r="P2241" s="2" t="s">
        <v>3788</v>
      </c>
      <c r="Q2241" s="2">
        <v>332890</v>
      </c>
      <c r="R2241" s="2" t="s">
        <v>46</v>
      </c>
      <c r="S2241" s="2" t="s">
        <v>589</v>
      </c>
      <c r="T2241" s="2" t="s">
        <v>3673</v>
      </c>
      <c r="U2241" s="2" t="s">
        <v>17</v>
      </c>
      <c r="V2241" s="2">
        <v>2</v>
      </c>
      <c r="W2241" s="2" t="s">
        <v>593</v>
      </c>
      <c r="X2241" s="2" t="s">
        <v>15</v>
      </c>
      <c r="Y2241" s="2" t="s">
        <v>54</v>
      </c>
      <c r="Z2241" s="2"/>
      <c r="AA2241" s="2">
        <v>7605.76</v>
      </c>
      <c r="AB2241" s="2">
        <v>7605.76</v>
      </c>
      <c r="AC2241" s="2">
        <v>7605.76</v>
      </c>
      <c r="AD2241" s="3">
        <v>41019</v>
      </c>
      <c r="AE2241" s="3"/>
      <c r="AF2241" s="2"/>
      <c r="AG2241" s="2"/>
      <c r="AH2241" s="3"/>
      <c r="AI2241" s="3"/>
      <c r="AJ2241" s="2"/>
    </row>
    <row r="2242" spans="15:36" x14ac:dyDescent="0.45">
      <c r="O2242" s="2" t="s">
        <v>45</v>
      </c>
      <c r="P2242" s="2" t="s">
        <v>3789</v>
      </c>
      <c r="Q2242" s="2">
        <v>332891</v>
      </c>
      <c r="R2242" s="2" t="s">
        <v>46</v>
      </c>
      <c r="S2242" s="2" t="s">
        <v>589</v>
      </c>
      <c r="T2242" s="2" t="s">
        <v>3673</v>
      </c>
      <c r="U2242" s="2" t="s">
        <v>17</v>
      </c>
      <c r="V2242" s="2">
        <v>2</v>
      </c>
      <c r="W2242" s="2" t="s">
        <v>593</v>
      </c>
      <c r="X2242" s="2" t="s">
        <v>15</v>
      </c>
      <c r="Y2242" s="2" t="s">
        <v>54</v>
      </c>
      <c r="Z2242" s="2"/>
      <c r="AA2242" s="2">
        <v>7605.76</v>
      </c>
      <c r="AB2242" s="2">
        <v>7605.76</v>
      </c>
      <c r="AC2242" s="2">
        <v>7605.76</v>
      </c>
      <c r="AD2242" s="3">
        <v>41019</v>
      </c>
      <c r="AE2242" s="3"/>
      <c r="AF2242" s="2"/>
      <c r="AG2242" s="2"/>
      <c r="AH2242" s="3"/>
      <c r="AI2242" s="3"/>
      <c r="AJ2242" s="2"/>
    </row>
    <row r="2243" spans="15:36" x14ac:dyDescent="0.45">
      <c r="O2243" s="2" t="s">
        <v>45</v>
      </c>
      <c r="P2243" s="2" t="s">
        <v>3790</v>
      </c>
      <c r="Q2243" s="2">
        <v>332892</v>
      </c>
      <c r="R2243" s="2" t="s">
        <v>46</v>
      </c>
      <c r="S2243" s="2" t="s">
        <v>589</v>
      </c>
      <c r="T2243" s="2" t="s">
        <v>3791</v>
      </c>
      <c r="U2243" s="2" t="s">
        <v>17</v>
      </c>
      <c r="V2243" s="2">
        <v>2</v>
      </c>
      <c r="W2243" s="2" t="s">
        <v>3188</v>
      </c>
      <c r="X2243" s="2" t="s">
        <v>15</v>
      </c>
      <c r="Y2243" s="2" t="s">
        <v>54</v>
      </c>
      <c r="Z2243" s="2"/>
      <c r="AA2243" s="2">
        <v>9470.8799999999992</v>
      </c>
      <c r="AB2243" s="2">
        <v>9470.8799999999992</v>
      </c>
      <c r="AC2243" s="2">
        <v>9470.8799999999992</v>
      </c>
      <c r="AD2243" s="3">
        <v>41019</v>
      </c>
      <c r="AE2243" s="3"/>
      <c r="AF2243" s="2"/>
      <c r="AG2243" s="2"/>
      <c r="AH2243" s="3"/>
      <c r="AI2243" s="3"/>
      <c r="AJ2243" s="2"/>
    </row>
    <row r="2244" spans="15:36" x14ac:dyDescent="0.45">
      <c r="O2244" s="2" t="s">
        <v>45</v>
      </c>
      <c r="P2244" s="2" t="s">
        <v>3792</v>
      </c>
      <c r="Q2244" s="2">
        <v>332893</v>
      </c>
      <c r="R2244" s="2" t="s">
        <v>46</v>
      </c>
      <c r="S2244" s="2" t="s">
        <v>589</v>
      </c>
      <c r="T2244" s="2" t="s">
        <v>3791</v>
      </c>
      <c r="U2244" s="2" t="s">
        <v>17</v>
      </c>
      <c r="V2244" s="2">
        <v>4</v>
      </c>
      <c r="W2244" s="2" t="s">
        <v>1864</v>
      </c>
      <c r="X2244" s="2" t="s">
        <v>15</v>
      </c>
      <c r="Y2244" s="2" t="s">
        <v>54</v>
      </c>
      <c r="Z2244" s="2"/>
      <c r="AA2244" s="2">
        <v>9470.8799999999992</v>
      </c>
      <c r="AB2244" s="2">
        <v>9470.8799999999992</v>
      </c>
      <c r="AC2244" s="2">
        <v>9470.8799999999992</v>
      </c>
      <c r="AD2244" s="3">
        <v>41019</v>
      </c>
      <c r="AE2244" s="3"/>
      <c r="AF2244" s="2"/>
      <c r="AG2244" s="2"/>
      <c r="AH2244" s="3"/>
      <c r="AI2244" s="3"/>
      <c r="AJ2244" s="2"/>
    </row>
    <row r="2245" spans="15:36" x14ac:dyDescent="0.45">
      <c r="O2245" s="2" t="s">
        <v>45</v>
      </c>
      <c r="P2245" s="2" t="s">
        <v>3793</v>
      </c>
      <c r="Q2245" s="2">
        <v>332894</v>
      </c>
      <c r="R2245" s="2" t="s">
        <v>46</v>
      </c>
      <c r="S2245" s="2" t="s">
        <v>589</v>
      </c>
      <c r="T2245" s="2" t="s">
        <v>3791</v>
      </c>
      <c r="U2245" s="2" t="s">
        <v>17</v>
      </c>
      <c r="V2245" s="2">
        <v>3</v>
      </c>
      <c r="W2245" s="2" t="s">
        <v>409</v>
      </c>
      <c r="X2245" s="2" t="s">
        <v>15</v>
      </c>
      <c r="Y2245" s="2" t="s">
        <v>54</v>
      </c>
      <c r="Z2245" s="2"/>
      <c r="AA2245" s="2">
        <v>9470.8799999999992</v>
      </c>
      <c r="AB2245" s="2">
        <v>9470.8799999999992</v>
      </c>
      <c r="AC2245" s="2">
        <v>9470.8799999999992</v>
      </c>
      <c r="AD2245" s="3">
        <v>41019</v>
      </c>
      <c r="AE2245" s="3"/>
      <c r="AF2245" s="2"/>
      <c r="AG2245" s="2"/>
      <c r="AH2245" s="3"/>
      <c r="AI2245" s="3"/>
      <c r="AJ2245" s="2"/>
    </row>
    <row r="2246" spans="15:36" x14ac:dyDescent="0.45">
      <c r="O2246" s="2" t="s">
        <v>45</v>
      </c>
      <c r="P2246" s="2" t="s">
        <v>3794</v>
      </c>
      <c r="Q2246" s="2">
        <v>332895</v>
      </c>
      <c r="R2246" s="2" t="s">
        <v>46</v>
      </c>
      <c r="S2246" s="2" t="s">
        <v>589</v>
      </c>
      <c r="T2246" s="2" t="s">
        <v>3791</v>
      </c>
      <c r="U2246" s="2" t="s">
        <v>17</v>
      </c>
      <c r="V2246" s="2">
        <v>4</v>
      </c>
      <c r="W2246" s="2" t="s">
        <v>815</v>
      </c>
      <c r="X2246" s="2" t="s">
        <v>15</v>
      </c>
      <c r="Y2246" s="2" t="s">
        <v>54</v>
      </c>
      <c r="Z2246" s="2"/>
      <c r="AA2246" s="2">
        <v>9470.8799999999992</v>
      </c>
      <c r="AB2246" s="2">
        <v>9470.8799999999992</v>
      </c>
      <c r="AC2246" s="2">
        <v>9470.8799999999992</v>
      </c>
      <c r="AD2246" s="3">
        <v>41019</v>
      </c>
      <c r="AE2246" s="3"/>
      <c r="AF2246" s="2"/>
      <c r="AG2246" s="2"/>
      <c r="AH2246" s="3"/>
      <c r="AI2246" s="3"/>
      <c r="AJ2246" s="2"/>
    </row>
    <row r="2247" spans="15:36" x14ac:dyDescent="0.45">
      <c r="O2247" s="2" t="s">
        <v>45</v>
      </c>
      <c r="P2247" s="2" t="s">
        <v>3795</v>
      </c>
      <c r="Q2247" s="2">
        <v>332896</v>
      </c>
      <c r="R2247" s="2" t="s">
        <v>46</v>
      </c>
      <c r="S2247" s="2" t="s">
        <v>589</v>
      </c>
      <c r="T2247" s="2" t="s">
        <v>3791</v>
      </c>
      <c r="U2247" s="2" t="s">
        <v>17</v>
      </c>
      <c r="V2247" s="2">
        <v>4</v>
      </c>
      <c r="W2247" s="2" t="s">
        <v>815</v>
      </c>
      <c r="X2247" s="2" t="s">
        <v>15</v>
      </c>
      <c r="Y2247" s="2" t="s">
        <v>54</v>
      </c>
      <c r="Z2247" s="2"/>
      <c r="AA2247" s="2">
        <v>9470.8799999999992</v>
      </c>
      <c r="AB2247" s="2">
        <v>9470.8799999999992</v>
      </c>
      <c r="AC2247" s="2">
        <v>9470.8799999999992</v>
      </c>
      <c r="AD2247" s="3">
        <v>41019</v>
      </c>
      <c r="AE2247" s="3"/>
      <c r="AF2247" s="2"/>
      <c r="AG2247" s="2"/>
      <c r="AH2247" s="3"/>
      <c r="AI2247" s="3"/>
      <c r="AJ2247" s="2"/>
    </row>
    <row r="2248" spans="15:36" x14ac:dyDescent="0.45">
      <c r="O2248" s="2" t="s">
        <v>45</v>
      </c>
      <c r="P2248" s="2" t="s">
        <v>3796</v>
      </c>
      <c r="Q2248" s="2">
        <v>332897</v>
      </c>
      <c r="R2248" s="2" t="s">
        <v>46</v>
      </c>
      <c r="S2248" s="2" t="s">
        <v>589</v>
      </c>
      <c r="T2248" s="2" t="s">
        <v>3791</v>
      </c>
      <c r="U2248" s="2" t="s">
        <v>17</v>
      </c>
      <c r="V2248" s="2">
        <v>1</v>
      </c>
      <c r="W2248" s="2" t="s">
        <v>412</v>
      </c>
      <c r="X2248" s="2" t="s">
        <v>15</v>
      </c>
      <c r="Y2248" s="2" t="s">
        <v>54</v>
      </c>
      <c r="Z2248" s="2"/>
      <c r="AA2248" s="2">
        <v>9470.8799999999992</v>
      </c>
      <c r="AB2248" s="2">
        <v>9470.8799999999992</v>
      </c>
      <c r="AC2248" s="2">
        <v>9470.8799999999992</v>
      </c>
      <c r="AD2248" s="3">
        <v>41019</v>
      </c>
      <c r="AE2248" s="3"/>
      <c r="AF2248" s="2"/>
      <c r="AG2248" s="2"/>
      <c r="AH2248" s="3"/>
      <c r="AI2248" s="3"/>
      <c r="AJ2248" s="2"/>
    </row>
    <row r="2249" spans="15:36" x14ac:dyDescent="0.45">
      <c r="O2249" s="2" t="s">
        <v>45</v>
      </c>
      <c r="P2249" s="2" t="s">
        <v>3797</v>
      </c>
      <c r="Q2249" s="2">
        <v>332898</v>
      </c>
      <c r="R2249" s="2" t="s">
        <v>46</v>
      </c>
      <c r="S2249" s="2" t="s">
        <v>589</v>
      </c>
      <c r="T2249" s="2" t="s">
        <v>3791</v>
      </c>
      <c r="U2249" s="2" t="s">
        <v>17</v>
      </c>
      <c r="V2249" s="2">
        <v>4</v>
      </c>
      <c r="W2249" s="2" t="s">
        <v>1864</v>
      </c>
      <c r="X2249" s="2" t="s">
        <v>15</v>
      </c>
      <c r="Y2249" s="2" t="s">
        <v>54</v>
      </c>
      <c r="Z2249" s="2"/>
      <c r="AA2249" s="2">
        <v>9470.8799999999992</v>
      </c>
      <c r="AB2249" s="2">
        <v>9470.8799999999992</v>
      </c>
      <c r="AC2249" s="2">
        <v>9470.8799999999992</v>
      </c>
      <c r="AD2249" s="3">
        <v>41019</v>
      </c>
      <c r="AE2249" s="3"/>
      <c r="AF2249" s="2"/>
      <c r="AG2249" s="2"/>
      <c r="AH2249" s="3"/>
      <c r="AI2249" s="3"/>
      <c r="AJ2249" s="2"/>
    </row>
    <row r="2250" spans="15:36" x14ac:dyDescent="0.45">
      <c r="O2250" s="2" t="s">
        <v>45</v>
      </c>
      <c r="P2250" s="2" t="s">
        <v>3798</v>
      </c>
      <c r="Q2250" s="2">
        <v>332899</v>
      </c>
      <c r="R2250" s="2" t="s">
        <v>46</v>
      </c>
      <c r="S2250" s="2" t="s">
        <v>589</v>
      </c>
      <c r="T2250" s="2" t="s">
        <v>3791</v>
      </c>
      <c r="U2250" s="2" t="s">
        <v>17</v>
      </c>
      <c r="V2250" s="2">
        <v>4</v>
      </c>
      <c r="W2250" s="2" t="s">
        <v>1864</v>
      </c>
      <c r="X2250" s="2" t="s">
        <v>15</v>
      </c>
      <c r="Y2250" s="2" t="s">
        <v>54</v>
      </c>
      <c r="Z2250" s="2"/>
      <c r="AA2250" s="2">
        <v>9470.8799999999992</v>
      </c>
      <c r="AB2250" s="2">
        <v>9470.8799999999992</v>
      </c>
      <c r="AC2250" s="2">
        <v>9470.8799999999992</v>
      </c>
      <c r="AD2250" s="3">
        <v>41019</v>
      </c>
      <c r="AE2250" s="3"/>
      <c r="AF2250" s="2"/>
      <c r="AG2250" s="2"/>
      <c r="AH2250" s="3"/>
      <c r="AI2250" s="3"/>
      <c r="AJ2250" s="2"/>
    </row>
    <row r="2251" spans="15:36" x14ac:dyDescent="0.45">
      <c r="O2251" s="2" t="s">
        <v>45</v>
      </c>
      <c r="P2251" s="2" t="s">
        <v>3799</v>
      </c>
      <c r="Q2251" s="2">
        <v>332900</v>
      </c>
      <c r="R2251" s="2" t="s">
        <v>46</v>
      </c>
      <c r="S2251" s="2" t="s">
        <v>589</v>
      </c>
      <c r="T2251" s="2" t="s">
        <v>3791</v>
      </c>
      <c r="U2251" s="2" t="s">
        <v>17</v>
      </c>
      <c r="V2251" s="2">
        <v>4</v>
      </c>
      <c r="W2251" s="2" t="s">
        <v>1864</v>
      </c>
      <c r="X2251" s="2" t="s">
        <v>15</v>
      </c>
      <c r="Y2251" s="2" t="s">
        <v>54</v>
      </c>
      <c r="Z2251" s="2"/>
      <c r="AA2251" s="2">
        <v>9470.8799999999992</v>
      </c>
      <c r="AB2251" s="2">
        <v>9470.8799999999992</v>
      </c>
      <c r="AC2251" s="2">
        <v>9470.8799999999992</v>
      </c>
      <c r="AD2251" s="3">
        <v>41019</v>
      </c>
      <c r="AE2251" s="3"/>
      <c r="AF2251" s="2"/>
      <c r="AG2251" s="2"/>
      <c r="AH2251" s="3"/>
      <c r="AI2251" s="3"/>
      <c r="AJ2251" s="2"/>
    </row>
    <row r="2252" spans="15:36" x14ac:dyDescent="0.45">
      <c r="O2252" s="2" t="s">
        <v>45</v>
      </c>
      <c r="P2252" s="2" t="s">
        <v>3800</v>
      </c>
      <c r="Q2252" s="2">
        <v>332901</v>
      </c>
      <c r="R2252" s="2" t="s">
        <v>46</v>
      </c>
      <c r="S2252" s="2" t="s">
        <v>589</v>
      </c>
      <c r="T2252" s="2" t="s">
        <v>3791</v>
      </c>
      <c r="U2252" s="2" t="s">
        <v>17</v>
      </c>
      <c r="V2252" s="2">
        <v>4</v>
      </c>
      <c r="W2252" s="2" t="s">
        <v>1445</v>
      </c>
      <c r="X2252" s="2" t="s">
        <v>15</v>
      </c>
      <c r="Y2252" s="2" t="s">
        <v>54</v>
      </c>
      <c r="Z2252" s="2"/>
      <c r="AA2252" s="2">
        <v>9470.8799999999992</v>
      </c>
      <c r="AB2252" s="2">
        <v>9470.8799999999992</v>
      </c>
      <c r="AC2252" s="2">
        <v>9470.8799999999992</v>
      </c>
      <c r="AD2252" s="3">
        <v>41019</v>
      </c>
      <c r="AE2252" s="3"/>
      <c r="AF2252" s="2"/>
      <c r="AG2252" s="2"/>
      <c r="AH2252" s="3"/>
      <c r="AI2252" s="3"/>
      <c r="AJ2252" s="2"/>
    </row>
    <row r="2253" spans="15:36" x14ac:dyDescent="0.45">
      <c r="O2253" s="2" t="s">
        <v>45</v>
      </c>
      <c r="P2253" s="2" t="s">
        <v>3801</v>
      </c>
      <c r="Q2253" s="2">
        <v>332902</v>
      </c>
      <c r="R2253" s="2" t="s">
        <v>46</v>
      </c>
      <c r="S2253" s="2" t="s">
        <v>589</v>
      </c>
      <c r="T2253" s="2" t="s">
        <v>3791</v>
      </c>
      <c r="U2253" s="2" t="s">
        <v>17</v>
      </c>
      <c r="V2253" s="2">
        <v>4</v>
      </c>
      <c r="W2253" s="2" t="s">
        <v>2595</v>
      </c>
      <c r="X2253" s="2" t="s">
        <v>15</v>
      </c>
      <c r="Y2253" s="2" t="s">
        <v>54</v>
      </c>
      <c r="Z2253" s="2"/>
      <c r="AA2253" s="2">
        <v>9470.8799999999992</v>
      </c>
      <c r="AB2253" s="2">
        <v>9470.8799999999992</v>
      </c>
      <c r="AC2253" s="2">
        <v>9470.8799999999992</v>
      </c>
      <c r="AD2253" s="3">
        <v>41019</v>
      </c>
      <c r="AE2253" s="3"/>
      <c r="AF2253" s="2"/>
      <c r="AG2253" s="2"/>
      <c r="AH2253" s="3"/>
      <c r="AI2253" s="3"/>
      <c r="AJ2253" s="2"/>
    </row>
    <row r="2254" spans="15:36" x14ac:dyDescent="0.45">
      <c r="O2254" s="2" t="s">
        <v>45</v>
      </c>
      <c r="P2254" s="2" t="s">
        <v>3802</v>
      </c>
      <c r="Q2254" s="2">
        <v>332903</v>
      </c>
      <c r="R2254" s="2" t="s">
        <v>46</v>
      </c>
      <c r="S2254" s="2" t="s">
        <v>589</v>
      </c>
      <c r="T2254" s="2" t="s">
        <v>3791</v>
      </c>
      <c r="U2254" s="2" t="s">
        <v>17</v>
      </c>
      <c r="V2254" s="2">
        <v>4</v>
      </c>
      <c r="W2254" s="2" t="s">
        <v>21</v>
      </c>
      <c r="X2254" s="2" t="s">
        <v>15</v>
      </c>
      <c r="Y2254" s="2" t="s">
        <v>54</v>
      </c>
      <c r="Z2254" s="2"/>
      <c r="AA2254" s="2">
        <v>9470.8799999999992</v>
      </c>
      <c r="AB2254" s="2">
        <v>9470.8799999999992</v>
      </c>
      <c r="AC2254" s="2">
        <v>9470.8799999999992</v>
      </c>
      <c r="AD2254" s="3">
        <v>41019</v>
      </c>
      <c r="AE2254" s="3"/>
      <c r="AF2254" s="2"/>
      <c r="AG2254" s="2"/>
      <c r="AH2254" s="3"/>
      <c r="AI2254" s="3"/>
      <c r="AJ2254" s="2"/>
    </row>
    <row r="2255" spans="15:36" x14ac:dyDescent="0.45">
      <c r="O2255" s="2" t="s">
        <v>45</v>
      </c>
      <c r="P2255" s="2" t="s">
        <v>3803</v>
      </c>
      <c r="Q2255" s="2">
        <v>332904</v>
      </c>
      <c r="R2255" s="2" t="s">
        <v>46</v>
      </c>
      <c r="S2255" s="2" t="s">
        <v>589</v>
      </c>
      <c r="T2255" s="2" t="s">
        <v>3791</v>
      </c>
      <c r="U2255" s="2" t="s">
        <v>17</v>
      </c>
      <c r="V2255" s="2">
        <v>3</v>
      </c>
      <c r="W2255" s="2" t="s">
        <v>705</v>
      </c>
      <c r="X2255" s="2" t="s">
        <v>15</v>
      </c>
      <c r="Y2255" s="2" t="s">
        <v>54</v>
      </c>
      <c r="Z2255" s="2"/>
      <c r="AA2255" s="2">
        <v>9470.8799999999992</v>
      </c>
      <c r="AB2255" s="2">
        <v>9470.8799999999992</v>
      </c>
      <c r="AC2255" s="2">
        <v>9470.8799999999992</v>
      </c>
      <c r="AD2255" s="3">
        <v>41019</v>
      </c>
      <c r="AE2255" s="3"/>
      <c r="AF2255" s="2"/>
      <c r="AG2255" s="2"/>
      <c r="AH2255" s="3"/>
      <c r="AI2255" s="3"/>
      <c r="AJ2255" s="2"/>
    </row>
    <row r="2256" spans="15:36" x14ac:dyDescent="0.45">
      <c r="O2256" s="2" t="s">
        <v>45</v>
      </c>
      <c r="P2256" s="2" t="s">
        <v>3804</v>
      </c>
      <c r="Q2256" s="2">
        <v>332905</v>
      </c>
      <c r="R2256" s="2" t="s">
        <v>46</v>
      </c>
      <c r="S2256" s="2" t="s">
        <v>589</v>
      </c>
      <c r="T2256" s="2" t="s">
        <v>3791</v>
      </c>
      <c r="U2256" s="2" t="s">
        <v>17</v>
      </c>
      <c r="V2256" s="2">
        <v>4</v>
      </c>
      <c r="W2256" s="2" t="s">
        <v>1445</v>
      </c>
      <c r="X2256" s="2" t="s">
        <v>15</v>
      </c>
      <c r="Y2256" s="2" t="s">
        <v>54</v>
      </c>
      <c r="Z2256" s="2"/>
      <c r="AA2256" s="2">
        <v>9470.8799999999992</v>
      </c>
      <c r="AB2256" s="2">
        <v>9470.8799999999992</v>
      </c>
      <c r="AC2256" s="2">
        <v>9470.8799999999992</v>
      </c>
      <c r="AD2256" s="3">
        <v>41019</v>
      </c>
      <c r="AE2256" s="3"/>
      <c r="AF2256" s="2"/>
      <c r="AG2256" s="2"/>
      <c r="AH2256" s="3"/>
      <c r="AI2256" s="3"/>
      <c r="AJ2256" s="2"/>
    </row>
    <row r="2257" spans="15:36" x14ac:dyDescent="0.45">
      <c r="O2257" s="2" t="s">
        <v>45</v>
      </c>
      <c r="P2257" s="2" t="s">
        <v>3805</v>
      </c>
      <c r="Q2257" s="2">
        <v>332906</v>
      </c>
      <c r="R2257" s="2" t="s">
        <v>46</v>
      </c>
      <c r="S2257" s="2" t="s">
        <v>589</v>
      </c>
      <c r="T2257" s="2" t="s">
        <v>3791</v>
      </c>
      <c r="U2257" s="2" t="s">
        <v>17</v>
      </c>
      <c r="V2257" s="2">
        <v>4</v>
      </c>
      <c r="W2257" s="2" t="s">
        <v>924</v>
      </c>
      <c r="X2257" s="2" t="s">
        <v>15</v>
      </c>
      <c r="Y2257" s="2" t="s">
        <v>54</v>
      </c>
      <c r="Z2257" s="2"/>
      <c r="AA2257" s="2">
        <v>9470.8799999999992</v>
      </c>
      <c r="AB2257" s="2">
        <v>9470.8799999999992</v>
      </c>
      <c r="AC2257" s="2">
        <v>9470.8799999999992</v>
      </c>
      <c r="AD2257" s="3">
        <v>41019</v>
      </c>
      <c r="AE2257" s="3"/>
      <c r="AF2257" s="2"/>
      <c r="AG2257" s="2"/>
      <c r="AH2257" s="3"/>
      <c r="AI2257" s="3"/>
      <c r="AJ2257" s="2"/>
    </row>
    <row r="2258" spans="15:36" x14ac:dyDescent="0.45">
      <c r="O2258" s="2" t="s">
        <v>45</v>
      </c>
      <c r="P2258" s="2" t="s">
        <v>3806</v>
      </c>
      <c r="Q2258" s="2">
        <v>332907</v>
      </c>
      <c r="R2258" s="2" t="s">
        <v>46</v>
      </c>
      <c r="S2258" s="2" t="s">
        <v>589</v>
      </c>
      <c r="T2258" s="2" t="s">
        <v>3791</v>
      </c>
      <c r="U2258" s="2" t="s">
        <v>17</v>
      </c>
      <c r="V2258" s="2">
        <v>4</v>
      </c>
      <c r="W2258" s="2" t="s">
        <v>1864</v>
      </c>
      <c r="X2258" s="2" t="s">
        <v>15</v>
      </c>
      <c r="Y2258" s="2" t="s">
        <v>54</v>
      </c>
      <c r="Z2258" s="2"/>
      <c r="AA2258" s="2">
        <v>9470.8799999999992</v>
      </c>
      <c r="AB2258" s="2">
        <v>9470.8799999999992</v>
      </c>
      <c r="AC2258" s="2">
        <v>9470.8799999999992</v>
      </c>
      <c r="AD2258" s="3">
        <v>41019</v>
      </c>
      <c r="AE2258" s="3"/>
      <c r="AF2258" s="2"/>
      <c r="AG2258" s="2"/>
      <c r="AH2258" s="3"/>
      <c r="AI2258" s="3"/>
      <c r="AJ2258" s="2"/>
    </row>
    <row r="2259" spans="15:36" x14ac:dyDescent="0.45">
      <c r="O2259" s="2" t="s">
        <v>45</v>
      </c>
      <c r="P2259" s="2" t="s">
        <v>3807</v>
      </c>
      <c r="Q2259" s="2">
        <v>332908</v>
      </c>
      <c r="R2259" s="2" t="s">
        <v>46</v>
      </c>
      <c r="S2259" s="2" t="s">
        <v>589</v>
      </c>
      <c r="T2259" s="2" t="s">
        <v>3791</v>
      </c>
      <c r="U2259" s="2" t="s">
        <v>17</v>
      </c>
      <c r="V2259" s="2">
        <v>4</v>
      </c>
      <c r="W2259" s="2" t="s">
        <v>1864</v>
      </c>
      <c r="X2259" s="2" t="s">
        <v>15</v>
      </c>
      <c r="Y2259" s="2" t="s">
        <v>54</v>
      </c>
      <c r="Z2259" s="2"/>
      <c r="AA2259" s="2">
        <v>9470.8799999999992</v>
      </c>
      <c r="AB2259" s="2">
        <v>9470.8799999999992</v>
      </c>
      <c r="AC2259" s="2">
        <v>9470.8799999999992</v>
      </c>
      <c r="AD2259" s="3">
        <v>41019</v>
      </c>
      <c r="AE2259" s="3"/>
      <c r="AF2259" s="2"/>
      <c r="AG2259" s="2"/>
      <c r="AH2259" s="3"/>
      <c r="AI2259" s="3"/>
      <c r="AJ2259" s="2"/>
    </row>
    <row r="2260" spans="15:36" x14ac:dyDescent="0.45">
      <c r="O2260" s="2" t="s">
        <v>45</v>
      </c>
      <c r="P2260" s="2" t="s">
        <v>3808</v>
      </c>
      <c r="Q2260" s="2">
        <v>332909</v>
      </c>
      <c r="R2260" s="2" t="s">
        <v>46</v>
      </c>
      <c r="S2260" s="2" t="s">
        <v>589</v>
      </c>
      <c r="T2260" s="2" t="s">
        <v>3791</v>
      </c>
      <c r="U2260" s="2" t="s">
        <v>17</v>
      </c>
      <c r="V2260" s="2">
        <v>4</v>
      </c>
      <c r="W2260" s="2" t="s">
        <v>1864</v>
      </c>
      <c r="X2260" s="2" t="s">
        <v>15</v>
      </c>
      <c r="Y2260" s="2" t="s">
        <v>54</v>
      </c>
      <c r="Z2260" s="2"/>
      <c r="AA2260" s="2">
        <v>9470.8799999999992</v>
      </c>
      <c r="AB2260" s="2">
        <v>9470.8799999999992</v>
      </c>
      <c r="AC2260" s="2">
        <v>9470.8799999999992</v>
      </c>
      <c r="AD2260" s="3">
        <v>41019</v>
      </c>
      <c r="AE2260" s="3"/>
      <c r="AF2260" s="2"/>
      <c r="AG2260" s="2"/>
      <c r="AH2260" s="3"/>
      <c r="AI2260" s="3"/>
      <c r="AJ2260" s="2"/>
    </row>
    <row r="2261" spans="15:36" x14ac:dyDescent="0.45">
      <c r="O2261" s="2" t="s">
        <v>45</v>
      </c>
      <c r="P2261" s="2" t="s">
        <v>3809</v>
      </c>
      <c r="Q2261" s="2">
        <v>332910</v>
      </c>
      <c r="R2261" s="2" t="s">
        <v>46</v>
      </c>
      <c r="S2261" s="2" t="s">
        <v>589</v>
      </c>
      <c r="T2261" s="2" t="s">
        <v>3791</v>
      </c>
      <c r="U2261" s="2" t="s">
        <v>17</v>
      </c>
      <c r="V2261" s="2">
        <v>4</v>
      </c>
      <c r="W2261" s="2" t="s">
        <v>21</v>
      </c>
      <c r="X2261" s="2" t="s">
        <v>15</v>
      </c>
      <c r="Y2261" s="2" t="s">
        <v>54</v>
      </c>
      <c r="Z2261" s="2"/>
      <c r="AA2261" s="2">
        <v>9470.8799999999992</v>
      </c>
      <c r="AB2261" s="2">
        <v>9470.8799999999992</v>
      </c>
      <c r="AC2261" s="2">
        <v>9470.8799999999992</v>
      </c>
      <c r="AD2261" s="3">
        <v>41019</v>
      </c>
      <c r="AE2261" s="3"/>
      <c r="AF2261" s="2"/>
      <c r="AG2261" s="2"/>
      <c r="AH2261" s="3"/>
      <c r="AI2261" s="3"/>
      <c r="AJ2261" s="2"/>
    </row>
    <row r="2262" spans="15:36" x14ac:dyDescent="0.45">
      <c r="O2262" s="2" t="s">
        <v>45</v>
      </c>
      <c r="P2262" s="2" t="s">
        <v>3810</v>
      </c>
      <c r="Q2262" s="2">
        <v>332911</v>
      </c>
      <c r="R2262" s="2" t="s">
        <v>46</v>
      </c>
      <c r="S2262" s="2" t="s">
        <v>589</v>
      </c>
      <c r="T2262" s="2" t="s">
        <v>3791</v>
      </c>
      <c r="U2262" s="2" t="s">
        <v>17</v>
      </c>
      <c r="V2262" s="2">
        <v>4</v>
      </c>
      <c r="W2262" s="2" t="s">
        <v>121</v>
      </c>
      <c r="X2262" s="2" t="s">
        <v>15</v>
      </c>
      <c r="Y2262" s="2" t="s">
        <v>54</v>
      </c>
      <c r="Z2262" s="2"/>
      <c r="AA2262" s="2">
        <v>9470.8799999999992</v>
      </c>
      <c r="AB2262" s="2">
        <v>9470.8799999999992</v>
      </c>
      <c r="AC2262" s="2">
        <v>9470.8799999999992</v>
      </c>
      <c r="AD2262" s="3">
        <v>41019</v>
      </c>
      <c r="AE2262" s="3"/>
      <c r="AF2262" s="2"/>
      <c r="AG2262" s="2"/>
      <c r="AH2262" s="3"/>
      <c r="AI2262" s="3"/>
      <c r="AJ2262" s="2"/>
    </row>
    <row r="2263" spans="15:36" x14ac:dyDescent="0.45">
      <c r="O2263" s="2" t="s">
        <v>45</v>
      </c>
      <c r="P2263" s="2" t="s">
        <v>3811</v>
      </c>
      <c r="Q2263" s="2">
        <v>332912</v>
      </c>
      <c r="R2263" s="2" t="s">
        <v>46</v>
      </c>
      <c r="S2263" s="2" t="s">
        <v>589</v>
      </c>
      <c r="T2263" s="2" t="s">
        <v>3791</v>
      </c>
      <c r="U2263" s="2" t="s">
        <v>17</v>
      </c>
      <c r="V2263" s="2">
        <v>4</v>
      </c>
      <c r="W2263" s="2" t="s">
        <v>815</v>
      </c>
      <c r="X2263" s="2" t="s">
        <v>15</v>
      </c>
      <c r="Y2263" s="2" t="s">
        <v>54</v>
      </c>
      <c r="Z2263" s="2"/>
      <c r="AA2263" s="2">
        <v>9470.8799999999992</v>
      </c>
      <c r="AB2263" s="2">
        <v>9470.8799999999992</v>
      </c>
      <c r="AC2263" s="2">
        <v>9470.8799999999992</v>
      </c>
      <c r="AD2263" s="3">
        <v>41019</v>
      </c>
      <c r="AE2263" s="3"/>
      <c r="AF2263" s="2"/>
      <c r="AG2263" s="2"/>
      <c r="AH2263" s="3"/>
      <c r="AI2263" s="3"/>
      <c r="AJ2263" s="2"/>
    </row>
    <row r="2264" spans="15:36" x14ac:dyDescent="0.45">
      <c r="O2264" s="2" t="s">
        <v>45</v>
      </c>
      <c r="P2264" s="2" t="s">
        <v>3812</v>
      </c>
      <c r="Q2264" s="2">
        <v>332913</v>
      </c>
      <c r="R2264" s="2" t="s">
        <v>46</v>
      </c>
      <c r="S2264" s="2" t="s">
        <v>589</v>
      </c>
      <c r="T2264" s="2" t="s">
        <v>3791</v>
      </c>
      <c r="U2264" s="2" t="s">
        <v>17</v>
      </c>
      <c r="V2264" s="2">
        <v>4</v>
      </c>
      <c r="W2264" s="2" t="s">
        <v>21</v>
      </c>
      <c r="X2264" s="2" t="s">
        <v>15</v>
      </c>
      <c r="Y2264" s="2" t="s">
        <v>54</v>
      </c>
      <c r="Z2264" s="2"/>
      <c r="AA2264" s="2">
        <v>9470.8799999999992</v>
      </c>
      <c r="AB2264" s="2">
        <v>9470.8799999999992</v>
      </c>
      <c r="AC2264" s="2">
        <v>9470.8799999999992</v>
      </c>
      <c r="AD2264" s="3">
        <v>41019</v>
      </c>
      <c r="AE2264" s="3"/>
      <c r="AF2264" s="2"/>
      <c r="AG2264" s="2"/>
      <c r="AH2264" s="3"/>
      <c r="AI2264" s="3"/>
      <c r="AJ2264" s="2"/>
    </row>
    <row r="2265" spans="15:36" x14ac:dyDescent="0.45">
      <c r="O2265" s="2" t="s">
        <v>45</v>
      </c>
      <c r="P2265" s="2" t="s">
        <v>3813</v>
      </c>
      <c r="Q2265" s="2">
        <v>332914</v>
      </c>
      <c r="R2265" s="2" t="s">
        <v>46</v>
      </c>
      <c r="S2265" s="2" t="s">
        <v>589</v>
      </c>
      <c r="T2265" s="2" t="s">
        <v>3791</v>
      </c>
      <c r="U2265" s="2" t="s">
        <v>17</v>
      </c>
      <c r="V2265" s="2">
        <v>4</v>
      </c>
      <c r="W2265" s="2" t="s">
        <v>1864</v>
      </c>
      <c r="X2265" s="2" t="s">
        <v>15</v>
      </c>
      <c r="Y2265" s="2" t="s">
        <v>54</v>
      </c>
      <c r="Z2265" s="2"/>
      <c r="AA2265" s="2">
        <v>9470.8799999999992</v>
      </c>
      <c r="AB2265" s="2">
        <v>9470.8799999999992</v>
      </c>
      <c r="AC2265" s="2">
        <v>9470.8799999999992</v>
      </c>
      <c r="AD2265" s="3">
        <v>41019</v>
      </c>
      <c r="AE2265" s="3"/>
      <c r="AF2265" s="2"/>
      <c r="AG2265" s="2"/>
      <c r="AH2265" s="3"/>
      <c r="AI2265" s="3"/>
      <c r="AJ2265" s="2"/>
    </row>
    <row r="2266" spans="15:36" x14ac:dyDescent="0.45">
      <c r="O2266" s="2" t="s">
        <v>45</v>
      </c>
      <c r="P2266" s="2" t="s">
        <v>3814</v>
      </c>
      <c r="Q2266" s="2">
        <v>332915</v>
      </c>
      <c r="R2266" s="2" t="s">
        <v>46</v>
      </c>
      <c r="S2266" s="2" t="s">
        <v>589</v>
      </c>
      <c r="T2266" s="2" t="s">
        <v>3791</v>
      </c>
      <c r="U2266" s="2" t="s">
        <v>17</v>
      </c>
      <c r="V2266" s="2">
        <v>4</v>
      </c>
      <c r="W2266" s="2" t="s">
        <v>1445</v>
      </c>
      <c r="X2266" s="2" t="s">
        <v>15</v>
      </c>
      <c r="Y2266" s="2" t="s">
        <v>54</v>
      </c>
      <c r="Z2266" s="2"/>
      <c r="AA2266" s="2">
        <v>9470.8799999999992</v>
      </c>
      <c r="AB2266" s="2">
        <v>9470.8799999999992</v>
      </c>
      <c r="AC2266" s="2">
        <v>9470.8799999999992</v>
      </c>
      <c r="AD2266" s="3">
        <v>41019</v>
      </c>
      <c r="AE2266" s="3"/>
      <c r="AF2266" s="2"/>
      <c r="AG2266" s="2"/>
      <c r="AH2266" s="3"/>
      <c r="AI2266" s="3"/>
      <c r="AJ2266" s="2"/>
    </row>
    <row r="2267" spans="15:36" x14ac:dyDescent="0.45">
      <c r="O2267" s="2" t="s">
        <v>45</v>
      </c>
      <c r="P2267" s="2" t="s">
        <v>3815</v>
      </c>
      <c r="Q2267" s="2">
        <v>332916</v>
      </c>
      <c r="R2267" s="2" t="s">
        <v>46</v>
      </c>
      <c r="S2267" s="2" t="s">
        <v>589</v>
      </c>
      <c r="T2267" s="2" t="s">
        <v>3791</v>
      </c>
      <c r="U2267" s="2" t="s">
        <v>17</v>
      </c>
      <c r="V2267" s="2">
        <v>4</v>
      </c>
      <c r="W2267" s="2" t="s">
        <v>21</v>
      </c>
      <c r="X2267" s="2" t="s">
        <v>15</v>
      </c>
      <c r="Y2267" s="2" t="s">
        <v>54</v>
      </c>
      <c r="Z2267" s="2"/>
      <c r="AA2267" s="2">
        <v>9470.8799999999992</v>
      </c>
      <c r="AB2267" s="2">
        <v>9470.8799999999992</v>
      </c>
      <c r="AC2267" s="2">
        <v>9470.8799999999992</v>
      </c>
      <c r="AD2267" s="3">
        <v>41019</v>
      </c>
      <c r="AE2267" s="3"/>
      <c r="AF2267" s="2"/>
      <c r="AG2267" s="2"/>
      <c r="AH2267" s="3"/>
      <c r="AI2267" s="3"/>
      <c r="AJ2267" s="2"/>
    </row>
    <row r="2268" spans="15:36" x14ac:dyDescent="0.45">
      <c r="O2268" s="2" t="s">
        <v>45</v>
      </c>
      <c r="P2268" s="2" t="s">
        <v>3816</v>
      </c>
      <c r="Q2268" s="2">
        <v>332917</v>
      </c>
      <c r="R2268" s="2" t="s">
        <v>46</v>
      </c>
      <c r="S2268" s="2" t="s">
        <v>589</v>
      </c>
      <c r="T2268" s="2" t="s">
        <v>3791</v>
      </c>
      <c r="U2268" s="2" t="s">
        <v>17</v>
      </c>
      <c r="V2268" s="2">
        <v>4</v>
      </c>
      <c r="W2268" s="2" t="s">
        <v>1864</v>
      </c>
      <c r="X2268" s="2" t="s">
        <v>15</v>
      </c>
      <c r="Y2268" s="2" t="s">
        <v>54</v>
      </c>
      <c r="Z2268" s="2"/>
      <c r="AA2268" s="2">
        <v>9470.8799999999992</v>
      </c>
      <c r="AB2268" s="2">
        <v>9470.8799999999992</v>
      </c>
      <c r="AC2268" s="2">
        <v>9470.8799999999992</v>
      </c>
      <c r="AD2268" s="3">
        <v>41019</v>
      </c>
      <c r="AE2268" s="3"/>
      <c r="AF2268" s="2"/>
      <c r="AG2268" s="2"/>
      <c r="AH2268" s="3"/>
      <c r="AI2268" s="3"/>
      <c r="AJ2268" s="2"/>
    </row>
    <row r="2269" spans="15:36" x14ac:dyDescent="0.45">
      <c r="O2269" s="2" t="s">
        <v>45</v>
      </c>
      <c r="P2269" s="2" t="s">
        <v>3817</v>
      </c>
      <c r="Q2269" s="2">
        <v>332918</v>
      </c>
      <c r="R2269" s="2" t="s">
        <v>46</v>
      </c>
      <c r="S2269" s="2" t="s">
        <v>589</v>
      </c>
      <c r="T2269" s="2" t="s">
        <v>3791</v>
      </c>
      <c r="U2269" s="2" t="s">
        <v>17</v>
      </c>
      <c r="V2269" s="2">
        <v>4</v>
      </c>
      <c r="W2269" s="2" t="s">
        <v>815</v>
      </c>
      <c r="X2269" s="2" t="s">
        <v>15</v>
      </c>
      <c r="Y2269" s="2" t="s">
        <v>54</v>
      </c>
      <c r="Z2269" s="2"/>
      <c r="AA2269" s="2">
        <v>9470.8799999999992</v>
      </c>
      <c r="AB2269" s="2">
        <v>9470.8799999999992</v>
      </c>
      <c r="AC2269" s="2">
        <v>9470.8799999999992</v>
      </c>
      <c r="AD2269" s="3">
        <v>41019</v>
      </c>
      <c r="AE2269" s="3"/>
      <c r="AF2269" s="2"/>
      <c r="AG2269" s="2"/>
      <c r="AH2269" s="3"/>
      <c r="AI2269" s="3"/>
      <c r="AJ2269" s="2"/>
    </row>
    <row r="2270" spans="15:36" x14ac:dyDescent="0.45">
      <c r="O2270" s="2" t="s">
        <v>45</v>
      </c>
      <c r="P2270" s="2" t="s">
        <v>3818</v>
      </c>
      <c r="Q2270" s="2">
        <v>332919</v>
      </c>
      <c r="R2270" s="2" t="s">
        <v>46</v>
      </c>
      <c r="S2270" s="2" t="s">
        <v>589</v>
      </c>
      <c r="T2270" s="2" t="s">
        <v>3791</v>
      </c>
      <c r="U2270" s="2" t="s">
        <v>17</v>
      </c>
      <c r="V2270" s="2">
        <v>4</v>
      </c>
      <c r="W2270" s="2" t="s">
        <v>1445</v>
      </c>
      <c r="X2270" s="2" t="s">
        <v>15</v>
      </c>
      <c r="Y2270" s="2" t="s">
        <v>54</v>
      </c>
      <c r="Z2270" s="2"/>
      <c r="AA2270" s="2">
        <v>9470.8799999999992</v>
      </c>
      <c r="AB2270" s="2">
        <v>9470.8799999999992</v>
      </c>
      <c r="AC2270" s="2">
        <v>9470.8799999999992</v>
      </c>
      <c r="AD2270" s="3">
        <v>41019</v>
      </c>
      <c r="AE2270" s="3"/>
      <c r="AF2270" s="2"/>
      <c r="AG2270" s="2"/>
      <c r="AH2270" s="3"/>
      <c r="AI2270" s="3"/>
      <c r="AJ2270" s="2"/>
    </row>
    <row r="2271" spans="15:36" x14ac:dyDescent="0.45">
      <c r="O2271" s="2" t="s">
        <v>45</v>
      </c>
      <c r="P2271" s="2" t="s">
        <v>3819</v>
      </c>
      <c r="Q2271" s="2">
        <v>332920</v>
      </c>
      <c r="R2271" s="2" t="s">
        <v>46</v>
      </c>
      <c r="S2271" s="2" t="s">
        <v>589</v>
      </c>
      <c r="T2271" s="2" t="s">
        <v>3791</v>
      </c>
      <c r="U2271" s="2" t="s">
        <v>17</v>
      </c>
      <c r="V2271" s="2">
        <v>1</v>
      </c>
      <c r="W2271" s="2" t="s">
        <v>1015</v>
      </c>
      <c r="X2271" s="2" t="s">
        <v>15</v>
      </c>
      <c r="Y2271" s="2" t="s">
        <v>54</v>
      </c>
      <c r="Z2271" s="2"/>
      <c r="AA2271" s="2">
        <v>9470.8799999999992</v>
      </c>
      <c r="AB2271" s="2">
        <v>9470.8799999999992</v>
      </c>
      <c r="AC2271" s="2">
        <v>9470.8799999999992</v>
      </c>
      <c r="AD2271" s="3">
        <v>41019</v>
      </c>
      <c r="AE2271" s="3"/>
      <c r="AF2271" s="2"/>
      <c r="AG2271" s="2"/>
      <c r="AH2271" s="3"/>
      <c r="AI2271" s="3"/>
      <c r="AJ2271" s="2"/>
    </row>
    <row r="2272" spans="15:36" x14ac:dyDescent="0.45">
      <c r="O2272" s="2" t="s">
        <v>45</v>
      </c>
      <c r="P2272" s="2" t="s">
        <v>3820</v>
      </c>
      <c r="Q2272" s="2">
        <v>332921</v>
      </c>
      <c r="R2272" s="2" t="s">
        <v>46</v>
      </c>
      <c r="S2272" s="2" t="s">
        <v>589</v>
      </c>
      <c r="T2272" s="2" t="s">
        <v>3791</v>
      </c>
      <c r="U2272" s="2" t="s">
        <v>17</v>
      </c>
      <c r="V2272" s="2">
        <v>1</v>
      </c>
      <c r="W2272" s="2" t="s">
        <v>1015</v>
      </c>
      <c r="X2272" s="2" t="s">
        <v>15</v>
      </c>
      <c r="Y2272" s="2" t="s">
        <v>54</v>
      </c>
      <c r="Z2272" s="2"/>
      <c r="AA2272" s="2">
        <v>9470.8799999999992</v>
      </c>
      <c r="AB2272" s="2">
        <v>9470.8799999999992</v>
      </c>
      <c r="AC2272" s="2">
        <v>9470.8799999999992</v>
      </c>
      <c r="AD2272" s="3">
        <v>41019</v>
      </c>
      <c r="AE2272" s="3"/>
      <c r="AF2272" s="2"/>
      <c r="AG2272" s="2"/>
      <c r="AH2272" s="3"/>
      <c r="AI2272" s="3"/>
      <c r="AJ2272" s="2"/>
    </row>
    <row r="2273" spans="15:36" x14ac:dyDescent="0.45">
      <c r="O2273" s="2" t="s">
        <v>45</v>
      </c>
      <c r="P2273" s="2" t="s">
        <v>3821</v>
      </c>
      <c r="Q2273" s="2">
        <v>332922</v>
      </c>
      <c r="R2273" s="2" t="s">
        <v>46</v>
      </c>
      <c r="S2273" s="2" t="s">
        <v>589</v>
      </c>
      <c r="T2273" s="2" t="s">
        <v>3791</v>
      </c>
      <c r="U2273" s="2" t="s">
        <v>17</v>
      </c>
      <c r="V2273" s="2">
        <v>4</v>
      </c>
      <c r="W2273" s="2" t="s">
        <v>21</v>
      </c>
      <c r="X2273" s="2" t="s">
        <v>15</v>
      </c>
      <c r="Y2273" s="2" t="s">
        <v>54</v>
      </c>
      <c r="Z2273" s="2"/>
      <c r="AA2273" s="2">
        <v>9470.8799999999992</v>
      </c>
      <c r="AB2273" s="2">
        <v>9470.8799999999992</v>
      </c>
      <c r="AC2273" s="2">
        <v>9470.8799999999992</v>
      </c>
      <c r="AD2273" s="3">
        <v>41019</v>
      </c>
      <c r="AE2273" s="3"/>
      <c r="AF2273" s="2"/>
      <c r="AG2273" s="2"/>
      <c r="AH2273" s="3"/>
      <c r="AI2273" s="3"/>
      <c r="AJ2273" s="2"/>
    </row>
    <row r="2274" spans="15:36" x14ac:dyDescent="0.45">
      <c r="O2274" s="2" t="s">
        <v>45</v>
      </c>
      <c r="P2274" s="2" t="s">
        <v>3822</v>
      </c>
      <c r="Q2274" s="2">
        <v>332923</v>
      </c>
      <c r="R2274" s="2" t="s">
        <v>46</v>
      </c>
      <c r="S2274" s="2" t="s">
        <v>589</v>
      </c>
      <c r="T2274" s="2" t="s">
        <v>3791</v>
      </c>
      <c r="U2274" s="2" t="s">
        <v>17</v>
      </c>
      <c r="V2274" s="2">
        <v>4</v>
      </c>
      <c r="W2274" s="2" t="s">
        <v>1864</v>
      </c>
      <c r="X2274" s="2" t="s">
        <v>15</v>
      </c>
      <c r="Y2274" s="2" t="s">
        <v>54</v>
      </c>
      <c r="Z2274" s="2"/>
      <c r="AA2274" s="2">
        <v>9470.8799999999992</v>
      </c>
      <c r="AB2274" s="2">
        <v>9470.8799999999992</v>
      </c>
      <c r="AC2274" s="2">
        <v>9470.8799999999992</v>
      </c>
      <c r="AD2274" s="3">
        <v>41019</v>
      </c>
      <c r="AE2274" s="3"/>
      <c r="AF2274" s="2"/>
      <c r="AG2274" s="2"/>
      <c r="AH2274" s="3"/>
      <c r="AI2274" s="3"/>
      <c r="AJ2274" s="2"/>
    </row>
    <row r="2275" spans="15:36" x14ac:dyDescent="0.45">
      <c r="O2275" s="2" t="s">
        <v>45</v>
      </c>
      <c r="P2275" s="2" t="s">
        <v>3823</v>
      </c>
      <c r="Q2275" s="2">
        <v>332924</v>
      </c>
      <c r="R2275" s="2" t="s">
        <v>46</v>
      </c>
      <c r="S2275" s="2" t="s">
        <v>589</v>
      </c>
      <c r="T2275" s="2" t="s">
        <v>3791</v>
      </c>
      <c r="U2275" s="2" t="s">
        <v>17</v>
      </c>
      <c r="V2275" s="2">
        <v>4</v>
      </c>
      <c r="W2275" s="2" t="s">
        <v>121</v>
      </c>
      <c r="X2275" s="2" t="s">
        <v>15</v>
      </c>
      <c r="Y2275" s="2" t="s">
        <v>54</v>
      </c>
      <c r="Z2275" s="2"/>
      <c r="AA2275" s="2">
        <v>9470.8799999999992</v>
      </c>
      <c r="AB2275" s="2">
        <v>9470.8799999999992</v>
      </c>
      <c r="AC2275" s="2">
        <v>9470.8799999999992</v>
      </c>
      <c r="AD2275" s="3">
        <v>41019</v>
      </c>
      <c r="AE2275" s="3"/>
      <c r="AF2275" s="2"/>
      <c r="AG2275" s="2"/>
      <c r="AH2275" s="3"/>
      <c r="AI2275" s="3"/>
      <c r="AJ2275" s="2"/>
    </row>
    <row r="2276" spans="15:36" x14ac:dyDescent="0.45">
      <c r="O2276" s="2" t="s">
        <v>45</v>
      </c>
      <c r="P2276" s="2" t="s">
        <v>3824</v>
      </c>
      <c r="Q2276" s="2">
        <v>332925</v>
      </c>
      <c r="R2276" s="2" t="s">
        <v>46</v>
      </c>
      <c r="S2276" s="2" t="s">
        <v>589</v>
      </c>
      <c r="T2276" s="2" t="s">
        <v>3791</v>
      </c>
      <c r="U2276" s="2" t="s">
        <v>17</v>
      </c>
      <c r="V2276" s="2">
        <v>2</v>
      </c>
      <c r="W2276" s="2" t="s">
        <v>24</v>
      </c>
      <c r="X2276" s="2" t="s">
        <v>15</v>
      </c>
      <c r="Y2276" s="2" t="s">
        <v>54</v>
      </c>
      <c r="Z2276" s="2"/>
      <c r="AA2276" s="2">
        <v>9470.8799999999992</v>
      </c>
      <c r="AB2276" s="2">
        <v>9470.8799999999992</v>
      </c>
      <c r="AC2276" s="2">
        <v>9470.8799999999992</v>
      </c>
      <c r="AD2276" s="3">
        <v>41019</v>
      </c>
      <c r="AE2276" s="3"/>
      <c r="AF2276" s="2"/>
      <c r="AG2276" s="2"/>
      <c r="AH2276" s="3"/>
      <c r="AI2276" s="3"/>
      <c r="AJ2276" s="2"/>
    </row>
    <row r="2277" spans="15:36" x14ac:dyDescent="0.45">
      <c r="O2277" s="2" t="s">
        <v>45</v>
      </c>
      <c r="P2277" s="2" t="s">
        <v>3825</v>
      </c>
      <c r="Q2277" s="2">
        <v>332926</v>
      </c>
      <c r="R2277" s="2" t="s">
        <v>46</v>
      </c>
      <c r="S2277" s="2" t="s">
        <v>589</v>
      </c>
      <c r="T2277" s="2" t="s">
        <v>3791</v>
      </c>
      <c r="U2277" s="2" t="s">
        <v>17</v>
      </c>
      <c r="V2277" s="2">
        <v>4</v>
      </c>
      <c r="W2277" s="2" t="s">
        <v>1864</v>
      </c>
      <c r="X2277" s="2" t="s">
        <v>15</v>
      </c>
      <c r="Y2277" s="2" t="s">
        <v>54</v>
      </c>
      <c r="Z2277" s="2"/>
      <c r="AA2277" s="2">
        <v>9470.8799999999992</v>
      </c>
      <c r="AB2277" s="2">
        <v>9470.8799999999992</v>
      </c>
      <c r="AC2277" s="2">
        <v>9470.8799999999992</v>
      </c>
      <c r="AD2277" s="3">
        <v>41019</v>
      </c>
      <c r="AE2277" s="3"/>
      <c r="AF2277" s="2"/>
      <c r="AG2277" s="2"/>
      <c r="AH2277" s="3"/>
      <c r="AI2277" s="3"/>
      <c r="AJ2277" s="2"/>
    </row>
    <row r="2278" spans="15:36" x14ac:dyDescent="0.45">
      <c r="O2278" s="2" t="s">
        <v>45</v>
      </c>
      <c r="P2278" s="2" t="s">
        <v>3826</v>
      </c>
      <c r="Q2278" s="2">
        <v>332927</v>
      </c>
      <c r="R2278" s="2" t="s">
        <v>46</v>
      </c>
      <c r="S2278" s="2" t="s">
        <v>589</v>
      </c>
      <c r="T2278" s="2" t="s">
        <v>3791</v>
      </c>
      <c r="U2278" s="2" t="s">
        <v>17</v>
      </c>
      <c r="V2278" s="2">
        <v>4</v>
      </c>
      <c r="W2278" s="2" t="s">
        <v>2595</v>
      </c>
      <c r="X2278" s="2" t="s">
        <v>15</v>
      </c>
      <c r="Y2278" s="2" t="s">
        <v>54</v>
      </c>
      <c r="Z2278" s="2"/>
      <c r="AA2278" s="2">
        <v>9470.8799999999992</v>
      </c>
      <c r="AB2278" s="2">
        <v>9470.8799999999992</v>
      </c>
      <c r="AC2278" s="2">
        <v>9470.8799999999992</v>
      </c>
      <c r="AD2278" s="3">
        <v>41019</v>
      </c>
      <c r="AE2278" s="3"/>
      <c r="AF2278" s="2"/>
      <c r="AG2278" s="2"/>
      <c r="AH2278" s="3"/>
      <c r="AI2278" s="3"/>
      <c r="AJ2278" s="2"/>
    </row>
    <row r="2279" spans="15:36" x14ac:dyDescent="0.45">
      <c r="O2279" s="2" t="s">
        <v>45</v>
      </c>
      <c r="P2279" s="2" t="s">
        <v>3827</v>
      </c>
      <c r="Q2279" s="2">
        <v>332928</v>
      </c>
      <c r="R2279" s="2" t="s">
        <v>46</v>
      </c>
      <c r="S2279" s="2" t="s">
        <v>589</v>
      </c>
      <c r="T2279" s="2" t="s">
        <v>3791</v>
      </c>
      <c r="U2279" s="2" t="s">
        <v>17</v>
      </c>
      <c r="V2279" s="2">
        <v>4</v>
      </c>
      <c r="W2279" s="2" t="s">
        <v>3392</v>
      </c>
      <c r="X2279" s="2" t="s">
        <v>15</v>
      </c>
      <c r="Y2279" s="2" t="s">
        <v>54</v>
      </c>
      <c r="Z2279" s="2"/>
      <c r="AA2279" s="2">
        <v>9470.8799999999992</v>
      </c>
      <c r="AB2279" s="2">
        <v>9470.8799999999992</v>
      </c>
      <c r="AC2279" s="2">
        <v>9470.8799999999992</v>
      </c>
      <c r="AD2279" s="3">
        <v>41019</v>
      </c>
      <c r="AE2279" s="3"/>
      <c r="AF2279" s="2"/>
      <c r="AG2279" s="2"/>
      <c r="AH2279" s="3"/>
      <c r="AI2279" s="3"/>
      <c r="AJ2279" s="2"/>
    </row>
    <row r="2280" spans="15:36" x14ac:dyDescent="0.45">
      <c r="O2280" s="2" t="s">
        <v>45</v>
      </c>
      <c r="P2280" s="2" t="s">
        <v>3828</v>
      </c>
      <c r="Q2280" s="2">
        <v>332929</v>
      </c>
      <c r="R2280" s="2" t="s">
        <v>46</v>
      </c>
      <c r="S2280" s="2" t="s">
        <v>589</v>
      </c>
      <c r="T2280" s="2" t="s">
        <v>3791</v>
      </c>
      <c r="U2280" s="2" t="s">
        <v>17</v>
      </c>
      <c r="V2280" s="2">
        <v>4</v>
      </c>
      <c r="W2280" s="2" t="s">
        <v>398</v>
      </c>
      <c r="X2280" s="2" t="s">
        <v>15</v>
      </c>
      <c r="Y2280" s="2" t="s">
        <v>54</v>
      </c>
      <c r="Z2280" s="2"/>
      <c r="AA2280" s="2">
        <v>9470.8799999999992</v>
      </c>
      <c r="AB2280" s="2">
        <v>9470.8799999999992</v>
      </c>
      <c r="AC2280" s="2">
        <v>9470.8799999999992</v>
      </c>
      <c r="AD2280" s="3">
        <v>41019</v>
      </c>
      <c r="AE2280" s="3"/>
      <c r="AF2280" s="2"/>
      <c r="AG2280" s="2"/>
      <c r="AH2280" s="3"/>
      <c r="AI2280" s="3"/>
      <c r="AJ2280" s="2"/>
    </row>
    <row r="2281" spans="15:36" x14ac:dyDescent="0.45">
      <c r="O2281" s="2" t="s">
        <v>45</v>
      </c>
      <c r="P2281" s="2" t="s">
        <v>3829</v>
      </c>
      <c r="Q2281" s="2">
        <v>332930</v>
      </c>
      <c r="R2281" s="2" t="s">
        <v>46</v>
      </c>
      <c r="S2281" s="2" t="s">
        <v>589</v>
      </c>
      <c r="T2281" s="2" t="s">
        <v>3791</v>
      </c>
      <c r="U2281" s="2" t="s">
        <v>17</v>
      </c>
      <c r="V2281" s="2">
        <v>4</v>
      </c>
      <c r="W2281" s="2" t="s">
        <v>21</v>
      </c>
      <c r="X2281" s="2" t="s">
        <v>15</v>
      </c>
      <c r="Y2281" s="2" t="s">
        <v>54</v>
      </c>
      <c r="Z2281" s="2"/>
      <c r="AA2281" s="2">
        <v>9470.8799999999992</v>
      </c>
      <c r="AB2281" s="2">
        <v>9470.8799999999992</v>
      </c>
      <c r="AC2281" s="2">
        <v>9470.8799999999992</v>
      </c>
      <c r="AD2281" s="3">
        <v>41019</v>
      </c>
      <c r="AE2281" s="3"/>
      <c r="AF2281" s="2"/>
      <c r="AG2281" s="2"/>
      <c r="AH2281" s="3"/>
      <c r="AI2281" s="3"/>
      <c r="AJ2281" s="2"/>
    </row>
    <row r="2282" spans="15:36" x14ac:dyDescent="0.45">
      <c r="O2282" s="2" t="s">
        <v>45</v>
      </c>
      <c r="P2282" s="2" t="s">
        <v>3830</v>
      </c>
      <c r="Q2282" s="2">
        <v>332931</v>
      </c>
      <c r="R2282" s="2" t="s">
        <v>46</v>
      </c>
      <c r="S2282" s="2" t="s">
        <v>589</v>
      </c>
      <c r="T2282" s="2" t="s">
        <v>3791</v>
      </c>
      <c r="U2282" s="2" t="s">
        <v>17</v>
      </c>
      <c r="V2282" s="2">
        <v>4</v>
      </c>
      <c r="W2282" s="2" t="s">
        <v>815</v>
      </c>
      <c r="X2282" s="2" t="s">
        <v>15</v>
      </c>
      <c r="Y2282" s="2" t="s">
        <v>54</v>
      </c>
      <c r="Z2282" s="2"/>
      <c r="AA2282" s="2">
        <v>9470.8799999999992</v>
      </c>
      <c r="AB2282" s="2">
        <v>9470.8799999999992</v>
      </c>
      <c r="AC2282" s="2">
        <v>9470.8799999999992</v>
      </c>
      <c r="AD2282" s="3">
        <v>41019</v>
      </c>
      <c r="AE2282" s="3"/>
      <c r="AF2282" s="2"/>
      <c r="AG2282" s="2"/>
      <c r="AH2282" s="3"/>
      <c r="AI2282" s="3"/>
      <c r="AJ2282" s="2"/>
    </row>
    <row r="2283" spans="15:36" x14ac:dyDescent="0.45">
      <c r="O2283" s="2" t="s">
        <v>45</v>
      </c>
      <c r="P2283" s="2" t="s">
        <v>3831</v>
      </c>
      <c r="Q2283" s="2">
        <v>332932</v>
      </c>
      <c r="R2283" s="2" t="s">
        <v>46</v>
      </c>
      <c r="S2283" s="2" t="s">
        <v>589</v>
      </c>
      <c r="T2283" s="2" t="s">
        <v>3791</v>
      </c>
      <c r="U2283" s="2" t="s">
        <v>17</v>
      </c>
      <c r="V2283" s="2">
        <v>4</v>
      </c>
      <c r="W2283" s="2" t="s">
        <v>1445</v>
      </c>
      <c r="X2283" s="2" t="s">
        <v>15</v>
      </c>
      <c r="Y2283" s="2" t="s">
        <v>54</v>
      </c>
      <c r="Z2283" s="2"/>
      <c r="AA2283" s="2">
        <v>9470.8799999999992</v>
      </c>
      <c r="AB2283" s="2">
        <v>9470.8799999999992</v>
      </c>
      <c r="AC2283" s="2">
        <v>9470.8799999999992</v>
      </c>
      <c r="AD2283" s="3">
        <v>41019</v>
      </c>
      <c r="AE2283" s="3"/>
      <c r="AF2283" s="2"/>
      <c r="AG2283" s="2"/>
      <c r="AH2283" s="3"/>
      <c r="AI2283" s="3"/>
      <c r="AJ2283" s="2"/>
    </row>
    <row r="2284" spans="15:36" x14ac:dyDescent="0.45">
      <c r="O2284" s="2" t="s">
        <v>45</v>
      </c>
      <c r="P2284" s="2" t="s">
        <v>3832</v>
      </c>
      <c r="Q2284" s="2">
        <v>332933</v>
      </c>
      <c r="R2284" s="2" t="s">
        <v>46</v>
      </c>
      <c r="S2284" s="2" t="s">
        <v>589</v>
      </c>
      <c r="T2284" s="2" t="s">
        <v>3791</v>
      </c>
      <c r="U2284" s="2" t="s">
        <v>17</v>
      </c>
      <c r="V2284" s="2">
        <v>4</v>
      </c>
      <c r="W2284" s="2" t="s">
        <v>21</v>
      </c>
      <c r="X2284" s="2" t="s">
        <v>15</v>
      </c>
      <c r="Y2284" s="2" t="s">
        <v>54</v>
      </c>
      <c r="Z2284" s="2"/>
      <c r="AA2284" s="2">
        <v>9470.8799999999992</v>
      </c>
      <c r="AB2284" s="2">
        <v>9470.8799999999992</v>
      </c>
      <c r="AC2284" s="2">
        <v>9470.8799999999992</v>
      </c>
      <c r="AD2284" s="3">
        <v>41019</v>
      </c>
      <c r="AE2284" s="3"/>
      <c r="AF2284" s="2"/>
      <c r="AG2284" s="2"/>
      <c r="AH2284" s="3"/>
      <c r="AI2284" s="3"/>
      <c r="AJ2284" s="2"/>
    </row>
    <row r="2285" spans="15:36" x14ac:dyDescent="0.45">
      <c r="O2285" s="2" t="s">
        <v>45</v>
      </c>
      <c r="P2285" s="2" t="s">
        <v>3833</v>
      </c>
      <c r="Q2285" s="2">
        <v>332934</v>
      </c>
      <c r="R2285" s="2" t="s">
        <v>46</v>
      </c>
      <c r="S2285" s="2" t="s">
        <v>589</v>
      </c>
      <c r="T2285" s="2" t="s">
        <v>3791</v>
      </c>
      <c r="U2285" s="2" t="s">
        <v>17</v>
      </c>
      <c r="V2285" s="2">
        <v>1</v>
      </c>
      <c r="W2285" s="2" t="s">
        <v>143</v>
      </c>
      <c r="X2285" s="2" t="s">
        <v>15</v>
      </c>
      <c r="Y2285" s="2" t="s">
        <v>54</v>
      </c>
      <c r="Z2285" s="2"/>
      <c r="AA2285" s="2">
        <v>9470.8799999999992</v>
      </c>
      <c r="AB2285" s="2">
        <v>9470.8799999999992</v>
      </c>
      <c r="AC2285" s="2">
        <v>9470.8799999999992</v>
      </c>
      <c r="AD2285" s="3">
        <v>41019</v>
      </c>
      <c r="AE2285" s="3"/>
      <c r="AF2285" s="2"/>
      <c r="AG2285" s="2"/>
      <c r="AH2285" s="3"/>
      <c r="AI2285" s="3"/>
      <c r="AJ2285" s="2"/>
    </row>
    <row r="2286" spans="15:36" x14ac:dyDescent="0.45">
      <c r="O2286" s="2" t="s">
        <v>45</v>
      </c>
      <c r="P2286" s="2" t="s">
        <v>3834</v>
      </c>
      <c r="Q2286" s="2">
        <v>332935</v>
      </c>
      <c r="R2286" s="2" t="s">
        <v>46</v>
      </c>
      <c r="S2286" s="2" t="s">
        <v>589</v>
      </c>
      <c r="T2286" s="2" t="s">
        <v>3791</v>
      </c>
      <c r="U2286" s="2" t="s">
        <v>17</v>
      </c>
      <c r="V2286" s="2">
        <v>4</v>
      </c>
      <c r="W2286" s="2" t="s">
        <v>815</v>
      </c>
      <c r="X2286" s="2" t="s">
        <v>15</v>
      </c>
      <c r="Y2286" s="2" t="s">
        <v>54</v>
      </c>
      <c r="Z2286" s="2"/>
      <c r="AA2286" s="2">
        <v>9470.8799999999992</v>
      </c>
      <c r="AB2286" s="2">
        <v>9470.8799999999992</v>
      </c>
      <c r="AC2286" s="2">
        <v>9470.8799999999992</v>
      </c>
      <c r="AD2286" s="3">
        <v>41019</v>
      </c>
      <c r="AE2286" s="3"/>
      <c r="AF2286" s="2"/>
      <c r="AG2286" s="2"/>
      <c r="AH2286" s="3"/>
      <c r="AI2286" s="3"/>
      <c r="AJ2286" s="2"/>
    </row>
    <row r="2287" spans="15:36" x14ac:dyDescent="0.45">
      <c r="O2287" s="2" t="s">
        <v>45</v>
      </c>
      <c r="P2287" s="2" t="s">
        <v>3835</v>
      </c>
      <c r="Q2287" s="2">
        <v>332936</v>
      </c>
      <c r="R2287" s="2" t="s">
        <v>46</v>
      </c>
      <c r="S2287" s="2" t="s">
        <v>589</v>
      </c>
      <c r="T2287" s="2" t="s">
        <v>3836</v>
      </c>
      <c r="U2287" s="2" t="s">
        <v>17</v>
      </c>
      <c r="V2287" s="2">
        <v>1</v>
      </c>
      <c r="W2287" s="2" t="s">
        <v>342</v>
      </c>
      <c r="X2287" s="2" t="s">
        <v>15</v>
      </c>
      <c r="Y2287" s="2" t="s">
        <v>54</v>
      </c>
      <c r="Z2287" s="2"/>
      <c r="AA2287" s="2">
        <v>5848.37</v>
      </c>
      <c r="AB2287" s="2">
        <v>5848.37</v>
      </c>
      <c r="AC2287" s="2">
        <v>5848.37</v>
      </c>
      <c r="AD2287" s="3">
        <v>41019</v>
      </c>
      <c r="AE2287" s="3"/>
      <c r="AF2287" s="2"/>
      <c r="AG2287" s="2"/>
      <c r="AH2287" s="3"/>
      <c r="AI2287" s="3"/>
      <c r="AJ2287" s="2"/>
    </row>
    <row r="2288" spans="15:36" x14ac:dyDescent="0.45">
      <c r="O2288" s="2" t="s">
        <v>45</v>
      </c>
      <c r="P2288" s="2" t="s">
        <v>3837</v>
      </c>
      <c r="Q2288" s="2">
        <v>332937</v>
      </c>
      <c r="R2288" s="2" t="s">
        <v>46</v>
      </c>
      <c r="S2288" s="2" t="s">
        <v>589</v>
      </c>
      <c r="T2288" s="2" t="s">
        <v>3836</v>
      </c>
      <c r="U2288" s="2" t="s">
        <v>17</v>
      </c>
      <c r="V2288" s="2">
        <v>1</v>
      </c>
      <c r="W2288" s="2" t="s">
        <v>771</v>
      </c>
      <c r="X2288" s="2" t="s">
        <v>15</v>
      </c>
      <c r="Y2288" s="2" t="s">
        <v>54</v>
      </c>
      <c r="Z2288" s="2"/>
      <c r="AA2288" s="2">
        <v>5848.37</v>
      </c>
      <c r="AB2288" s="2">
        <v>5848.37</v>
      </c>
      <c r="AC2288" s="2">
        <v>5848.37</v>
      </c>
      <c r="AD2288" s="3">
        <v>41019</v>
      </c>
      <c r="AE2288" s="3"/>
      <c r="AF2288" s="2"/>
      <c r="AG2288" s="2"/>
      <c r="AH2288" s="3"/>
      <c r="AI2288" s="3"/>
      <c r="AJ2288" s="2"/>
    </row>
    <row r="2289" spans="15:36" x14ac:dyDescent="0.45">
      <c r="O2289" s="2" t="s">
        <v>45</v>
      </c>
      <c r="P2289" s="2" t="s">
        <v>3838</v>
      </c>
      <c r="Q2289" s="2">
        <v>332938</v>
      </c>
      <c r="R2289" s="2" t="s">
        <v>46</v>
      </c>
      <c r="S2289" s="2" t="s">
        <v>589</v>
      </c>
      <c r="T2289" s="2" t="s">
        <v>3836</v>
      </c>
      <c r="U2289" s="2" t="s">
        <v>17</v>
      </c>
      <c r="V2289" s="2">
        <v>1</v>
      </c>
      <c r="W2289" s="2" t="s">
        <v>175</v>
      </c>
      <c r="X2289" s="2" t="s">
        <v>15</v>
      </c>
      <c r="Y2289" s="2" t="s">
        <v>54</v>
      </c>
      <c r="Z2289" s="2"/>
      <c r="AA2289" s="2">
        <v>5848.37</v>
      </c>
      <c r="AB2289" s="2">
        <v>5848.37</v>
      </c>
      <c r="AC2289" s="2">
        <v>5848.37</v>
      </c>
      <c r="AD2289" s="3">
        <v>41019</v>
      </c>
      <c r="AE2289" s="3"/>
      <c r="AF2289" s="2"/>
      <c r="AG2289" s="2"/>
      <c r="AH2289" s="3"/>
      <c r="AI2289" s="3"/>
      <c r="AJ2289" s="2"/>
    </row>
    <row r="2290" spans="15:36" x14ac:dyDescent="0.45">
      <c r="O2290" s="2" t="s">
        <v>45</v>
      </c>
      <c r="P2290" s="2" t="s">
        <v>3839</v>
      </c>
      <c r="Q2290" s="2">
        <v>332939</v>
      </c>
      <c r="R2290" s="2" t="s">
        <v>46</v>
      </c>
      <c r="S2290" s="2" t="s">
        <v>589</v>
      </c>
      <c r="T2290" s="2" t="s">
        <v>3836</v>
      </c>
      <c r="U2290" s="2" t="s">
        <v>17</v>
      </c>
      <c r="V2290" s="2">
        <v>1</v>
      </c>
      <c r="W2290" s="2" t="s">
        <v>342</v>
      </c>
      <c r="X2290" s="2" t="s">
        <v>15</v>
      </c>
      <c r="Y2290" s="2" t="s">
        <v>54</v>
      </c>
      <c r="Z2290" s="2"/>
      <c r="AA2290" s="2">
        <v>5848.37</v>
      </c>
      <c r="AB2290" s="2">
        <v>5848.37</v>
      </c>
      <c r="AC2290" s="2">
        <v>5848.37</v>
      </c>
      <c r="AD2290" s="3">
        <v>41019</v>
      </c>
      <c r="AE2290" s="3"/>
      <c r="AF2290" s="2"/>
      <c r="AG2290" s="2"/>
      <c r="AH2290" s="3"/>
      <c r="AI2290" s="3"/>
      <c r="AJ2290" s="2"/>
    </row>
    <row r="2291" spans="15:36" x14ac:dyDescent="0.45">
      <c r="O2291" s="2" t="s">
        <v>45</v>
      </c>
      <c r="P2291" s="2" t="s">
        <v>3840</v>
      </c>
      <c r="Q2291" s="2">
        <v>332940</v>
      </c>
      <c r="R2291" s="2" t="s">
        <v>46</v>
      </c>
      <c r="S2291" s="2" t="s">
        <v>589</v>
      </c>
      <c r="T2291" s="2" t="s">
        <v>3836</v>
      </c>
      <c r="U2291" s="2" t="s">
        <v>17</v>
      </c>
      <c r="V2291" s="2">
        <v>-1</v>
      </c>
      <c r="W2291" s="2" t="s">
        <v>997</v>
      </c>
      <c r="X2291" s="2" t="s">
        <v>15</v>
      </c>
      <c r="Y2291" s="2" t="s">
        <v>54</v>
      </c>
      <c r="Z2291" s="2"/>
      <c r="AA2291" s="2">
        <v>5848.37</v>
      </c>
      <c r="AB2291" s="2">
        <v>5848.37</v>
      </c>
      <c r="AC2291" s="2">
        <v>5848.37</v>
      </c>
      <c r="AD2291" s="3">
        <v>41019</v>
      </c>
      <c r="AE2291" s="3"/>
      <c r="AF2291" s="2"/>
      <c r="AG2291" s="2"/>
      <c r="AH2291" s="3"/>
      <c r="AI2291" s="3"/>
      <c r="AJ2291" s="2"/>
    </row>
    <row r="2292" spans="15:36" x14ac:dyDescent="0.45">
      <c r="O2292" s="2" t="s">
        <v>45</v>
      </c>
      <c r="P2292" s="2" t="s">
        <v>3841</v>
      </c>
      <c r="Q2292" s="2">
        <v>332941</v>
      </c>
      <c r="R2292" s="2" t="s">
        <v>46</v>
      </c>
      <c r="S2292" s="2" t="s">
        <v>589</v>
      </c>
      <c r="T2292" s="2" t="s">
        <v>3836</v>
      </c>
      <c r="U2292" s="2" t="s">
        <v>17</v>
      </c>
      <c r="V2292" s="2">
        <v>-1</v>
      </c>
      <c r="W2292" s="2" t="s">
        <v>3487</v>
      </c>
      <c r="X2292" s="2" t="s">
        <v>15</v>
      </c>
      <c r="Y2292" s="2" t="s">
        <v>54</v>
      </c>
      <c r="Z2292" s="2"/>
      <c r="AA2292" s="2">
        <v>5848.37</v>
      </c>
      <c r="AB2292" s="2">
        <v>5848.37</v>
      </c>
      <c r="AC2292" s="2">
        <v>5848.37</v>
      </c>
      <c r="AD2292" s="3">
        <v>41019</v>
      </c>
      <c r="AE2292" s="3"/>
      <c r="AF2292" s="2"/>
      <c r="AG2292" s="2"/>
      <c r="AH2292" s="3"/>
      <c r="AI2292" s="3"/>
      <c r="AJ2292" s="2"/>
    </row>
    <row r="2293" spans="15:36" x14ac:dyDescent="0.45">
      <c r="O2293" s="2" t="s">
        <v>45</v>
      </c>
      <c r="P2293" s="2" t="s">
        <v>3842</v>
      </c>
      <c r="Q2293" s="2">
        <v>332942</v>
      </c>
      <c r="R2293" s="2" t="s">
        <v>46</v>
      </c>
      <c r="S2293" s="2" t="s">
        <v>589</v>
      </c>
      <c r="T2293" s="2" t="s">
        <v>3836</v>
      </c>
      <c r="U2293" s="2" t="s">
        <v>17</v>
      </c>
      <c r="V2293" s="2">
        <v>-1</v>
      </c>
      <c r="W2293" s="2" t="s">
        <v>417</v>
      </c>
      <c r="X2293" s="2" t="s">
        <v>15</v>
      </c>
      <c r="Y2293" s="2" t="s">
        <v>54</v>
      </c>
      <c r="Z2293" s="2"/>
      <c r="AA2293" s="2">
        <v>5848.37</v>
      </c>
      <c r="AB2293" s="2">
        <v>5848.37</v>
      </c>
      <c r="AC2293" s="2">
        <v>5848.37</v>
      </c>
      <c r="AD2293" s="3">
        <v>41019</v>
      </c>
      <c r="AE2293" s="3"/>
      <c r="AF2293" s="2"/>
      <c r="AG2293" s="2"/>
      <c r="AH2293" s="3"/>
      <c r="AI2293" s="3"/>
      <c r="AJ2293" s="2"/>
    </row>
    <row r="2294" spans="15:36" x14ac:dyDescent="0.45">
      <c r="O2294" s="2" t="s">
        <v>45</v>
      </c>
      <c r="P2294" s="2" t="s">
        <v>3843</v>
      </c>
      <c r="Q2294" s="2">
        <v>332943</v>
      </c>
      <c r="R2294" s="2" t="s">
        <v>46</v>
      </c>
      <c r="S2294" s="2" t="s">
        <v>589</v>
      </c>
      <c r="T2294" s="2" t="s">
        <v>3836</v>
      </c>
      <c r="U2294" s="2" t="s">
        <v>17</v>
      </c>
      <c r="V2294" s="2">
        <v>-1</v>
      </c>
      <c r="W2294" s="2" t="s">
        <v>360</v>
      </c>
      <c r="X2294" s="2" t="s">
        <v>15</v>
      </c>
      <c r="Y2294" s="2" t="s">
        <v>54</v>
      </c>
      <c r="Z2294" s="2"/>
      <c r="AA2294" s="2">
        <v>5848.37</v>
      </c>
      <c r="AB2294" s="2">
        <v>5848.37</v>
      </c>
      <c r="AC2294" s="2">
        <v>5848.37</v>
      </c>
      <c r="AD2294" s="3">
        <v>41019</v>
      </c>
      <c r="AE2294" s="3"/>
      <c r="AF2294" s="2"/>
      <c r="AG2294" s="2"/>
      <c r="AH2294" s="3"/>
      <c r="AI2294" s="3"/>
      <c r="AJ2294" s="2"/>
    </row>
    <row r="2295" spans="15:36" x14ac:dyDescent="0.45">
      <c r="O2295" s="2" t="s">
        <v>45</v>
      </c>
      <c r="P2295" s="2" t="s">
        <v>3844</v>
      </c>
      <c r="Q2295" s="2">
        <v>332944</v>
      </c>
      <c r="R2295" s="2" t="s">
        <v>46</v>
      </c>
      <c r="S2295" s="2" t="s">
        <v>589</v>
      </c>
      <c r="T2295" s="2" t="s">
        <v>3836</v>
      </c>
      <c r="U2295" s="2" t="s">
        <v>17</v>
      </c>
      <c r="V2295" s="2">
        <v>-1</v>
      </c>
      <c r="W2295" s="2" t="s">
        <v>675</v>
      </c>
      <c r="X2295" s="2" t="s">
        <v>15</v>
      </c>
      <c r="Y2295" s="2" t="s">
        <v>54</v>
      </c>
      <c r="Z2295" s="2"/>
      <c r="AA2295" s="2">
        <v>5848.37</v>
      </c>
      <c r="AB2295" s="2">
        <v>5848.37</v>
      </c>
      <c r="AC2295" s="2">
        <v>5848.37</v>
      </c>
      <c r="AD2295" s="3">
        <v>41019</v>
      </c>
      <c r="AE2295" s="3"/>
      <c r="AF2295" s="2"/>
      <c r="AG2295" s="2"/>
      <c r="AH2295" s="3"/>
      <c r="AI2295" s="3"/>
      <c r="AJ2295" s="2"/>
    </row>
    <row r="2296" spans="15:36" x14ac:dyDescent="0.45">
      <c r="O2296" s="2" t="s">
        <v>45</v>
      </c>
      <c r="P2296" s="2" t="s">
        <v>3845</v>
      </c>
      <c r="Q2296" s="2">
        <v>332945</v>
      </c>
      <c r="R2296" s="2" t="s">
        <v>46</v>
      </c>
      <c r="S2296" s="2" t="s">
        <v>589</v>
      </c>
      <c r="T2296" s="2" t="s">
        <v>3836</v>
      </c>
      <c r="U2296" s="2" t="s">
        <v>17</v>
      </c>
      <c r="V2296" s="2">
        <v>-1</v>
      </c>
      <c r="W2296" s="2" t="s">
        <v>320</v>
      </c>
      <c r="X2296" s="2" t="s">
        <v>15</v>
      </c>
      <c r="Y2296" s="2" t="s">
        <v>54</v>
      </c>
      <c r="Z2296" s="2"/>
      <c r="AA2296" s="2">
        <v>5848.37</v>
      </c>
      <c r="AB2296" s="2">
        <v>5848.37</v>
      </c>
      <c r="AC2296" s="2">
        <v>5848.37</v>
      </c>
      <c r="AD2296" s="3">
        <v>41019</v>
      </c>
      <c r="AE2296" s="3"/>
      <c r="AF2296" s="2"/>
      <c r="AG2296" s="2"/>
      <c r="AH2296" s="3"/>
      <c r="AI2296" s="3"/>
      <c r="AJ2296" s="2"/>
    </row>
    <row r="2297" spans="15:36" x14ac:dyDescent="0.45">
      <c r="O2297" s="2" t="s">
        <v>45</v>
      </c>
      <c r="P2297" s="2" t="s">
        <v>3846</v>
      </c>
      <c r="Q2297" s="2">
        <v>332946</v>
      </c>
      <c r="R2297" s="2" t="s">
        <v>46</v>
      </c>
      <c r="S2297" s="2" t="s">
        <v>589</v>
      </c>
      <c r="T2297" s="2" t="s">
        <v>3836</v>
      </c>
      <c r="U2297" s="2" t="s">
        <v>17</v>
      </c>
      <c r="V2297" s="2">
        <v>-1</v>
      </c>
      <c r="W2297" s="2" t="s">
        <v>3459</v>
      </c>
      <c r="X2297" s="2" t="s">
        <v>15</v>
      </c>
      <c r="Y2297" s="2" t="s">
        <v>54</v>
      </c>
      <c r="Z2297" s="2"/>
      <c r="AA2297" s="2">
        <v>5848.37</v>
      </c>
      <c r="AB2297" s="2">
        <v>5848.37</v>
      </c>
      <c r="AC2297" s="2">
        <v>5848.37</v>
      </c>
      <c r="AD2297" s="3">
        <v>41019</v>
      </c>
      <c r="AE2297" s="3"/>
      <c r="AF2297" s="2"/>
      <c r="AG2297" s="2"/>
      <c r="AH2297" s="3"/>
      <c r="AI2297" s="3"/>
      <c r="AJ2297" s="2"/>
    </row>
    <row r="2298" spans="15:36" x14ac:dyDescent="0.45">
      <c r="O2298" s="2" t="s">
        <v>45</v>
      </c>
      <c r="P2298" s="2" t="s">
        <v>3847</v>
      </c>
      <c r="Q2298" s="2">
        <v>332947</v>
      </c>
      <c r="R2298" s="2" t="s">
        <v>46</v>
      </c>
      <c r="S2298" s="2" t="s">
        <v>589</v>
      </c>
      <c r="T2298" s="2" t="s">
        <v>3836</v>
      </c>
      <c r="U2298" s="2" t="s">
        <v>17</v>
      </c>
      <c r="V2298" s="2">
        <v>3</v>
      </c>
      <c r="W2298" s="2" t="s">
        <v>927</v>
      </c>
      <c r="X2298" s="2" t="s">
        <v>15</v>
      </c>
      <c r="Y2298" s="2" t="s">
        <v>54</v>
      </c>
      <c r="Z2298" s="2"/>
      <c r="AA2298" s="2">
        <v>5848.37</v>
      </c>
      <c r="AB2298" s="2">
        <v>5848.37</v>
      </c>
      <c r="AC2298" s="2">
        <v>5848.37</v>
      </c>
      <c r="AD2298" s="3">
        <v>41019</v>
      </c>
      <c r="AE2298" s="3"/>
      <c r="AF2298" s="2"/>
      <c r="AG2298" s="2"/>
      <c r="AH2298" s="3"/>
      <c r="AI2298" s="3"/>
      <c r="AJ2298" s="2"/>
    </row>
    <row r="2299" spans="15:36" x14ac:dyDescent="0.45">
      <c r="O2299" s="2" t="s">
        <v>45</v>
      </c>
      <c r="P2299" s="2" t="s">
        <v>3848</v>
      </c>
      <c r="Q2299" s="2">
        <v>332948</v>
      </c>
      <c r="R2299" s="2" t="s">
        <v>46</v>
      </c>
      <c r="S2299" s="2" t="s">
        <v>589</v>
      </c>
      <c r="T2299" s="2" t="s">
        <v>3836</v>
      </c>
      <c r="U2299" s="2" t="s">
        <v>17</v>
      </c>
      <c r="V2299" s="2">
        <v>-1</v>
      </c>
      <c r="W2299" s="2" t="s">
        <v>360</v>
      </c>
      <c r="X2299" s="2" t="s">
        <v>15</v>
      </c>
      <c r="Y2299" s="2" t="s">
        <v>54</v>
      </c>
      <c r="Z2299" s="2"/>
      <c r="AA2299" s="2">
        <v>5848.37</v>
      </c>
      <c r="AB2299" s="2">
        <v>5848.37</v>
      </c>
      <c r="AC2299" s="2">
        <v>5848.37</v>
      </c>
      <c r="AD2299" s="3">
        <v>41019</v>
      </c>
      <c r="AE2299" s="3"/>
      <c r="AF2299" s="2"/>
      <c r="AG2299" s="2"/>
      <c r="AH2299" s="3"/>
      <c r="AI2299" s="3"/>
      <c r="AJ2299" s="2"/>
    </row>
    <row r="2300" spans="15:36" x14ac:dyDescent="0.45">
      <c r="O2300" s="2" t="s">
        <v>45</v>
      </c>
      <c r="P2300" s="2" t="s">
        <v>3849</v>
      </c>
      <c r="Q2300" s="2">
        <v>332949</v>
      </c>
      <c r="R2300" s="2" t="s">
        <v>46</v>
      </c>
      <c r="S2300" s="2" t="s">
        <v>589</v>
      </c>
      <c r="T2300" s="2" t="s">
        <v>3836</v>
      </c>
      <c r="U2300" s="2" t="s">
        <v>17</v>
      </c>
      <c r="V2300" s="2">
        <v>-1</v>
      </c>
      <c r="W2300" s="2" t="s">
        <v>626</v>
      </c>
      <c r="X2300" s="2" t="s">
        <v>15</v>
      </c>
      <c r="Y2300" s="2" t="s">
        <v>54</v>
      </c>
      <c r="Z2300" s="2"/>
      <c r="AA2300" s="2">
        <v>5848.37</v>
      </c>
      <c r="AB2300" s="2">
        <v>5848.37</v>
      </c>
      <c r="AC2300" s="2">
        <v>5848.37</v>
      </c>
      <c r="AD2300" s="3">
        <v>41019</v>
      </c>
      <c r="AE2300" s="3"/>
      <c r="AF2300" s="2"/>
      <c r="AG2300" s="2"/>
      <c r="AH2300" s="3"/>
      <c r="AI2300" s="3"/>
      <c r="AJ2300" s="2"/>
    </row>
    <row r="2301" spans="15:36" x14ac:dyDescent="0.45">
      <c r="O2301" s="2" t="s">
        <v>45</v>
      </c>
      <c r="P2301" s="2" t="s">
        <v>3850</v>
      </c>
      <c r="Q2301" s="2">
        <v>332950</v>
      </c>
      <c r="R2301" s="2" t="s">
        <v>46</v>
      </c>
      <c r="S2301" s="2" t="s">
        <v>589</v>
      </c>
      <c r="T2301" s="2" t="s">
        <v>3836</v>
      </c>
      <c r="U2301" s="2" t="s">
        <v>17</v>
      </c>
      <c r="V2301" s="2">
        <v>-1</v>
      </c>
      <c r="W2301" s="2" t="s">
        <v>2390</v>
      </c>
      <c r="X2301" s="2" t="s">
        <v>15</v>
      </c>
      <c r="Y2301" s="2" t="s">
        <v>54</v>
      </c>
      <c r="Z2301" s="2"/>
      <c r="AA2301" s="2">
        <v>5848.37</v>
      </c>
      <c r="AB2301" s="2">
        <v>5848.37</v>
      </c>
      <c r="AC2301" s="2">
        <v>5848.37</v>
      </c>
      <c r="AD2301" s="3">
        <v>41019</v>
      </c>
      <c r="AE2301" s="3"/>
      <c r="AF2301" s="2"/>
      <c r="AG2301" s="2"/>
      <c r="AH2301" s="3"/>
      <c r="AI2301" s="3"/>
      <c r="AJ2301" s="2"/>
    </row>
    <row r="2302" spans="15:36" x14ac:dyDescent="0.45">
      <c r="O2302" s="2" t="s">
        <v>45</v>
      </c>
      <c r="P2302" s="2" t="s">
        <v>3851</v>
      </c>
      <c r="Q2302" s="2">
        <v>332951</v>
      </c>
      <c r="R2302" s="2" t="s">
        <v>46</v>
      </c>
      <c r="S2302" s="2" t="s">
        <v>589</v>
      </c>
      <c r="T2302" s="2" t="s">
        <v>3836</v>
      </c>
      <c r="U2302" s="2" t="s">
        <v>17</v>
      </c>
      <c r="V2302" s="2">
        <v>-1</v>
      </c>
      <c r="W2302" s="2" t="s">
        <v>417</v>
      </c>
      <c r="X2302" s="2" t="s">
        <v>15</v>
      </c>
      <c r="Y2302" s="2" t="s">
        <v>54</v>
      </c>
      <c r="Z2302" s="2"/>
      <c r="AA2302" s="2">
        <v>5848.37</v>
      </c>
      <c r="AB2302" s="2">
        <v>5848.37</v>
      </c>
      <c r="AC2302" s="2">
        <v>5848.37</v>
      </c>
      <c r="AD2302" s="3">
        <v>41019</v>
      </c>
      <c r="AE2302" s="3"/>
      <c r="AF2302" s="2"/>
      <c r="AG2302" s="2"/>
      <c r="AH2302" s="3"/>
      <c r="AI2302" s="3"/>
      <c r="AJ2302" s="2"/>
    </row>
    <row r="2303" spans="15:36" x14ac:dyDescent="0.45">
      <c r="O2303" s="2" t="s">
        <v>45</v>
      </c>
      <c r="P2303" s="2" t="s">
        <v>3852</v>
      </c>
      <c r="Q2303" s="2">
        <v>332952</v>
      </c>
      <c r="R2303" s="2" t="s">
        <v>46</v>
      </c>
      <c r="S2303" s="2" t="s">
        <v>589</v>
      </c>
      <c r="T2303" s="2" t="s">
        <v>3836</v>
      </c>
      <c r="U2303" s="2" t="s">
        <v>17</v>
      </c>
      <c r="V2303" s="2">
        <v>-1</v>
      </c>
      <c r="W2303" s="2" t="s">
        <v>2390</v>
      </c>
      <c r="X2303" s="2" t="s">
        <v>15</v>
      </c>
      <c r="Y2303" s="2" t="s">
        <v>54</v>
      </c>
      <c r="Z2303" s="2"/>
      <c r="AA2303" s="2">
        <v>5848.37</v>
      </c>
      <c r="AB2303" s="2">
        <v>5848.37</v>
      </c>
      <c r="AC2303" s="2">
        <v>5848.37</v>
      </c>
      <c r="AD2303" s="3">
        <v>41019</v>
      </c>
      <c r="AE2303" s="3"/>
      <c r="AF2303" s="2"/>
      <c r="AG2303" s="2"/>
      <c r="AH2303" s="3"/>
      <c r="AI2303" s="3"/>
      <c r="AJ2303" s="2"/>
    </row>
    <row r="2304" spans="15:36" x14ac:dyDescent="0.45">
      <c r="O2304" s="2" t="s">
        <v>45</v>
      </c>
      <c r="P2304" s="2" t="s">
        <v>3853</v>
      </c>
      <c r="Q2304" s="2">
        <v>332953</v>
      </c>
      <c r="R2304" s="2" t="s">
        <v>46</v>
      </c>
      <c r="S2304" s="2" t="s">
        <v>589</v>
      </c>
      <c r="T2304" s="2" t="s">
        <v>3836</v>
      </c>
      <c r="U2304" s="2" t="s">
        <v>17</v>
      </c>
      <c r="V2304" s="2">
        <v>-1</v>
      </c>
      <c r="W2304" s="2" t="s">
        <v>320</v>
      </c>
      <c r="X2304" s="2" t="s">
        <v>15</v>
      </c>
      <c r="Y2304" s="2" t="s">
        <v>54</v>
      </c>
      <c r="Z2304" s="2"/>
      <c r="AA2304" s="2">
        <v>5848.37</v>
      </c>
      <c r="AB2304" s="2">
        <v>5848.37</v>
      </c>
      <c r="AC2304" s="2">
        <v>5848.37</v>
      </c>
      <c r="AD2304" s="3">
        <v>41019</v>
      </c>
      <c r="AE2304" s="3"/>
      <c r="AF2304" s="2"/>
      <c r="AG2304" s="2"/>
      <c r="AH2304" s="3"/>
      <c r="AI2304" s="3"/>
      <c r="AJ2304" s="2"/>
    </row>
    <row r="2305" spans="15:36" x14ac:dyDescent="0.45">
      <c r="O2305" s="2" t="s">
        <v>45</v>
      </c>
      <c r="P2305" s="2" t="s">
        <v>3854</v>
      </c>
      <c r="Q2305" s="2">
        <v>332954</v>
      </c>
      <c r="R2305" s="2" t="s">
        <v>46</v>
      </c>
      <c r="S2305" s="2" t="s">
        <v>589</v>
      </c>
      <c r="T2305" s="2" t="s">
        <v>3836</v>
      </c>
      <c r="U2305" s="2" t="s">
        <v>17</v>
      </c>
      <c r="V2305" s="2">
        <v>-1</v>
      </c>
      <c r="W2305" s="2" t="s">
        <v>2390</v>
      </c>
      <c r="X2305" s="2" t="s">
        <v>15</v>
      </c>
      <c r="Y2305" s="2" t="s">
        <v>54</v>
      </c>
      <c r="Z2305" s="2"/>
      <c r="AA2305" s="2">
        <v>5848.37</v>
      </c>
      <c r="AB2305" s="2">
        <v>5848.37</v>
      </c>
      <c r="AC2305" s="2">
        <v>5848.37</v>
      </c>
      <c r="AD2305" s="3">
        <v>41019</v>
      </c>
      <c r="AE2305" s="3"/>
      <c r="AF2305" s="2"/>
      <c r="AG2305" s="2"/>
      <c r="AH2305" s="3"/>
      <c r="AI2305" s="3"/>
      <c r="AJ2305" s="2"/>
    </row>
    <row r="2306" spans="15:36" x14ac:dyDescent="0.45">
      <c r="O2306" s="2" t="s">
        <v>45</v>
      </c>
      <c r="P2306" s="2" t="s">
        <v>3855</v>
      </c>
      <c r="Q2306" s="2">
        <v>332955</v>
      </c>
      <c r="R2306" s="2" t="s">
        <v>46</v>
      </c>
      <c r="S2306" s="2" t="s">
        <v>589</v>
      </c>
      <c r="T2306" s="2" t="s">
        <v>3836</v>
      </c>
      <c r="U2306" s="2" t="s">
        <v>13</v>
      </c>
      <c r="V2306" s="2">
        <v>-2</v>
      </c>
      <c r="W2306" s="2" t="s">
        <v>14</v>
      </c>
      <c r="X2306" s="2" t="s">
        <v>15</v>
      </c>
      <c r="Y2306" s="2" t="s">
        <v>54</v>
      </c>
      <c r="Z2306" s="2"/>
      <c r="AA2306" s="2">
        <v>5848.37</v>
      </c>
      <c r="AB2306" s="2">
        <v>5848.37</v>
      </c>
      <c r="AC2306" s="2">
        <v>5848.37</v>
      </c>
      <c r="AD2306" s="3">
        <v>41019</v>
      </c>
      <c r="AE2306" s="3"/>
      <c r="AF2306" s="2"/>
      <c r="AG2306" s="2"/>
      <c r="AH2306" s="3"/>
      <c r="AI2306" s="3"/>
      <c r="AJ2306" s="2"/>
    </row>
    <row r="2307" spans="15:36" x14ac:dyDescent="0.45">
      <c r="O2307" s="2" t="s">
        <v>45</v>
      </c>
      <c r="P2307" s="2" t="s">
        <v>3856</v>
      </c>
      <c r="Q2307" s="2">
        <v>332956</v>
      </c>
      <c r="R2307" s="2" t="s">
        <v>46</v>
      </c>
      <c r="S2307" s="2" t="s">
        <v>589</v>
      </c>
      <c r="T2307" s="2" t="s">
        <v>3836</v>
      </c>
      <c r="U2307" s="2" t="s">
        <v>17</v>
      </c>
      <c r="V2307" s="2">
        <v>2</v>
      </c>
      <c r="W2307" s="2" t="s">
        <v>1231</v>
      </c>
      <c r="X2307" s="2" t="s">
        <v>15</v>
      </c>
      <c r="Y2307" s="2" t="s">
        <v>54</v>
      </c>
      <c r="Z2307" s="2"/>
      <c r="AA2307" s="2">
        <v>5848.37</v>
      </c>
      <c r="AB2307" s="2">
        <v>5848.37</v>
      </c>
      <c r="AC2307" s="2">
        <v>5848.37</v>
      </c>
      <c r="AD2307" s="3">
        <v>41019</v>
      </c>
      <c r="AE2307" s="3"/>
      <c r="AF2307" s="2"/>
      <c r="AG2307" s="2"/>
      <c r="AH2307" s="3"/>
      <c r="AI2307" s="3"/>
      <c r="AJ2307" s="2"/>
    </row>
    <row r="2308" spans="15:36" x14ac:dyDescent="0.45">
      <c r="O2308" s="2" t="s">
        <v>45</v>
      </c>
      <c r="P2308" s="2" t="s">
        <v>3857</v>
      </c>
      <c r="Q2308" s="2">
        <v>332957</v>
      </c>
      <c r="R2308" s="2" t="s">
        <v>46</v>
      </c>
      <c r="S2308" s="2" t="s">
        <v>589</v>
      </c>
      <c r="T2308" s="2" t="s">
        <v>3836</v>
      </c>
      <c r="U2308" s="2" t="s">
        <v>17</v>
      </c>
      <c r="V2308" s="2">
        <v>2</v>
      </c>
      <c r="W2308" s="2" t="s">
        <v>1231</v>
      </c>
      <c r="X2308" s="2" t="s">
        <v>15</v>
      </c>
      <c r="Y2308" s="2" t="s">
        <v>54</v>
      </c>
      <c r="Z2308" s="2"/>
      <c r="AA2308" s="2">
        <v>5848.37</v>
      </c>
      <c r="AB2308" s="2">
        <v>5848.37</v>
      </c>
      <c r="AC2308" s="2">
        <v>5848.37</v>
      </c>
      <c r="AD2308" s="3">
        <v>41019</v>
      </c>
      <c r="AE2308" s="3"/>
      <c r="AF2308" s="2"/>
      <c r="AG2308" s="2"/>
      <c r="AH2308" s="3"/>
      <c r="AI2308" s="3"/>
      <c r="AJ2308" s="2"/>
    </row>
    <row r="2309" spans="15:36" x14ac:dyDescent="0.45">
      <c r="O2309" s="2" t="s">
        <v>45</v>
      </c>
      <c r="P2309" s="2" t="s">
        <v>3858</v>
      </c>
      <c r="Q2309" s="2">
        <v>332958</v>
      </c>
      <c r="R2309" s="2" t="s">
        <v>46</v>
      </c>
      <c r="S2309" s="2" t="s">
        <v>589</v>
      </c>
      <c r="T2309" s="2" t="s">
        <v>3836</v>
      </c>
      <c r="U2309" s="2" t="s">
        <v>17</v>
      </c>
      <c r="V2309" s="2">
        <v>2</v>
      </c>
      <c r="W2309" s="2" t="s">
        <v>1231</v>
      </c>
      <c r="X2309" s="2" t="s">
        <v>15</v>
      </c>
      <c r="Y2309" s="2" t="s">
        <v>54</v>
      </c>
      <c r="Z2309" s="2"/>
      <c r="AA2309" s="2">
        <v>5848.37</v>
      </c>
      <c r="AB2309" s="2">
        <v>5848.37</v>
      </c>
      <c r="AC2309" s="2">
        <v>5848.37</v>
      </c>
      <c r="AD2309" s="3">
        <v>41019</v>
      </c>
      <c r="AE2309" s="3"/>
      <c r="AF2309" s="2"/>
      <c r="AG2309" s="2"/>
      <c r="AH2309" s="3"/>
      <c r="AI2309" s="3"/>
      <c r="AJ2309" s="2"/>
    </row>
    <row r="2310" spans="15:36" x14ac:dyDescent="0.45">
      <c r="O2310" s="2" t="s">
        <v>45</v>
      </c>
      <c r="P2310" s="2" t="s">
        <v>3859</v>
      </c>
      <c r="Q2310" s="2">
        <v>332959</v>
      </c>
      <c r="R2310" s="2" t="s">
        <v>46</v>
      </c>
      <c r="S2310" s="2" t="s">
        <v>589</v>
      </c>
      <c r="T2310" s="2" t="s">
        <v>3836</v>
      </c>
      <c r="U2310" s="2" t="s">
        <v>17</v>
      </c>
      <c r="V2310" s="2">
        <v>2</v>
      </c>
      <c r="W2310" s="2" t="s">
        <v>483</v>
      </c>
      <c r="X2310" s="2" t="s">
        <v>15</v>
      </c>
      <c r="Y2310" s="2" t="s">
        <v>54</v>
      </c>
      <c r="Z2310" s="2"/>
      <c r="AA2310" s="2">
        <v>5848.37</v>
      </c>
      <c r="AB2310" s="2">
        <v>5848.37</v>
      </c>
      <c r="AC2310" s="2">
        <v>5848.37</v>
      </c>
      <c r="AD2310" s="3">
        <v>41019</v>
      </c>
      <c r="AE2310" s="3"/>
      <c r="AF2310" s="2"/>
      <c r="AG2310" s="2"/>
      <c r="AH2310" s="3"/>
      <c r="AI2310" s="3"/>
      <c r="AJ2310" s="2"/>
    </row>
    <row r="2311" spans="15:36" x14ac:dyDescent="0.45">
      <c r="O2311" s="2" t="s">
        <v>45</v>
      </c>
      <c r="P2311" s="2" t="s">
        <v>3860</v>
      </c>
      <c r="Q2311" s="2">
        <v>332960</v>
      </c>
      <c r="R2311" s="2" t="s">
        <v>46</v>
      </c>
      <c r="S2311" s="2" t="s">
        <v>589</v>
      </c>
      <c r="T2311" s="2" t="s">
        <v>3836</v>
      </c>
      <c r="U2311" s="2" t="s">
        <v>17</v>
      </c>
      <c r="V2311" s="2">
        <v>2</v>
      </c>
      <c r="W2311" s="2" t="s">
        <v>347</v>
      </c>
      <c r="X2311" s="2" t="s">
        <v>15</v>
      </c>
      <c r="Y2311" s="2" t="s">
        <v>54</v>
      </c>
      <c r="Z2311" s="2"/>
      <c r="AA2311" s="2">
        <v>5848.37</v>
      </c>
      <c r="AB2311" s="2">
        <v>5848.37</v>
      </c>
      <c r="AC2311" s="2">
        <v>5848.37</v>
      </c>
      <c r="AD2311" s="3">
        <v>41019</v>
      </c>
      <c r="AE2311" s="3"/>
      <c r="AF2311" s="2"/>
      <c r="AG2311" s="2"/>
      <c r="AH2311" s="3"/>
      <c r="AI2311" s="3"/>
      <c r="AJ2311" s="2"/>
    </row>
    <row r="2312" spans="15:36" x14ac:dyDescent="0.45">
      <c r="O2312" s="2" t="s">
        <v>45</v>
      </c>
      <c r="P2312" s="2" t="s">
        <v>3861</v>
      </c>
      <c r="Q2312" s="2">
        <v>332961</v>
      </c>
      <c r="R2312" s="2" t="s">
        <v>46</v>
      </c>
      <c r="S2312" s="2" t="s">
        <v>589</v>
      </c>
      <c r="T2312" s="2" t="s">
        <v>3836</v>
      </c>
      <c r="U2312" s="2" t="s">
        <v>17</v>
      </c>
      <c r="V2312" s="2">
        <v>2</v>
      </c>
      <c r="W2312" s="2" t="s">
        <v>347</v>
      </c>
      <c r="X2312" s="2" t="s">
        <v>15</v>
      </c>
      <c r="Y2312" s="2" t="s">
        <v>54</v>
      </c>
      <c r="Z2312" s="2"/>
      <c r="AA2312" s="2">
        <v>5848.37</v>
      </c>
      <c r="AB2312" s="2">
        <v>5848.37</v>
      </c>
      <c r="AC2312" s="2">
        <v>5848.37</v>
      </c>
      <c r="AD2312" s="3">
        <v>41019</v>
      </c>
      <c r="AE2312" s="3"/>
      <c r="AF2312" s="2"/>
      <c r="AG2312" s="2"/>
      <c r="AH2312" s="3"/>
      <c r="AI2312" s="3"/>
      <c r="AJ2312" s="2"/>
    </row>
    <row r="2313" spans="15:36" x14ac:dyDescent="0.45">
      <c r="O2313" s="2" t="s">
        <v>45</v>
      </c>
      <c r="P2313" s="2" t="s">
        <v>3862</v>
      </c>
      <c r="Q2313" s="2">
        <v>332962</v>
      </c>
      <c r="R2313" s="2" t="s">
        <v>46</v>
      </c>
      <c r="S2313" s="2" t="s">
        <v>589</v>
      </c>
      <c r="T2313" s="2" t="s">
        <v>3836</v>
      </c>
      <c r="U2313" s="2" t="s">
        <v>17</v>
      </c>
      <c r="V2313" s="2">
        <v>2</v>
      </c>
      <c r="W2313" s="2" t="s">
        <v>774</v>
      </c>
      <c r="X2313" s="2" t="s">
        <v>15</v>
      </c>
      <c r="Y2313" s="2" t="s">
        <v>54</v>
      </c>
      <c r="Z2313" s="2"/>
      <c r="AA2313" s="2">
        <v>5848.37</v>
      </c>
      <c r="AB2313" s="2">
        <v>5848.37</v>
      </c>
      <c r="AC2313" s="2">
        <v>5848.37</v>
      </c>
      <c r="AD2313" s="3">
        <v>41019</v>
      </c>
      <c r="AE2313" s="3"/>
      <c r="AF2313" s="2"/>
      <c r="AG2313" s="2"/>
      <c r="AH2313" s="3"/>
      <c r="AI2313" s="3"/>
      <c r="AJ2313" s="2"/>
    </row>
    <row r="2314" spans="15:36" x14ac:dyDescent="0.45">
      <c r="O2314" s="2" t="s">
        <v>45</v>
      </c>
      <c r="P2314" s="2" t="s">
        <v>3863</v>
      </c>
      <c r="Q2314" s="2">
        <v>332963</v>
      </c>
      <c r="R2314" s="2" t="s">
        <v>46</v>
      </c>
      <c r="S2314" s="2" t="s">
        <v>589</v>
      </c>
      <c r="T2314" s="2" t="s">
        <v>3836</v>
      </c>
      <c r="U2314" s="2" t="s">
        <v>17</v>
      </c>
      <c r="V2314" s="2">
        <v>2</v>
      </c>
      <c r="W2314" s="2" t="s">
        <v>1517</v>
      </c>
      <c r="X2314" s="2" t="s">
        <v>15</v>
      </c>
      <c r="Y2314" s="2" t="s">
        <v>54</v>
      </c>
      <c r="Z2314" s="2"/>
      <c r="AA2314" s="2">
        <v>5848.37</v>
      </c>
      <c r="AB2314" s="2">
        <v>5848.37</v>
      </c>
      <c r="AC2314" s="2">
        <v>5848.37</v>
      </c>
      <c r="AD2314" s="3">
        <v>41019</v>
      </c>
      <c r="AE2314" s="3"/>
      <c r="AF2314" s="2"/>
      <c r="AG2314" s="2"/>
      <c r="AH2314" s="3"/>
      <c r="AI2314" s="3"/>
      <c r="AJ2314" s="2"/>
    </row>
    <row r="2315" spans="15:36" x14ac:dyDescent="0.45">
      <c r="O2315" s="2" t="s">
        <v>45</v>
      </c>
      <c r="P2315" s="2" t="s">
        <v>3864</v>
      </c>
      <c r="Q2315" s="2">
        <v>332964</v>
      </c>
      <c r="R2315" s="2" t="s">
        <v>46</v>
      </c>
      <c r="S2315" s="2" t="s">
        <v>589</v>
      </c>
      <c r="T2315" s="2" t="s">
        <v>3836</v>
      </c>
      <c r="U2315" s="2" t="s">
        <v>17</v>
      </c>
      <c r="V2315" s="2">
        <v>2</v>
      </c>
      <c r="W2315" s="2" t="s">
        <v>1152</v>
      </c>
      <c r="X2315" s="2" t="s">
        <v>15</v>
      </c>
      <c r="Y2315" s="2" t="s">
        <v>54</v>
      </c>
      <c r="Z2315" s="2"/>
      <c r="AA2315" s="2">
        <v>5848.37</v>
      </c>
      <c r="AB2315" s="2">
        <v>5848.37</v>
      </c>
      <c r="AC2315" s="2">
        <v>5848.37</v>
      </c>
      <c r="AD2315" s="3">
        <v>41019</v>
      </c>
      <c r="AE2315" s="3"/>
      <c r="AF2315" s="2"/>
      <c r="AG2315" s="2"/>
      <c r="AH2315" s="3"/>
      <c r="AI2315" s="3"/>
      <c r="AJ2315" s="2"/>
    </row>
    <row r="2316" spans="15:36" x14ac:dyDescent="0.45">
      <c r="O2316" s="2" t="s">
        <v>45</v>
      </c>
      <c r="P2316" s="2" t="s">
        <v>3865</v>
      </c>
      <c r="Q2316" s="2">
        <v>332965</v>
      </c>
      <c r="R2316" s="2" t="s">
        <v>46</v>
      </c>
      <c r="S2316" s="2" t="s">
        <v>589</v>
      </c>
      <c r="T2316" s="2" t="s">
        <v>3836</v>
      </c>
      <c r="U2316" s="2" t="s">
        <v>17</v>
      </c>
      <c r="V2316" s="2">
        <v>2</v>
      </c>
      <c r="W2316" s="2" t="s">
        <v>164</v>
      </c>
      <c r="X2316" s="2" t="s">
        <v>15</v>
      </c>
      <c r="Y2316" s="2" t="s">
        <v>54</v>
      </c>
      <c r="Z2316" s="2"/>
      <c r="AA2316" s="2">
        <v>5848.37</v>
      </c>
      <c r="AB2316" s="2">
        <v>5848.37</v>
      </c>
      <c r="AC2316" s="2">
        <v>5848.37</v>
      </c>
      <c r="AD2316" s="3">
        <v>41019</v>
      </c>
      <c r="AE2316" s="3"/>
      <c r="AF2316" s="2"/>
      <c r="AG2316" s="2"/>
      <c r="AH2316" s="3"/>
      <c r="AI2316" s="3"/>
      <c r="AJ2316" s="2"/>
    </row>
    <row r="2317" spans="15:36" x14ac:dyDescent="0.45">
      <c r="O2317" s="2" t="s">
        <v>45</v>
      </c>
      <c r="P2317" s="2" t="s">
        <v>3866</v>
      </c>
      <c r="Q2317" s="2">
        <v>332966</v>
      </c>
      <c r="R2317" s="2" t="s">
        <v>46</v>
      </c>
      <c r="S2317" s="2" t="s">
        <v>589</v>
      </c>
      <c r="T2317" s="2" t="s">
        <v>3836</v>
      </c>
      <c r="U2317" s="2" t="s">
        <v>17</v>
      </c>
      <c r="V2317" s="2">
        <v>2</v>
      </c>
      <c r="W2317" s="2" t="s">
        <v>197</v>
      </c>
      <c r="X2317" s="2" t="s">
        <v>15</v>
      </c>
      <c r="Y2317" s="2" t="s">
        <v>54</v>
      </c>
      <c r="Z2317" s="2"/>
      <c r="AA2317" s="2">
        <v>5848.37</v>
      </c>
      <c r="AB2317" s="2">
        <v>5848.37</v>
      </c>
      <c r="AC2317" s="2">
        <v>5848.37</v>
      </c>
      <c r="AD2317" s="3">
        <v>41019</v>
      </c>
      <c r="AE2317" s="3"/>
      <c r="AF2317" s="2"/>
      <c r="AG2317" s="2"/>
      <c r="AH2317" s="3"/>
      <c r="AI2317" s="3"/>
      <c r="AJ2317" s="2"/>
    </row>
    <row r="2318" spans="15:36" x14ac:dyDescent="0.45">
      <c r="O2318" s="2" t="s">
        <v>45</v>
      </c>
      <c r="P2318" s="2" t="s">
        <v>3867</v>
      </c>
      <c r="Q2318" s="2">
        <v>332967</v>
      </c>
      <c r="R2318" s="2" t="s">
        <v>46</v>
      </c>
      <c r="S2318" s="2" t="s">
        <v>589</v>
      </c>
      <c r="T2318" s="2" t="s">
        <v>3836</v>
      </c>
      <c r="U2318" s="2" t="s">
        <v>17</v>
      </c>
      <c r="V2318" s="2">
        <v>2</v>
      </c>
      <c r="W2318" s="2" t="s">
        <v>68</v>
      </c>
      <c r="X2318" s="2" t="s">
        <v>15</v>
      </c>
      <c r="Y2318" s="2" t="s">
        <v>54</v>
      </c>
      <c r="Z2318" s="2"/>
      <c r="AA2318" s="2">
        <v>5848.37</v>
      </c>
      <c r="AB2318" s="2">
        <v>5848.37</v>
      </c>
      <c r="AC2318" s="2">
        <v>5848.37</v>
      </c>
      <c r="AD2318" s="3">
        <v>41019</v>
      </c>
      <c r="AE2318" s="3"/>
      <c r="AF2318" s="2"/>
      <c r="AG2318" s="2"/>
      <c r="AH2318" s="3"/>
      <c r="AI2318" s="3"/>
      <c r="AJ2318" s="2"/>
    </row>
    <row r="2319" spans="15:36" x14ac:dyDescent="0.45">
      <c r="O2319" s="2" t="s">
        <v>45</v>
      </c>
      <c r="P2319" s="2" t="s">
        <v>3868</v>
      </c>
      <c r="Q2319" s="2">
        <v>332968</v>
      </c>
      <c r="R2319" s="2" t="s">
        <v>46</v>
      </c>
      <c r="S2319" s="2" t="s">
        <v>589</v>
      </c>
      <c r="T2319" s="2" t="s">
        <v>3836</v>
      </c>
      <c r="U2319" s="2" t="s">
        <v>17</v>
      </c>
      <c r="V2319" s="2">
        <v>2</v>
      </c>
      <c r="W2319" s="2" t="s">
        <v>68</v>
      </c>
      <c r="X2319" s="2" t="s">
        <v>15</v>
      </c>
      <c r="Y2319" s="2" t="s">
        <v>54</v>
      </c>
      <c r="Z2319" s="2"/>
      <c r="AA2319" s="2">
        <v>5848.37</v>
      </c>
      <c r="AB2319" s="2">
        <v>5848.37</v>
      </c>
      <c r="AC2319" s="2">
        <v>5848.37</v>
      </c>
      <c r="AD2319" s="3">
        <v>41019</v>
      </c>
      <c r="AE2319" s="3"/>
      <c r="AF2319" s="2"/>
      <c r="AG2319" s="2"/>
      <c r="AH2319" s="3"/>
      <c r="AI2319" s="3"/>
      <c r="AJ2319" s="2"/>
    </row>
    <row r="2320" spans="15:36" x14ac:dyDescent="0.45">
      <c r="O2320" s="2" t="s">
        <v>45</v>
      </c>
      <c r="P2320" s="2" t="s">
        <v>3869</v>
      </c>
      <c r="Q2320" s="2">
        <v>332969</v>
      </c>
      <c r="R2320" s="2" t="s">
        <v>46</v>
      </c>
      <c r="S2320" s="2" t="s">
        <v>589</v>
      </c>
      <c r="T2320" s="2" t="s">
        <v>3836</v>
      </c>
      <c r="U2320" s="2" t="s">
        <v>17</v>
      </c>
      <c r="V2320" s="2">
        <v>2</v>
      </c>
      <c r="W2320" s="2" t="s">
        <v>29</v>
      </c>
      <c r="X2320" s="2" t="s">
        <v>15</v>
      </c>
      <c r="Y2320" s="2" t="s">
        <v>54</v>
      </c>
      <c r="Z2320" s="2"/>
      <c r="AA2320" s="2">
        <v>5848.37</v>
      </c>
      <c r="AB2320" s="2">
        <v>5848.37</v>
      </c>
      <c r="AC2320" s="2">
        <v>5848.37</v>
      </c>
      <c r="AD2320" s="3">
        <v>41019</v>
      </c>
      <c r="AE2320" s="3"/>
      <c r="AF2320" s="2"/>
      <c r="AG2320" s="2"/>
      <c r="AH2320" s="3"/>
      <c r="AI2320" s="3"/>
      <c r="AJ2320" s="2"/>
    </row>
    <row r="2321" spans="15:36" x14ac:dyDescent="0.45">
      <c r="O2321" s="2" t="s">
        <v>45</v>
      </c>
      <c r="P2321" s="2" t="s">
        <v>3870</v>
      </c>
      <c r="Q2321" s="2">
        <v>332970</v>
      </c>
      <c r="R2321" s="2" t="s">
        <v>46</v>
      </c>
      <c r="S2321" s="2" t="s">
        <v>589</v>
      </c>
      <c r="T2321" s="2" t="s">
        <v>3836</v>
      </c>
      <c r="U2321" s="2" t="s">
        <v>17</v>
      </c>
      <c r="V2321" s="2">
        <v>2</v>
      </c>
      <c r="W2321" s="2" t="s">
        <v>1152</v>
      </c>
      <c r="X2321" s="2" t="s">
        <v>15</v>
      </c>
      <c r="Y2321" s="2" t="s">
        <v>54</v>
      </c>
      <c r="Z2321" s="2"/>
      <c r="AA2321" s="2">
        <v>5848.37</v>
      </c>
      <c r="AB2321" s="2">
        <v>5848.37</v>
      </c>
      <c r="AC2321" s="2">
        <v>5848.37</v>
      </c>
      <c r="AD2321" s="3">
        <v>41019</v>
      </c>
      <c r="AE2321" s="3"/>
      <c r="AF2321" s="2"/>
      <c r="AG2321" s="2"/>
      <c r="AH2321" s="3"/>
      <c r="AI2321" s="3"/>
      <c r="AJ2321" s="2"/>
    </row>
    <row r="2322" spans="15:36" x14ac:dyDescent="0.45">
      <c r="O2322" s="2" t="s">
        <v>45</v>
      </c>
      <c r="P2322" s="2" t="s">
        <v>3871</v>
      </c>
      <c r="Q2322" s="2">
        <v>332971</v>
      </c>
      <c r="R2322" s="2" t="s">
        <v>46</v>
      </c>
      <c r="S2322" s="2" t="s">
        <v>589</v>
      </c>
      <c r="T2322" s="2" t="s">
        <v>3836</v>
      </c>
      <c r="U2322" s="2" t="s">
        <v>17</v>
      </c>
      <c r="V2322" s="2">
        <v>3</v>
      </c>
      <c r="W2322" s="2" t="s">
        <v>99</v>
      </c>
      <c r="X2322" s="2" t="s">
        <v>15</v>
      </c>
      <c r="Y2322" s="2" t="s">
        <v>54</v>
      </c>
      <c r="Z2322" s="2"/>
      <c r="AA2322" s="2">
        <v>5848.37</v>
      </c>
      <c r="AB2322" s="2">
        <v>5848.37</v>
      </c>
      <c r="AC2322" s="2">
        <v>5848.37</v>
      </c>
      <c r="AD2322" s="3">
        <v>41019</v>
      </c>
      <c r="AE2322" s="3"/>
      <c r="AF2322" s="2"/>
      <c r="AG2322" s="2"/>
      <c r="AH2322" s="3"/>
      <c r="AI2322" s="3"/>
      <c r="AJ2322" s="2"/>
    </row>
    <row r="2323" spans="15:36" x14ac:dyDescent="0.45">
      <c r="O2323" s="2" t="s">
        <v>45</v>
      </c>
      <c r="P2323" s="2" t="s">
        <v>3872</v>
      </c>
      <c r="Q2323" s="2">
        <v>332972</v>
      </c>
      <c r="R2323" s="2" t="s">
        <v>46</v>
      </c>
      <c r="S2323" s="2" t="s">
        <v>589</v>
      </c>
      <c r="T2323" s="2" t="s">
        <v>3836</v>
      </c>
      <c r="U2323" s="2" t="s">
        <v>17</v>
      </c>
      <c r="V2323" s="2">
        <v>3</v>
      </c>
      <c r="W2323" s="2" t="s">
        <v>99</v>
      </c>
      <c r="X2323" s="2" t="s">
        <v>15</v>
      </c>
      <c r="Y2323" s="2" t="s">
        <v>54</v>
      </c>
      <c r="Z2323" s="2"/>
      <c r="AA2323" s="2">
        <v>5848.37</v>
      </c>
      <c r="AB2323" s="2">
        <v>5848.37</v>
      </c>
      <c r="AC2323" s="2">
        <v>5848.37</v>
      </c>
      <c r="AD2323" s="3">
        <v>41019</v>
      </c>
      <c r="AE2323" s="3"/>
      <c r="AF2323" s="2"/>
      <c r="AG2323" s="2"/>
      <c r="AH2323" s="3"/>
      <c r="AI2323" s="3"/>
      <c r="AJ2323" s="2"/>
    </row>
    <row r="2324" spans="15:36" x14ac:dyDescent="0.45">
      <c r="O2324" s="2" t="s">
        <v>45</v>
      </c>
      <c r="P2324" s="2" t="s">
        <v>3873</v>
      </c>
      <c r="Q2324" s="2">
        <v>332973</v>
      </c>
      <c r="R2324" s="2" t="s">
        <v>46</v>
      </c>
      <c r="S2324" s="2" t="s">
        <v>589</v>
      </c>
      <c r="T2324" s="2" t="s">
        <v>3836</v>
      </c>
      <c r="U2324" s="2" t="s">
        <v>17</v>
      </c>
      <c r="V2324" s="2">
        <v>3</v>
      </c>
      <c r="W2324" s="2" t="s">
        <v>18</v>
      </c>
      <c r="X2324" s="2" t="s">
        <v>15</v>
      </c>
      <c r="Y2324" s="2" t="s">
        <v>54</v>
      </c>
      <c r="Z2324" s="2"/>
      <c r="AA2324" s="2">
        <v>5848.37</v>
      </c>
      <c r="AB2324" s="2">
        <v>5848.37</v>
      </c>
      <c r="AC2324" s="2">
        <v>5848.37</v>
      </c>
      <c r="AD2324" s="3">
        <v>41019</v>
      </c>
      <c r="AE2324" s="3"/>
      <c r="AF2324" s="2"/>
      <c r="AG2324" s="2"/>
      <c r="AH2324" s="3"/>
      <c r="AI2324" s="3"/>
      <c r="AJ2324" s="2"/>
    </row>
    <row r="2325" spans="15:36" x14ac:dyDescent="0.45">
      <c r="O2325" s="2" t="s">
        <v>45</v>
      </c>
      <c r="P2325" s="2" t="s">
        <v>3874</v>
      </c>
      <c r="Q2325" s="2">
        <v>332974</v>
      </c>
      <c r="R2325" s="2" t="s">
        <v>46</v>
      </c>
      <c r="S2325" s="2" t="s">
        <v>589</v>
      </c>
      <c r="T2325" s="2" t="s">
        <v>3836</v>
      </c>
      <c r="U2325" s="2" t="s">
        <v>17</v>
      </c>
      <c r="V2325" s="2">
        <v>3</v>
      </c>
      <c r="W2325" s="2" t="s">
        <v>18</v>
      </c>
      <c r="X2325" s="2" t="s">
        <v>15</v>
      </c>
      <c r="Y2325" s="2" t="s">
        <v>54</v>
      </c>
      <c r="Z2325" s="2"/>
      <c r="AA2325" s="2">
        <v>5848.37</v>
      </c>
      <c r="AB2325" s="2">
        <v>5848.37</v>
      </c>
      <c r="AC2325" s="2">
        <v>5848.37</v>
      </c>
      <c r="AD2325" s="3">
        <v>41019</v>
      </c>
      <c r="AE2325" s="3"/>
      <c r="AF2325" s="2"/>
      <c r="AG2325" s="2"/>
      <c r="AH2325" s="3"/>
      <c r="AI2325" s="3"/>
      <c r="AJ2325" s="2"/>
    </row>
    <row r="2326" spans="15:36" x14ac:dyDescent="0.45">
      <c r="O2326" s="2" t="s">
        <v>45</v>
      </c>
      <c r="P2326" s="2" t="s">
        <v>3875</v>
      </c>
      <c r="Q2326" s="2">
        <v>332975</v>
      </c>
      <c r="R2326" s="2" t="s">
        <v>46</v>
      </c>
      <c r="S2326" s="2" t="s">
        <v>589</v>
      </c>
      <c r="T2326" s="2" t="s">
        <v>3836</v>
      </c>
      <c r="U2326" s="2" t="s">
        <v>17</v>
      </c>
      <c r="V2326" s="2">
        <v>3</v>
      </c>
      <c r="W2326" s="2" t="s">
        <v>448</v>
      </c>
      <c r="X2326" s="2" t="s">
        <v>15</v>
      </c>
      <c r="Y2326" s="2" t="s">
        <v>54</v>
      </c>
      <c r="Z2326" s="2"/>
      <c r="AA2326" s="2">
        <v>5848.37</v>
      </c>
      <c r="AB2326" s="2">
        <v>5848.37</v>
      </c>
      <c r="AC2326" s="2">
        <v>5848.37</v>
      </c>
      <c r="AD2326" s="3">
        <v>41019</v>
      </c>
      <c r="AE2326" s="3"/>
      <c r="AF2326" s="2"/>
      <c r="AG2326" s="2"/>
      <c r="AH2326" s="3"/>
      <c r="AI2326" s="3"/>
      <c r="AJ2326" s="2"/>
    </row>
    <row r="2327" spans="15:36" x14ac:dyDescent="0.45">
      <c r="O2327" s="2" t="s">
        <v>45</v>
      </c>
      <c r="P2327" s="2" t="s">
        <v>3876</v>
      </c>
      <c r="Q2327" s="2">
        <v>332976</v>
      </c>
      <c r="R2327" s="2" t="s">
        <v>46</v>
      </c>
      <c r="S2327" s="2" t="s">
        <v>589</v>
      </c>
      <c r="T2327" s="2" t="s">
        <v>3836</v>
      </c>
      <c r="U2327" s="2" t="s">
        <v>17</v>
      </c>
      <c r="V2327" s="2">
        <v>3</v>
      </c>
      <c r="W2327" s="2" t="s">
        <v>696</v>
      </c>
      <c r="X2327" s="2" t="s">
        <v>15</v>
      </c>
      <c r="Y2327" s="2" t="s">
        <v>54</v>
      </c>
      <c r="Z2327" s="2"/>
      <c r="AA2327" s="2">
        <v>5848.37</v>
      </c>
      <c r="AB2327" s="2">
        <v>5848.37</v>
      </c>
      <c r="AC2327" s="2">
        <v>5848.37</v>
      </c>
      <c r="AD2327" s="3">
        <v>41019</v>
      </c>
      <c r="AE2327" s="3"/>
      <c r="AF2327" s="2"/>
      <c r="AG2327" s="2"/>
      <c r="AH2327" s="3"/>
      <c r="AI2327" s="3"/>
      <c r="AJ2327" s="2"/>
    </row>
    <row r="2328" spans="15:36" x14ac:dyDescent="0.45">
      <c r="O2328" s="2" t="s">
        <v>45</v>
      </c>
      <c r="P2328" s="2" t="s">
        <v>3877</v>
      </c>
      <c r="Q2328" s="2">
        <v>332977</v>
      </c>
      <c r="R2328" s="2" t="s">
        <v>46</v>
      </c>
      <c r="S2328" s="2" t="s">
        <v>589</v>
      </c>
      <c r="T2328" s="2" t="s">
        <v>3836</v>
      </c>
      <c r="U2328" s="2" t="s">
        <v>17</v>
      </c>
      <c r="V2328" s="2">
        <v>3</v>
      </c>
      <c r="W2328" s="2" t="s">
        <v>372</v>
      </c>
      <c r="X2328" s="2" t="s">
        <v>15</v>
      </c>
      <c r="Y2328" s="2" t="s">
        <v>54</v>
      </c>
      <c r="Z2328" s="2"/>
      <c r="AA2328" s="2">
        <v>5848.37</v>
      </c>
      <c r="AB2328" s="2">
        <v>5848.37</v>
      </c>
      <c r="AC2328" s="2">
        <v>5848.37</v>
      </c>
      <c r="AD2328" s="3">
        <v>41019</v>
      </c>
      <c r="AE2328" s="3"/>
      <c r="AF2328" s="2"/>
      <c r="AG2328" s="2"/>
      <c r="AH2328" s="3"/>
      <c r="AI2328" s="3"/>
      <c r="AJ2328" s="2"/>
    </row>
    <row r="2329" spans="15:36" x14ac:dyDescent="0.45">
      <c r="O2329" s="2" t="s">
        <v>45</v>
      </c>
      <c r="P2329" s="2" t="s">
        <v>3878</v>
      </c>
      <c r="Q2329" s="2">
        <v>332978</v>
      </c>
      <c r="R2329" s="2" t="s">
        <v>46</v>
      </c>
      <c r="S2329" s="2" t="s">
        <v>589</v>
      </c>
      <c r="T2329" s="2" t="s">
        <v>3836</v>
      </c>
      <c r="U2329" s="2" t="s">
        <v>17</v>
      </c>
      <c r="V2329" s="2">
        <v>3</v>
      </c>
      <c r="W2329" s="2" t="s">
        <v>350</v>
      </c>
      <c r="X2329" s="2" t="s">
        <v>15</v>
      </c>
      <c r="Y2329" s="2" t="s">
        <v>54</v>
      </c>
      <c r="Z2329" s="2"/>
      <c r="AA2329" s="2">
        <v>5848.37</v>
      </c>
      <c r="AB2329" s="2">
        <v>5848.37</v>
      </c>
      <c r="AC2329" s="2">
        <v>5848.37</v>
      </c>
      <c r="AD2329" s="3">
        <v>41019</v>
      </c>
      <c r="AE2329" s="3"/>
      <c r="AF2329" s="2"/>
      <c r="AG2329" s="2"/>
      <c r="AH2329" s="3"/>
      <c r="AI2329" s="3"/>
      <c r="AJ2329" s="2"/>
    </row>
    <row r="2330" spans="15:36" x14ac:dyDescent="0.45">
      <c r="O2330" s="2" t="s">
        <v>45</v>
      </c>
      <c r="P2330" s="2" t="s">
        <v>3879</v>
      </c>
      <c r="Q2330" s="2">
        <v>332979</v>
      </c>
      <c r="R2330" s="2" t="s">
        <v>46</v>
      </c>
      <c r="S2330" s="2" t="s">
        <v>589</v>
      </c>
      <c r="T2330" s="2" t="s">
        <v>3836</v>
      </c>
      <c r="U2330" s="2" t="s">
        <v>17</v>
      </c>
      <c r="V2330" s="2">
        <v>3</v>
      </c>
      <c r="W2330" s="2" t="s">
        <v>372</v>
      </c>
      <c r="X2330" s="2" t="s">
        <v>15</v>
      </c>
      <c r="Y2330" s="2" t="s">
        <v>54</v>
      </c>
      <c r="Z2330" s="2"/>
      <c r="AA2330" s="2">
        <v>5848.37</v>
      </c>
      <c r="AB2330" s="2">
        <v>5848.37</v>
      </c>
      <c r="AC2330" s="2">
        <v>5848.37</v>
      </c>
      <c r="AD2330" s="3">
        <v>41019</v>
      </c>
      <c r="AE2330" s="3"/>
      <c r="AF2330" s="2"/>
      <c r="AG2330" s="2"/>
      <c r="AH2330" s="3"/>
      <c r="AI2330" s="3"/>
      <c r="AJ2330" s="2"/>
    </row>
    <row r="2331" spans="15:36" x14ac:dyDescent="0.45">
      <c r="O2331" s="2" t="s">
        <v>45</v>
      </c>
      <c r="P2331" s="2" t="s">
        <v>3880</v>
      </c>
      <c r="Q2331" s="2">
        <v>332980</v>
      </c>
      <c r="R2331" s="2" t="s">
        <v>46</v>
      </c>
      <c r="S2331" s="2" t="s">
        <v>589</v>
      </c>
      <c r="T2331" s="2" t="s">
        <v>3836</v>
      </c>
      <c r="U2331" s="2" t="s">
        <v>17</v>
      </c>
      <c r="V2331" s="2">
        <v>3</v>
      </c>
      <c r="W2331" s="2" t="s">
        <v>372</v>
      </c>
      <c r="X2331" s="2" t="s">
        <v>15</v>
      </c>
      <c r="Y2331" s="2" t="s">
        <v>54</v>
      </c>
      <c r="Z2331" s="2"/>
      <c r="AA2331" s="2">
        <v>5848.37</v>
      </c>
      <c r="AB2331" s="2">
        <v>5848.37</v>
      </c>
      <c r="AC2331" s="2">
        <v>5848.37</v>
      </c>
      <c r="AD2331" s="3">
        <v>41019</v>
      </c>
      <c r="AE2331" s="3"/>
      <c r="AF2331" s="2"/>
      <c r="AG2331" s="2"/>
      <c r="AH2331" s="3"/>
      <c r="AI2331" s="3"/>
      <c r="AJ2331" s="2"/>
    </row>
    <row r="2332" spans="15:36" x14ac:dyDescent="0.45">
      <c r="O2332" s="2" t="s">
        <v>45</v>
      </c>
      <c r="P2332" s="2" t="s">
        <v>3881</v>
      </c>
      <c r="Q2332" s="2">
        <v>332981</v>
      </c>
      <c r="R2332" s="2" t="s">
        <v>46</v>
      </c>
      <c r="S2332" s="2" t="s">
        <v>589</v>
      </c>
      <c r="T2332" s="2" t="s">
        <v>3836</v>
      </c>
      <c r="U2332" s="2" t="s">
        <v>17</v>
      </c>
      <c r="V2332" s="2">
        <v>3</v>
      </c>
      <c r="W2332" s="2" t="s">
        <v>448</v>
      </c>
      <c r="X2332" s="2" t="s">
        <v>15</v>
      </c>
      <c r="Y2332" s="2" t="s">
        <v>54</v>
      </c>
      <c r="Z2332" s="2"/>
      <c r="AA2332" s="2">
        <v>5848.37</v>
      </c>
      <c r="AB2332" s="2">
        <v>5848.37</v>
      </c>
      <c r="AC2332" s="2">
        <v>5848.37</v>
      </c>
      <c r="AD2332" s="3">
        <v>41019</v>
      </c>
      <c r="AE2332" s="3"/>
      <c r="AF2332" s="2"/>
      <c r="AG2332" s="2"/>
      <c r="AH2332" s="3"/>
      <c r="AI2332" s="3"/>
      <c r="AJ2332" s="2"/>
    </row>
    <row r="2333" spans="15:36" x14ac:dyDescent="0.45">
      <c r="O2333" s="2" t="s">
        <v>45</v>
      </c>
      <c r="P2333" s="2" t="s">
        <v>3882</v>
      </c>
      <c r="Q2333" s="2">
        <v>332982</v>
      </c>
      <c r="R2333" s="2" t="s">
        <v>46</v>
      </c>
      <c r="S2333" s="2" t="s">
        <v>589</v>
      </c>
      <c r="T2333" s="2" t="s">
        <v>3836</v>
      </c>
      <c r="U2333" s="2" t="s">
        <v>17</v>
      </c>
      <c r="V2333" s="2">
        <v>3</v>
      </c>
      <c r="W2333" s="2" t="s">
        <v>479</v>
      </c>
      <c r="X2333" s="2" t="s">
        <v>15</v>
      </c>
      <c r="Y2333" s="2" t="s">
        <v>54</v>
      </c>
      <c r="Z2333" s="2"/>
      <c r="AA2333" s="2">
        <v>5848.37</v>
      </c>
      <c r="AB2333" s="2">
        <v>5848.37</v>
      </c>
      <c r="AC2333" s="2">
        <v>5848.37</v>
      </c>
      <c r="AD2333" s="3">
        <v>41019</v>
      </c>
      <c r="AE2333" s="3"/>
      <c r="AF2333" s="2"/>
      <c r="AG2333" s="2"/>
      <c r="AH2333" s="3"/>
      <c r="AI2333" s="3"/>
      <c r="AJ2333" s="2"/>
    </row>
    <row r="2334" spans="15:36" x14ac:dyDescent="0.45">
      <c r="O2334" s="2" t="s">
        <v>45</v>
      </c>
      <c r="P2334" s="2" t="s">
        <v>3883</v>
      </c>
      <c r="Q2334" s="2">
        <v>332983</v>
      </c>
      <c r="R2334" s="2" t="s">
        <v>46</v>
      </c>
      <c r="S2334" s="2" t="s">
        <v>589</v>
      </c>
      <c r="T2334" s="2" t="s">
        <v>3836</v>
      </c>
      <c r="U2334" s="2" t="s">
        <v>17</v>
      </c>
      <c r="V2334" s="2">
        <v>3</v>
      </c>
      <c r="W2334" s="2" t="s">
        <v>696</v>
      </c>
      <c r="X2334" s="2" t="s">
        <v>15</v>
      </c>
      <c r="Y2334" s="2" t="s">
        <v>54</v>
      </c>
      <c r="Z2334" s="2"/>
      <c r="AA2334" s="2">
        <v>5848.37</v>
      </c>
      <c r="AB2334" s="2">
        <v>5848.37</v>
      </c>
      <c r="AC2334" s="2">
        <v>5848.37</v>
      </c>
      <c r="AD2334" s="3">
        <v>41019</v>
      </c>
      <c r="AE2334" s="3"/>
      <c r="AF2334" s="2"/>
      <c r="AG2334" s="2"/>
      <c r="AH2334" s="3"/>
      <c r="AI2334" s="3"/>
      <c r="AJ2334" s="2"/>
    </row>
    <row r="2335" spans="15:36" x14ac:dyDescent="0.45">
      <c r="O2335" s="2" t="s">
        <v>45</v>
      </c>
      <c r="P2335" s="2" t="s">
        <v>3884</v>
      </c>
      <c r="Q2335" s="2">
        <v>332984</v>
      </c>
      <c r="R2335" s="2" t="s">
        <v>46</v>
      </c>
      <c r="S2335" s="2" t="s">
        <v>589</v>
      </c>
      <c r="T2335" s="2" t="s">
        <v>3836</v>
      </c>
      <c r="U2335" s="2" t="s">
        <v>17</v>
      </c>
      <c r="V2335" s="2">
        <v>3</v>
      </c>
      <c r="W2335" s="2" t="s">
        <v>927</v>
      </c>
      <c r="X2335" s="2" t="s">
        <v>15</v>
      </c>
      <c r="Y2335" s="2" t="s">
        <v>54</v>
      </c>
      <c r="Z2335" s="2"/>
      <c r="AA2335" s="2">
        <v>5848.37</v>
      </c>
      <c r="AB2335" s="2">
        <v>5848.37</v>
      </c>
      <c r="AC2335" s="2">
        <v>5848.37</v>
      </c>
      <c r="AD2335" s="3">
        <v>41019</v>
      </c>
      <c r="AE2335" s="3"/>
      <c r="AF2335" s="2"/>
      <c r="AG2335" s="2"/>
      <c r="AH2335" s="3"/>
      <c r="AI2335" s="3"/>
      <c r="AJ2335" s="2"/>
    </row>
    <row r="2336" spans="15:36" x14ac:dyDescent="0.45">
      <c r="O2336" s="2" t="s">
        <v>45</v>
      </c>
      <c r="P2336" s="2" t="s">
        <v>3885</v>
      </c>
      <c r="Q2336" s="2">
        <v>332985</v>
      </c>
      <c r="R2336" s="2" t="s">
        <v>46</v>
      </c>
      <c r="S2336" s="2" t="s">
        <v>589</v>
      </c>
      <c r="T2336" s="2" t="s">
        <v>3836</v>
      </c>
      <c r="U2336" s="2" t="s">
        <v>17</v>
      </c>
      <c r="V2336" s="2">
        <v>3</v>
      </c>
      <c r="W2336" s="2" t="s">
        <v>448</v>
      </c>
      <c r="X2336" s="2" t="s">
        <v>15</v>
      </c>
      <c r="Y2336" s="2" t="s">
        <v>54</v>
      </c>
      <c r="Z2336" s="2"/>
      <c r="AA2336" s="2">
        <v>5848.37</v>
      </c>
      <c r="AB2336" s="2">
        <v>5848.37</v>
      </c>
      <c r="AC2336" s="2">
        <v>5848.37</v>
      </c>
      <c r="AD2336" s="3">
        <v>41019</v>
      </c>
      <c r="AE2336" s="3"/>
      <c r="AF2336" s="2"/>
      <c r="AG2336" s="2"/>
      <c r="AH2336" s="3"/>
      <c r="AI2336" s="3"/>
      <c r="AJ2336" s="2"/>
    </row>
    <row r="2337" spans="15:36" x14ac:dyDescent="0.45">
      <c r="O2337" s="2" t="s">
        <v>45</v>
      </c>
      <c r="P2337" s="2" t="s">
        <v>3886</v>
      </c>
      <c r="Q2337" s="2">
        <v>332986</v>
      </c>
      <c r="R2337" s="2" t="s">
        <v>46</v>
      </c>
      <c r="S2337" s="2" t="s">
        <v>589</v>
      </c>
      <c r="T2337" s="2" t="s">
        <v>3836</v>
      </c>
      <c r="U2337" s="2" t="s">
        <v>17</v>
      </c>
      <c r="V2337" s="2">
        <v>3</v>
      </c>
      <c r="W2337" s="2" t="s">
        <v>18</v>
      </c>
      <c r="X2337" s="2" t="s">
        <v>15</v>
      </c>
      <c r="Y2337" s="2" t="s">
        <v>54</v>
      </c>
      <c r="Z2337" s="2"/>
      <c r="AA2337" s="2">
        <v>5848.37</v>
      </c>
      <c r="AB2337" s="2">
        <v>5848.37</v>
      </c>
      <c r="AC2337" s="2">
        <v>5848.37</v>
      </c>
      <c r="AD2337" s="3">
        <v>41019</v>
      </c>
      <c r="AE2337" s="3"/>
      <c r="AF2337" s="2"/>
      <c r="AG2337" s="2"/>
      <c r="AH2337" s="3"/>
      <c r="AI2337" s="3"/>
      <c r="AJ2337" s="2"/>
    </row>
    <row r="2338" spans="15:36" x14ac:dyDescent="0.45">
      <c r="O2338" s="2" t="s">
        <v>45</v>
      </c>
      <c r="P2338" s="2" t="s">
        <v>3887</v>
      </c>
      <c r="Q2338" s="2">
        <v>332987</v>
      </c>
      <c r="R2338" s="2" t="s">
        <v>46</v>
      </c>
      <c r="S2338" s="2" t="s">
        <v>589</v>
      </c>
      <c r="T2338" s="2" t="s">
        <v>3836</v>
      </c>
      <c r="U2338" s="2" t="s">
        <v>17</v>
      </c>
      <c r="V2338" s="2">
        <v>3</v>
      </c>
      <c r="W2338" s="2" t="s">
        <v>18</v>
      </c>
      <c r="X2338" s="2" t="s">
        <v>15</v>
      </c>
      <c r="Y2338" s="2" t="s">
        <v>54</v>
      </c>
      <c r="Z2338" s="2"/>
      <c r="AA2338" s="2">
        <v>5848.37</v>
      </c>
      <c r="AB2338" s="2">
        <v>5848.37</v>
      </c>
      <c r="AC2338" s="2">
        <v>5848.37</v>
      </c>
      <c r="AD2338" s="3">
        <v>41019</v>
      </c>
      <c r="AE2338" s="3"/>
      <c r="AF2338" s="2"/>
      <c r="AG2338" s="2"/>
      <c r="AH2338" s="3"/>
      <c r="AI2338" s="3"/>
      <c r="AJ2338" s="2"/>
    </row>
    <row r="2339" spans="15:36" x14ac:dyDescent="0.45">
      <c r="O2339" s="2" t="s">
        <v>45</v>
      </c>
      <c r="P2339" s="2" t="s">
        <v>3888</v>
      </c>
      <c r="Q2339" s="2">
        <v>332988</v>
      </c>
      <c r="R2339" s="2" t="s">
        <v>46</v>
      </c>
      <c r="S2339" s="2" t="s">
        <v>589</v>
      </c>
      <c r="T2339" s="2" t="s">
        <v>3836</v>
      </c>
      <c r="U2339" s="2" t="s">
        <v>17</v>
      </c>
      <c r="V2339" s="2">
        <v>3</v>
      </c>
      <c r="W2339" s="2" t="s">
        <v>401</v>
      </c>
      <c r="X2339" s="2" t="s">
        <v>15</v>
      </c>
      <c r="Y2339" s="2" t="s">
        <v>54</v>
      </c>
      <c r="Z2339" s="2"/>
      <c r="AA2339" s="2">
        <v>5848.37</v>
      </c>
      <c r="AB2339" s="2">
        <v>5848.37</v>
      </c>
      <c r="AC2339" s="2">
        <v>5848.37</v>
      </c>
      <c r="AD2339" s="3">
        <v>41019</v>
      </c>
      <c r="AE2339" s="3"/>
      <c r="AF2339" s="2"/>
      <c r="AG2339" s="2"/>
      <c r="AH2339" s="3"/>
      <c r="AI2339" s="3"/>
      <c r="AJ2339" s="2"/>
    </row>
    <row r="2340" spans="15:36" x14ac:dyDescent="0.45">
      <c r="O2340" s="2" t="s">
        <v>45</v>
      </c>
      <c r="P2340" s="2" t="s">
        <v>3889</v>
      </c>
      <c r="Q2340" s="2">
        <v>332989</v>
      </c>
      <c r="R2340" s="2" t="s">
        <v>46</v>
      </c>
      <c r="S2340" s="2" t="s">
        <v>589</v>
      </c>
      <c r="T2340" s="2" t="s">
        <v>3890</v>
      </c>
      <c r="U2340" s="2" t="s">
        <v>17</v>
      </c>
      <c r="V2340" s="2">
        <v>3</v>
      </c>
      <c r="W2340" s="2" t="s">
        <v>401</v>
      </c>
      <c r="X2340" s="2" t="s">
        <v>15</v>
      </c>
      <c r="Y2340" s="2" t="s">
        <v>54</v>
      </c>
      <c r="Z2340" s="2"/>
      <c r="AA2340" s="2">
        <v>4175.72</v>
      </c>
      <c r="AB2340" s="2">
        <v>4175.72</v>
      </c>
      <c r="AC2340" s="2">
        <v>4175.72</v>
      </c>
      <c r="AD2340" s="3">
        <v>41019</v>
      </c>
      <c r="AE2340" s="3"/>
      <c r="AF2340" s="2"/>
      <c r="AG2340" s="2"/>
      <c r="AH2340" s="3"/>
      <c r="AI2340" s="3"/>
      <c r="AJ2340" s="2"/>
    </row>
    <row r="2341" spans="15:36" x14ac:dyDescent="0.45">
      <c r="O2341" s="2" t="s">
        <v>45</v>
      </c>
      <c r="P2341" s="2" t="s">
        <v>3891</v>
      </c>
      <c r="Q2341" s="2">
        <v>332990</v>
      </c>
      <c r="R2341" s="2" t="s">
        <v>46</v>
      </c>
      <c r="S2341" s="2" t="s">
        <v>589</v>
      </c>
      <c r="T2341" s="2" t="s">
        <v>3890</v>
      </c>
      <c r="U2341" s="2" t="s">
        <v>17</v>
      </c>
      <c r="V2341" s="2">
        <v>3</v>
      </c>
      <c r="W2341" s="2" t="s">
        <v>479</v>
      </c>
      <c r="X2341" s="2" t="s">
        <v>15</v>
      </c>
      <c r="Y2341" s="2" t="s">
        <v>54</v>
      </c>
      <c r="Z2341" s="2"/>
      <c r="AA2341" s="2">
        <v>4175.72</v>
      </c>
      <c r="AB2341" s="2">
        <v>4175.72</v>
      </c>
      <c r="AC2341" s="2">
        <v>4175.72</v>
      </c>
      <c r="AD2341" s="3">
        <v>41019</v>
      </c>
      <c r="AE2341" s="3"/>
      <c r="AF2341" s="2"/>
      <c r="AG2341" s="2"/>
      <c r="AH2341" s="3"/>
      <c r="AI2341" s="3"/>
      <c r="AJ2341" s="2"/>
    </row>
    <row r="2342" spans="15:36" x14ac:dyDescent="0.45">
      <c r="O2342" s="2" t="s">
        <v>45</v>
      </c>
      <c r="P2342" s="2" t="s">
        <v>3892</v>
      </c>
      <c r="Q2342" s="2">
        <v>332991</v>
      </c>
      <c r="R2342" s="2" t="s">
        <v>46</v>
      </c>
      <c r="S2342" s="2" t="s">
        <v>589</v>
      </c>
      <c r="T2342" s="2" t="s">
        <v>3890</v>
      </c>
      <c r="U2342" s="2" t="s">
        <v>17</v>
      </c>
      <c r="V2342" s="2">
        <v>3</v>
      </c>
      <c r="W2342" s="2" t="s">
        <v>448</v>
      </c>
      <c r="X2342" s="2" t="s">
        <v>15</v>
      </c>
      <c r="Y2342" s="2" t="s">
        <v>54</v>
      </c>
      <c r="Z2342" s="2"/>
      <c r="AA2342" s="2">
        <v>4175.72</v>
      </c>
      <c r="AB2342" s="2">
        <v>4175.72</v>
      </c>
      <c r="AC2342" s="2">
        <v>4175.72</v>
      </c>
      <c r="AD2342" s="3">
        <v>41019</v>
      </c>
      <c r="AE2342" s="3"/>
      <c r="AF2342" s="2"/>
      <c r="AG2342" s="2"/>
      <c r="AH2342" s="3"/>
      <c r="AI2342" s="3"/>
      <c r="AJ2342" s="2"/>
    </row>
    <row r="2343" spans="15:36" x14ac:dyDescent="0.45">
      <c r="O2343" s="2" t="s">
        <v>45</v>
      </c>
      <c r="P2343" s="2" t="s">
        <v>3893</v>
      </c>
      <c r="Q2343" s="2">
        <v>332992</v>
      </c>
      <c r="R2343" s="2" t="s">
        <v>46</v>
      </c>
      <c r="S2343" s="2" t="s">
        <v>589</v>
      </c>
      <c r="T2343" s="2" t="s">
        <v>3890</v>
      </c>
      <c r="U2343" s="2" t="s">
        <v>17</v>
      </c>
      <c r="V2343" s="2">
        <v>3</v>
      </c>
      <c r="W2343" s="2" t="s">
        <v>18</v>
      </c>
      <c r="X2343" s="2" t="s">
        <v>15</v>
      </c>
      <c r="Y2343" s="2" t="s">
        <v>54</v>
      </c>
      <c r="Z2343" s="2"/>
      <c r="AA2343" s="2">
        <v>4175.72</v>
      </c>
      <c r="AB2343" s="2">
        <v>4175.72</v>
      </c>
      <c r="AC2343" s="2">
        <v>4175.72</v>
      </c>
      <c r="AD2343" s="3">
        <v>41019</v>
      </c>
      <c r="AE2343" s="3"/>
      <c r="AF2343" s="2"/>
      <c r="AG2343" s="2"/>
      <c r="AH2343" s="3"/>
      <c r="AI2343" s="3"/>
      <c r="AJ2343" s="2"/>
    </row>
    <row r="2344" spans="15:36" x14ac:dyDescent="0.45">
      <c r="O2344" s="2" t="s">
        <v>45</v>
      </c>
      <c r="P2344" s="2" t="s">
        <v>3894</v>
      </c>
      <c r="Q2344" s="2">
        <v>332993</v>
      </c>
      <c r="R2344" s="2" t="s">
        <v>46</v>
      </c>
      <c r="S2344" s="2" t="s">
        <v>589</v>
      </c>
      <c r="T2344" s="2" t="s">
        <v>3890</v>
      </c>
      <c r="U2344" s="2" t="s">
        <v>17</v>
      </c>
      <c r="V2344" s="2">
        <v>3</v>
      </c>
      <c r="W2344" s="2" t="s">
        <v>401</v>
      </c>
      <c r="X2344" s="2" t="s">
        <v>15</v>
      </c>
      <c r="Y2344" s="2" t="s">
        <v>54</v>
      </c>
      <c r="Z2344" s="2"/>
      <c r="AA2344" s="2">
        <v>4175.72</v>
      </c>
      <c r="AB2344" s="2">
        <v>4175.72</v>
      </c>
      <c r="AC2344" s="2">
        <v>4175.72</v>
      </c>
      <c r="AD2344" s="3">
        <v>41019</v>
      </c>
      <c r="AE2344" s="3"/>
      <c r="AF2344" s="2"/>
      <c r="AG2344" s="2"/>
      <c r="AH2344" s="3"/>
      <c r="AI2344" s="3"/>
      <c r="AJ2344" s="2"/>
    </row>
    <row r="2345" spans="15:36" x14ac:dyDescent="0.45">
      <c r="O2345" s="2" t="s">
        <v>45</v>
      </c>
      <c r="P2345" s="2" t="s">
        <v>3895</v>
      </c>
      <c r="Q2345" s="2">
        <v>332994</v>
      </c>
      <c r="R2345" s="2" t="s">
        <v>46</v>
      </c>
      <c r="S2345" s="2" t="s">
        <v>589</v>
      </c>
      <c r="T2345" s="2" t="s">
        <v>3890</v>
      </c>
      <c r="U2345" s="2" t="s">
        <v>17</v>
      </c>
      <c r="V2345" s="2">
        <v>3</v>
      </c>
      <c r="W2345" s="2" t="s">
        <v>99</v>
      </c>
      <c r="X2345" s="2" t="s">
        <v>15</v>
      </c>
      <c r="Y2345" s="2" t="s">
        <v>54</v>
      </c>
      <c r="Z2345" s="2"/>
      <c r="AA2345" s="2">
        <v>4175.72</v>
      </c>
      <c r="AB2345" s="2">
        <v>4175.72</v>
      </c>
      <c r="AC2345" s="2">
        <v>4175.72</v>
      </c>
      <c r="AD2345" s="3">
        <v>41019</v>
      </c>
      <c r="AE2345" s="3"/>
      <c r="AF2345" s="2"/>
      <c r="AG2345" s="2"/>
      <c r="AH2345" s="3"/>
      <c r="AI2345" s="3"/>
      <c r="AJ2345" s="2"/>
    </row>
    <row r="2346" spans="15:36" x14ac:dyDescent="0.45">
      <c r="O2346" s="2" t="s">
        <v>45</v>
      </c>
      <c r="P2346" s="2" t="s">
        <v>3896</v>
      </c>
      <c r="Q2346" s="2">
        <v>332995</v>
      </c>
      <c r="R2346" s="2" t="s">
        <v>46</v>
      </c>
      <c r="S2346" s="2" t="s">
        <v>589</v>
      </c>
      <c r="T2346" s="2" t="s">
        <v>3890</v>
      </c>
      <c r="U2346" s="2" t="s">
        <v>17</v>
      </c>
      <c r="V2346" s="2">
        <v>3</v>
      </c>
      <c r="W2346" s="2" t="s">
        <v>350</v>
      </c>
      <c r="X2346" s="2" t="s">
        <v>15</v>
      </c>
      <c r="Y2346" s="2" t="s">
        <v>54</v>
      </c>
      <c r="Z2346" s="2"/>
      <c r="AA2346" s="2">
        <v>4175.72</v>
      </c>
      <c r="AB2346" s="2">
        <v>4175.72</v>
      </c>
      <c r="AC2346" s="2">
        <v>4175.72</v>
      </c>
      <c r="AD2346" s="3">
        <v>41019</v>
      </c>
      <c r="AE2346" s="3"/>
      <c r="AF2346" s="2"/>
      <c r="AG2346" s="2"/>
      <c r="AH2346" s="3"/>
      <c r="AI2346" s="3"/>
      <c r="AJ2346" s="2"/>
    </row>
    <row r="2347" spans="15:36" x14ac:dyDescent="0.45">
      <c r="O2347" s="2" t="s">
        <v>45</v>
      </c>
      <c r="P2347" s="2" t="s">
        <v>3897</v>
      </c>
      <c r="Q2347" s="2">
        <v>332996</v>
      </c>
      <c r="R2347" s="2" t="s">
        <v>46</v>
      </c>
      <c r="S2347" s="2" t="s">
        <v>589</v>
      </c>
      <c r="T2347" s="2" t="s">
        <v>3890</v>
      </c>
      <c r="U2347" s="2" t="s">
        <v>17</v>
      </c>
      <c r="V2347" s="2">
        <v>3</v>
      </c>
      <c r="W2347" s="2" t="s">
        <v>696</v>
      </c>
      <c r="X2347" s="2" t="s">
        <v>15</v>
      </c>
      <c r="Y2347" s="2" t="s">
        <v>54</v>
      </c>
      <c r="Z2347" s="2"/>
      <c r="AA2347" s="2">
        <v>4175.72</v>
      </c>
      <c r="AB2347" s="2">
        <v>4175.72</v>
      </c>
      <c r="AC2347" s="2">
        <v>4175.72</v>
      </c>
      <c r="AD2347" s="3">
        <v>41019</v>
      </c>
      <c r="AE2347" s="3"/>
      <c r="AF2347" s="2"/>
      <c r="AG2347" s="2"/>
      <c r="AH2347" s="3"/>
      <c r="AI2347" s="3"/>
      <c r="AJ2347" s="2"/>
    </row>
    <row r="2348" spans="15:36" x14ac:dyDescent="0.45">
      <c r="O2348" s="2" t="s">
        <v>45</v>
      </c>
      <c r="P2348" s="2" t="s">
        <v>3898</v>
      </c>
      <c r="Q2348" s="2">
        <v>332997</v>
      </c>
      <c r="R2348" s="2" t="s">
        <v>46</v>
      </c>
      <c r="S2348" s="2" t="s">
        <v>589</v>
      </c>
      <c r="T2348" s="2" t="s">
        <v>3890</v>
      </c>
      <c r="U2348" s="2" t="s">
        <v>17</v>
      </c>
      <c r="V2348" s="2">
        <v>3</v>
      </c>
      <c r="W2348" s="2" t="s">
        <v>696</v>
      </c>
      <c r="X2348" s="2" t="s">
        <v>15</v>
      </c>
      <c r="Y2348" s="2" t="s">
        <v>54</v>
      </c>
      <c r="Z2348" s="2"/>
      <c r="AA2348" s="2">
        <v>4175.72</v>
      </c>
      <c r="AB2348" s="2">
        <v>4175.72</v>
      </c>
      <c r="AC2348" s="2">
        <v>4175.72</v>
      </c>
      <c r="AD2348" s="3">
        <v>41019</v>
      </c>
      <c r="AE2348" s="3"/>
      <c r="AF2348" s="2"/>
      <c r="AG2348" s="2"/>
      <c r="AH2348" s="3"/>
      <c r="AI2348" s="3"/>
      <c r="AJ2348" s="2"/>
    </row>
    <row r="2349" spans="15:36" x14ac:dyDescent="0.45">
      <c r="O2349" s="2" t="s">
        <v>45</v>
      </c>
      <c r="P2349" s="2" t="s">
        <v>3899</v>
      </c>
      <c r="Q2349" s="2">
        <v>332998</v>
      </c>
      <c r="R2349" s="2" t="s">
        <v>46</v>
      </c>
      <c r="S2349" s="2" t="s">
        <v>589</v>
      </c>
      <c r="T2349" s="2" t="s">
        <v>3890</v>
      </c>
      <c r="U2349" s="2" t="s">
        <v>17</v>
      </c>
      <c r="V2349" s="2">
        <v>3</v>
      </c>
      <c r="W2349" s="2" t="s">
        <v>18</v>
      </c>
      <c r="X2349" s="2" t="s">
        <v>15</v>
      </c>
      <c r="Y2349" s="2" t="s">
        <v>54</v>
      </c>
      <c r="Z2349" s="2"/>
      <c r="AA2349" s="2">
        <v>4175.72</v>
      </c>
      <c r="AB2349" s="2">
        <v>4175.72</v>
      </c>
      <c r="AC2349" s="2">
        <v>4175.72</v>
      </c>
      <c r="AD2349" s="3">
        <v>41019</v>
      </c>
      <c r="AE2349" s="3"/>
      <c r="AF2349" s="2"/>
      <c r="AG2349" s="2"/>
      <c r="AH2349" s="3"/>
      <c r="AI2349" s="3"/>
      <c r="AJ2349" s="2"/>
    </row>
    <row r="2350" spans="15:36" x14ac:dyDescent="0.45">
      <c r="O2350" s="2" t="s">
        <v>45</v>
      </c>
      <c r="P2350" s="2" t="s">
        <v>3900</v>
      </c>
      <c r="Q2350" s="2">
        <v>332999</v>
      </c>
      <c r="R2350" s="2" t="s">
        <v>46</v>
      </c>
      <c r="S2350" s="2" t="s">
        <v>589</v>
      </c>
      <c r="T2350" s="2" t="s">
        <v>3890</v>
      </c>
      <c r="U2350" s="2" t="s">
        <v>17</v>
      </c>
      <c r="V2350" s="2">
        <v>2</v>
      </c>
      <c r="W2350" s="2" t="s">
        <v>774</v>
      </c>
      <c r="X2350" s="2" t="s">
        <v>15</v>
      </c>
      <c r="Y2350" s="2" t="s">
        <v>54</v>
      </c>
      <c r="Z2350" s="2"/>
      <c r="AA2350" s="2">
        <v>4175.72</v>
      </c>
      <c r="AB2350" s="2">
        <v>4175.72</v>
      </c>
      <c r="AC2350" s="2">
        <v>4175.72</v>
      </c>
      <c r="AD2350" s="3">
        <v>41019</v>
      </c>
      <c r="AE2350" s="3"/>
      <c r="AF2350" s="2"/>
      <c r="AG2350" s="2"/>
      <c r="AH2350" s="3"/>
      <c r="AI2350" s="3"/>
      <c r="AJ2350" s="2"/>
    </row>
    <row r="2351" spans="15:36" x14ac:dyDescent="0.45">
      <c r="O2351" s="2" t="s">
        <v>45</v>
      </c>
      <c r="P2351" s="2" t="s">
        <v>3901</v>
      </c>
      <c r="Q2351" s="2">
        <v>333000</v>
      </c>
      <c r="R2351" s="2" t="s">
        <v>46</v>
      </c>
      <c r="S2351" s="2" t="s">
        <v>589</v>
      </c>
      <c r="T2351" s="2" t="s">
        <v>3890</v>
      </c>
      <c r="U2351" s="2" t="s">
        <v>17</v>
      </c>
      <c r="V2351" s="2">
        <v>2</v>
      </c>
      <c r="W2351" s="2" t="s">
        <v>1152</v>
      </c>
      <c r="X2351" s="2" t="s">
        <v>15</v>
      </c>
      <c r="Y2351" s="2" t="s">
        <v>54</v>
      </c>
      <c r="Z2351" s="2"/>
      <c r="AA2351" s="2">
        <v>4175.72</v>
      </c>
      <c r="AB2351" s="2">
        <v>4175.72</v>
      </c>
      <c r="AC2351" s="2">
        <v>4175.72</v>
      </c>
      <c r="AD2351" s="3">
        <v>41019</v>
      </c>
      <c r="AE2351" s="3"/>
      <c r="AF2351" s="2"/>
      <c r="AG2351" s="2"/>
      <c r="AH2351" s="3"/>
      <c r="AI2351" s="3"/>
      <c r="AJ2351" s="2"/>
    </row>
    <row r="2352" spans="15:36" x14ac:dyDescent="0.45">
      <c r="O2352" s="2" t="s">
        <v>45</v>
      </c>
      <c r="P2352" s="2" t="s">
        <v>3902</v>
      </c>
      <c r="Q2352" s="2">
        <v>333001</v>
      </c>
      <c r="R2352" s="2" t="s">
        <v>46</v>
      </c>
      <c r="S2352" s="2" t="s">
        <v>589</v>
      </c>
      <c r="T2352" s="2" t="s">
        <v>3890</v>
      </c>
      <c r="U2352" s="2" t="s">
        <v>17</v>
      </c>
      <c r="V2352" s="2">
        <v>2</v>
      </c>
      <c r="W2352" s="2" t="s">
        <v>161</v>
      </c>
      <c r="X2352" s="2" t="s">
        <v>15</v>
      </c>
      <c r="Y2352" s="2" t="s">
        <v>54</v>
      </c>
      <c r="Z2352" s="2"/>
      <c r="AA2352" s="2">
        <v>4175.72</v>
      </c>
      <c r="AB2352" s="2">
        <v>4175.72</v>
      </c>
      <c r="AC2352" s="2">
        <v>4175.72</v>
      </c>
      <c r="AD2352" s="3">
        <v>41019</v>
      </c>
      <c r="AE2352" s="3"/>
      <c r="AF2352" s="2"/>
      <c r="AG2352" s="2"/>
      <c r="AH2352" s="3"/>
      <c r="AI2352" s="3"/>
      <c r="AJ2352" s="2"/>
    </row>
    <row r="2353" spans="15:36" x14ac:dyDescent="0.45">
      <c r="O2353" s="2" t="s">
        <v>45</v>
      </c>
      <c r="P2353" s="2" t="s">
        <v>3903</v>
      </c>
      <c r="Q2353" s="2">
        <v>333002</v>
      </c>
      <c r="R2353" s="2" t="s">
        <v>46</v>
      </c>
      <c r="S2353" s="2" t="s">
        <v>589</v>
      </c>
      <c r="T2353" s="2" t="s">
        <v>3890</v>
      </c>
      <c r="U2353" s="2" t="s">
        <v>17</v>
      </c>
      <c r="V2353" s="2">
        <v>2</v>
      </c>
      <c r="W2353" s="2" t="s">
        <v>197</v>
      </c>
      <c r="X2353" s="2" t="s">
        <v>15</v>
      </c>
      <c r="Y2353" s="2" t="s">
        <v>54</v>
      </c>
      <c r="Z2353" s="2"/>
      <c r="AA2353" s="2">
        <v>4175.72</v>
      </c>
      <c r="AB2353" s="2">
        <v>4175.72</v>
      </c>
      <c r="AC2353" s="2">
        <v>4175.72</v>
      </c>
      <c r="AD2353" s="3">
        <v>41019</v>
      </c>
      <c r="AE2353" s="3"/>
      <c r="AF2353" s="2"/>
      <c r="AG2353" s="2"/>
      <c r="AH2353" s="3"/>
      <c r="AI2353" s="3"/>
      <c r="AJ2353" s="2"/>
    </row>
    <row r="2354" spans="15:36" x14ac:dyDescent="0.45">
      <c r="O2354" s="2" t="s">
        <v>45</v>
      </c>
      <c r="P2354" s="2" t="s">
        <v>3904</v>
      </c>
      <c r="Q2354" s="2">
        <v>333003</v>
      </c>
      <c r="R2354" s="2" t="s">
        <v>46</v>
      </c>
      <c r="S2354" s="2" t="s">
        <v>589</v>
      </c>
      <c r="T2354" s="2" t="s">
        <v>3890</v>
      </c>
      <c r="U2354" s="2" t="s">
        <v>17</v>
      </c>
      <c r="V2354" s="2">
        <v>2</v>
      </c>
      <c r="W2354" s="2" t="s">
        <v>1152</v>
      </c>
      <c r="X2354" s="2" t="s">
        <v>15</v>
      </c>
      <c r="Y2354" s="2" t="s">
        <v>54</v>
      </c>
      <c r="Z2354" s="2"/>
      <c r="AA2354" s="2">
        <v>4175.72</v>
      </c>
      <c r="AB2354" s="2">
        <v>4175.72</v>
      </c>
      <c r="AC2354" s="2">
        <v>4175.72</v>
      </c>
      <c r="AD2354" s="3">
        <v>41019</v>
      </c>
      <c r="AE2354" s="3"/>
      <c r="AF2354" s="2"/>
      <c r="AG2354" s="2"/>
      <c r="AH2354" s="3"/>
      <c r="AI2354" s="3"/>
      <c r="AJ2354" s="2"/>
    </row>
    <row r="2355" spans="15:36" x14ac:dyDescent="0.45">
      <c r="O2355" s="2" t="s">
        <v>45</v>
      </c>
      <c r="P2355" s="2" t="s">
        <v>3905</v>
      </c>
      <c r="Q2355" s="2">
        <v>333004</v>
      </c>
      <c r="R2355" s="2" t="s">
        <v>46</v>
      </c>
      <c r="S2355" s="2" t="s">
        <v>589</v>
      </c>
      <c r="T2355" s="2" t="s">
        <v>3890</v>
      </c>
      <c r="U2355" s="2" t="s">
        <v>17</v>
      </c>
      <c r="V2355" s="2">
        <v>2</v>
      </c>
      <c r="W2355" s="2" t="s">
        <v>483</v>
      </c>
      <c r="X2355" s="2" t="s">
        <v>15</v>
      </c>
      <c r="Y2355" s="2" t="s">
        <v>54</v>
      </c>
      <c r="Z2355" s="2"/>
      <c r="AA2355" s="2">
        <v>4175.72</v>
      </c>
      <c r="AB2355" s="2">
        <v>4175.72</v>
      </c>
      <c r="AC2355" s="2">
        <v>4175.72</v>
      </c>
      <c r="AD2355" s="3">
        <v>41019</v>
      </c>
      <c r="AE2355" s="3"/>
      <c r="AF2355" s="2"/>
      <c r="AG2355" s="2"/>
      <c r="AH2355" s="3"/>
      <c r="AI2355" s="3"/>
      <c r="AJ2355" s="2"/>
    </row>
    <row r="2356" spans="15:36" x14ac:dyDescent="0.45">
      <c r="O2356" s="2" t="s">
        <v>45</v>
      </c>
      <c r="P2356" s="2" t="s">
        <v>3906</v>
      </c>
      <c r="Q2356" s="2">
        <v>333005</v>
      </c>
      <c r="R2356" s="2" t="s">
        <v>46</v>
      </c>
      <c r="S2356" s="2" t="s">
        <v>589</v>
      </c>
      <c r="T2356" s="2" t="s">
        <v>3890</v>
      </c>
      <c r="U2356" s="2" t="s">
        <v>17</v>
      </c>
      <c r="V2356" s="2">
        <v>2</v>
      </c>
      <c r="W2356" s="2" t="s">
        <v>1024</v>
      </c>
      <c r="X2356" s="2" t="s">
        <v>15</v>
      </c>
      <c r="Y2356" s="2" t="s">
        <v>54</v>
      </c>
      <c r="Z2356" s="2"/>
      <c r="AA2356" s="2">
        <v>4175.72</v>
      </c>
      <c r="AB2356" s="2">
        <v>4175.72</v>
      </c>
      <c r="AC2356" s="2">
        <v>4175.72</v>
      </c>
      <c r="AD2356" s="3">
        <v>41019</v>
      </c>
      <c r="AE2356" s="3"/>
      <c r="AF2356" s="2"/>
      <c r="AG2356" s="2"/>
      <c r="AH2356" s="3"/>
      <c r="AI2356" s="3"/>
      <c r="AJ2356" s="2"/>
    </row>
    <row r="2357" spans="15:36" x14ac:dyDescent="0.45">
      <c r="O2357" s="2" t="s">
        <v>45</v>
      </c>
      <c r="P2357" s="2" t="s">
        <v>3907</v>
      </c>
      <c r="Q2357" s="2">
        <v>333006</v>
      </c>
      <c r="R2357" s="2" t="s">
        <v>46</v>
      </c>
      <c r="S2357" s="2" t="s">
        <v>589</v>
      </c>
      <c r="T2357" s="2" t="s">
        <v>3890</v>
      </c>
      <c r="U2357" s="2" t="s">
        <v>17</v>
      </c>
      <c r="V2357" s="2">
        <v>2</v>
      </c>
      <c r="W2357" s="2" t="s">
        <v>161</v>
      </c>
      <c r="X2357" s="2" t="s">
        <v>15</v>
      </c>
      <c r="Y2357" s="2" t="s">
        <v>54</v>
      </c>
      <c r="Z2357" s="2"/>
      <c r="AA2357" s="2">
        <v>4175.72</v>
      </c>
      <c r="AB2357" s="2">
        <v>4175.72</v>
      </c>
      <c r="AC2357" s="2">
        <v>4175.72</v>
      </c>
      <c r="AD2357" s="3">
        <v>41019</v>
      </c>
      <c r="AE2357" s="3"/>
      <c r="AF2357" s="2"/>
      <c r="AG2357" s="2"/>
      <c r="AH2357" s="3"/>
      <c r="AI2357" s="3"/>
      <c r="AJ2357" s="2"/>
    </row>
    <row r="2358" spans="15:36" x14ac:dyDescent="0.45">
      <c r="O2358" s="2" t="s">
        <v>45</v>
      </c>
      <c r="P2358" s="2" t="s">
        <v>3908</v>
      </c>
      <c r="Q2358" s="2">
        <v>333007</v>
      </c>
      <c r="R2358" s="2" t="s">
        <v>46</v>
      </c>
      <c r="S2358" s="2" t="s">
        <v>589</v>
      </c>
      <c r="T2358" s="2" t="s">
        <v>3890</v>
      </c>
      <c r="U2358" s="2" t="s">
        <v>17</v>
      </c>
      <c r="V2358" s="2">
        <v>2</v>
      </c>
      <c r="W2358" s="2" t="s">
        <v>1152</v>
      </c>
      <c r="X2358" s="2" t="s">
        <v>15</v>
      </c>
      <c r="Y2358" s="2" t="s">
        <v>54</v>
      </c>
      <c r="Z2358" s="2"/>
      <c r="AA2358" s="2">
        <v>4175.72</v>
      </c>
      <c r="AB2358" s="2">
        <v>4175.72</v>
      </c>
      <c r="AC2358" s="2">
        <v>4175.72</v>
      </c>
      <c r="AD2358" s="3">
        <v>41019</v>
      </c>
      <c r="AE2358" s="3"/>
      <c r="AF2358" s="2"/>
      <c r="AG2358" s="2"/>
      <c r="AH2358" s="3"/>
      <c r="AI2358" s="3"/>
      <c r="AJ2358" s="2"/>
    </row>
    <row r="2359" spans="15:36" x14ac:dyDescent="0.45">
      <c r="O2359" s="2" t="s">
        <v>45</v>
      </c>
      <c r="P2359" s="2" t="s">
        <v>3909</v>
      </c>
      <c r="Q2359" s="2">
        <v>333008</v>
      </c>
      <c r="R2359" s="2" t="s">
        <v>46</v>
      </c>
      <c r="S2359" s="2" t="s">
        <v>589</v>
      </c>
      <c r="T2359" s="2" t="s">
        <v>3890</v>
      </c>
      <c r="U2359" s="2" t="s">
        <v>13</v>
      </c>
      <c r="V2359" s="2">
        <v>-2</v>
      </c>
      <c r="W2359" s="2" t="s">
        <v>14</v>
      </c>
      <c r="X2359" s="2" t="s">
        <v>15</v>
      </c>
      <c r="Y2359" s="2" t="s">
        <v>54</v>
      </c>
      <c r="Z2359" s="2"/>
      <c r="AA2359" s="2">
        <v>4175.72</v>
      </c>
      <c r="AB2359" s="2">
        <v>4175.72</v>
      </c>
      <c r="AC2359" s="2">
        <v>4175.72</v>
      </c>
      <c r="AD2359" s="3">
        <v>41019</v>
      </c>
      <c r="AE2359" s="3"/>
      <c r="AF2359" s="2"/>
      <c r="AG2359" s="2"/>
      <c r="AH2359" s="3"/>
      <c r="AI2359" s="3"/>
      <c r="AJ2359" s="2"/>
    </row>
    <row r="2360" spans="15:36" x14ac:dyDescent="0.45">
      <c r="O2360" s="2" t="s">
        <v>45</v>
      </c>
      <c r="P2360" s="2" t="s">
        <v>3910</v>
      </c>
      <c r="Q2360" s="2">
        <v>333009</v>
      </c>
      <c r="R2360" s="2" t="s">
        <v>46</v>
      </c>
      <c r="S2360" s="2" t="s">
        <v>589</v>
      </c>
      <c r="T2360" s="2" t="s">
        <v>3890</v>
      </c>
      <c r="U2360" s="2" t="s">
        <v>17</v>
      </c>
      <c r="V2360" s="2">
        <v>2</v>
      </c>
      <c r="W2360" s="2" t="s">
        <v>1938</v>
      </c>
      <c r="X2360" s="2" t="s">
        <v>15</v>
      </c>
      <c r="Y2360" s="2" t="s">
        <v>54</v>
      </c>
      <c r="Z2360" s="2"/>
      <c r="AA2360" s="2">
        <v>4175.72</v>
      </c>
      <c r="AB2360" s="2">
        <v>4175.72</v>
      </c>
      <c r="AC2360" s="2">
        <v>4175.72</v>
      </c>
      <c r="AD2360" s="3">
        <v>41019</v>
      </c>
      <c r="AE2360" s="3"/>
      <c r="AF2360" s="2"/>
      <c r="AG2360" s="2"/>
      <c r="AH2360" s="3"/>
      <c r="AI2360" s="3"/>
      <c r="AJ2360" s="2"/>
    </row>
    <row r="2361" spans="15:36" x14ac:dyDescent="0.45">
      <c r="O2361" s="2" t="s">
        <v>45</v>
      </c>
      <c r="P2361" s="2" t="s">
        <v>3911</v>
      </c>
      <c r="Q2361" s="2">
        <v>333010</v>
      </c>
      <c r="R2361" s="2" t="s">
        <v>46</v>
      </c>
      <c r="S2361" s="2" t="s">
        <v>589</v>
      </c>
      <c r="T2361" s="2" t="s">
        <v>3890</v>
      </c>
      <c r="U2361" s="2" t="s">
        <v>17</v>
      </c>
      <c r="V2361" s="2">
        <v>-1</v>
      </c>
      <c r="W2361" s="2" t="s">
        <v>417</v>
      </c>
      <c r="X2361" s="2" t="s">
        <v>15</v>
      </c>
      <c r="Y2361" s="2" t="s">
        <v>54</v>
      </c>
      <c r="Z2361" s="2"/>
      <c r="AA2361" s="2">
        <v>4175.72</v>
      </c>
      <c r="AB2361" s="2">
        <v>4175.72</v>
      </c>
      <c r="AC2361" s="2">
        <v>4175.72</v>
      </c>
      <c r="AD2361" s="3">
        <v>41019</v>
      </c>
      <c r="AE2361" s="3"/>
      <c r="AF2361" s="2"/>
      <c r="AG2361" s="2"/>
      <c r="AH2361" s="3"/>
      <c r="AI2361" s="3"/>
      <c r="AJ2361" s="2"/>
    </row>
    <row r="2362" spans="15:36" x14ac:dyDescent="0.45">
      <c r="O2362" s="2" t="s">
        <v>45</v>
      </c>
      <c r="P2362" s="2" t="s">
        <v>3912</v>
      </c>
      <c r="Q2362" s="2">
        <v>333011</v>
      </c>
      <c r="R2362" s="2" t="s">
        <v>46</v>
      </c>
      <c r="S2362" s="2" t="s">
        <v>589</v>
      </c>
      <c r="T2362" s="2" t="s">
        <v>3890</v>
      </c>
      <c r="U2362" s="2" t="s">
        <v>17</v>
      </c>
      <c r="V2362" s="2">
        <v>-1</v>
      </c>
      <c r="W2362" s="2" t="s">
        <v>320</v>
      </c>
      <c r="X2362" s="2" t="s">
        <v>15</v>
      </c>
      <c r="Y2362" s="2" t="s">
        <v>54</v>
      </c>
      <c r="Z2362" s="2"/>
      <c r="AA2362" s="2">
        <v>4175.72</v>
      </c>
      <c r="AB2362" s="2">
        <v>4175.72</v>
      </c>
      <c r="AC2362" s="2">
        <v>4175.72</v>
      </c>
      <c r="AD2362" s="3">
        <v>41019</v>
      </c>
      <c r="AE2362" s="3"/>
      <c r="AF2362" s="2"/>
      <c r="AG2362" s="2"/>
      <c r="AH2362" s="3"/>
      <c r="AI2362" s="3"/>
      <c r="AJ2362" s="2"/>
    </row>
    <row r="2363" spans="15:36" x14ac:dyDescent="0.45">
      <c r="O2363" s="2" t="s">
        <v>45</v>
      </c>
      <c r="P2363" s="2" t="s">
        <v>3913</v>
      </c>
      <c r="Q2363" s="2">
        <v>333012</v>
      </c>
      <c r="R2363" s="2" t="s">
        <v>46</v>
      </c>
      <c r="S2363" s="2" t="s">
        <v>589</v>
      </c>
      <c r="T2363" s="2" t="s">
        <v>3890</v>
      </c>
      <c r="U2363" s="2" t="s">
        <v>17</v>
      </c>
      <c r="V2363" s="2">
        <v>-1</v>
      </c>
      <c r="W2363" s="2" t="s">
        <v>2390</v>
      </c>
      <c r="X2363" s="2" t="s">
        <v>15</v>
      </c>
      <c r="Y2363" s="2" t="s">
        <v>54</v>
      </c>
      <c r="Z2363" s="2"/>
      <c r="AA2363" s="2">
        <v>4175.72</v>
      </c>
      <c r="AB2363" s="2">
        <v>4175.72</v>
      </c>
      <c r="AC2363" s="2">
        <v>4175.72</v>
      </c>
      <c r="AD2363" s="3">
        <v>41019</v>
      </c>
      <c r="AE2363" s="3"/>
      <c r="AF2363" s="2"/>
      <c r="AG2363" s="2"/>
      <c r="AH2363" s="3"/>
      <c r="AI2363" s="3"/>
      <c r="AJ2363" s="2"/>
    </row>
    <row r="2364" spans="15:36" x14ac:dyDescent="0.45">
      <c r="O2364" s="2" t="s">
        <v>45</v>
      </c>
      <c r="P2364" s="2" t="s">
        <v>3914</v>
      </c>
      <c r="Q2364" s="2">
        <v>333013</v>
      </c>
      <c r="R2364" s="2" t="s">
        <v>46</v>
      </c>
      <c r="S2364" s="2" t="s">
        <v>589</v>
      </c>
      <c r="T2364" s="2" t="s">
        <v>3890</v>
      </c>
      <c r="U2364" s="2" t="s">
        <v>17</v>
      </c>
      <c r="V2364" s="2">
        <v>-1</v>
      </c>
      <c r="W2364" s="2" t="s">
        <v>320</v>
      </c>
      <c r="X2364" s="2" t="s">
        <v>15</v>
      </c>
      <c r="Y2364" s="2" t="s">
        <v>54</v>
      </c>
      <c r="Z2364" s="2"/>
      <c r="AA2364" s="2">
        <v>4175.72</v>
      </c>
      <c r="AB2364" s="2">
        <v>4175.72</v>
      </c>
      <c r="AC2364" s="2">
        <v>4175.72</v>
      </c>
      <c r="AD2364" s="3">
        <v>41019</v>
      </c>
      <c r="AE2364" s="3"/>
      <c r="AF2364" s="2"/>
      <c r="AG2364" s="2"/>
      <c r="AH2364" s="3"/>
      <c r="AI2364" s="3"/>
      <c r="AJ2364" s="2"/>
    </row>
    <row r="2365" spans="15:36" x14ac:dyDescent="0.45">
      <c r="O2365" s="2" t="s">
        <v>45</v>
      </c>
      <c r="P2365" s="2" t="s">
        <v>3915</v>
      </c>
      <c r="Q2365" s="2">
        <v>333014</v>
      </c>
      <c r="R2365" s="2" t="s">
        <v>46</v>
      </c>
      <c r="S2365" s="2" t="s">
        <v>589</v>
      </c>
      <c r="T2365" s="2" t="s">
        <v>3890</v>
      </c>
      <c r="U2365" s="2" t="s">
        <v>17</v>
      </c>
      <c r="V2365" s="2">
        <v>-1</v>
      </c>
      <c r="W2365" s="2" t="s">
        <v>2620</v>
      </c>
      <c r="X2365" s="2" t="s">
        <v>15</v>
      </c>
      <c r="Y2365" s="2" t="s">
        <v>54</v>
      </c>
      <c r="Z2365" s="2"/>
      <c r="AA2365" s="2">
        <v>4175.72</v>
      </c>
      <c r="AB2365" s="2">
        <v>4175.72</v>
      </c>
      <c r="AC2365" s="2">
        <v>4175.72</v>
      </c>
      <c r="AD2365" s="3">
        <v>41019</v>
      </c>
      <c r="AE2365" s="3"/>
      <c r="AF2365" s="2"/>
      <c r="AG2365" s="2"/>
      <c r="AH2365" s="3"/>
      <c r="AI2365" s="3"/>
      <c r="AJ2365" s="2"/>
    </row>
    <row r="2366" spans="15:36" x14ac:dyDescent="0.45">
      <c r="O2366" s="2" t="s">
        <v>45</v>
      </c>
      <c r="P2366" s="2" t="s">
        <v>3916</v>
      </c>
      <c r="Q2366" s="2">
        <v>333015</v>
      </c>
      <c r="R2366" s="2" t="s">
        <v>46</v>
      </c>
      <c r="S2366" s="2" t="s">
        <v>589</v>
      </c>
      <c r="T2366" s="2" t="s">
        <v>3890</v>
      </c>
      <c r="U2366" s="2" t="s">
        <v>17</v>
      </c>
      <c r="V2366" s="2">
        <v>-1</v>
      </c>
      <c r="W2366" s="2" t="s">
        <v>3487</v>
      </c>
      <c r="X2366" s="2" t="s">
        <v>15</v>
      </c>
      <c r="Y2366" s="2" t="s">
        <v>54</v>
      </c>
      <c r="Z2366" s="2"/>
      <c r="AA2366" s="2">
        <v>4175.72</v>
      </c>
      <c r="AB2366" s="2">
        <v>4175.72</v>
      </c>
      <c r="AC2366" s="2">
        <v>4175.72</v>
      </c>
      <c r="AD2366" s="3">
        <v>41019</v>
      </c>
      <c r="AE2366" s="3"/>
      <c r="AF2366" s="2"/>
      <c r="AG2366" s="2"/>
      <c r="AH2366" s="3"/>
      <c r="AI2366" s="3"/>
      <c r="AJ2366" s="2"/>
    </row>
    <row r="2367" spans="15:36" x14ac:dyDescent="0.45">
      <c r="O2367" s="2" t="s">
        <v>45</v>
      </c>
      <c r="P2367" s="2" t="s">
        <v>3917</v>
      </c>
      <c r="Q2367" s="2">
        <v>333016</v>
      </c>
      <c r="R2367" s="2" t="s">
        <v>46</v>
      </c>
      <c r="S2367" s="2" t="s">
        <v>589</v>
      </c>
      <c r="T2367" s="2" t="s">
        <v>3890</v>
      </c>
      <c r="U2367" s="2" t="s">
        <v>17</v>
      </c>
      <c r="V2367" s="2">
        <v>1</v>
      </c>
      <c r="W2367" s="2" t="s">
        <v>175</v>
      </c>
      <c r="X2367" s="2" t="s">
        <v>15</v>
      </c>
      <c r="Y2367" s="2" t="s">
        <v>54</v>
      </c>
      <c r="Z2367" s="2"/>
      <c r="AA2367" s="2">
        <v>4175.72</v>
      </c>
      <c r="AB2367" s="2">
        <v>4175.72</v>
      </c>
      <c r="AC2367" s="2">
        <v>4175.72</v>
      </c>
      <c r="AD2367" s="3">
        <v>41019</v>
      </c>
      <c r="AE2367" s="3"/>
      <c r="AF2367" s="2"/>
      <c r="AG2367" s="2"/>
      <c r="AH2367" s="3"/>
      <c r="AI2367" s="3"/>
      <c r="AJ2367" s="2"/>
    </row>
    <row r="2368" spans="15:36" x14ac:dyDescent="0.45">
      <c r="O2368" s="2" t="s">
        <v>45</v>
      </c>
      <c r="P2368" s="2" t="s">
        <v>3918</v>
      </c>
      <c r="Q2368" s="2">
        <v>333017</v>
      </c>
      <c r="R2368" s="2" t="s">
        <v>46</v>
      </c>
      <c r="S2368" s="2" t="s">
        <v>589</v>
      </c>
      <c r="T2368" s="2" t="s">
        <v>3890</v>
      </c>
      <c r="U2368" s="2" t="s">
        <v>17</v>
      </c>
      <c r="V2368" s="2">
        <v>-1</v>
      </c>
      <c r="W2368" s="2" t="s">
        <v>156</v>
      </c>
      <c r="X2368" s="2" t="s">
        <v>15</v>
      </c>
      <c r="Y2368" s="2" t="s">
        <v>54</v>
      </c>
      <c r="Z2368" s="2"/>
      <c r="AA2368" s="2">
        <v>4175.72</v>
      </c>
      <c r="AB2368" s="2">
        <v>4175.72</v>
      </c>
      <c r="AC2368" s="2">
        <v>4175.72</v>
      </c>
      <c r="AD2368" s="3">
        <v>41019</v>
      </c>
      <c r="AE2368" s="3"/>
      <c r="AF2368" s="2"/>
      <c r="AG2368" s="2"/>
      <c r="AH2368" s="3"/>
      <c r="AI2368" s="3"/>
      <c r="AJ2368" s="2"/>
    </row>
    <row r="2369" spans="15:36" x14ac:dyDescent="0.45">
      <c r="O2369" s="2" t="s">
        <v>45</v>
      </c>
      <c r="P2369" s="2" t="s">
        <v>3919</v>
      </c>
      <c r="Q2369" s="2">
        <v>333018</v>
      </c>
      <c r="R2369" s="2" t="s">
        <v>46</v>
      </c>
      <c r="S2369" s="2" t="s">
        <v>589</v>
      </c>
      <c r="T2369" s="2" t="s">
        <v>3890</v>
      </c>
      <c r="U2369" s="2" t="s">
        <v>17</v>
      </c>
      <c r="V2369" s="2">
        <v>1</v>
      </c>
      <c r="W2369" s="2" t="s">
        <v>342</v>
      </c>
      <c r="X2369" s="2" t="s">
        <v>15</v>
      </c>
      <c r="Y2369" s="2" t="s">
        <v>54</v>
      </c>
      <c r="Z2369" s="2"/>
      <c r="AA2369" s="2">
        <v>4175.72</v>
      </c>
      <c r="AB2369" s="2">
        <v>4175.72</v>
      </c>
      <c r="AC2369" s="2">
        <v>4175.72</v>
      </c>
      <c r="AD2369" s="3">
        <v>41019</v>
      </c>
      <c r="AE2369" s="3"/>
      <c r="AF2369" s="2"/>
      <c r="AG2369" s="2"/>
      <c r="AH2369" s="3"/>
      <c r="AI2369" s="3"/>
      <c r="AJ2369" s="2"/>
    </row>
    <row r="2370" spans="15:36" x14ac:dyDescent="0.45">
      <c r="O2370" s="2" t="s">
        <v>45</v>
      </c>
      <c r="P2370" s="2" t="s">
        <v>3920</v>
      </c>
      <c r="Q2370" s="2">
        <v>333019</v>
      </c>
      <c r="R2370" s="2" t="s">
        <v>46</v>
      </c>
      <c r="S2370" s="2" t="s">
        <v>589</v>
      </c>
      <c r="T2370" s="2" t="s">
        <v>3890</v>
      </c>
      <c r="U2370" s="2" t="s">
        <v>17</v>
      </c>
      <c r="V2370" s="2">
        <v>-1</v>
      </c>
      <c r="W2370" s="2" t="s">
        <v>1054</v>
      </c>
      <c r="X2370" s="2" t="s">
        <v>15</v>
      </c>
      <c r="Y2370" s="2" t="s">
        <v>54</v>
      </c>
      <c r="Z2370" s="2"/>
      <c r="AA2370" s="2">
        <v>4175.1499999999996</v>
      </c>
      <c r="AB2370" s="2">
        <v>4175.1499999999996</v>
      </c>
      <c r="AC2370" s="2">
        <v>4175.1499999999996</v>
      </c>
      <c r="AD2370" s="3">
        <v>41019</v>
      </c>
      <c r="AE2370" s="3"/>
      <c r="AF2370" s="2"/>
      <c r="AG2370" s="2"/>
      <c r="AH2370" s="3"/>
      <c r="AI2370" s="3"/>
      <c r="AJ2370" s="2"/>
    </row>
    <row r="2371" spans="15:36" x14ac:dyDescent="0.45">
      <c r="O2371" s="2" t="s">
        <v>45</v>
      </c>
      <c r="P2371" s="2" t="s">
        <v>3921</v>
      </c>
      <c r="Q2371" s="2">
        <v>333062</v>
      </c>
      <c r="R2371" s="2" t="s">
        <v>46</v>
      </c>
      <c r="S2371" s="2" t="s">
        <v>589</v>
      </c>
      <c r="T2371" s="2" t="s">
        <v>3922</v>
      </c>
      <c r="U2371" s="2" t="s">
        <v>17</v>
      </c>
      <c r="V2371" s="2">
        <v>1</v>
      </c>
      <c r="W2371" s="2" t="s">
        <v>38</v>
      </c>
      <c r="X2371" s="2" t="s">
        <v>15</v>
      </c>
      <c r="Y2371" s="2" t="s">
        <v>39</v>
      </c>
      <c r="Z2371" s="2" t="s">
        <v>50</v>
      </c>
      <c r="AA2371" s="2">
        <v>2592</v>
      </c>
      <c r="AB2371" s="2">
        <v>2592</v>
      </c>
      <c r="AC2371" s="2">
        <v>2592</v>
      </c>
      <c r="AD2371" s="3">
        <v>41029</v>
      </c>
      <c r="AE2371" s="3"/>
      <c r="AF2371" s="2"/>
      <c r="AG2371" s="2"/>
      <c r="AH2371" s="3"/>
      <c r="AI2371" s="3"/>
      <c r="AJ2371" s="2"/>
    </row>
    <row r="2372" spans="15:36" x14ac:dyDescent="0.45">
      <c r="O2372" s="2" t="s">
        <v>45</v>
      </c>
      <c r="P2372" s="2" t="s">
        <v>3923</v>
      </c>
      <c r="Q2372" s="2">
        <v>333198</v>
      </c>
      <c r="R2372" s="2" t="s">
        <v>46</v>
      </c>
      <c r="S2372" s="2" t="s">
        <v>589</v>
      </c>
      <c r="T2372" s="2" t="s">
        <v>3924</v>
      </c>
      <c r="U2372" s="2" t="s">
        <v>17</v>
      </c>
      <c r="V2372" s="2">
        <v>2</v>
      </c>
      <c r="W2372" s="2" t="s">
        <v>103</v>
      </c>
      <c r="X2372" s="2" t="s">
        <v>15</v>
      </c>
      <c r="Y2372" s="2" t="s">
        <v>8691</v>
      </c>
      <c r="Z2372" s="2" t="s">
        <v>52</v>
      </c>
      <c r="AA2372" s="2">
        <v>10368</v>
      </c>
      <c r="AB2372" s="2">
        <v>10368</v>
      </c>
      <c r="AC2372" s="2">
        <v>10368</v>
      </c>
      <c r="AD2372" s="3">
        <v>41029</v>
      </c>
      <c r="AE2372" s="3"/>
      <c r="AF2372" s="2"/>
      <c r="AG2372" s="2"/>
      <c r="AH2372" s="3"/>
      <c r="AI2372" s="3"/>
      <c r="AJ2372" s="2"/>
    </row>
    <row r="2373" spans="15:36" x14ac:dyDescent="0.45">
      <c r="O2373" s="2" t="s">
        <v>45</v>
      </c>
      <c r="P2373" s="2" t="s">
        <v>3925</v>
      </c>
      <c r="Q2373" s="2">
        <v>333200</v>
      </c>
      <c r="R2373" s="2" t="s">
        <v>46</v>
      </c>
      <c r="S2373" s="2" t="s">
        <v>589</v>
      </c>
      <c r="T2373" s="2" t="s">
        <v>3926</v>
      </c>
      <c r="U2373" s="2" t="s">
        <v>67</v>
      </c>
      <c r="V2373" s="2">
        <v>2</v>
      </c>
      <c r="W2373" s="2" t="s">
        <v>1363</v>
      </c>
      <c r="X2373" s="2" t="s">
        <v>15</v>
      </c>
      <c r="Y2373" s="2" t="s">
        <v>8696</v>
      </c>
      <c r="Z2373" s="2" t="s">
        <v>8688</v>
      </c>
      <c r="AA2373" s="2">
        <v>2726</v>
      </c>
      <c r="AB2373" s="2">
        <v>2726</v>
      </c>
      <c r="AC2373" s="2">
        <v>2726</v>
      </c>
      <c r="AD2373" s="3">
        <v>41029</v>
      </c>
      <c r="AE2373" s="3"/>
      <c r="AF2373" s="2"/>
      <c r="AG2373" s="2"/>
      <c r="AH2373" s="3"/>
      <c r="AI2373" s="3"/>
      <c r="AJ2373" s="2"/>
    </row>
    <row r="2374" spans="15:36" x14ac:dyDescent="0.45">
      <c r="O2374" s="2" t="s">
        <v>45</v>
      </c>
      <c r="P2374" s="2" t="s">
        <v>3927</v>
      </c>
      <c r="Q2374" s="2">
        <v>333281</v>
      </c>
      <c r="R2374" s="2" t="s">
        <v>46</v>
      </c>
      <c r="S2374" s="2" t="s">
        <v>589</v>
      </c>
      <c r="T2374" s="2" t="s">
        <v>3928</v>
      </c>
      <c r="U2374" s="2" t="s">
        <v>17</v>
      </c>
      <c r="V2374" s="2">
        <v>3</v>
      </c>
      <c r="W2374" s="2" t="s">
        <v>350</v>
      </c>
      <c r="X2374" s="2" t="s">
        <v>15</v>
      </c>
      <c r="Y2374" s="2" t="s">
        <v>8754</v>
      </c>
      <c r="Z2374" s="2" t="s">
        <v>8729</v>
      </c>
      <c r="AA2374" s="2">
        <v>3676.5</v>
      </c>
      <c r="AB2374" s="2">
        <v>3676.5</v>
      </c>
      <c r="AC2374" s="2">
        <v>3676.5</v>
      </c>
      <c r="AD2374" s="3">
        <v>41040</v>
      </c>
      <c r="AE2374" s="3"/>
      <c r="AF2374" s="2"/>
      <c r="AG2374" s="2"/>
      <c r="AH2374" s="3"/>
      <c r="AI2374" s="3"/>
      <c r="AJ2374" s="2"/>
    </row>
    <row r="2375" spans="15:36" x14ac:dyDescent="0.45">
      <c r="O2375" s="2" t="s">
        <v>45</v>
      </c>
      <c r="P2375" s="2" t="s">
        <v>3929</v>
      </c>
      <c r="Q2375" s="2">
        <v>333282</v>
      </c>
      <c r="R2375" s="2" t="s">
        <v>46</v>
      </c>
      <c r="S2375" s="2" t="s">
        <v>589</v>
      </c>
      <c r="T2375" s="2" t="s">
        <v>3928</v>
      </c>
      <c r="U2375" s="2" t="s">
        <v>17</v>
      </c>
      <c r="V2375" s="2">
        <v>3</v>
      </c>
      <c r="W2375" s="2" t="s">
        <v>350</v>
      </c>
      <c r="X2375" s="2" t="s">
        <v>15</v>
      </c>
      <c r="Y2375" s="2" t="s">
        <v>8754</v>
      </c>
      <c r="Z2375" s="2" t="s">
        <v>8729</v>
      </c>
      <c r="AA2375" s="2">
        <v>3676.5</v>
      </c>
      <c r="AB2375" s="2">
        <v>3676.5</v>
      </c>
      <c r="AC2375" s="2">
        <v>3676.5</v>
      </c>
      <c r="AD2375" s="3">
        <v>41040</v>
      </c>
      <c r="AE2375" s="3"/>
      <c r="AF2375" s="2"/>
      <c r="AG2375" s="2"/>
      <c r="AH2375" s="3"/>
      <c r="AI2375" s="3"/>
      <c r="AJ2375" s="2"/>
    </row>
    <row r="2376" spans="15:36" x14ac:dyDescent="0.45">
      <c r="O2376" s="2" t="s">
        <v>45</v>
      </c>
      <c r="P2376" s="2" t="s">
        <v>3930</v>
      </c>
      <c r="Q2376" s="2">
        <v>333283</v>
      </c>
      <c r="R2376" s="2" t="s">
        <v>46</v>
      </c>
      <c r="S2376" s="2" t="s">
        <v>589</v>
      </c>
      <c r="T2376" s="2" t="s">
        <v>3928</v>
      </c>
      <c r="U2376" s="2" t="s">
        <v>17</v>
      </c>
      <c r="V2376" s="2">
        <v>3</v>
      </c>
      <c r="W2376" s="2" t="s">
        <v>350</v>
      </c>
      <c r="X2376" s="2" t="s">
        <v>15</v>
      </c>
      <c r="Y2376" s="2" t="s">
        <v>8754</v>
      </c>
      <c r="Z2376" s="2" t="s">
        <v>8729</v>
      </c>
      <c r="AA2376" s="2">
        <v>3676.5</v>
      </c>
      <c r="AB2376" s="2">
        <v>3676.5</v>
      </c>
      <c r="AC2376" s="2">
        <v>3676.5</v>
      </c>
      <c r="AD2376" s="3">
        <v>41040</v>
      </c>
      <c r="AE2376" s="3"/>
      <c r="AF2376" s="2"/>
      <c r="AG2376" s="2"/>
      <c r="AH2376" s="3"/>
      <c r="AI2376" s="3"/>
      <c r="AJ2376" s="2"/>
    </row>
    <row r="2377" spans="15:36" x14ac:dyDescent="0.45">
      <c r="O2377" s="2" t="s">
        <v>45</v>
      </c>
      <c r="P2377" s="2" t="s">
        <v>3931</v>
      </c>
      <c r="Q2377" s="2">
        <v>333284</v>
      </c>
      <c r="R2377" s="2" t="s">
        <v>46</v>
      </c>
      <c r="S2377" s="2" t="s">
        <v>589</v>
      </c>
      <c r="T2377" s="2" t="s">
        <v>3932</v>
      </c>
      <c r="U2377" s="2" t="s">
        <v>17</v>
      </c>
      <c r="V2377" s="2">
        <v>-1</v>
      </c>
      <c r="W2377" s="2" t="s">
        <v>156</v>
      </c>
      <c r="X2377" s="2" t="s">
        <v>15</v>
      </c>
      <c r="Y2377" s="2" t="s">
        <v>8695</v>
      </c>
      <c r="Z2377" s="2" t="s">
        <v>52</v>
      </c>
      <c r="AA2377" s="2">
        <v>13788</v>
      </c>
      <c r="AB2377" s="2">
        <v>13788</v>
      </c>
      <c r="AC2377" s="2">
        <v>13788</v>
      </c>
      <c r="AD2377" s="3">
        <v>41044</v>
      </c>
      <c r="AE2377" s="3"/>
      <c r="AF2377" s="2"/>
      <c r="AG2377" s="2"/>
      <c r="AH2377" s="3"/>
      <c r="AI2377" s="3"/>
      <c r="AJ2377" s="2"/>
    </row>
    <row r="2378" spans="15:36" x14ac:dyDescent="0.45">
      <c r="O2378" s="2" t="s">
        <v>45</v>
      </c>
      <c r="P2378" s="2" t="s">
        <v>3933</v>
      </c>
      <c r="Q2378" s="2">
        <v>333292</v>
      </c>
      <c r="R2378" s="2" t="s">
        <v>46</v>
      </c>
      <c r="S2378" s="2" t="s">
        <v>589</v>
      </c>
      <c r="T2378" s="2" t="s">
        <v>3934</v>
      </c>
      <c r="U2378" s="2" t="s">
        <v>17</v>
      </c>
      <c r="V2378" s="2">
        <v>-1</v>
      </c>
      <c r="W2378" s="2" t="s">
        <v>367</v>
      </c>
      <c r="X2378" s="2" t="s">
        <v>15</v>
      </c>
      <c r="Y2378" s="2" t="s">
        <v>39</v>
      </c>
      <c r="Z2378" s="2" t="s">
        <v>50</v>
      </c>
      <c r="AA2378" s="2">
        <v>3720</v>
      </c>
      <c r="AB2378" s="2">
        <v>3720</v>
      </c>
      <c r="AC2378" s="2">
        <v>3720</v>
      </c>
      <c r="AD2378" s="3">
        <v>41044</v>
      </c>
      <c r="AE2378" s="3"/>
      <c r="AF2378" s="2"/>
      <c r="AG2378" s="2"/>
      <c r="AH2378" s="3"/>
      <c r="AI2378" s="3"/>
      <c r="AJ2378" s="2"/>
    </row>
    <row r="2379" spans="15:36" x14ac:dyDescent="0.45">
      <c r="O2379" s="2" t="s">
        <v>45</v>
      </c>
      <c r="P2379" s="2" t="s">
        <v>3935</v>
      </c>
      <c r="Q2379" s="2">
        <v>333293</v>
      </c>
      <c r="R2379" s="2" t="s">
        <v>46</v>
      </c>
      <c r="S2379" s="2" t="s">
        <v>589</v>
      </c>
      <c r="T2379" s="2" t="s">
        <v>3934</v>
      </c>
      <c r="U2379" s="2" t="s">
        <v>17</v>
      </c>
      <c r="V2379" s="2">
        <v>-1</v>
      </c>
      <c r="W2379" s="2" t="s">
        <v>367</v>
      </c>
      <c r="X2379" s="2" t="s">
        <v>15</v>
      </c>
      <c r="Y2379" s="2" t="s">
        <v>39</v>
      </c>
      <c r="Z2379" s="2" t="s">
        <v>50</v>
      </c>
      <c r="AA2379" s="2">
        <v>3720</v>
      </c>
      <c r="AB2379" s="2">
        <v>3720</v>
      </c>
      <c r="AC2379" s="2">
        <v>3720</v>
      </c>
      <c r="AD2379" s="3">
        <v>41044</v>
      </c>
      <c r="AE2379" s="3"/>
      <c r="AF2379" s="2"/>
      <c r="AG2379" s="2"/>
      <c r="AH2379" s="3"/>
      <c r="AI2379" s="3"/>
      <c r="AJ2379" s="2"/>
    </row>
    <row r="2380" spans="15:36" x14ac:dyDescent="0.45">
      <c r="O2380" s="2" t="s">
        <v>45</v>
      </c>
      <c r="P2380" s="2" t="s">
        <v>3936</v>
      </c>
      <c r="Q2380" s="2">
        <v>333294</v>
      </c>
      <c r="R2380" s="2" t="s">
        <v>46</v>
      </c>
      <c r="S2380" s="2" t="s">
        <v>589</v>
      </c>
      <c r="T2380" s="2" t="s">
        <v>3934</v>
      </c>
      <c r="U2380" s="2" t="s">
        <v>17</v>
      </c>
      <c r="V2380" s="2">
        <v>-1</v>
      </c>
      <c r="W2380" s="2" t="s">
        <v>367</v>
      </c>
      <c r="X2380" s="2" t="s">
        <v>15</v>
      </c>
      <c r="Y2380" s="2" t="s">
        <v>39</v>
      </c>
      <c r="Z2380" s="2" t="s">
        <v>50</v>
      </c>
      <c r="AA2380" s="2">
        <v>3720</v>
      </c>
      <c r="AB2380" s="2">
        <v>3720</v>
      </c>
      <c r="AC2380" s="2">
        <v>3720</v>
      </c>
      <c r="AD2380" s="3">
        <v>41044</v>
      </c>
      <c r="AE2380" s="3"/>
      <c r="AF2380" s="2"/>
      <c r="AG2380" s="2"/>
      <c r="AH2380" s="3"/>
      <c r="AI2380" s="3"/>
      <c r="AJ2380" s="2"/>
    </row>
    <row r="2381" spans="15:36" x14ac:dyDescent="0.45">
      <c r="O2381" s="2" t="s">
        <v>45</v>
      </c>
      <c r="P2381" s="2" t="s">
        <v>3937</v>
      </c>
      <c r="Q2381" s="2">
        <v>333295</v>
      </c>
      <c r="R2381" s="2" t="s">
        <v>46</v>
      </c>
      <c r="S2381" s="2" t="s">
        <v>589</v>
      </c>
      <c r="T2381" s="2" t="s">
        <v>3934</v>
      </c>
      <c r="U2381" s="2" t="s">
        <v>17</v>
      </c>
      <c r="V2381" s="2">
        <v>-1</v>
      </c>
      <c r="W2381" s="2" t="s">
        <v>367</v>
      </c>
      <c r="X2381" s="2" t="s">
        <v>15</v>
      </c>
      <c r="Y2381" s="2" t="s">
        <v>39</v>
      </c>
      <c r="Z2381" s="2" t="s">
        <v>50</v>
      </c>
      <c r="AA2381" s="2">
        <v>3720</v>
      </c>
      <c r="AB2381" s="2">
        <v>3720</v>
      </c>
      <c r="AC2381" s="2">
        <v>3720</v>
      </c>
      <c r="AD2381" s="3">
        <v>41044</v>
      </c>
      <c r="AE2381" s="3"/>
      <c r="AF2381" s="2"/>
      <c r="AG2381" s="2"/>
      <c r="AH2381" s="3"/>
      <c r="AI2381" s="3"/>
      <c r="AJ2381" s="2"/>
    </row>
    <row r="2382" spans="15:36" x14ac:dyDescent="0.45">
      <c r="O2382" s="2" t="s">
        <v>45</v>
      </c>
      <c r="P2382" s="2" t="s">
        <v>3938</v>
      </c>
      <c r="Q2382" s="2">
        <v>333296</v>
      </c>
      <c r="R2382" s="2" t="s">
        <v>46</v>
      </c>
      <c r="S2382" s="2" t="s">
        <v>589</v>
      </c>
      <c r="T2382" s="2" t="s">
        <v>3934</v>
      </c>
      <c r="U2382" s="2" t="s">
        <v>17</v>
      </c>
      <c r="V2382" s="2">
        <v>-1</v>
      </c>
      <c r="W2382" s="2" t="s">
        <v>367</v>
      </c>
      <c r="X2382" s="2" t="s">
        <v>15</v>
      </c>
      <c r="Y2382" s="2" t="s">
        <v>39</v>
      </c>
      <c r="Z2382" s="2" t="s">
        <v>50</v>
      </c>
      <c r="AA2382" s="2">
        <v>3720</v>
      </c>
      <c r="AB2382" s="2">
        <v>3720</v>
      </c>
      <c r="AC2382" s="2">
        <v>3720</v>
      </c>
      <c r="AD2382" s="3">
        <v>41044</v>
      </c>
      <c r="AE2382" s="3"/>
      <c r="AF2382" s="2"/>
      <c r="AG2382" s="2"/>
      <c r="AH2382" s="3"/>
      <c r="AI2382" s="3"/>
      <c r="AJ2382" s="2"/>
    </row>
    <row r="2383" spans="15:36" x14ac:dyDescent="0.45">
      <c r="O2383" s="2" t="s">
        <v>45</v>
      </c>
      <c r="P2383" s="2" t="s">
        <v>3939</v>
      </c>
      <c r="Q2383" s="2">
        <v>333297</v>
      </c>
      <c r="R2383" s="2" t="s">
        <v>46</v>
      </c>
      <c r="S2383" s="2" t="s">
        <v>589</v>
      </c>
      <c r="T2383" s="2" t="s">
        <v>3934</v>
      </c>
      <c r="U2383" s="2" t="s">
        <v>17</v>
      </c>
      <c r="V2383" s="2">
        <v>-1</v>
      </c>
      <c r="W2383" s="2" t="s">
        <v>367</v>
      </c>
      <c r="X2383" s="2" t="s">
        <v>15</v>
      </c>
      <c r="Y2383" s="2" t="s">
        <v>39</v>
      </c>
      <c r="Z2383" s="2" t="s">
        <v>50</v>
      </c>
      <c r="AA2383" s="2">
        <v>3720</v>
      </c>
      <c r="AB2383" s="2">
        <v>3720</v>
      </c>
      <c r="AC2383" s="2">
        <v>3720</v>
      </c>
      <c r="AD2383" s="3">
        <v>41044</v>
      </c>
      <c r="AE2383" s="3"/>
      <c r="AF2383" s="2"/>
      <c r="AG2383" s="2"/>
      <c r="AH2383" s="3"/>
      <c r="AI2383" s="3"/>
      <c r="AJ2383" s="2"/>
    </row>
    <row r="2384" spans="15:36" x14ac:dyDescent="0.45">
      <c r="O2384" s="2" t="s">
        <v>45</v>
      </c>
      <c r="P2384" s="2" t="s">
        <v>3940</v>
      </c>
      <c r="Q2384" s="2">
        <v>333459</v>
      </c>
      <c r="R2384" s="2" t="s">
        <v>46</v>
      </c>
      <c r="S2384" s="2" t="s">
        <v>589</v>
      </c>
      <c r="T2384" s="2" t="s">
        <v>3941</v>
      </c>
      <c r="U2384" s="2" t="s">
        <v>67</v>
      </c>
      <c r="V2384" s="2">
        <v>2</v>
      </c>
      <c r="W2384" s="2" t="s">
        <v>893</v>
      </c>
      <c r="X2384" s="2" t="s">
        <v>15</v>
      </c>
      <c r="Y2384" s="2" t="s">
        <v>8696</v>
      </c>
      <c r="Z2384" s="2" t="s">
        <v>8688</v>
      </c>
      <c r="AA2384" s="2">
        <v>9163.2000000000007</v>
      </c>
      <c r="AB2384" s="2">
        <v>9163.2000000000007</v>
      </c>
      <c r="AC2384" s="2">
        <v>9163.2000000000007</v>
      </c>
      <c r="AD2384" s="3">
        <v>41060</v>
      </c>
      <c r="AE2384" s="3"/>
      <c r="AF2384" s="2"/>
      <c r="AG2384" s="2"/>
      <c r="AH2384" s="3"/>
      <c r="AI2384" s="3"/>
      <c r="AJ2384" s="2"/>
    </row>
    <row r="2385" spans="15:36" x14ac:dyDescent="0.45">
      <c r="O2385" s="2" t="s">
        <v>45</v>
      </c>
      <c r="P2385" s="2" t="s">
        <v>3942</v>
      </c>
      <c r="Q2385" s="2">
        <v>333465</v>
      </c>
      <c r="R2385" s="2" t="s">
        <v>46</v>
      </c>
      <c r="S2385" s="2" t="s">
        <v>589</v>
      </c>
      <c r="T2385" s="2" t="s">
        <v>3941</v>
      </c>
      <c r="U2385" s="2" t="s">
        <v>67</v>
      </c>
      <c r="V2385" s="2">
        <v>2</v>
      </c>
      <c r="W2385" s="2" t="s">
        <v>1363</v>
      </c>
      <c r="X2385" s="2" t="s">
        <v>15</v>
      </c>
      <c r="Y2385" s="2" t="s">
        <v>8696</v>
      </c>
      <c r="Z2385" s="2" t="s">
        <v>8688</v>
      </c>
      <c r="AA2385" s="2">
        <v>9163.2000000000007</v>
      </c>
      <c r="AB2385" s="2">
        <v>9163.2000000000007</v>
      </c>
      <c r="AC2385" s="2">
        <v>9163.2000000000007</v>
      </c>
      <c r="AD2385" s="3">
        <v>41060</v>
      </c>
      <c r="AE2385" s="3"/>
      <c r="AF2385" s="2"/>
      <c r="AG2385" s="2"/>
      <c r="AH2385" s="3"/>
      <c r="AI2385" s="3"/>
      <c r="AJ2385" s="2"/>
    </row>
    <row r="2386" spans="15:36" x14ac:dyDescent="0.45">
      <c r="O2386" s="2" t="s">
        <v>45</v>
      </c>
      <c r="P2386" s="2" t="s">
        <v>3943</v>
      </c>
      <c r="Q2386" s="2">
        <v>333686</v>
      </c>
      <c r="R2386" s="2" t="s">
        <v>46</v>
      </c>
      <c r="S2386" s="2" t="s">
        <v>589</v>
      </c>
      <c r="T2386" s="2" t="s">
        <v>3944</v>
      </c>
      <c r="U2386" s="2" t="s">
        <v>17</v>
      </c>
      <c r="V2386" s="2">
        <v>4</v>
      </c>
      <c r="W2386" s="2" t="s">
        <v>1445</v>
      </c>
      <c r="X2386" s="2" t="s">
        <v>15</v>
      </c>
      <c r="Y2386" s="2" t="s">
        <v>8752</v>
      </c>
      <c r="Z2386" s="2" t="s">
        <v>8752</v>
      </c>
      <c r="AA2386" s="2">
        <v>15547</v>
      </c>
      <c r="AB2386" s="2">
        <v>15547</v>
      </c>
      <c r="AC2386" s="2">
        <v>15547</v>
      </c>
      <c r="AD2386" s="3">
        <v>41081</v>
      </c>
      <c r="AE2386" s="3"/>
      <c r="AF2386" s="2"/>
      <c r="AG2386" s="2"/>
      <c r="AH2386" s="3"/>
      <c r="AI2386" s="3"/>
      <c r="AJ2386" s="2"/>
    </row>
    <row r="2387" spans="15:36" x14ac:dyDescent="0.45">
      <c r="O2387" s="2" t="s">
        <v>45</v>
      </c>
      <c r="P2387" s="2" t="s">
        <v>3945</v>
      </c>
      <c r="Q2387" s="2">
        <v>333687</v>
      </c>
      <c r="R2387" s="2" t="s">
        <v>46</v>
      </c>
      <c r="S2387" s="2" t="s">
        <v>589</v>
      </c>
      <c r="T2387" s="2" t="s">
        <v>3946</v>
      </c>
      <c r="U2387" s="2" t="s">
        <v>17</v>
      </c>
      <c r="V2387" s="2">
        <v>1</v>
      </c>
      <c r="W2387" s="2" t="s">
        <v>1625</v>
      </c>
      <c r="X2387" s="2" t="s">
        <v>15</v>
      </c>
      <c r="Y2387" s="2" t="s">
        <v>8777</v>
      </c>
      <c r="Z2387" s="2" t="s">
        <v>204</v>
      </c>
      <c r="AA2387" s="2">
        <v>22647.67</v>
      </c>
      <c r="AB2387" s="2">
        <v>22647.67</v>
      </c>
      <c r="AC2387" s="2">
        <v>22647.67</v>
      </c>
      <c r="AD2387" s="3">
        <v>41082</v>
      </c>
      <c r="AE2387" s="3"/>
      <c r="AF2387" s="2"/>
      <c r="AG2387" s="2"/>
      <c r="AH2387" s="3"/>
      <c r="AI2387" s="3"/>
      <c r="AJ2387" s="2"/>
    </row>
    <row r="2388" spans="15:36" x14ac:dyDescent="0.45">
      <c r="O2388" s="2" t="s">
        <v>45</v>
      </c>
      <c r="P2388" s="2" t="s">
        <v>3947</v>
      </c>
      <c r="Q2388" s="2">
        <v>333688</v>
      </c>
      <c r="R2388" s="2" t="s">
        <v>46</v>
      </c>
      <c r="S2388" s="2" t="s">
        <v>589</v>
      </c>
      <c r="T2388" s="2" t="s">
        <v>3946</v>
      </c>
      <c r="U2388" s="2" t="s">
        <v>17</v>
      </c>
      <c r="V2388" s="2">
        <v>1</v>
      </c>
      <c r="W2388" s="2" t="s">
        <v>624</v>
      </c>
      <c r="X2388" s="2" t="s">
        <v>15</v>
      </c>
      <c r="Y2388" s="2" t="s">
        <v>8831</v>
      </c>
      <c r="Z2388" s="2" t="s">
        <v>9023</v>
      </c>
      <c r="AA2388" s="2">
        <v>22647.67</v>
      </c>
      <c r="AB2388" s="2">
        <v>22647.67</v>
      </c>
      <c r="AC2388" s="2">
        <v>22647.67</v>
      </c>
      <c r="AD2388" s="3">
        <v>41082</v>
      </c>
      <c r="AE2388" s="3"/>
      <c r="AF2388" s="2"/>
      <c r="AG2388" s="2"/>
      <c r="AH2388" s="3"/>
      <c r="AI2388" s="3"/>
      <c r="AJ2388" s="2"/>
    </row>
    <row r="2389" spans="15:36" x14ac:dyDescent="0.45">
      <c r="O2389" s="2" t="s">
        <v>45</v>
      </c>
      <c r="P2389" s="2" t="s">
        <v>3948</v>
      </c>
      <c r="Q2389" s="2">
        <v>333690</v>
      </c>
      <c r="R2389" s="2" t="s">
        <v>46</v>
      </c>
      <c r="S2389" s="2" t="s">
        <v>589</v>
      </c>
      <c r="T2389" s="2" t="s">
        <v>3946</v>
      </c>
      <c r="U2389" s="2" t="s">
        <v>17</v>
      </c>
      <c r="V2389" s="2">
        <v>4</v>
      </c>
      <c r="W2389" s="2" t="s">
        <v>1498</v>
      </c>
      <c r="X2389" s="2" t="s">
        <v>15</v>
      </c>
      <c r="Y2389" s="2" t="s">
        <v>3949</v>
      </c>
      <c r="Z2389" s="2" t="s">
        <v>1499</v>
      </c>
      <c r="AA2389" s="2">
        <v>22647.66</v>
      </c>
      <c r="AB2389" s="2">
        <v>22647.66</v>
      </c>
      <c r="AC2389" s="2">
        <v>22647.66</v>
      </c>
      <c r="AD2389" s="3">
        <v>41082</v>
      </c>
      <c r="AE2389" s="3"/>
      <c r="AF2389" s="2"/>
      <c r="AG2389" s="2"/>
      <c r="AH2389" s="3"/>
      <c r="AI2389" s="3"/>
      <c r="AJ2389" s="2"/>
    </row>
    <row r="2390" spans="15:36" x14ac:dyDescent="0.45">
      <c r="O2390" s="2" t="s">
        <v>45</v>
      </c>
      <c r="P2390" s="2" t="s">
        <v>3950</v>
      </c>
      <c r="Q2390" s="2">
        <v>333691</v>
      </c>
      <c r="R2390" s="2" t="s">
        <v>46</v>
      </c>
      <c r="S2390" s="2" t="s">
        <v>589</v>
      </c>
      <c r="T2390" s="2" t="s">
        <v>3951</v>
      </c>
      <c r="U2390" s="2" t="s">
        <v>17</v>
      </c>
      <c r="V2390" s="2">
        <v>1</v>
      </c>
      <c r="W2390" s="2" t="s">
        <v>170</v>
      </c>
      <c r="X2390" s="2" t="s">
        <v>15</v>
      </c>
      <c r="Y2390" s="2" t="s">
        <v>8832</v>
      </c>
      <c r="Z2390" s="2" t="s">
        <v>50</v>
      </c>
      <c r="AA2390" s="2">
        <v>21357.67</v>
      </c>
      <c r="AB2390" s="2">
        <v>21357.67</v>
      </c>
      <c r="AC2390" s="2">
        <v>21357.67</v>
      </c>
      <c r="AD2390" s="3">
        <v>41082</v>
      </c>
      <c r="AE2390" s="3"/>
      <c r="AF2390" s="2"/>
      <c r="AG2390" s="2"/>
      <c r="AH2390" s="3"/>
      <c r="AI2390" s="3"/>
      <c r="AJ2390" s="2"/>
    </row>
    <row r="2391" spans="15:36" x14ac:dyDescent="0.45">
      <c r="O2391" s="2" t="s">
        <v>45</v>
      </c>
      <c r="P2391" s="2" t="s">
        <v>3952</v>
      </c>
      <c r="Q2391" s="2">
        <v>333692</v>
      </c>
      <c r="R2391" s="2" t="s">
        <v>46</v>
      </c>
      <c r="S2391" s="2" t="s">
        <v>589</v>
      </c>
      <c r="T2391" s="2" t="s">
        <v>3951</v>
      </c>
      <c r="U2391" s="2" t="s">
        <v>17</v>
      </c>
      <c r="V2391" s="2">
        <v>3</v>
      </c>
      <c r="W2391" s="2" t="s">
        <v>2969</v>
      </c>
      <c r="X2391" s="2" t="s">
        <v>15</v>
      </c>
      <c r="Y2391" s="2" t="s">
        <v>8833</v>
      </c>
      <c r="Z2391" s="2" t="s">
        <v>8866</v>
      </c>
      <c r="AA2391" s="2">
        <v>21357.67</v>
      </c>
      <c r="AB2391" s="2">
        <v>21357.67</v>
      </c>
      <c r="AC2391" s="2">
        <v>21357.67</v>
      </c>
      <c r="AD2391" s="3">
        <v>41082</v>
      </c>
      <c r="AE2391" s="3"/>
      <c r="AF2391" s="2"/>
      <c r="AG2391" s="2"/>
      <c r="AH2391" s="3"/>
      <c r="AI2391" s="3"/>
      <c r="AJ2391" s="2"/>
    </row>
    <row r="2392" spans="15:36" x14ac:dyDescent="0.45">
      <c r="O2392" s="2" t="s">
        <v>45</v>
      </c>
      <c r="P2392" s="2" t="s">
        <v>3953</v>
      </c>
      <c r="Q2392" s="2">
        <v>333693</v>
      </c>
      <c r="R2392" s="2" t="s">
        <v>46</v>
      </c>
      <c r="S2392" s="2" t="s">
        <v>589</v>
      </c>
      <c r="T2392" s="2" t="s">
        <v>3951</v>
      </c>
      <c r="U2392" s="2" t="s">
        <v>17</v>
      </c>
      <c r="V2392" s="2">
        <v>4</v>
      </c>
      <c r="W2392" s="2" t="s">
        <v>398</v>
      </c>
      <c r="X2392" s="2" t="s">
        <v>15</v>
      </c>
      <c r="Y2392" s="2" t="s">
        <v>8834</v>
      </c>
      <c r="Z2392" s="2" t="s">
        <v>8789</v>
      </c>
      <c r="AA2392" s="2">
        <v>21357.66</v>
      </c>
      <c r="AB2392" s="2">
        <v>21357.66</v>
      </c>
      <c r="AC2392" s="2">
        <v>21357.66</v>
      </c>
      <c r="AD2392" s="3">
        <v>41082</v>
      </c>
      <c r="AE2392" s="3"/>
      <c r="AF2392" s="2"/>
      <c r="AG2392" s="2"/>
      <c r="AH2392" s="3"/>
      <c r="AI2392" s="3"/>
      <c r="AJ2392" s="2"/>
    </row>
    <row r="2393" spans="15:36" x14ac:dyDescent="0.45">
      <c r="O2393" s="2" t="s">
        <v>45</v>
      </c>
      <c r="P2393" s="2" t="s">
        <v>3954</v>
      </c>
      <c r="Q2393" s="2">
        <v>333695</v>
      </c>
      <c r="R2393" s="2" t="s">
        <v>46</v>
      </c>
      <c r="S2393" s="2" t="s">
        <v>589</v>
      </c>
      <c r="T2393" s="2" t="s">
        <v>3955</v>
      </c>
      <c r="U2393" s="2" t="s">
        <v>17</v>
      </c>
      <c r="V2393" s="2">
        <v>4</v>
      </c>
      <c r="W2393" s="2" t="s">
        <v>1445</v>
      </c>
      <c r="X2393" s="2" t="s">
        <v>15</v>
      </c>
      <c r="Y2393" s="2" t="s">
        <v>8752</v>
      </c>
      <c r="Z2393" s="2" t="s">
        <v>8752</v>
      </c>
      <c r="AA2393" s="2">
        <v>4798.88</v>
      </c>
      <c r="AB2393" s="2">
        <v>4798.88</v>
      </c>
      <c r="AC2393" s="2">
        <v>4798.88</v>
      </c>
      <c r="AD2393" s="3">
        <v>41082</v>
      </c>
      <c r="AE2393" s="3"/>
      <c r="AF2393" s="2"/>
      <c r="AG2393" s="2"/>
      <c r="AH2393" s="3"/>
      <c r="AI2393" s="3"/>
      <c r="AJ2393" s="2"/>
    </row>
    <row r="2394" spans="15:36" x14ac:dyDescent="0.45">
      <c r="O2394" s="2" t="s">
        <v>45</v>
      </c>
      <c r="P2394" s="2" t="s">
        <v>3956</v>
      </c>
      <c r="Q2394" s="2">
        <v>333696</v>
      </c>
      <c r="R2394" s="2" t="s">
        <v>46</v>
      </c>
      <c r="S2394" s="2" t="s">
        <v>589</v>
      </c>
      <c r="T2394" s="2" t="s">
        <v>3955</v>
      </c>
      <c r="U2394" s="2" t="s">
        <v>17</v>
      </c>
      <c r="V2394" s="2">
        <v>1</v>
      </c>
      <c r="W2394" s="2" t="s">
        <v>94</v>
      </c>
      <c r="X2394" s="2" t="s">
        <v>15</v>
      </c>
      <c r="Y2394" s="2" t="s">
        <v>124</v>
      </c>
      <c r="Z2394" s="2" t="s">
        <v>9020</v>
      </c>
      <c r="AA2394" s="2">
        <v>4798.88</v>
      </c>
      <c r="AB2394" s="2">
        <v>4798.88</v>
      </c>
      <c r="AC2394" s="2">
        <v>4798.88</v>
      </c>
      <c r="AD2394" s="3">
        <v>41082</v>
      </c>
      <c r="AE2394" s="3"/>
      <c r="AF2394" s="2"/>
      <c r="AG2394" s="2"/>
      <c r="AH2394" s="3"/>
      <c r="AI2394" s="3"/>
      <c r="AJ2394" s="2"/>
    </row>
    <row r="2395" spans="15:36" x14ac:dyDescent="0.45">
      <c r="O2395" s="2" t="s">
        <v>45</v>
      </c>
      <c r="P2395" s="2" t="s">
        <v>3957</v>
      </c>
      <c r="Q2395" s="2">
        <v>333697</v>
      </c>
      <c r="R2395" s="2" t="s">
        <v>46</v>
      </c>
      <c r="S2395" s="2" t="s">
        <v>589</v>
      </c>
      <c r="T2395" s="2" t="s">
        <v>3955</v>
      </c>
      <c r="U2395" s="2" t="s">
        <v>17</v>
      </c>
      <c r="V2395" s="2">
        <v>4</v>
      </c>
      <c r="W2395" s="2" t="s">
        <v>1157</v>
      </c>
      <c r="X2395" s="2" t="s">
        <v>15</v>
      </c>
      <c r="Y2395" s="2" t="s">
        <v>3958</v>
      </c>
      <c r="Z2395" s="2" t="s">
        <v>51</v>
      </c>
      <c r="AA2395" s="2">
        <v>4798.88</v>
      </c>
      <c r="AB2395" s="2">
        <v>4798.88</v>
      </c>
      <c r="AC2395" s="2">
        <v>4798.88</v>
      </c>
      <c r="AD2395" s="3">
        <v>41082</v>
      </c>
      <c r="AE2395" s="3"/>
      <c r="AF2395" s="2"/>
      <c r="AG2395" s="2"/>
      <c r="AH2395" s="3"/>
      <c r="AI2395" s="3"/>
      <c r="AJ2395" s="2"/>
    </row>
    <row r="2396" spans="15:36" x14ac:dyDescent="0.45">
      <c r="O2396" s="2" t="s">
        <v>45</v>
      </c>
      <c r="P2396" s="2" t="s">
        <v>3959</v>
      </c>
      <c r="Q2396" s="2">
        <v>333698</v>
      </c>
      <c r="R2396" s="2" t="s">
        <v>46</v>
      </c>
      <c r="S2396" s="2" t="s">
        <v>589</v>
      </c>
      <c r="T2396" s="2" t="s">
        <v>3955</v>
      </c>
      <c r="U2396" s="2" t="s">
        <v>17</v>
      </c>
      <c r="V2396" s="2">
        <v>4</v>
      </c>
      <c r="W2396" s="2" t="s">
        <v>398</v>
      </c>
      <c r="X2396" s="2" t="s">
        <v>15</v>
      </c>
      <c r="Y2396" s="2" t="s">
        <v>8775</v>
      </c>
      <c r="Z2396" s="2" t="s">
        <v>8789</v>
      </c>
      <c r="AA2396" s="2">
        <v>4798.88</v>
      </c>
      <c r="AB2396" s="2">
        <v>4798.88</v>
      </c>
      <c r="AC2396" s="2">
        <v>4798.88</v>
      </c>
      <c r="AD2396" s="3">
        <v>41082</v>
      </c>
      <c r="AE2396" s="3"/>
      <c r="AF2396" s="2"/>
      <c r="AG2396" s="2"/>
      <c r="AH2396" s="3"/>
      <c r="AI2396" s="3"/>
      <c r="AJ2396" s="2"/>
    </row>
    <row r="2397" spans="15:36" x14ac:dyDescent="0.45">
      <c r="O2397" s="2" t="s">
        <v>45</v>
      </c>
      <c r="P2397" s="2" t="s">
        <v>3960</v>
      </c>
      <c r="Q2397" s="2">
        <v>333699</v>
      </c>
      <c r="R2397" s="2" t="s">
        <v>46</v>
      </c>
      <c r="S2397" s="2" t="s">
        <v>589</v>
      </c>
      <c r="T2397" s="2" t="s">
        <v>3955</v>
      </c>
      <c r="U2397" s="2" t="s">
        <v>17</v>
      </c>
      <c r="V2397" s="2">
        <v>1</v>
      </c>
      <c r="W2397" s="2" t="s">
        <v>1662</v>
      </c>
      <c r="X2397" s="2" t="s">
        <v>15</v>
      </c>
      <c r="Y2397" s="2" t="s">
        <v>8835</v>
      </c>
      <c r="Z2397" s="2" t="s">
        <v>8770</v>
      </c>
      <c r="AA2397" s="2">
        <v>4798.88</v>
      </c>
      <c r="AB2397" s="2">
        <v>4798.88</v>
      </c>
      <c r="AC2397" s="2">
        <v>4798.88</v>
      </c>
      <c r="AD2397" s="3">
        <v>41082</v>
      </c>
      <c r="AE2397" s="3"/>
      <c r="AF2397" s="2"/>
      <c r="AG2397" s="2"/>
      <c r="AH2397" s="3"/>
      <c r="AI2397" s="3"/>
      <c r="AJ2397" s="2"/>
    </row>
    <row r="2398" spans="15:36" x14ac:dyDescent="0.45">
      <c r="O2398" s="2" t="s">
        <v>45</v>
      </c>
      <c r="P2398" s="2" t="s">
        <v>3961</v>
      </c>
      <c r="Q2398" s="2">
        <v>333700</v>
      </c>
      <c r="R2398" s="2" t="s">
        <v>46</v>
      </c>
      <c r="S2398" s="2" t="s">
        <v>589</v>
      </c>
      <c r="T2398" s="2" t="s">
        <v>3955</v>
      </c>
      <c r="U2398" s="2" t="s">
        <v>17</v>
      </c>
      <c r="V2398" s="2">
        <v>4</v>
      </c>
      <c r="W2398" s="2" t="s">
        <v>1157</v>
      </c>
      <c r="X2398" s="2" t="s">
        <v>15</v>
      </c>
      <c r="Y2398" s="2" t="s">
        <v>2905</v>
      </c>
      <c r="Z2398" s="2"/>
      <c r="AA2398" s="2">
        <v>4798.88</v>
      </c>
      <c r="AB2398" s="2">
        <v>4798.88</v>
      </c>
      <c r="AC2398" s="2">
        <v>4798.88</v>
      </c>
      <c r="AD2398" s="3">
        <v>41082</v>
      </c>
      <c r="AE2398" s="3"/>
      <c r="AF2398" s="2"/>
      <c r="AG2398" s="2"/>
      <c r="AH2398" s="3"/>
      <c r="AI2398" s="3"/>
      <c r="AJ2398" s="2"/>
    </row>
    <row r="2399" spans="15:36" x14ac:dyDescent="0.45">
      <c r="O2399" s="2" t="s">
        <v>45</v>
      </c>
      <c r="P2399" s="2" t="s">
        <v>3962</v>
      </c>
      <c r="Q2399" s="2">
        <v>333701</v>
      </c>
      <c r="R2399" s="2" t="s">
        <v>46</v>
      </c>
      <c r="S2399" s="2" t="s">
        <v>589</v>
      </c>
      <c r="T2399" s="2" t="s">
        <v>3955</v>
      </c>
      <c r="U2399" s="2" t="s">
        <v>17</v>
      </c>
      <c r="V2399" s="2">
        <v>4</v>
      </c>
      <c r="W2399" s="2" t="s">
        <v>398</v>
      </c>
      <c r="X2399" s="2" t="s">
        <v>15</v>
      </c>
      <c r="Y2399" s="2" t="s">
        <v>8799</v>
      </c>
      <c r="Z2399" s="2" t="s">
        <v>8789</v>
      </c>
      <c r="AA2399" s="2">
        <v>4798.88</v>
      </c>
      <c r="AB2399" s="2">
        <v>4798.88</v>
      </c>
      <c r="AC2399" s="2">
        <v>4798.88</v>
      </c>
      <c r="AD2399" s="3">
        <v>41082</v>
      </c>
      <c r="AE2399" s="3"/>
      <c r="AF2399" s="2"/>
      <c r="AG2399" s="2"/>
      <c r="AH2399" s="3"/>
      <c r="AI2399" s="3"/>
      <c r="AJ2399" s="2"/>
    </row>
    <row r="2400" spans="15:36" x14ac:dyDescent="0.45">
      <c r="O2400" s="2" t="s">
        <v>45</v>
      </c>
      <c r="P2400" s="2" t="s">
        <v>3963</v>
      </c>
      <c r="Q2400" s="2">
        <v>333702</v>
      </c>
      <c r="R2400" s="2" t="s">
        <v>46</v>
      </c>
      <c r="S2400" s="2" t="s">
        <v>589</v>
      </c>
      <c r="T2400" s="2" t="s">
        <v>3955</v>
      </c>
      <c r="U2400" s="2" t="s">
        <v>17</v>
      </c>
      <c r="V2400" s="2">
        <v>4</v>
      </c>
      <c r="W2400" s="2" t="s">
        <v>989</v>
      </c>
      <c r="X2400" s="2" t="s">
        <v>15</v>
      </c>
      <c r="Y2400" s="2" t="s">
        <v>8828</v>
      </c>
      <c r="Z2400" s="2" t="s">
        <v>52</v>
      </c>
      <c r="AA2400" s="2">
        <v>4798.84</v>
      </c>
      <c r="AB2400" s="2">
        <v>4798.84</v>
      </c>
      <c r="AC2400" s="2">
        <v>4798.84</v>
      </c>
      <c r="AD2400" s="3">
        <v>41082</v>
      </c>
      <c r="AE2400" s="3"/>
      <c r="AF2400" s="2"/>
      <c r="AG2400" s="2"/>
      <c r="AH2400" s="3"/>
      <c r="AI2400" s="3"/>
      <c r="AJ2400" s="2"/>
    </row>
    <row r="2401" spans="15:36" x14ac:dyDescent="0.45">
      <c r="O2401" s="2" t="s">
        <v>45</v>
      </c>
      <c r="P2401" s="2" t="s">
        <v>3964</v>
      </c>
      <c r="Q2401" s="2">
        <v>333704</v>
      </c>
      <c r="R2401" s="2" t="s">
        <v>46</v>
      </c>
      <c r="S2401" s="2" t="s">
        <v>589</v>
      </c>
      <c r="T2401" s="2" t="s">
        <v>3965</v>
      </c>
      <c r="U2401" s="2" t="s">
        <v>17</v>
      </c>
      <c r="V2401" s="2">
        <v>4</v>
      </c>
      <c r="W2401" s="2" t="s">
        <v>1445</v>
      </c>
      <c r="X2401" s="2" t="s">
        <v>15</v>
      </c>
      <c r="Y2401" s="2" t="s">
        <v>8789</v>
      </c>
      <c r="Z2401" s="2" t="s">
        <v>8789</v>
      </c>
      <c r="AA2401" s="2">
        <v>33990</v>
      </c>
      <c r="AB2401" s="2">
        <v>33990</v>
      </c>
      <c r="AC2401" s="2">
        <v>33990</v>
      </c>
      <c r="AD2401" s="3">
        <v>41082</v>
      </c>
      <c r="AE2401" s="3"/>
      <c r="AF2401" s="2"/>
      <c r="AG2401" s="2"/>
      <c r="AH2401" s="3"/>
      <c r="AI2401" s="3"/>
      <c r="AJ2401" s="2"/>
    </row>
    <row r="2402" spans="15:36" x14ac:dyDescent="0.45">
      <c r="O2402" s="2" t="s">
        <v>45</v>
      </c>
      <c r="P2402" s="2" t="s">
        <v>3966</v>
      </c>
      <c r="Q2402" s="2">
        <v>333706</v>
      </c>
      <c r="R2402" s="2" t="s">
        <v>46</v>
      </c>
      <c r="S2402" s="2" t="s">
        <v>589</v>
      </c>
      <c r="T2402" s="2" t="s">
        <v>3965</v>
      </c>
      <c r="U2402" s="2" t="s">
        <v>17</v>
      </c>
      <c r="V2402" s="2">
        <v>4</v>
      </c>
      <c r="W2402" s="2" t="s">
        <v>73</v>
      </c>
      <c r="X2402" s="2" t="s">
        <v>15</v>
      </c>
      <c r="Y2402" s="2" t="s">
        <v>8836</v>
      </c>
      <c r="Z2402" s="2" t="s">
        <v>8836</v>
      </c>
      <c r="AA2402" s="2">
        <v>33990</v>
      </c>
      <c r="AB2402" s="2">
        <v>33990</v>
      </c>
      <c r="AC2402" s="2">
        <v>33990</v>
      </c>
      <c r="AD2402" s="3">
        <v>41082</v>
      </c>
      <c r="AE2402" s="3"/>
      <c r="AF2402" s="2"/>
      <c r="AG2402" s="2"/>
      <c r="AH2402" s="3"/>
      <c r="AI2402" s="3"/>
      <c r="AJ2402" s="2"/>
    </row>
    <row r="2403" spans="15:36" x14ac:dyDescent="0.45">
      <c r="O2403" s="2" t="s">
        <v>45</v>
      </c>
      <c r="P2403" s="2" t="s">
        <v>3967</v>
      </c>
      <c r="Q2403" s="2">
        <v>333707</v>
      </c>
      <c r="R2403" s="2" t="s">
        <v>46</v>
      </c>
      <c r="S2403" s="2" t="s">
        <v>589</v>
      </c>
      <c r="T2403" s="2" t="s">
        <v>3965</v>
      </c>
      <c r="U2403" s="2" t="s">
        <v>17</v>
      </c>
      <c r="V2403" s="2">
        <v>4</v>
      </c>
      <c r="W2403" s="2" t="s">
        <v>1445</v>
      </c>
      <c r="X2403" s="2" t="s">
        <v>15</v>
      </c>
      <c r="Y2403" s="2" t="s">
        <v>8752</v>
      </c>
      <c r="Z2403" s="2" t="s">
        <v>8752</v>
      </c>
      <c r="AA2403" s="2">
        <v>33990</v>
      </c>
      <c r="AB2403" s="2">
        <v>33990</v>
      </c>
      <c r="AC2403" s="2">
        <v>33990</v>
      </c>
      <c r="AD2403" s="3">
        <v>41082</v>
      </c>
      <c r="AE2403" s="3"/>
      <c r="AF2403" s="2"/>
      <c r="AG2403" s="2"/>
      <c r="AH2403" s="3"/>
      <c r="AI2403" s="3"/>
      <c r="AJ2403" s="2"/>
    </row>
    <row r="2404" spans="15:36" x14ac:dyDescent="0.45">
      <c r="O2404" s="2" t="s">
        <v>45</v>
      </c>
      <c r="P2404" s="2" t="s">
        <v>3968</v>
      </c>
      <c r="Q2404" s="2">
        <v>333759</v>
      </c>
      <c r="R2404" s="2" t="s">
        <v>46</v>
      </c>
      <c r="S2404" s="2" t="s">
        <v>589</v>
      </c>
      <c r="T2404" s="2" t="s">
        <v>3969</v>
      </c>
      <c r="U2404" s="2" t="s">
        <v>169</v>
      </c>
      <c r="V2404" s="2">
        <v>2</v>
      </c>
      <c r="W2404" s="2" t="s">
        <v>68</v>
      </c>
      <c r="X2404" s="2" t="s">
        <v>15</v>
      </c>
      <c r="Y2404" s="2" t="s">
        <v>54</v>
      </c>
      <c r="Z2404" s="2"/>
      <c r="AA2404" s="2">
        <v>3713.6</v>
      </c>
      <c r="AB2404" s="2">
        <v>3713.6</v>
      </c>
      <c r="AC2404" s="2">
        <v>3713.6</v>
      </c>
      <c r="AD2404" s="3">
        <v>41085</v>
      </c>
      <c r="AE2404" s="3"/>
      <c r="AF2404" s="2"/>
      <c r="AG2404" s="2"/>
      <c r="AH2404" s="3"/>
      <c r="AI2404" s="3"/>
      <c r="AJ2404" s="2"/>
    </row>
    <row r="2405" spans="15:36" x14ac:dyDescent="0.45">
      <c r="O2405" s="2" t="s">
        <v>45</v>
      </c>
      <c r="P2405" s="2" t="s">
        <v>3970</v>
      </c>
      <c r="Q2405" s="2">
        <v>333760</v>
      </c>
      <c r="R2405" s="2" t="s">
        <v>46</v>
      </c>
      <c r="S2405" s="2" t="s">
        <v>589</v>
      </c>
      <c r="T2405" s="2" t="s">
        <v>3969</v>
      </c>
      <c r="U2405" s="2" t="s">
        <v>169</v>
      </c>
      <c r="V2405" s="2">
        <v>2</v>
      </c>
      <c r="W2405" s="2" t="s">
        <v>87</v>
      </c>
      <c r="X2405" s="2" t="s">
        <v>15</v>
      </c>
      <c r="Y2405" s="2" t="s">
        <v>8765</v>
      </c>
      <c r="Z2405" s="2" t="s">
        <v>8765</v>
      </c>
      <c r="AA2405" s="2">
        <v>3713.6</v>
      </c>
      <c r="AB2405" s="2">
        <v>3713.6</v>
      </c>
      <c r="AC2405" s="2">
        <v>3713.6</v>
      </c>
      <c r="AD2405" s="3">
        <v>41085</v>
      </c>
      <c r="AE2405" s="3"/>
      <c r="AF2405" s="2"/>
      <c r="AG2405" s="2"/>
      <c r="AH2405" s="3"/>
      <c r="AI2405" s="3"/>
      <c r="AJ2405" s="2"/>
    </row>
    <row r="2406" spans="15:36" x14ac:dyDescent="0.45">
      <c r="O2406" s="2" t="s">
        <v>45</v>
      </c>
      <c r="P2406" s="2" t="s">
        <v>3971</v>
      </c>
      <c r="Q2406" s="2">
        <v>333761</v>
      </c>
      <c r="R2406" s="2" t="s">
        <v>46</v>
      </c>
      <c r="S2406" s="2" t="s">
        <v>589</v>
      </c>
      <c r="T2406" s="2" t="s">
        <v>3972</v>
      </c>
      <c r="U2406" s="2" t="s">
        <v>169</v>
      </c>
      <c r="V2406" s="2">
        <v>2</v>
      </c>
      <c r="W2406" s="2" t="s">
        <v>87</v>
      </c>
      <c r="X2406" s="2" t="s">
        <v>15</v>
      </c>
      <c r="Y2406" s="2" t="s">
        <v>54</v>
      </c>
      <c r="Z2406" s="2"/>
      <c r="AA2406" s="2">
        <v>8175.51</v>
      </c>
      <c r="AB2406" s="2">
        <v>8175.51</v>
      </c>
      <c r="AC2406" s="2">
        <v>8175.51</v>
      </c>
      <c r="AD2406" s="3">
        <v>41085</v>
      </c>
      <c r="AE2406" s="3"/>
      <c r="AF2406" s="2"/>
      <c r="AG2406" s="2"/>
      <c r="AH2406" s="3"/>
      <c r="AI2406" s="3"/>
      <c r="AJ2406" s="2"/>
    </row>
    <row r="2407" spans="15:36" x14ac:dyDescent="0.45">
      <c r="O2407" s="2" t="s">
        <v>45</v>
      </c>
      <c r="P2407" s="2" t="s">
        <v>3973</v>
      </c>
      <c r="Q2407" s="2">
        <v>333762</v>
      </c>
      <c r="R2407" s="2" t="s">
        <v>46</v>
      </c>
      <c r="S2407" s="2" t="s">
        <v>589</v>
      </c>
      <c r="T2407" s="2" t="s">
        <v>3972</v>
      </c>
      <c r="U2407" s="2" t="s">
        <v>169</v>
      </c>
      <c r="V2407" s="2">
        <v>2</v>
      </c>
      <c r="W2407" s="2" t="s">
        <v>68</v>
      </c>
      <c r="X2407" s="2" t="s">
        <v>15</v>
      </c>
      <c r="Y2407" s="2" t="s">
        <v>54</v>
      </c>
      <c r="Z2407" s="2"/>
      <c r="AA2407" s="2">
        <v>8175.51</v>
      </c>
      <c r="AB2407" s="2">
        <v>8175.51</v>
      </c>
      <c r="AC2407" s="2">
        <v>8175.51</v>
      </c>
      <c r="AD2407" s="3">
        <v>41085</v>
      </c>
      <c r="AE2407" s="3"/>
      <c r="AF2407" s="2"/>
      <c r="AG2407" s="2"/>
      <c r="AH2407" s="3"/>
      <c r="AI2407" s="3"/>
      <c r="AJ2407" s="2"/>
    </row>
    <row r="2408" spans="15:36" x14ac:dyDescent="0.45">
      <c r="O2408" s="2" t="s">
        <v>45</v>
      </c>
      <c r="P2408" s="2" t="s">
        <v>3974</v>
      </c>
      <c r="Q2408" s="2">
        <v>333763</v>
      </c>
      <c r="R2408" s="2" t="s">
        <v>46</v>
      </c>
      <c r="S2408" s="2" t="s">
        <v>589</v>
      </c>
      <c r="T2408" s="2" t="s">
        <v>3972</v>
      </c>
      <c r="U2408" s="2" t="s">
        <v>169</v>
      </c>
      <c r="V2408" s="2">
        <v>2</v>
      </c>
      <c r="W2408" s="2" t="s">
        <v>1152</v>
      </c>
      <c r="X2408" s="2" t="s">
        <v>15</v>
      </c>
      <c r="Y2408" s="2" t="s">
        <v>54</v>
      </c>
      <c r="Z2408" s="2"/>
      <c r="AA2408" s="2">
        <v>8175.51</v>
      </c>
      <c r="AB2408" s="2">
        <v>8175.51</v>
      </c>
      <c r="AC2408" s="2">
        <v>8175.51</v>
      </c>
      <c r="AD2408" s="3">
        <v>41085</v>
      </c>
      <c r="AE2408" s="3"/>
      <c r="AF2408" s="2"/>
      <c r="AG2408" s="2"/>
      <c r="AH2408" s="3"/>
      <c r="AI2408" s="3"/>
      <c r="AJ2408" s="2"/>
    </row>
    <row r="2409" spans="15:36" x14ac:dyDescent="0.45">
      <c r="O2409" s="2" t="s">
        <v>45</v>
      </c>
      <c r="P2409" s="2" t="s">
        <v>3975</v>
      </c>
      <c r="Q2409" s="2">
        <v>333764</v>
      </c>
      <c r="R2409" s="2" t="s">
        <v>46</v>
      </c>
      <c r="S2409" s="2" t="s">
        <v>589</v>
      </c>
      <c r="T2409" s="2" t="s">
        <v>3972</v>
      </c>
      <c r="U2409" s="2" t="s">
        <v>169</v>
      </c>
      <c r="V2409" s="2">
        <v>2</v>
      </c>
      <c r="W2409" s="2" t="s">
        <v>68</v>
      </c>
      <c r="X2409" s="2" t="s">
        <v>15</v>
      </c>
      <c r="Y2409" s="2" t="s">
        <v>54</v>
      </c>
      <c r="Z2409" s="2"/>
      <c r="AA2409" s="2">
        <v>6923.87</v>
      </c>
      <c r="AB2409" s="2">
        <v>6923.87</v>
      </c>
      <c r="AC2409" s="2">
        <v>6923.87</v>
      </c>
      <c r="AD2409" s="3">
        <v>41085</v>
      </c>
      <c r="AE2409" s="3"/>
      <c r="AF2409" s="2"/>
      <c r="AG2409" s="2"/>
      <c r="AH2409" s="3"/>
      <c r="AI2409" s="3"/>
      <c r="AJ2409" s="2"/>
    </row>
    <row r="2410" spans="15:36" x14ac:dyDescent="0.45">
      <c r="O2410" s="2" t="s">
        <v>45</v>
      </c>
      <c r="P2410" s="2" t="s">
        <v>3976</v>
      </c>
      <c r="Q2410" s="2">
        <v>333769</v>
      </c>
      <c r="R2410" s="2" t="s">
        <v>46</v>
      </c>
      <c r="S2410" s="2" t="s">
        <v>589</v>
      </c>
      <c r="T2410" s="2" t="s">
        <v>3977</v>
      </c>
      <c r="U2410" s="2" t="s">
        <v>17</v>
      </c>
      <c r="V2410" s="2">
        <v>3</v>
      </c>
      <c r="W2410" s="2" t="s">
        <v>1110</v>
      </c>
      <c r="X2410" s="2" t="s">
        <v>15</v>
      </c>
      <c r="Y2410" s="2" t="s">
        <v>8779</v>
      </c>
      <c r="Z2410" s="2" t="s">
        <v>50</v>
      </c>
      <c r="AA2410" s="2">
        <v>14880</v>
      </c>
      <c r="AB2410" s="2">
        <v>14880</v>
      </c>
      <c r="AC2410" s="2">
        <v>14880</v>
      </c>
      <c r="AD2410" s="3">
        <v>41087</v>
      </c>
      <c r="AE2410" s="3"/>
      <c r="AF2410" s="2"/>
      <c r="AG2410" s="2"/>
      <c r="AH2410" s="3"/>
      <c r="AI2410" s="3"/>
      <c r="AJ2410" s="2"/>
    </row>
    <row r="2411" spans="15:36" x14ac:dyDescent="0.45">
      <c r="O2411" s="2" t="s">
        <v>45</v>
      </c>
      <c r="P2411" s="2" t="s">
        <v>3978</v>
      </c>
      <c r="Q2411" s="2">
        <v>333864</v>
      </c>
      <c r="R2411" s="2" t="s">
        <v>46</v>
      </c>
      <c r="S2411" s="2" t="s">
        <v>589</v>
      </c>
      <c r="T2411" s="2" t="s">
        <v>3979</v>
      </c>
      <c r="U2411" s="2" t="s">
        <v>17</v>
      </c>
      <c r="V2411" s="2">
        <v>2</v>
      </c>
      <c r="W2411" s="2" t="s">
        <v>103</v>
      </c>
      <c r="X2411" s="2" t="s">
        <v>15</v>
      </c>
      <c r="Y2411" s="2" t="s">
        <v>8691</v>
      </c>
      <c r="Z2411" s="2" t="s">
        <v>52</v>
      </c>
      <c r="AA2411" s="2">
        <v>4931</v>
      </c>
      <c r="AB2411" s="2">
        <v>4931</v>
      </c>
      <c r="AC2411" s="2">
        <v>4931</v>
      </c>
      <c r="AD2411" s="3">
        <v>41089</v>
      </c>
      <c r="AE2411" s="3"/>
      <c r="AF2411" s="2"/>
      <c r="AG2411" s="2"/>
      <c r="AH2411" s="3"/>
      <c r="AI2411" s="3"/>
      <c r="AJ2411" s="2"/>
    </row>
    <row r="2412" spans="15:36" x14ac:dyDescent="0.45">
      <c r="O2412" s="2" t="s">
        <v>45</v>
      </c>
      <c r="P2412" s="2" t="s">
        <v>3980</v>
      </c>
      <c r="Q2412" s="2">
        <v>333995</v>
      </c>
      <c r="R2412" s="2" t="s">
        <v>46</v>
      </c>
      <c r="S2412" s="2" t="s">
        <v>589</v>
      </c>
      <c r="T2412" s="2" t="s">
        <v>3981</v>
      </c>
      <c r="U2412" s="2" t="s">
        <v>17</v>
      </c>
      <c r="V2412" s="2">
        <v>2</v>
      </c>
      <c r="W2412" s="2" t="s">
        <v>103</v>
      </c>
      <c r="X2412" s="2" t="s">
        <v>15</v>
      </c>
      <c r="Y2412" s="2" t="s">
        <v>8691</v>
      </c>
      <c r="Z2412" s="2" t="s">
        <v>52</v>
      </c>
      <c r="AA2412" s="2">
        <v>14265</v>
      </c>
      <c r="AB2412" s="2">
        <v>14265</v>
      </c>
      <c r="AC2412" s="2">
        <v>14265</v>
      </c>
      <c r="AD2412" s="3">
        <v>41089</v>
      </c>
      <c r="AE2412" s="3"/>
      <c r="AF2412" s="2"/>
      <c r="AG2412" s="2"/>
      <c r="AH2412" s="3"/>
      <c r="AI2412" s="3"/>
      <c r="AJ2412" s="2"/>
    </row>
    <row r="2413" spans="15:36" x14ac:dyDescent="0.45">
      <c r="O2413" s="2" t="s">
        <v>45</v>
      </c>
      <c r="P2413" s="2" t="s">
        <v>3982</v>
      </c>
      <c r="Q2413" s="2">
        <v>334197</v>
      </c>
      <c r="R2413" s="2" t="s">
        <v>46</v>
      </c>
      <c r="S2413" s="2" t="s">
        <v>589</v>
      </c>
      <c r="T2413" s="2" t="s">
        <v>3983</v>
      </c>
      <c r="U2413" s="2" t="s">
        <v>17</v>
      </c>
      <c r="V2413" s="2">
        <v>-2</v>
      </c>
      <c r="W2413" s="2" t="s">
        <v>151</v>
      </c>
      <c r="X2413" s="2" t="s">
        <v>15</v>
      </c>
      <c r="Y2413" s="2" t="s">
        <v>124</v>
      </c>
      <c r="Z2413" s="2" t="s">
        <v>9020</v>
      </c>
      <c r="AA2413" s="2">
        <v>3000</v>
      </c>
      <c r="AB2413" s="2">
        <v>3000</v>
      </c>
      <c r="AC2413" s="2">
        <v>3000</v>
      </c>
      <c r="AD2413" s="3">
        <v>41102</v>
      </c>
      <c r="AE2413" s="3"/>
      <c r="AF2413" s="2"/>
      <c r="AG2413" s="2"/>
      <c r="AH2413" s="3"/>
      <c r="AI2413" s="3"/>
      <c r="AJ2413" s="2"/>
    </row>
    <row r="2414" spans="15:36" x14ac:dyDescent="0.45">
      <c r="O2414" s="2" t="s">
        <v>45</v>
      </c>
      <c r="P2414" s="2" t="s">
        <v>3984</v>
      </c>
      <c r="Q2414" s="2">
        <v>334198</v>
      </c>
      <c r="R2414" s="2" t="s">
        <v>46</v>
      </c>
      <c r="S2414" s="2" t="s">
        <v>589</v>
      </c>
      <c r="T2414" s="2" t="s">
        <v>3983</v>
      </c>
      <c r="U2414" s="2" t="s">
        <v>17</v>
      </c>
      <c r="V2414" s="2">
        <v>4</v>
      </c>
      <c r="W2414" s="2" t="s">
        <v>21</v>
      </c>
      <c r="X2414" s="2" t="s">
        <v>15</v>
      </c>
      <c r="Y2414" s="2" t="s">
        <v>51</v>
      </c>
      <c r="Z2414" s="2" t="s">
        <v>51</v>
      </c>
      <c r="AA2414" s="2">
        <v>3000</v>
      </c>
      <c r="AB2414" s="2">
        <v>3000</v>
      </c>
      <c r="AC2414" s="2">
        <v>3000</v>
      </c>
      <c r="AD2414" s="3">
        <v>41102</v>
      </c>
      <c r="AE2414" s="3"/>
      <c r="AF2414" s="2"/>
      <c r="AG2414" s="2"/>
      <c r="AH2414" s="3"/>
      <c r="AI2414" s="3"/>
      <c r="AJ2414" s="2"/>
    </row>
    <row r="2415" spans="15:36" x14ac:dyDescent="0.45">
      <c r="O2415" s="2" t="s">
        <v>45</v>
      </c>
      <c r="P2415" s="2" t="s">
        <v>3985</v>
      </c>
      <c r="Q2415" s="2">
        <v>334199</v>
      </c>
      <c r="R2415" s="2" t="s">
        <v>46</v>
      </c>
      <c r="S2415" s="2" t="s">
        <v>589</v>
      </c>
      <c r="T2415" s="2" t="s">
        <v>3983</v>
      </c>
      <c r="U2415" s="2" t="s">
        <v>17</v>
      </c>
      <c r="V2415" s="2">
        <v>3</v>
      </c>
      <c r="W2415" s="2" t="s">
        <v>409</v>
      </c>
      <c r="X2415" s="2" t="s">
        <v>15</v>
      </c>
      <c r="Y2415" s="2" t="s">
        <v>8729</v>
      </c>
      <c r="Z2415" s="2" t="s">
        <v>8729</v>
      </c>
      <c r="AA2415" s="2">
        <v>3000</v>
      </c>
      <c r="AB2415" s="2">
        <v>3000</v>
      </c>
      <c r="AC2415" s="2">
        <v>3000</v>
      </c>
      <c r="AD2415" s="3">
        <v>41102</v>
      </c>
      <c r="AE2415" s="3"/>
      <c r="AF2415" s="2"/>
      <c r="AG2415" s="2"/>
      <c r="AH2415" s="3"/>
      <c r="AI2415" s="3"/>
      <c r="AJ2415" s="2"/>
    </row>
    <row r="2416" spans="15:36" x14ac:dyDescent="0.45">
      <c r="O2416" s="2" t="s">
        <v>45</v>
      </c>
      <c r="P2416" s="2" t="s">
        <v>3986</v>
      </c>
      <c r="Q2416" s="2">
        <v>334200</v>
      </c>
      <c r="R2416" s="2" t="s">
        <v>46</v>
      </c>
      <c r="S2416" s="2" t="s">
        <v>589</v>
      </c>
      <c r="T2416" s="2" t="s">
        <v>3983</v>
      </c>
      <c r="U2416" s="2" t="s">
        <v>17</v>
      </c>
      <c r="V2416" s="2">
        <v>4</v>
      </c>
      <c r="W2416" s="2" t="s">
        <v>1445</v>
      </c>
      <c r="X2416" s="2" t="s">
        <v>15</v>
      </c>
      <c r="Y2416" s="2" t="s">
        <v>8789</v>
      </c>
      <c r="Z2416" s="2" t="s">
        <v>8789</v>
      </c>
      <c r="AA2416" s="2">
        <v>3000</v>
      </c>
      <c r="AB2416" s="2">
        <v>3000</v>
      </c>
      <c r="AC2416" s="2">
        <v>3000</v>
      </c>
      <c r="AD2416" s="3">
        <v>41102</v>
      </c>
      <c r="AE2416" s="3"/>
      <c r="AF2416" s="2"/>
      <c r="AG2416" s="2"/>
      <c r="AH2416" s="3"/>
      <c r="AI2416" s="3"/>
      <c r="AJ2416" s="2"/>
    </row>
    <row r="2417" spans="15:36" x14ac:dyDescent="0.45">
      <c r="O2417" s="2" t="s">
        <v>45</v>
      </c>
      <c r="P2417" s="2" t="s">
        <v>3987</v>
      </c>
      <c r="Q2417" s="2">
        <v>334201</v>
      </c>
      <c r="R2417" s="2" t="s">
        <v>46</v>
      </c>
      <c r="S2417" s="2" t="s">
        <v>589</v>
      </c>
      <c r="T2417" s="2" t="s">
        <v>3983</v>
      </c>
      <c r="U2417" s="2" t="s">
        <v>17</v>
      </c>
      <c r="V2417" s="2">
        <v>4</v>
      </c>
      <c r="W2417" s="2" t="s">
        <v>1445</v>
      </c>
      <c r="X2417" s="2" t="s">
        <v>15</v>
      </c>
      <c r="Y2417" s="2" t="s">
        <v>8752</v>
      </c>
      <c r="Z2417" s="2" t="s">
        <v>8752</v>
      </c>
      <c r="AA2417" s="2">
        <v>3000</v>
      </c>
      <c r="AB2417" s="2">
        <v>3000</v>
      </c>
      <c r="AC2417" s="2">
        <v>3000</v>
      </c>
      <c r="AD2417" s="3">
        <v>41102</v>
      </c>
      <c r="AE2417" s="3"/>
      <c r="AF2417" s="2"/>
      <c r="AG2417" s="2"/>
      <c r="AH2417" s="3"/>
      <c r="AI2417" s="3"/>
      <c r="AJ2417" s="2"/>
    </row>
    <row r="2418" spans="15:36" x14ac:dyDescent="0.45">
      <c r="O2418" s="2" t="s">
        <v>45</v>
      </c>
      <c r="P2418" s="2" t="s">
        <v>3988</v>
      </c>
      <c r="Q2418" s="2">
        <v>334202</v>
      </c>
      <c r="R2418" s="2" t="s">
        <v>46</v>
      </c>
      <c r="S2418" s="2" t="s">
        <v>589</v>
      </c>
      <c r="T2418" s="2" t="s">
        <v>3983</v>
      </c>
      <c r="U2418" s="2" t="s">
        <v>17</v>
      </c>
      <c r="V2418" s="2">
        <v>-2</v>
      </c>
      <c r="W2418" s="2" t="s">
        <v>151</v>
      </c>
      <c r="X2418" s="2" t="s">
        <v>15</v>
      </c>
      <c r="Y2418" s="2" t="s">
        <v>124</v>
      </c>
      <c r="Z2418" s="2" t="s">
        <v>9020</v>
      </c>
      <c r="AA2418" s="2">
        <v>3000</v>
      </c>
      <c r="AB2418" s="2">
        <v>3000</v>
      </c>
      <c r="AC2418" s="2">
        <v>3000</v>
      </c>
      <c r="AD2418" s="3">
        <v>41102</v>
      </c>
      <c r="AE2418" s="3"/>
      <c r="AF2418" s="2"/>
      <c r="AG2418" s="2"/>
      <c r="AH2418" s="3"/>
      <c r="AI2418" s="3"/>
      <c r="AJ2418" s="2"/>
    </row>
    <row r="2419" spans="15:36" x14ac:dyDescent="0.45">
      <c r="O2419" s="2" t="s">
        <v>45</v>
      </c>
      <c r="P2419" s="2" t="s">
        <v>3989</v>
      </c>
      <c r="Q2419" s="2">
        <v>334203</v>
      </c>
      <c r="R2419" s="2" t="s">
        <v>46</v>
      </c>
      <c r="S2419" s="2" t="s">
        <v>589</v>
      </c>
      <c r="T2419" s="2" t="s">
        <v>3983</v>
      </c>
      <c r="U2419" s="2" t="s">
        <v>17</v>
      </c>
      <c r="V2419" s="2">
        <v>3</v>
      </c>
      <c r="W2419" s="2" t="s">
        <v>1927</v>
      </c>
      <c r="X2419" s="2" t="s">
        <v>15</v>
      </c>
      <c r="Y2419" s="2" t="s">
        <v>100</v>
      </c>
      <c r="Z2419" s="2" t="s">
        <v>100</v>
      </c>
      <c r="AA2419" s="2">
        <v>3000</v>
      </c>
      <c r="AB2419" s="2">
        <v>3000</v>
      </c>
      <c r="AC2419" s="2">
        <v>3000</v>
      </c>
      <c r="AD2419" s="3">
        <v>41102</v>
      </c>
      <c r="AE2419" s="3"/>
      <c r="AF2419" s="2"/>
      <c r="AG2419" s="2"/>
      <c r="AH2419" s="3"/>
      <c r="AI2419" s="3"/>
      <c r="AJ2419" s="2"/>
    </row>
    <row r="2420" spans="15:36" x14ac:dyDescent="0.45">
      <c r="O2420" s="2" t="s">
        <v>45</v>
      </c>
      <c r="P2420" s="2" t="s">
        <v>3990</v>
      </c>
      <c r="Q2420" s="2">
        <v>334204</v>
      </c>
      <c r="R2420" s="2" t="s">
        <v>46</v>
      </c>
      <c r="S2420" s="2" t="s">
        <v>589</v>
      </c>
      <c r="T2420" s="2" t="s">
        <v>3983</v>
      </c>
      <c r="U2420" s="2" t="s">
        <v>17</v>
      </c>
      <c r="V2420" s="2">
        <v>4</v>
      </c>
      <c r="W2420" s="2" t="s">
        <v>815</v>
      </c>
      <c r="X2420" s="2" t="s">
        <v>15</v>
      </c>
      <c r="Y2420" s="2" t="s">
        <v>50</v>
      </c>
      <c r="Z2420" s="2" t="s">
        <v>50</v>
      </c>
      <c r="AA2420" s="2">
        <v>3000</v>
      </c>
      <c r="AB2420" s="2">
        <v>3000</v>
      </c>
      <c r="AC2420" s="2">
        <v>3000</v>
      </c>
      <c r="AD2420" s="3">
        <v>41102</v>
      </c>
      <c r="AE2420" s="3"/>
      <c r="AF2420" s="2"/>
      <c r="AG2420" s="2"/>
      <c r="AH2420" s="3"/>
      <c r="AI2420" s="3"/>
      <c r="AJ2420" s="2"/>
    </row>
    <row r="2421" spans="15:36" x14ac:dyDescent="0.45">
      <c r="O2421" s="2" t="s">
        <v>45</v>
      </c>
      <c r="P2421" s="2" t="s">
        <v>3991</v>
      </c>
      <c r="Q2421" s="2">
        <v>334205</v>
      </c>
      <c r="R2421" s="2" t="s">
        <v>46</v>
      </c>
      <c r="S2421" s="2" t="s">
        <v>589</v>
      </c>
      <c r="T2421" s="2" t="s">
        <v>3983</v>
      </c>
      <c r="U2421" s="2" t="s">
        <v>17</v>
      </c>
      <c r="V2421" s="2">
        <v>-1</v>
      </c>
      <c r="W2421" s="2" t="s">
        <v>1754</v>
      </c>
      <c r="X2421" s="2" t="s">
        <v>15</v>
      </c>
      <c r="Y2421" s="2" t="s">
        <v>124</v>
      </c>
      <c r="Z2421" s="2" t="s">
        <v>9020</v>
      </c>
      <c r="AA2421" s="2">
        <v>3000</v>
      </c>
      <c r="AB2421" s="2">
        <v>3000</v>
      </c>
      <c r="AC2421" s="2">
        <v>3000</v>
      </c>
      <c r="AD2421" s="3">
        <v>41102</v>
      </c>
      <c r="AE2421" s="3"/>
      <c r="AF2421" s="2"/>
      <c r="AG2421" s="2"/>
      <c r="AH2421" s="3"/>
      <c r="AI2421" s="3"/>
      <c r="AJ2421" s="2"/>
    </row>
    <row r="2422" spans="15:36" x14ac:dyDescent="0.45">
      <c r="O2422" s="2" t="s">
        <v>45</v>
      </c>
      <c r="P2422" s="2" t="s">
        <v>3992</v>
      </c>
      <c r="Q2422" s="2">
        <v>334206</v>
      </c>
      <c r="R2422" s="2" t="s">
        <v>46</v>
      </c>
      <c r="S2422" s="2" t="s">
        <v>589</v>
      </c>
      <c r="T2422" s="2" t="s">
        <v>3983</v>
      </c>
      <c r="U2422" s="2" t="s">
        <v>17</v>
      </c>
      <c r="V2422" s="2">
        <v>4</v>
      </c>
      <c r="W2422" s="2" t="s">
        <v>73</v>
      </c>
      <c r="X2422" s="2" t="s">
        <v>15</v>
      </c>
      <c r="Y2422" s="2" t="s">
        <v>8836</v>
      </c>
      <c r="Z2422" s="2" t="s">
        <v>8836</v>
      </c>
      <c r="AA2422" s="2">
        <v>3000</v>
      </c>
      <c r="AB2422" s="2">
        <v>3000</v>
      </c>
      <c r="AC2422" s="2">
        <v>3000</v>
      </c>
      <c r="AD2422" s="3">
        <v>41102</v>
      </c>
      <c r="AE2422" s="3"/>
      <c r="AF2422" s="2"/>
      <c r="AG2422" s="2"/>
      <c r="AH2422" s="3"/>
      <c r="AI2422" s="3"/>
      <c r="AJ2422" s="2"/>
    </row>
    <row r="2423" spans="15:36" x14ac:dyDescent="0.45">
      <c r="O2423" s="2" t="s">
        <v>45</v>
      </c>
      <c r="P2423" s="2" t="s">
        <v>3993</v>
      </c>
      <c r="Q2423" s="2">
        <v>334207</v>
      </c>
      <c r="R2423" s="2" t="s">
        <v>46</v>
      </c>
      <c r="S2423" s="2" t="s">
        <v>589</v>
      </c>
      <c r="T2423" s="2" t="s">
        <v>3994</v>
      </c>
      <c r="U2423" s="2" t="s">
        <v>67</v>
      </c>
      <c r="V2423" s="2">
        <v>2</v>
      </c>
      <c r="W2423" s="2" t="s">
        <v>1363</v>
      </c>
      <c r="X2423" s="2" t="s">
        <v>15</v>
      </c>
      <c r="Y2423" s="2" t="s">
        <v>8837</v>
      </c>
      <c r="Z2423" s="2" t="s">
        <v>8688</v>
      </c>
      <c r="AA2423" s="2">
        <v>2818.93</v>
      </c>
      <c r="AB2423" s="2">
        <v>2818.93</v>
      </c>
      <c r="AC2423" s="2">
        <v>2818.93</v>
      </c>
      <c r="AD2423" s="3">
        <v>41102</v>
      </c>
      <c r="AE2423" s="3"/>
      <c r="AF2423" s="2"/>
      <c r="AG2423" s="2"/>
      <c r="AH2423" s="3"/>
      <c r="AI2423" s="3"/>
      <c r="AJ2423" s="2"/>
    </row>
    <row r="2424" spans="15:36" x14ac:dyDescent="0.45">
      <c r="O2424" s="2" t="s">
        <v>45</v>
      </c>
      <c r="P2424" s="2" t="s">
        <v>3995</v>
      </c>
      <c r="Q2424" s="2">
        <v>334208</v>
      </c>
      <c r="R2424" s="2" t="s">
        <v>46</v>
      </c>
      <c r="S2424" s="2" t="s">
        <v>589</v>
      </c>
      <c r="T2424" s="2" t="s">
        <v>3994</v>
      </c>
      <c r="U2424" s="2" t="s">
        <v>67</v>
      </c>
      <c r="V2424" s="2">
        <v>2</v>
      </c>
      <c r="W2424" s="2" t="s">
        <v>1363</v>
      </c>
      <c r="X2424" s="2" t="s">
        <v>15</v>
      </c>
      <c r="Y2424" s="2" t="s">
        <v>8837</v>
      </c>
      <c r="Z2424" s="2" t="s">
        <v>8688</v>
      </c>
      <c r="AA2424" s="2">
        <v>2818.93</v>
      </c>
      <c r="AB2424" s="2">
        <v>2818.93</v>
      </c>
      <c r="AC2424" s="2">
        <v>2818.93</v>
      </c>
      <c r="AD2424" s="3">
        <v>41102</v>
      </c>
      <c r="AE2424" s="3"/>
      <c r="AF2424" s="2"/>
      <c r="AG2424" s="2"/>
      <c r="AH2424" s="3"/>
      <c r="AI2424" s="3"/>
      <c r="AJ2424" s="2"/>
    </row>
    <row r="2425" spans="15:36" x14ac:dyDescent="0.45">
      <c r="O2425" s="2" t="s">
        <v>45</v>
      </c>
      <c r="P2425" s="2" t="s">
        <v>3996</v>
      </c>
      <c r="Q2425" s="2">
        <v>334258</v>
      </c>
      <c r="R2425" s="2" t="s">
        <v>46</v>
      </c>
      <c r="S2425" s="2" t="s">
        <v>589</v>
      </c>
      <c r="T2425" s="2" t="s">
        <v>3997</v>
      </c>
      <c r="U2425" s="2" t="s">
        <v>17</v>
      </c>
      <c r="V2425" s="2">
        <v>1</v>
      </c>
      <c r="W2425" s="2" t="s">
        <v>342</v>
      </c>
      <c r="X2425" s="2" t="s">
        <v>15</v>
      </c>
      <c r="Y2425" s="2" t="s">
        <v>54</v>
      </c>
      <c r="Z2425" s="2"/>
      <c r="AA2425" s="2">
        <v>29421.91</v>
      </c>
      <c r="AB2425" s="2">
        <v>29421.91</v>
      </c>
      <c r="AC2425" s="2">
        <v>29421.91</v>
      </c>
      <c r="AD2425" s="3">
        <v>41121</v>
      </c>
      <c r="AE2425" s="3"/>
      <c r="AF2425" s="2"/>
      <c r="AG2425" s="2"/>
      <c r="AH2425" s="3"/>
      <c r="AI2425" s="3"/>
      <c r="AJ2425" s="2"/>
    </row>
    <row r="2426" spans="15:36" x14ac:dyDescent="0.45">
      <c r="O2426" s="2" t="s">
        <v>45</v>
      </c>
      <c r="P2426" s="2" t="s">
        <v>3998</v>
      </c>
      <c r="Q2426" s="2">
        <v>334259</v>
      </c>
      <c r="R2426" s="2" t="s">
        <v>46</v>
      </c>
      <c r="S2426" s="2" t="s">
        <v>589</v>
      </c>
      <c r="T2426" s="2" t="s">
        <v>3997</v>
      </c>
      <c r="U2426" s="2" t="s">
        <v>17</v>
      </c>
      <c r="V2426" s="2">
        <v>1</v>
      </c>
      <c r="W2426" s="2" t="s">
        <v>771</v>
      </c>
      <c r="X2426" s="2" t="s">
        <v>15</v>
      </c>
      <c r="Y2426" s="2" t="s">
        <v>54</v>
      </c>
      <c r="Z2426" s="2"/>
      <c r="AA2426" s="2">
        <v>29421.91</v>
      </c>
      <c r="AB2426" s="2">
        <v>29421.91</v>
      </c>
      <c r="AC2426" s="2">
        <v>29421.91</v>
      </c>
      <c r="AD2426" s="3">
        <v>41121</v>
      </c>
      <c r="AE2426" s="3"/>
      <c r="AF2426" s="2"/>
      <c r="AG2426" s="2"/>
      <c r="AH2426" s="3"/>
      <c r="AI2426" s="3"/>
      <c r="AJ2426" s="2"/>
    </row>
    <row r="2427" spans="15:36" x14ac:dyDescent="0.45">
      <c r="O2427" s="2" t="s">
        <v>45</v>
      </c>
      <c r="P2427" s="2" t="s">
        <v>3999</v>
      </c>
      <c r="Q2427" s="2">
        <v>334260</v>
      </c>
      <c r="R2427" s="2" t="s">
        <v>46</v>
      </c>
      <c r="S2427" s="2" t="s">
        <v>589</v>
      </c>
      <c r="T2427" s="2" t="s">
        <v>3997</v>
      </c>
      <c r="U2427" s="2" t="s">
        <v>17</v>
      </c>
      <c r="V2427" s="2">
        <v>1</v>
      </c>
      <c r="W2427" s="2" t="s">
        <v>175</v>
      </c>
      <c r="X2427" s="2" t="s">
        <v>15</v>
      </c>
      <c r="Y2427" s="2" t="s">
        <v>54</v>
      </c>
      <c r="Z2427" s="2"/>
      <c r="AA2427" s="2">
        <v>29421.91</v>
      </c>
      <c r="AB2427" s="2">
        <v>29421.91</v>
      </c>
      <c r="AC2427" s="2">
        <v>29421.91</v>
      </c>
      <c r="AD2427" s="3">
        <v>41121</v>
      </c>
      <c r="AE2427" s="3"/>
      <c r="AF2427" s="2"/>
      <c r="AG2427" s="2"/>
      <c r="AH2427" s="3"/>
      <c r="AI2427" s="3"/>
      <c r="AJ2427" s="2"/>
    </row>
    <row r="2428" spans="15:36" x14ac:dyDescent="0.45">
      <c r="O2428" s="2" t="s">
        <v>45</v>
      </c>
      <c r="P2428" s="2" t="s">
        <v>4000</v>
      </c>
      <c r="Q2428" s="2">
        <v>334261</v>
      </c>
      <c r="R2428" s="2" t="s">
        <v>46</v>
      </c>
      <c r="S2428" s="2" t="s">
        <v>589</v>
      </c>
      <c r="T2428" s="2" t="s">
        <v>4001</v>
      </c>
      <c r="U2428" s="2" t="s">
        <v>17</v>
      </c>
      <c r="V2428" s="2">
        <v>1</v>
      </c>
      <c r="W2428" s="2" t="s">
        <v>771</v>
      </c>
      <c r="X2428" s="2" t="s">
        <v>15</v>
      </c>
      <c r="Y2428" s="2" t="s">
        <v>54</v>
      </c>
      <c r="Z2428" s="2"/>
      <c r="AA2428" s="2">
        <v>15957.75</v>
      </c>
      <c r="AB2428" s="2">
        <v>15957.75</v>
      </c>
      <c r="AC2428" s="2">
        <v>15957.75</v>
      </c>
      <c r="AD2428" s="3">
        <v>41121</v>
      </c>
      <c r="AE2428" s="3"/>
      <c r="AF2428" s="2"/>
      <c r="AG2428" s="2"/>
      <c r="AH2428" s="3"/>
      <c r="AI2428" s="3"/>
      <c r="AJ2428" s="2"/>
    </row>
    <row r="2429" spans="15:36" x14ac:dyDescent="0.45">
      <c r="O2429" s="2" t="s">
        <v>45</v>
      </c>
      <c r="P2429" s="2" t="s">
        <v>4002</v>
      </c>
      <c r="Q2429" s="2">
        <v>334262</v>
      </c>
      <c r="R2429" s="2" t="s">
        <v>46</v>
      </c>
      <c r="S2429" s="2" t="s">
        <v>589</v>
      </c>
      <c r="T2429" s="2" t="s">
        <v>4001</v>
      </c>
      <c r="U2429" s="2" t="s">
        <v>17</v>
      </c>
      <c r="V2429" s="2">
        <v>1</v>
      </c>
      <c r="W2429" s="2" t="s">
        <v>342</v>
      </c>
      <c r="X2429" s="2" t="s">
        <v>15</v>
      </c>
      <c r="Y2429" s="2" t="s">
        <v>54</v>
      </c>
      <c r="Z2429" s="2"/>
      <c r="AA2429" s="2">
        <v>15957.75</v>
      </c>
      <c r="AB2429" s="2">
        <v>15957.75</v>
      </c>
      <c r="AC2429" s="2">
        <v>15957.75</v>
      </c>
      <c r="AD2429" s="3">
        <v>41121</v>
      </c>
      <c r="AE2429" s="3"/>
      <c r="AF2429" s="2"/>
      <c r="AG2429" s="2"/>
      <c r="AH2429" s="3"/>
      <c r="AI2429" s="3"/>
      <c r="AJ2429" s="2"/>
    </row>
    <row r="2430" spans="15:36" x14ac:dyDescent="0.45">
      <c r="O2430" s="2" t="s">
        <v>45</v>
      </c>
      <c r="P2430" s="2" t="s">
        <v>4003</v>
      </c>
      <c r="Q2430" s="2">
        <v>334263</v>
      </c>
      <c r="R2430" s="2" t="s">
        <v>46</v>
      </c>
      <c r="S2430" s="2" t="s">
        <v>589</v>
      </c>
      <c r="T2430" s="2" t="s">
        <v>4001</v>
      </c>
      <c r="U2430" s="2" t="s">
        <v>17</v>
      </c>
      <c r="V2430" s="2">
        <v>1</v>
      </c>
      <c r="W2430" s="2" t="s">
        <v>175</v>
      </c>
      <c r="X2430" s="2" t="s">
        <v>15</v>
      </c>
      <c r="Y2430" s="2" t="s">
        <v>54</v>
      </c>
      <c r="Z2430" s="2"/>
      <c r="AA2430" s="2">
        <v>15957.75</v>
      </c>
      <c r="AB2430" s="2">
        <v>15957.75</v>
      </c>
      <c r="AC2430" s="2">
        <v>15957.75</v>
      </c>
      <c r="AD2430" s="3">
        <v>41121</v>
      </c>
      <c r="AE2430" s="3"/>
      <c r="AF2430" s="2"/>
      <c r="AG2430" s="2"/>
      <c r="AH2430" s="3"/>
      <c r="AI2430" s="3"/>
      <c r="AJ2430" s="2"/>
    </row>
    <row r="2431" spans="15:36" x14ac:dyDescent="0.45">
      <c r="O2431" s="2" t="s">
        <v>45</v>
      </c>
      <c r="P2431" s="2" t="s">
        <v>4004</v>
      </c>
      <c r="Q2431" s="2">
        <v>334264</v>
      </c>
      <c r="R2431" s="2" t="s">
        <v>46</v>
      </c>
      <c r="S2431" s="2" t="s">
        <v>589</v>
      </c>
      <c r="T2431" s="2" t="s">
        <v>8838</v>
      </c>
      <c r="U2431" s="2" t="s">
        <v>17</v>
      </c>
      <c r="V2431" s="2">
        <v>1</v>
      </c>
      <c r="W2431" s="2" t="s">
        <v>771</v>
      </c>
      <c r="X2431" s="2" t="s">
        <v>15</v>
      </c>
      <c r="Y2431" s="2" t="s">
        <v>54</v>
      </c>
      <c r="Z2431" s="2"/>
      <c r="AA2431" s="2">
        <v>29015.59</v>
      </c>
      <c r="AB2431" s="2">
        <v>29015.59</v>
      </c>
      <c r="AC2431" s="2">
        <v>29015.59</v>
      </c>
      <c r="AD2431" s="3">
        <v>41121</v>
      </c>
      <c r="AE2431" s="3"/>
      <c r="AF2431" s="2"/>
      <c r="AG2431" s="2"/>
      <c r="AH2431" s="3"/>
      <c r="AI2431" s="3"/>
      <c r="AJ2431" s="2"/>
    </row>
    <row r="2432" spans="15:36" x14ac:dyDescent="0.45">
      <c r="O2432" s="2" t="s">
        <v>45</v>
      </c>
      <c r="P2432" s="2" t="s">
        <v>4005</v>
      </c>
      <c r="Q2432" s="2">
        <v>334265</v>
      </c>
      <c r="R2432" s="2" t="s">
        <v>46</v>
      </c>
      <c r="S2432" s="2" t="s">
        <v>589</v>
      </c>
      <c r="T2432" s="2" t="s">
        <v>8838</v>
      </c>
      <c r="U2432" s="2" t="s">
        <v>17</v>
      </c>
      <c r="V2432" s="2">
        <v>1</v>
      </c>
      <c r="W2432" s="2" t="s">
        <v>175</v>
      </c>
      <c r="X2432" s="2" t="s">
        <v>15</v>
      </c>
      <c r="Y2432" s="2" t="s">
        <v>54</v>
      </c>
      <c r="Z2432" s="2"/>
      <c r="AA2432" s="2">
        <v>29015.59</v>
      </c>
      <c r="AB2432" s="2">
        <v>29015.59</v>
      </c>
      <c r="AC2432" s="2">
        <v>29015.59</v>
      </c>
      <c r="AD2432" s="3">
        <v>41121</v>
      </c>
      <c r="AE2432" s="3"/>
      <c r="AF2432" s="2"/>
      <c r="AG2432" s="2"/>
      <c r="AH2432" s="3"/>
      <c r="AI2432" s="3"/>
      <c r="AJ2432" s="2"/>
    </row>
    <row r="2433" spans="15:36" x14ac:dyDescent="0.45">
      <c r="O2433" s="2" t="s">
        <v>45</v>
      </c>
      <c r="P2433" s="2" t="s">
        <v>4006</v>
      </c>
      <c r="Q2433" s="2">
        <v>334266</v>
      </c>
      <c r="R2433" s="2" t="s">
        <v>46</v>
      </c>
      <c r="S2433" s="2" t="s">
        <v>589</v>
      </c>
      <c r="T2433" s="2" t="s">
        <v>8839</v>
      </c>
      <c r="U2433" s="2" t="s">
        <v>17</v>
      </c>
      <c r="V2433" s="2">
        <v>1</v>
      </c>
      <c r="W2433" s="2" t="s">
        <v>342</v>
      </c>
      <c r="X2433" s="2" t="s">
        <v>15</v>
      </c>
      <c r="Y2433" s="2" t="s">
        <v>54</v>
      </c>
      <c r="Z2433" s="2"/>
      <c r="AA2433" s="2">
        <v>33469.1</v>
      </c>
      <c r="AB2433" s="2">
        <v>33469.1</v>
      </c>
      <c r="AC2433" s="2">
        <v>33469.1</v>
      </c>
      <c r="AD2433" s="3">
        <v>41121</v>
      </c>
      <c r="AE2433" s="3"/>
      <c r="AF2433" s="2"/>
      <c r="AG2433" s="2"/>
      <c r="AH2433" s="3"/>
      <c r="AI2433" s="3"/>
      <c r="AJ2433" s="2"/>
    </row>
    <row r="2434" spans="15:36" x14ac:dyDescent="0.45">
      <c r="O2434" s="2" t="s">
        <v>45</v>
      </c>
      <c r="P2434" s="2" t="s">
        <v>4007</v>
      </c>
      <c r="Q2434" s="2">
        <v>334267</v>
      </c>
      <c r="R2434" s="2" t="s">
        <v>46</v>
      </c>
      <c r="S2434" s="2" t="s">
        <v>589</v>
      </c>
      <c r="T2434" s="2" t="s">
        <v>8839</v>
      </c>
      <c r="U2434" s="2" t="s">
        <v>17</v>
      </c>
      <c r="V2434" s="2">
        <v>1</v>
      </c>
      <c r="W2434" s="2" t="s">
        <v>342</v>
      </c>
      <c r="X2434" s="2" t="s">
        <v>15</v>
      </c>
      <c r="Y2434" s="2" t="s">
        <v>54</v>
      </c>
      <c r="Z2434" s="2"/>
      <c r="AA2434" s="2">
        <v>33469.1</v>
      </c>
      <c r="AB2434" s="2">
        <v>33469.1</v>
      </c>
      <c r="AC2434" s="2">
        <v>33469.1</v>
      </c>
      <c r="AD2434" s="3">
        <v>41121</v>
      </c>
      <c r="AE2434" s="3"/>
      <c r="AF2434" s="2"/>
      <c r="AG2434" s="2"/>
      <c r="AH2434" s="3"/>
      <c r="AI2434" s="3"/>
      <c r="AJ2434" s="2"/>
    </row>
    <row r="2435" spans="15:36" x14ac:dyDescent="0.45">
      <c r="O2435" s="2" t="s">
        <v>45</v>
      </c>
      <c r="P2435" s="2" t="s">
        <v>4008</v>
      </c>
      <c r="Q2435" s="2">
        <v>334268</v>
      </c>
      <c r="R2435" s="2" t="s">
        <v>46</v>
      </c>
      <c r="S2435" s="2" t="s">
        <v>589</v>
      </c>
      <c r="T2435" s="2" t="s">
        <v>8840</v>
      </c>
      <c r="U2435" s="2" t="s">
        <v>17</v>
      </c>
      <c r="V2435" s="2">
        <v>2</v>
      </c>
      <c r="W2435" s="2" t="s">
        <v>164</v>
      </c>
      <c r="X2435" s="2" t="s">
        <v>15</v>
      </c>
      <c r="Y2435" s="2" t="s">
        <v>54</v>
      </c>
      <c r="Z2435" s="2"/>
      <c r="AA2435" s="2">
        <v>8834.75</v>
      </c>
      <c r="AB2435" s="2">
        <v>8834.75</v>
      </c>
      <c r="AC2435" s="2">
        <v>8834.75</v>
      </c>
      <c r="AD2435" s="3">
        <v>41121</v>
      </c>
      <c r="AE2435" s="3"/>
      <c r="AF2435" s="2"/>
      <c r="AG2435" s="2"/>
      <c r="AH2435" s="3"/>
      <c r="AI2435" s="3"/>
      <c r="AJ2435" s="2"/>
    </row>
    <row r="2436" spans="15:36" x14ac:dyDescent="0.45">
      <c r="O2436" s="2" t="s">
        <v>45</v>
      </c>
      <c r="P2436" s="2" t="s">
        <v>4009</v>
      </c>
      <c r="Q2436" s="2">
        <v>334269</v>
      </c>
      <c r="R2436" s="2" t="s">
        <v>46</v>
      </c>
      <c r="S2436" s="2" t="s">
        <v>589</v>
      </c>
      <c r="T2436" s="2" t="s">
        <v>8840</v>
      </c>
      <c r="U2436" s="2" t="s">
        <v>17</v>
      </c>
      <c r="V2436" s="2">
        <v>1</v>
      </c>
      <c r="W2436" s="2" t="s">
        <v>771</v>
      </c>
      <c r="X2436" s="2" t="s">
        <v>15</v>
      </c>
      <c r="Y2436" s="2" t="s">
        <v>54</v>
      </c>
      <c r="Z2436" s="2"/>
      <c r="AA2436" s="2">
        <v>8834.75</v>
      </c>
      <c r="AB2436" s="2">
        <v>8834.75</v>
      </c>
      <c r="AC2436" s="2">
        <v>8834.75</v>
      </c>
      <c r="AD2436" s="3">
        <v>41121</v>
      </c>
      <c r="AE2436" s="3"/>
      <c r="AF2436" s="2"/>
      <c r="AG2436" s="2"/>
      <c r="AH2436" s="3"/>
      <c r="AI2436" s="3"/>
      <c r="AJ2436" s="2"/>
    </row>
    <row r="2437" spans="15:36" x14ac:dyDescent="0.45">
      <c r="O2437" s="2" t="s">
        <v>45</v>
      </c>
      <c r="P2437" s="2" t="s">
        <v>4010</v>
      </c>
      <c r="Q2437" s="2">
        <v>334270</v>
      </c>
      <c r="R2437" s="2" t="s">
        <v>46</v>
      </c>
      <c r="S2437" s="2" t="s">
        <v>589</v>
      </c>
      <c r="T2437" s="2" t="s">
        <v>4011</v>
      </c>
      <c r="U2437" s="2" t="s">
        <v>17</v>
      </c>
      <c r="V2437" s="2">
        <v>2</v>
      </c>
      <c r="W2437" s="2" t="s">
        <v>1231</v>
      </c>
      <c r="X2437" s="2" t="s">
        <v>15</v>
      </c>
      <c r="Y2437" s="2" t="s">
        <v>54</v>
      </c>
      <c r="Z2437" s="2"/>
      <c r="AA2437" s="2">
        <v>4867.5200000000004</v>
      </c>
      <c r="AB2437" s="2">
        <v>4867.5200000000004</v>
      </c>
      <c r="AC2437" s="2">
        <v>4867.5200000000004</v>
      </c>
      <c r="AD2437" s="3">
        <v>41121</v>
      </c>
      <c r="AE2437" s="3"/>
      <c r="AF2437" s="2"/>
      <c r="AG2437" s="2"/>
      <c r="AH2437" s="3"/>
      <c r="AI2437" s="3"/>
      <c r="AJ2437" s="2"/>
    </row>
    <row r="2438" spans="15:36" x14ac:dyDescent="0.45">
      <c r="O2438" s="2" t="s">
        <v>45</v>
      </c>
      <c r="P2438" s="2" t="s">
        <v>4012</v>
      </c>
      <c r="Q2438" s="2">
        <v>334271</v>
      </c>
      <c r="R2438" s="2" t="s">
        <v>46</v>
      </c>
      <c r="S2438" s="2" t="s">
        <v>589</v>
      </c>
      <c r="T2438" s="2" t="s">
        <v>4013</v>
      </c>
      <c r="U2438" s="2" t="s">
        <v>17</v>
      </c>
      <c r="V2438" s="2">
        <v>1</v>
      </c>
      <c r="W2438" s="2" t="s">
        <v>342</v>
      </c>
      <c r="X2438" s="2" t="s">
        <v>15</v>
      </c>
      <c r="Y2438" s="2" t="s">
        <v>54</v>
      </c>
      <c r="Z2438" s="2"/>
      <c r="AA2438" s="2">
        <v>20781.439999999999</v>
      </c>
      <c r="AB2438" s="2">
        <v>20781.439999999999</v>
      </c>
      <c r="AC2438" s="2">
        <v>20781.439999999999</v>
      </c>
      <c r="AD2438" s="3">
        <v>41121</v>
      </c>
      <c r="AE2438" s="3"/>
      <c r="AF2438" s="2"/>
      <c r="AG2438" s="2"/>
      <c r="AH2438" s="3"/>
      <c r="AI2438" s="3"/>
      <c r="AJ2438" s="2"/>
    </row>
    <row r="2439" spans="15:36" x14ac:dyDescent="0.45">
      <c r="O2439" s="2" t="s">
        <v>45</v>
      </c>
      <c r="P2439" s="2" t="s">
        <v>4014</v>
      </c>
      <c r="Q2439" s="2">
        <v>334272</v>
      </c>
      <c r="R2439" s="2" t="s">
        <v>46</v>
      </c>
      <c r="S2439" s="2" t="s">
        <v>589</v>
      </c>
      <c r="T2439" s="2" t="s">
        <v>4013</v>
      </c>
      <c r="U2439" s="2" t="s">
        <v>17</v>
      </c>
      <c r="V2439" s="2">
        <v>1</v>
      </c>
      <c r="W2439" s="2" t="s">
        <v>342</v>
      </c>
      <c r="X2439" s="2" t="s">
        <v>15</v>
      </c>
      <c r="Y2439" s="2" t="s">
        <v>54</v>
      </c>
      <c r="Z2439" s="2"/>
      <c r="AA2439" s="2">
        <v>20781.439999999999</v>
      </c>
      <c r="AB2439" s="2">
        <v>20781.439999999999</v>
      </c>
      <c r="AC2439" s="2">
        <v>20781.439999999999</v>
      </c>
      <c r="AD2439" s="3">
        <v>41121</v>
      </c>
      <c r="AE2439" s="3"/>
      <c r="AF2439" s="2"/>
      <c r="AG2439" s="2"/>
      <c r="AH2439" s="3"/>
      <c r="AI2439" s="3"/>
      <c r="AJ2439" s="2"/>
    </row>
    <row r="2440" spans="15:36" x14ac:dyDescent="0.45">
      <c r="O2440" s="2" t="s">
        <v>45</v>
      </c>
      <c r="P2440" s="2" t="s">
        <v>4015</v>
      </c>
      <c r="Q2440" s="2">
        <v>334273</v>
      </c>
      <c r="R2440" s="2" t="s">
        <v>46</v>
      </c>
      <c r="S2440" s="2" t="s">
        <v>589</v>
      </c>
      <c r="T2440" s="2" t="s">
        <v>4016</v>
      </c>
      <c r="U2440" s="2" t="s">
        <v>17</v>
      </c>
      <c r="V2440" s="2">
        <v>1</v>
      </c>
      <c r="W2440" s="2" t="s">
        <v>1625</v>
      </c>
      <c r="X2440" s="2" t="s">
        <v>15</v>
      </c>
      <c r="Y2440" s="2" t="s">
        <v>54</v>
      </c>
      <c r="Z2440" s="2"/>
      <c r="AA2440" s="2">
        <v>14344.91</v>
      </c>
      <c r="AB2440" s="2">
        <v>14344.91</v>
      </c>
      <c r="AC2440" s="2">
        <v>14344.91</v>
      </c>
      <c r="AD2440" s="3">
        <v>41121</v>
      </c>
      <c r="AE2440" s="3"/>
      <c r="AF2440" s="2"/>
      <c r="AG2440" s="2"/>
      <c r="AH2440" s="3"/>
      <c r="AI2440" s="3"/>
      <c r="AJ2440" s="2"/>
    </row>
    <row r="2441" spans="15:36" x14ac:dyDescent="0.45">
      <c r="O2441" s="2" t="s">
        <v>45</v>
      </c>
      <c r="P2441" s="2" t="s">
        <v>4017</v>
      </c>
      <c r="Q2441" s="2">
        <v>334274</v>
      </c>
      <c r="R2441" s="2" t="s">
        <v>46</v>
      </c>
      <c r="S2441" s="2" t="s">
        <v>589</v>
      </c>
      <c r="T2441" s="2" t="s">
        <v>4016</v>
      </c>
      <c r="U2441" s="2" t="s">
        <v>17</v>
      </c>
      <c r="V2441" s="2">
        <v>1</v>
      </c>
      <c r="W2441" s="2" t="s">
        <v>170</v>
      </c>
      <c r="X2441" s="2" t="s">
        <v>15</v>
      </c>
      <c r="Y2441" s="2" t="s">
        <v>54</v>
      </c>
      <c r="Z2441" s="2"/>
      <c r="AA2441" s="2">
        <v>14344.91</v>
      </c>
      <c r="AB2441" s="2">
        <v>14344.91</v>
      </c>
      <c r="AC2441" s="2">
        <v>14344.91</v>
      </c>
      <c r="AD2441" s="3">
        <v>41121</v>
      </c>
      <c r="AE2441" s="3"/>
      <c r="AF2441" s="2"/>
      <c r="AG2441" s="2"/>
      <c r="AH2441" s="3"/>
      <c r="AI2441" s="3"/>
      <c r="AJ2441" s="2"/>
    </row>
    <row r="2442" spans="15:36" x14ac:dyDescent="0.45">
      <c r="O2442" s="2" t="s">
        <v>45</v>
      </c>
      <c r="P2442" s="2" t="s">
        <v>4018</v>
      </c>
      <c r="Q2442" s="2">
        <v>334275</v>
      </c>
      <c r="R2442" s="2" t="s">
        <v>46</v>
      </c>
      <c r="S2442" s="2" t="s">
        <v>589</v>
      </c>
      <c r="T2442" s="2" t="s">
        <v>3997</v>
      </c>
      <c r="U2442" s="2" t="s">
        <v>17</v>
      </c>
      <c r="V2442" s="2">
        <v>-1</v>
      </c>
      <c r="W2442" s="2" t="s">
        <v>156</v>
      </c>
      <c r="X2442" s="2" t="s">
        <v>15</v>
      </c>
      <c r="Y2442" s="2" t="s">
        <v>54</v>
      </c>
      <c r="Z2442" s="2"/>
      <c r="AA2442" s="2">
        <v>29421.91</v>
      </c>
      <c r="AB2442" s="2">
        <v>29421.91</v>
      </c>
      <c r="AC2442" s="2">
        <v>29421.91</v>
      </c>
      <c r="AD2442" s="3">
        <v>41121</v>
      </c>
      <c r="AE2442" s="3"/>
      <c r="AF2442" s="2"/>
      <c r="AG2442" s="2"/>
      <c r="AH2442" s="3"/>
      <c r="AI2442" s="3"/>
      <c r="AJ2442" s="2"/>
    </row>
    <row r="2443" spans="15:36" x14ac:dyDescent="0.45">
      <c r="O2443" s="2" t="s">
        <v>45</v>
      </c>
      <c r="P2443" s="2" t="s">
        <v>4019</v>
      </c>
      <c r="Q2443" s="2">
        <v>334276</v>
      </c>
      <c r="R2443" s="2" t="s">
        <v>46</v>
      </c>
      <c r="S2443" s="2" t="s">
        <v>589</v>
      </c>
      <c r="T2443" s="2" t="s">
        <v>3997</v>
      </c>
      <c r="U2443" s="2" t="s">
        <v>17</v>
      </c>
      <c r="V2443" s="2">
        <v>-1</v>
      </c>
      <c r="W2443" s="2" t="s">
        <v>1054</v>
      </c>
      <c r="X2443" s="2" t="s">
        <v>15</v>
      </c>
      <c r="Y2443" s="2" t="s">
        <v>54</v>
      </c>
      <c r="Z2443" s="2"/>
      <c r="AA2443" s="2">
        <v>29421.91</v>
      </c>
      <c r="AB2443" s="2">
        <v>29421.91</v>
      </c>
      <c r="AC2443" s="2">
        <v>29421.91</v>
      </c>
      <c r="AD2443" s="3">
        <v>41121</v>
      </c>
      <c r="AE2443" s="3"/>
      <c r="AF2443" s="2"/>
      <c r="AG2443" s="2"/>
      <c r="AH2443" s="3"/>
      <c r="AI2443" s="3"/>
      <c r="AJ2443" s="2"/>
    </row>
    <row r="2444" spans="15:36" x14ac:dyDescent="0.45">
      <c r="O2444" s="2" t="s">
        <v>45</v>
      </c>
      <c r="P2444" s="2" t="s">
        <v>4020</v>
      </c>
      <c r="Q2444" s="2">
        <v>334277</v>
      </c>
      <c r="R2444" s="2" t="s">
        <v>46</v>
      </c>
      <c r="S2444" s="2" t="s">
        <v>589</v>
      </c>
      <c r="T2444" s="2" t="s">
        <v>3997</v>
      </c>
      <c r="U2444" s="2" t="s">
        <v>17</v>
      </c>
      <c r="V2444" s="2">
        <v>-1</v>
      </c>
      <c r="W2444" s="2" t="s">
        <v>262</v>
      </c>
      <c r="X2444" s="2" t="s">
        <v>15</v>
      </c>
      <c r="Y2444" s="2" t="s">
        <v>54</v>
      </c>
      <c r="Z2444" s="2"/>
      <c r="AA2444" s="2">
        <v>29421.91</v>
      </c>
      <c r="AB2444" s="2">
        <v>29421.91</v>
      </c>
      <c r="AC2444" s="2">
        <v>29421.91</v>
      </c>
      <c r="AD2444" s="3">
        <v>41121</v>
      </c>
      <c r="AE2444" s="3"/>
      <c r="AF2444" s="2"/>
      <c r="AG2444" s="2"/>
      <c r="AH2444" s="3"/>
      <c r="AI2444" s="3"/>
      <c r="AJ2444" s="2"/>
    </row>
    <row r="2445" spans="15:36" x14ac:dyDescent="0.45">
      <c r="O2445" s="2" t="s">
        <v>45</v>
      </c>
      <c r="P2445" s="2" t="s">
        <v>4021</v>
      </c>
      <c r="Q2445" s="2">
        <v>334278</v>
      </c>
      <c r="R2445" s="2" t="s">
        <v>46</v>
      </c>
      <c r="S2445" s="2" t="s">
        <v>589</v>
      </c>
      <c r="T2445" s="2" t="s">
        <v>3997</v>
      </c>
      <c r="U2445" s="2" t="s">
        <v>17</v>
      </c>
      <c r="V2445" s="2">
        <v>-1</v>
      </c>
      <c r="W2445" s="2" t="s">
        <v>662</v>
      </c>
      <c r="X2445" s="2" t="s">
        <v>15</v>
      </c>
      <c r="Y2445" s="2" t="s">
        <v>54</v>
      </c>
      <c r="Z2445" s="2"/>
      <c r="AA2445" s="2">
        <v>29421.91</v>
      </c>
      <c r="AB2445" s="2">
        <v>29421.91</v>
      </c>
      <c r="AC2445" s="2">
        <v>29421.91</v>
      </c>
      <c r="AD2445" s="3">
        <v>41121</v>
      </c>
      <c r="AE2445" s="3"/>
      <c r="AF2445" s="2"/>
      <c r="AG2445" s="2"/>
      <c r="AH2445" s="3"/>
      <c r="AI2445" s="3"/>
      <c r="AJ2445" s="2"/>
    </row>
    <row r="2446" spans="15:36" x14ac:dyDescent="0.45">
      <c r="O2446" s="2" t="s">
        <v>45</v>
      </c>
      <c r="P2446" s="2" t="s">
        <v>4022</v>
      </c>
      <c r="Q2446" s="2">
        <v>334279</v>
      </c>
      <c r="R2446" s="2" t="s">
        <v>46</v>
      </c>
      <c r="S2446" s="2" t="s">
        <v>589</v>
      </c>
      <c r="T2446" s="2" t="s">
        <v>3997</v>
      </c>
      <c r="U2446" s="2" t="s">
        <v>17</v>
      </c>
      <c r="V2446" s="2">
        <v>-1</v>
      </c>
      <c r="W2446" s="2" t="s">
        <v>626</v>
      </c>
      <c r="X2446" s="2" t="s">
        <v>15</v>
      </c>
      <c r="Y2446" s="2" t="s">
        <v>54</v>
      </c>
      <c r="Z2446" s="2"/>
      <c r="AA2446" s="2">
        <v>29421.91</v>
      </c>
      <c r="AB2446" s="2">
        <v>29421.91</v>
      </c>
      <c r="AC2446" s="2">
        <v>29421.91</v>
      </c>
      <c r="AD2446" s="3">
        <v>41121</v>
      </c>
      <c r="AE2446" s="3"/>
      <c r="AF2446" s="2"/>
      <c r="AG2446" s="2"/>
      <c r="AH2446" s="3"/>
      <c r="AI2446" s="3"/>
      <c r="AJ2446" s="2"/>
    </row>
    <row r="2447" spans="15:36" x14ac:dyDescent="0.45">
      <c r="O2447" s="2" t="s">
        <v>45</v>
      </c>
      <c r="P2447" s="2" t="s">
        <v>4023</v>
      </c>
      <c r="Q2447" s="2">
        <v>334280</v>
      </c>
      <c r="R2447" s="2" t="s">
        <v>46</v>
      </c>
      <c r="S2447" s="2" t="s">
        <v>589</v>
      </c>
      <c r="T2447" s="2" t="s">
        <v>3997</v>
      </c>
      <c r="U2447" s="2" t="s">
        <v>17</v>
      </c>
      <c r="V2447" s="2">
        <v>-1</v>
      </c>
      <c r="W2447" s="2" t="s">
        <v>997</v>
      </c>
      <c r="X2447" s="2" t="s">
        <v>15</v>
      </c>
      <c r="Y2447" s="2" t="s">
        <v>54</v>
      </c>
      <c r="Z2447" s="2"/>
      <c r="AA2447" s="2">
        <v>28134.25</v>
      </c>
      <c r="AB2447" s="2">
        <v>28134.25</v>
      </c>
      <c r="AC2447" s="2">
        <v>28134.25</v>
      </c>
      <c r="AD2447" s="3">
        <v>41121</v>
      </c>
      <c r="AE2447" s="3"/>
      <c r="AF2447" s="2"/>
      <c r="AG2447" s="2"/>
      <c r="AH2447" s="3"/>
      <c r="AI2447" s="3"/>
      <c r="AJ2447" s="2"/>
    </row>
    <row r="2448" spans="15:36" x14ac:dyDescent="0.45">
      <c r="O2448" s="2" t="s">
        <v>45</v>
      </c>
      <c r="P2448" s="2" t="s">
        <v>4024</v>
      </c>
      <c r="Q2448" s="2">
        <v>334281</v>
      </c>
      <c r="R2448" s="2" t="s">
        <v>46</v>
      </c>
      <c r="S2448" s="2" t="s">
        <v>589</v>
      </c>
      <c r="T2448" s="2" t="s">
        <v>3997</v>
      </c>
      <c r="U2448" s="2" t="s">
        <v>17</v>
      </c>
      <c r="V2448" s="2">
        <v>-1</v>
      </c>
      <c r="W2448" s="2" t="s">
        <v>367</v>
      </c>
      <c r="X2448" s="2" t="s">
        <v>15</v>
      </c>
      <c r="Y2448" s="2" t="s">
        <v>54</v>
      </c>
      <c r="Z2448" s="2"/>
      <c r="AA2448" s="2">
        <v>28134.25</v>
      </c>
      <c r="AB2448" s="2">
        <v>28134.25</v>
      </c>
      <c r="AC2448" s="2">
        <v>28134.25</v>
      </c>
      <c r="AD2448" s="3">
        <v>41121</v>
      </c>
      <c r="AE2448" s="3"/>
      <c r="AF2448" s="2"/>
      <c r="AG2448" s="2"/>
      <c r="AH2448" s="3"/>
      <c r="AI2448" s="3"/>
      <c r="AJ2448" s="2"/>
    </row>
    <row r="2449" spans="15:36" x14ac:dyDescent="0.45">
      <c r="O2449" s="2" t="s">
        <v>45</v>
      </c>
      <c r="P2449" s="2" t="s">
        <v>4025</v>
      </c>
      <c r="Q2449" s="2">
        <v>334282</v>
      </c>
      <c r="R2449" s="2" t="s">
        <v>46</v>
      </c>
      <c r="S2449" s="2" t="s">
        <v>589</v>
      </c>
      <c r="T2449" s="2" t="s">
        <v>3997</v>
      </c>
      <c r="U2449" s="2" t="s">
        <v>17</v>
      </c>
      <c r="V2449" s="2">
        <v>-1</v>
      </c>
      <c r="W2449" s="2" t="s">
        <v>367</v>
      </c>
      <c r="X2449" s="2" t="s">
        <v>15</v>
      </c>
      <c r="Y2449" s="2" t="s">
        <v>54</v>
      </c>
      <c r="Z2449" s="2"/>
      <c r="AA2449" s="2">
        <v>23564.06</v>
      </c>
      <c r="AB2449" s="2">
        <v>23564.06</v>
      </c>
      <c r="AC2449" s="2">
        <v>23564.06</v>
      </c>
      <c r="AD2449" s="3">
        <v>41121</v>
      </c>
      <c r="AE2449" s="3"/>
      <c r="AF2449" s="2"/>
      <c r="AG2449" s="2"/>
      <c r="AH2449" s="3"/>
      <c r="AI2449" s="3"/>
      <c r="AJ2449" s="2"/>
    </row>
    <row r="2450" spans="15:36" x14ac:dyDescent="0.45">
      <c r="O2450" s="2" t="s">
        <v>45</v>
      </c>
      <c r="P2450" s="2" t="s">
        <v>4026</v>
      </c>
      <c r="Q2450" s="2">
        <v>334283</v>
      </c>
      <c r="R2450" s="2" t="s">
        <v>46</v>
      </c>
      <c r="S2450" s="2" t="s">
        <v>589</v>
      </c>
      <c r="T2450" s="2" t="s">
        <v>3997</v>
      </c>
      <c r="U2450" s="2" t="s">
        <v>17</v>
      </c>
      <c r="V2450" s="2">
        <v>-1</v>
      </c>
      <c r="W2450" s="2" t="s">
        <v>360</v>
      </c>
      <c r="X2450" s="2" t="s">
        <v>15</v>
      </c>
      <c r="Y2450" s="2" t="s">
        <v>54</v>
      </c>
      <c r="Z2450" s="2"/>
      <c r="AA2450" s="2">
        <v>25960.51</v>
      </c>
      <c r="AB2450" s="2">
        <v>25960.51</v>
      </c>
      <c r="AC2450" s="2">
        <v>25960.51</v>
      </c>
      <c r="AD2450" s="3">
        <v>41121</v>
      </c>
      <c r="AE2450" s="3"/>
      <c r="AF2450" s="2"/>
      <c r="AG2450" s="2"/>
      <c r="AH2450" s="3"/>
      <c r="AI2450" s="3"/>
      <c r="AJ2450" s="2"/>
    </row>
    <row r="2451" spans="15:36" x14ac:dyDescent="0.45">
      <c r="O2451" s="2" t="s">
        <v>45</v>
      </c>
      <c r="P2451" s="2" t="s">
        <v>4027</v>
      </c>
      <c r="Q2451" s="2">
        <v>334284</v>
      </c>
      <c r="R2451" s="2" t="s">
        <v>46</v>
      </c>
      <c r="S2451" s="2" t="s">
        <v>589</v>
      </c>
      <c r="T2451" s="2" t="s">
        <v>4001</v>
      </c>
      <c r="U2451" s="2" t="s">
        <v>17</v>
      </c>
      <c r="V2451" s="2">
        <v>-1</v>
      </c>
      <c r="W2451" s="2" t="s">
        <v>1054</v>
      </c>
      <c r="X2451" s="2" t="s">
        <v>15</v>
      </c>
      <c r="Y2451" s="2" t="s">
        <v>54</v>
      </c>
      <c r="Z2451" s="2"/>
      <c r="AA2451" s="2">
        <v>12050.34</v>
      </c>
      <c r="AB2451" s="2">
        <v>12050.34</v>
      </c>
      <c r="AC2451" s="2">
        <v>12050.34</v>
      </c>
      <c r="AD2451" s="3">
        <v>41121</v>
      </c>
      <c r="AE2451" s="3"/>
      <c r="AF2451" s="2"/>
      <c r="AG2451" s="2"/>
      <c r="AH2451" s="3"/>
      <c r="AI2451" s="3"/>
      <c r="AJ2451" s="2"/>
    </row>
    <row r="2452" spans="15:36" x14ac:dyDescent="0.45">
      <c r="O2452" s="2" t="s">
        <v>45</v>
      </c>
      <c r="P2452" s="2" t="s">
        <v>4028</v>
      </c>
      <c r="Q2452" s="2">
        <v>334285</v>
      </c>
      <c r="R2452" s="2" t="s">
        <v>46</v>
      </c>
      <c r="S2452" s="2" t="s">
        <v>589</v>
      </c>
      <c r="T2452" s="2" t="s">
        <v>4001</v>
      </c>
      <c r="U2452" s="2" t="s">
        <v>17</v>
      </c>
      <c r="V2452" s="2">
        <v>-1</v>
      </c>
      <c r="W2452" s="2" t="s">
        <v>262</v>
      </c>
      <c r="X2452" s="2" t="s">
        <v>15</v>
      </c>
      <c r="Y2452" s="2" t="s">
        <v>54</v>
      </c>
      <c r="Z2452" s="2"/>
      <c r="AA2452" s="2">
        <v>12050.34</v>
      </c>
      <c r="AB2452" s="2">
        <v>12050.34</v>
      </c>
      <c r="AC2452" s="2">
        <v>12050.34</v>
      </c>
      <c r="AD2452" s="3">
        <v>41121</v>
      </c>
      <c r="AE2452" s="3"/>
      <c r="AF2452" s="2"/>
      <c r="AG2452" s="2"/>
      <c r="AH2452" s="3"/>
      <c r="AI2452" s="3"/>
      <c r="AJ2452" s="2"/>
    </row>
    <row r="2453" spans="15:36" x14ac:dyDescent="0.45">
      <c r="O2453" s="2" t="s">
        <v>45</v>
      </c>
      <c r="P2453" s="2" t="s">
        <v>4029</v>
      </c>
      <c r="Q2453" s="2">
        <v>334286</v>
      </c>
      <c r="R2453" s="2" t="s">
        <v>46</v>
      </c>
      <c r="S2453" s="2" t="s">
        <v>589</v>
      </c>
      <c r="T2453" s="2" t="s">
        <v>4001</v>
      </c>
      <c r="U2453" s="2" t="s">
        <v>17</v>
      </c>
      <c r="V2453" s="2">
        <v>-1</v>
      </c>
      <c r="W2453" s="2" t="s">
        <v>360</v>
      </c>
      <c r="X2453" s="2" t="s">
        <v>15</v>
      </c>
      <c r="Y2453" s="2" t="s">
        <v>54</v>
      </c>
      <c r="Z2453" s="2"/>
      <c r="AA2453" s="2">
        <v>12050.34</v>
      </c>
      <c r="AB2453" s="2">
        <v>12050.34</v>
      </c>
      <c r="AC2453" s="2">
        <v>12050.34</v>
      </c>
      <c r="AD2453" s="3">
        <v>41121</v>
      </c>
      <c r="AE2453" s="3"/>
      <c r="AF2453" s="2"/>
      <c r="AG2453" s="2"/>
      <c r="AH2453" s="3"/>
      <c r="AI2453" s="3"/>
      <c r="AJ2453" s="2"/>
    </row>
    <row r="2454" spans="15:36" x14ac:dyDescent="0.45">
      <c r="O2454" s="2" t="s">
        <v>45</v>
      </c>
      <c r="P2454" s="2" t="s">
        <v>4030</v>
      </c>
      <c r="Q2454" s="2">
        <v>334287</v>
      </c>
      <c r="R2454" s="2" t="s">
        <v>46</v>
      </c>
      <c r="S2454" s="2" t="s">
        <v>589</v>
      </c>
      <c r="T2454" s="2" t="s">
        <v>4001</v>
      </c>
      <c r="U2454" s="2" t="s">
        <v>17</v>
      </c>
      <c r="V2454" s="2">
        <v>-1</v>
      </c>
      <c r="W2454" s="2" t="s">
        <v>432</v>
      </c>
      <c r="X2454" s="2" t="s">
        <v>15</v>
      </c>
      <c r="Y2454" s="2" t="s">
        <v>54</v>
      </c>
      <c r="Z2454" s="2"/>
      <c r="AA2454" s="2">
        <v>12050.34</v>
      </c>
      <c r="AB2454" s="2">
        <v>12050.34</v>
      </c>
      <c r="AC2454" s="2">
        <v>12050.34</v>
      </c>
      <c r="AD2454" s="3">
        <v>41121</v>
      </c>
      <c r="AE2454" s="3"/>
      <c r="AF2454" s="2"/>
      <c r="AG2454" s="2"/>
      <c r="AH2454" s="3"/>
      <c r="AI2454" s="3"/>
      <c r="AJ2454" s="2"/>
    </row>
    <row r="2455" spans="15:36" x14ac:dyDescent="0.45">
      <c r="O2455" s="2" t="s">
        <v>45</v>
      </c>
      <c r="P2455" s="2" t="s">
        <v>4031</v>
      </c>
      <c r="Q2455" s="2">
        <v>334288</v>
      </c>
      <c r="R2455" s="2" t="s">
        <v>46</v>
      </c>
      <c r="S2455" s="2" t="s">
        <v>589</v>
      </c>
      <c r="T2455" s="2" t="s">
        <v>4001</v>
      </c>
      <c r="U2455" s="2" t="s">
        <v>17</v>
      </c>
      <c r="V2455" s="2">
        <v>-1</v>
      </c>
      <c r="W2455" s="2" t="s">
        <v>320</v>
      </c>
      <c r="X2455" s="2" t="s">
        <v>15</v>
      </c>
      <c r="Y2455" s="2" t="s">
        <v>54</v>
      </c>
      <c r="Z2455" s="2"/>
      <c r="AA2455" s="2">
        <v>15957.75</v>
      </c>
      <c r="AB2455" s="2">
        <v>15957.75</v>
      </c>
      <c r="AC2455" s="2">
        <v>15957.75</v>
      </c>
      <c r="AD2455" s="3">
        <v>41121</v>
      </c>
      <c r="AE2455" s="3"/>
      <c r="AF2455" s="2"/>
      <c r="AG2455" s="2"/>
      <c r="AH2455" s="3"/>
      <c r="AI2455" s="3"/>
      <c r="AJ2455" s="2"/>
    </row>
    <row r="2456" spans="15:36" x14ac:dyDescent="0.45">
      <c r="O2456" s="2" t="s">
        <v>45</v>
      </c>
      <c r="P2456" s="2" t="s">
        <v>4032</v>
      </c>
      <c r="Q2456" s="2">
        <v>334289</v>
      </c>
      <c r="R2456" s="2" t="s">
        <v>46</v>
      </c>
      <c r="S2456" s="2" t="s">
        <v>589</v>
      </c>
      <c r="T2456" s="2" t="s">
        <v>4001</v>
      </c>
      <c r="U2456" s="2" t="s">
        <v>17</v>
      </c>
      <c r="V2456" s="2">
        <v>-1</v>
      </c>
      <c r="W2456" s="2" t="s">
        <v>417</v>
      </c>
      <c r="X2456" s="2" t="s">
        <v>15</v>
      </c>
      <c r="Y2456" s="2" t="s">
        <v>54</v>
      </c>
      <c r="Z2456" s="2"/>
      <c r="AA2456" s="2">
        <v>15957.75</v>
      </c>
      <c r="AB2456" s="2">
        <v>15957.75</v>
      </c>
      <c r="AC2456" s="2">
        <v>15957.75</v>
      </c>
      <c r="AD2456" s="3">
        <v>41121</v>
      </c>
      <c r="AE2456" s="3"/>
      <c r="AF2456" s="2"/>
      <c r="AG2456" s="2"/>
      <c r="AH2456" s="3"/>
      <c r="AI2456" s="3"/>
      <c r="AJ2456" s="2"/>
    </row>
    <row r="2457" spans="15:36" x14ac:dyDescent="0.45">
      <c r="O2457" s="2" t="s">
        <v>45</v>
      </c>
      <c r="P2457" s="2" t="s">
        <v>4033</v>
      </c>
      <c r="Q2457" s="2">
        <v>334290</v>
      </c>
      <c r="R2457" s="2" t="s">
        <v>46</v>
      </c>
      <c r="S2457" s="2" t="s">
        <v>589</v>
      </c>
      <c r="T2457" s="2" t="s">
        <v>4001</v>
      </c>
      <c r="U2457" s="2" t="s">
        <v>17</v>
      </c>
      <c r="V2457" s="2">
        <v>-1</v>
      </c>
      <c r="W2457" s="2" t="s">
        <v>997</v>
      </c>
      <c r="X2457" s="2" t="s">
        <v>15</v>
      </c>
      <c r="Y2457" s="2" t="s">
        <v>54</v>
      </c>
      <c r="Z2457" s="2"/>
      <c r="AA2457" s="2">
        <v>15957.75</v>
      </c>
      <c r="AB2457" s="2">
        <v>15957.75</v>
      </c>
      <c r="AC2457" s="2">
        <v>15957.75</v>
      </c>
      <c r="AD2457" s="3">
        <v>41121</v>
      </c>
      <c r="AE2457" s="3"/>
      <c r="AF2457" s="2"/>
      <c r="AG2457" s="2"/>
      <c r="AH2457" s="3"/>
      <c r="AI2457" s="3"/>
      <c r="AJ2457" s="2"/>
    </row>
    <row r="2458" spans="15:36" x14ac:dyDescent="0.45">
      <c r="O2458" s="2" t="s">
        <v>45</v>
      </c>
      <c r="P2458" s="2" t="s">
        <v>4034</v>
      </c>
      <c r="Q2458" s="2">
        <v>334291</v>
      </c>
      <c r="R2458" s="2" t="s">
        <v>46</v>
      </c>
      <c r="S2458" s="2" t="s">
        <v>589</v>
      </c>
      <c r="T2458" s="2" t="s">
        <v>4001</v>
      </c>
      <c r="U2458" s="2" t="s">
        <v>17</v>
      </c>
      <c r="V2458" s="2">
        <v>-1</v>
      </c>
      <c r="W2458" s="2" t="s">
        <v>3487</v>
      </c>
      <c r="X2458" s="2" t="s">
        <v>15</v>
      </c>
      <c r="Y2458" s="2" t="s">
        <v>54</v>
      </c>
      <c r="Z2458" s="2"/>
      <c r="AA2458" s="2">
        <v>15957.75</v>
      </c>
      <c r="AB2458" s="2">
        <v>15957.75</v>
      </c>
      <c r="AC2458" s="2">
        <v>15957.75</v>
      </c>
      <c r="AD2458" s="3">
        <v>41121</v>
      </c>
      <c r="AE2458" s="3"/>
      <c r="AF2458" s="2"/>
      <c r="AG2458" s="2"/>
      <c r="AH2458" s="3"/>
      <c r="AI2458" s="3"/>
      <c r="AJ2458" s="2"/>
    </row>
    <row r="2459" spans="15:36" x14ac:dyDescent="0.45">
      <c r="O2459" s="2" t="s">
        <v>45</v>
      </c>
      <c r="P2459" s="2" t="s">
        <v>4035</v>
      </c>
      <c r="Q2459" s="2">
        <v>334292</v>
      </c>
      <c r="R2459" s="2" t="s">
        <v>46</v>
      </c>
      <c r="S2459" s="2" t="s">
        <v>589</v>
      </c>
      <c r="T2459" s="2" t="s">
        <v>4001</v>
      </c>
      <c r="U2459" s="2" t="s">
        <v>17</v>
      </c>
      <c r="V2459" s="2">
        <v>-1</v>
      </c>
      <c r="W2459" s="2" t="s">
        <v>4036</v>
      </c>
      <c r="X2459" s="2" t="s">
        <v>15</v>
      </c>
      <c r="Y2459" s="2" t="s">
        <v>54</v>
      </c>
      <c r="Z2459" s="2"/>
      <c r="AA2459" s="2">
        <v>15957.75</v>
      </c>
      <c r="AB2459" s="2">
        <v>15957.75</v>
      </c>
      <c r="AC2459" s="2">
        <v>15957.75</v>
      </c>
      <c r="AD2459" s="3">
        <v>41121</v>
      </c>
      <c r="AE2459" s="3"/>
      <c r="AF2459" s="2"/>
      <c r="AG2459" s="2"/>
      <c r="AH2459" s="3"/>
      <c r="AI2459" s="3"/>
      <c r="AJ2459" s="2"/>
    </row>
    <row r="2460" spans="15:36" x14ac:dyDescent="0.45">
      <c r="O2460" s="2" t="s">
        <v>45</v>
      </c>
      <c r="P2460" s="2" t="s">
        <v>4037</v>
      </c>
      <c r="Q2460" s="2">
        <v>334293</v>
      </c>
      <c r="R2460" s="2" t="s">
        <v>46</v>
      </c>
      <c r="S2460" s="2" t="s">
        <v>589</v>
      </c>
      <c r="T2460" s="2" t="s">
        <v>4001</v>
      </c>
      <c r="U2460" s="2" t="s">
        <v>17</v>
      </c>
      <c r="V2460" s="2">
        <v>-1</v>
      </c>
      <c r="W2460" s="2" t="s">
        <v>280</v>
      </c>
      <c r="X2460" s="2" t="s">
        <v>15</v>
      </c>
      <c r="Y2460" s="2" t="s">
        <v>54</v>
      </c>
      <c r="Z2460" s="2"/>
      <c r="AA2460" s="2">
        <v>17701.48</v>
      </c>
      <c r="AB2460" s="2">
        <v>17701.48</v>
      </c>
      <c r="AC2460" s="2">
        <v>17701.48</v>
      </c>
      <c r="AD2460" s="3">
        <v>41121</v>
      </c>
      <c r="AE2460" s="3"/>
      <c r="AF2460" s="2"/>
      <c r="AG2460" s="2"/>
      <c r="AH2460" s="3"/>
      <c r="AI2460" s="3"/>
      <c r="AJ2460" s="2"/>
    </row>
    <row r="2461" spans="15:36" x14ac:dyDescent="0.45">
      <c r="O2461" s="2" t="s">
        <v>45</v>
      </c>
      <c r="P2461" s="2" t="s">
        <v>4038</v>
      </c>
      <c r="Q2461" s="2">
        <v>334294</v>
      </c>
      <c r="R2461" s="2" t="s">
        <v>46</v>
      </c>
      <c r="S2461" s="2" t="s">
        <v>589</v>
      </c>
      <c r="T2461" s="2" t="s">
        <v>8841</v>
      </c>
      <c r="U2461" s="2" t="s">
        <v>17</v>
      </c>
      <c r="V2461" s="2">
        <v>1</v>
      </c>
      <c r="W2461" s="2" t="s">
        <v>175</v>
      </c>
      <c r="X2461" s="2" t="s">
        <v>15</v>
      </c>
      <c r="Y2461" s="2" t="s">
        <v>54</v>
      </c>
      <c r="Z2461" s="2"/>
      <c r="AA2461" s="2">
        <v>35921.81</v>
      </c>
      <c r="AB2461" s="2">
        <v>35921.81</v>
      </c>
      <c r="AC2461" s="2">
        <v>35921.81</v>
      </c>
      <c r="AD2461" s="3">
        <v>41121</v>
      </c>
      <c r="AE2461" s="3"/>
      <c r="AF2461" s="2"/>
      <c r="AG2461" s="2"/>
      <c r="AH2461" s="3"/>
      <c r="AI2461" s="3"/>
      <c r="AJ2461" s="2"/>
    </row>
    <row r="2462" spans="15:36" x14ac:dyDescent="0.45">
      <c r="O2462" s="2" t="s">
        <v>45</v>
      </c>
      <c r="P2462" s="2" t="s">
        <v>4039</v>
      </c>
      <c r="Q2462" s="2">
        <v>334295</v>
      </c>
      <c r="R2462" s="2" t="s">
        <v>46</v>
      </c>
      <c r="S2462" s="2" t="s">
        <v>589</v>
      </c>
      <c r="T2462" s="2" t="s">
        <v>4040</v>
      </c>
      <c r="U2462" s="2" t="s">
        <v>17</v>
      </c>
      <c r="V2462" s="2">
        <v>-1</v>
      </c>
      <c r="W2462" s="2" t="s">
        <v>367</v>
      </c>
      <c r="X2462" s="2" t="s">
        <v>15</v>
      </c>
      <c r="Y2462" s="2" t="s">
        <v>54</v>
      </c>
      <c r="Z2462" s="2"/>
      <c r="AA2462" s="2">
        <v>11761.89</v>
      </c>
      <c r="AB2462" s="2">
        <v>11761.89</v>
      </c>
      <c r="AC2462" s="2">
        <v>11761.89</v>
      </c>
      <c r="AD2462" s="3">
        <v>41121</v>
      </c>
      <c r="AE2462" s="3"/>
      <c r="AF2462" s="2"/>
      <c r="AG2462" s="2"/>
      <c r="AH2462" s="3"/>
      <c r="AI2462" s="3"/>
      <c r="AJ2462" s="2"/>
    </row>
    <row r="2463" spans="15:36" x14ac:dyDescent="0.45">
      <c r="O2463" s="2" t="s">
        <v>45</v>
      </c>
      <c r="P2463" s="2" t="s">
        <v>4041</v>
      </c>
      <c r="Q2463" s="2">
        <v>334296</v>
      </c>
      <c r="R2463" s="2" t="s">
        <v>46</v>
      </c>
      <c r="S2463" s="2" t="s">
        <v>589</v>
      </c>
      <c r="T2463" s="2" t="s">
        <v>4040</v>
      </c>
      <c r="U2463" s="2" t="s">
        <v>17</v>
      </c>
      <c r="V2463" s="2">
        <v>-1</v>
      </c>
      <c r="W2463" s="2" t="s">
        <v>432</v>
      </c>
      <c r="X2463" s="2" t="s">
        <v>15</v>
      </c>
      <c r="Y2463" s="2" t="s">
        <v>54</v>
      </c>
      <c r="Z2463" s="2"/>
      <c r="AA2463" s="2">
        <v>11003.75</v>
      </c>
      <c r="AB2463" s="2">
        <v>11003.75</v>
      </c>
      <c r="AC2463" s="2">
        <v>11003.75</v>
      </c>
      <c r="AD2463" s="3">
        <v>41121</v>
      </c>
      <c r="AE2463" s="3"/>
      <c r="AF2463" s="2"/>
      <c r="AG2463" s="2"/>
      <c r="AH2463" s="3"/>
      <c r="AI2463" s="3"/>
      <c r="AJ2463" s="2"/>
    </row>
    <row r="2464" spans="15:36" x14ac:dyDescent="0.45">
      <c r="O2464" s="2" t="s">
        <v>45</v>
      </c>
      <c r="P2464" s="2" t="s">
        <v>4042</v>
      </c>
      <c r="Q2464" s="2">
        <v>334297</v>
      </c>
      <c r="R2464" s="2" t="s">
        <v>46</v>
      </c>
      <c r="S2464" s="2" t="s">
        <v>589</v>
      </c>
      <c r="T2464" s="2" t="s">
        <v>8842</v>
      </c>
      <c r="U2464" s="2" t="s">
        <v>17</v>
      </c>
      <c r="V2464" s="2">
        <v>-1</v>
      </c>
      <c r="W2464" s="2" t="s">
        <v>367</v>
      </c>
      <c r="X2464" s="2" t="s">
        <v>15</v>
      </c>
      <c r="Y2464" s="2" t="s">
        <v>54</v>
      </c>
      <c r="Z2464" s="2"/>
      <c r="AA2464" s="2">
        <v>25653.7</v>
      </c>
      <c r="AB2464" s="2">
        <v>25653.7</v>
      </c>
      <c r="AC2464" s="2">
        <v>25653.7</v>
      </c>
      <c r="AD2464" s="3">
        <v>41121</v>
      </c>
      <c r="AE2464" s="3"/>
      <c r="AF2464" s="2"/>
      <c r="AG2464" s="2"/>
      <c r="AH2464" s="3"/>
      <c r="AI2464" s="3"/>
      <c r="AJ2464" s="2"/>
    </row>
    <row r="2465" spans="15:36" x14ac:dyDescent="0.45">
      <c r="O2465" s="2" t="s">
        <v>45</v>
      </c>
      <c r="P2465" s="2" t="s">
        <v>4043</v>
      </c>
      <c r="Q2465" s="2">
        <v>334298</v>
      </c>
      <c r="R2465" s="2" t="s">
        <v>46</v>
      </c>
      <c r="S2465" s="2" t="s">
        <v>589</v>
      </c>
      <c r="T2465" s="2" t="s">
        <v>8842</v>
      </c>
      <c r="U2465" s="2" t="s">
        <v>17</v>
      </c>
      <c r="V2465" s="2">
        <v>-1</v>
      </c>
      <c r="W2465" s="2" t="s">
        <v>2341</v>
      </c>
      <c r="X2465" s="2" t="s">
        <v>15</v>
      </c>
      <c r="Y2465" s="2" t="s">
        <v>54</v>
      </c>
      <c r="Z2465" s="2"/>
      <c r="AA2465" s="2">
        <v>21785.98</v>
      </c>
      <c r="AB2465" s="2">
        <v>21785.98</v>
      </c>
      <c r="AC2465" s="2">
        <v>21785.98</v>
      </c>
      <c r="AD2465" s="3">
        <v>41121</v>
      </c>
      <c r="AE2465" s="3"/>
      <c r="AF2465" s="2"/>
      <c r="AG2465" s="2"/>
      <c r="AH2465" s="3"/>
      <c r="AI2465" s="3"/>
      <c r="AJ2465" s="2"/>
    </row>
    <row r="2466" spans="15:36" x14ac:dyDescent="0.45">
      <c r="O2466" s="2" t="s">
        <v>45</v>
      </c>
      <c r="P2466" s="2" t="s">
        <v>4044</v>
      </c>
      <c r="Q2466" s="2">
        <v>334299</v>
      </c>
      <c r="R2466" s="2" t="s">
        <v>46</v>
      </c>
      <c r="S2466" s="2" t="s">
        <v>589</v>
      </c>
      <c r="T2466" s="2" t="s">
        <v>8842</v>
      </c>
      <c r="U2466" s="2" t="s">
        <v>17</v>
      </c>
      <c r="V2466" s="2">
        <v>-1</v>
      </c>
      <c r="W2466" s="2" t="s">
        <v>280</v>
      </c>
      <c r="X2466" s="2" t="s">
        <v>15</v>
      </c>
      <c r="Y2466" s="2" t="s">
        <v>54</v>
      </c>
      <c r="Z2466" s="2"/>
      <c r="AA2466" s="2">
        <v>15212.63</v>
      </c>
      <c r="AB2466" s="2">
        <v>15212.63</v>
      </c>
      <c r="AC2466" s="2">
        <v>15212.63</v>
      </c>
      <c r="AD2466" s="3">
        <v>41121</v>
      </c>
      <c r="AE2466" s="3"/>
      <c r="AF2466" s="2"/>
      <c r="AG2466" s="2"/>
      <c r="AH2466" s="3"/>
      <c r="AI2466" s="3"/>
      <c r="AJ2466" s="2"/>
    </row>
    <row r="2467" spans="15:36" x14ac:dyDescent="0.45">
      <c r="O2467" s="2" t="s">
        <v>45</v>
      </c>
      <c r="P2467" s="2" t="s">
        <v>4045</v>
      </c>
      <c r="Q2467" s="2">
        <v>334300</v>
      </c>
      <c r="R2467" s="2" t="s">
        <v>46</v>
      </c>
      <c r="S2467" s="2" t="s">
        <v>589</v>
      </c>
      <c r="T2467" s="2" t="s">
        <v>8842</v>
      </c>
      <c r="U2467" s="2" t="s">
        <v>17</v>
      </c>
      <c r="V2467" s="2">
        <v>-1</v>
      </c>
      <c r="W2467" s="2" t="s">
        <v>462</v>
      </c>
      <c r="X2467" s="2" t="s">
        <v>15</v>
      </c>
      <c r="Y2467" s="2" t="s">
        <v>54</v>
      </c>
      <c r="Z2467" s="2"/>
      <c r="AA2467" s="2">
        <v>14646.39</v>
      </c>
      <c r="AB2467" s="2">
        <v>14646.39</v>
      </c>
      <c r="AC2467" s="2">
        <v>14646.39</v>
      </c>
      <c r="AD2467" s="3">
        <v>41121</v>
      </c>
      <c r="AE2467" s="3"/>
      <c r="AF2467" s="2"/>
      <c r="AG2467" s="2"/>
      <c r="AH2467" s="3"/>
      <c r="AI2467" s="3"/>
      <c r="AJ2467" s="2"/>
    </row>
    <row r="2468" spans="15:36" x14ac:dyDescent="0.45">
      <c r="O2468" s="2" t="s">
        <v>45</v>
      </c>
      <c r="P2468" s="2" t="s">
        <v>4046</v>
      </c>
      <c r="Q2468" s="2">
        <v>334301</v>
      </c>
      <c r="R2468" s="2" t="s">
        <v>46</v>
      </c>
      <c r="S2468" s="2" t="s">
        <v>589</v>
      </c>
      <c r="T2468" s="2" t="s">
        <v>8843</v>
      </c>
      <c r="U2468" s="2" t="s">
        <v>17</v>
      </c>
      <c r="V2468" s="2">
        <v>-1</v>
      </c>
      <c r="W2468" s="2" t="s">
        <v>1049</v>
      </c>
      <c r="X2468" s="2" t="s">
        <v>15</v>
      </c>
      <c r="Y2468" s="2" t="s">
        <v>54</v>
      </c>
      <c r="Z2468" s="2"/>
      <c r="AA2468" s="2">
        <v>22931.49</v>
      </c>
      <c r="AB2468" s="2">
        <v>22931.49</v>
      </c>
      <c r="AC2468" s="2">
        <v>22931.49</v>
      </c>
      <c r="AD2468" s="3">
        <v>41121</v>
      </c>
      <c r="AE2468" s="3"/>
      <c r="AF2468" s="2"/>
      <c r="AG2468" s="2"/>
      <c r="AH2468" s="3"/>
      <c r="AI2468" s="3"/>
      <c r="AJ2468" s="2"/>
    </row>
    <row r="2469" spans="15:36" x14ac:dyDescent="0.45">
      <c r="O2469" s="2" t="s">
        <v>45</v>
      </c>
      <c r="P2469" s="2" t="s">
        <v>4047</v>
      </c>
      <c r="Q2469" s="2">
        <v>334302</v>
      </c>
      <c r="R2469" s="2" t="s">
        <v>46</v>
      </c>
      <c r="S2469" s="2" t="s">
        <v>589</v>
      </c>
      <c r="T2469" s="2" t="s">
        <v>8843</v>
      </c>
      <c r="U2469" s="2" t="s">
        <v>17</v>
      </c>
      <c r="V2469" s="2">
        <v>2</v>
      </c>
      <c r="W2469" s="2" t="s">
        <v>3473</v>
      </c>
      <c r="X2469" s="2" t="s">
        <v>15</v>
      </c>
      <c r="Y2469" s="2" t="s">
        <v>54</v>
      </c>
      <c r="Z2469" s="2"/>
      <c r="AA2469" s="2">
        <v>22931.49</v>
      </c>
      <c r="AB2469" s="2">
        <v>22931.49</v>
      </c>
      <c r="AC2469" s="2">
        <v>22931.49</v>
      </c>
      <c r="AD2469" s="3">
        <v>41121</v>
      </c>
      <c r="AE2469" s="3"/>
      <c r="AF2469" s="2"/>
      <c r="AG2469" s="2"/>
      <c r="AH2469" s="3"/>
      <c r="AI2469" s="3"/>
      <c r="AJ2469" s="2"/>
    </row>
    <row r="2470" spans="15:36" x14ac:dyDescent="0.45">
      <c r="O2470" s="2" t="s">
        <v>45</v>
      </c>
      <c r="P2470" s="2" t="s">
        <v>4048</v>
      </c>
      <c r="Q2470" s="2">
        <v>334304</v>
      </c>
      <c r="R2470" s="2" t="s">
        <v>46</v>
      </c>
      <c r="S2470" s="2" t="s">
        <v>589</v>
      </c>
      <c r="T2470" s="2" t="s">
        <v>8843</v>
      </c>
      <c r="U2470" s="2" t="s">
        <v>17</v>
      </c>
      <c r="V2470" s="2">
        <v>-1</v>
      </c>
      <c r="W2470" s="2" t="s">
        <v>997</v>
      </c>
      <c r="X2470" s="2" t="s">
        <v>15</v>
      </c>
      <c r="Y2470" s="2" t="s">
        <v>54</v>
      </c>
      <c r="Z2470" s="2"/>
      <c r="AA2470" s="2">
        <v>9415.2000000000007</v>
      </c>
      <c r="AB2470" s="2">
        <v>9415.2000000000007</v>
      </c>
      <c r="AC2470" s="2">
        <v>9415.2000000000007</v>
      </c>
      <c r="AD2470" s="3">
        <v>41121</v>
      </c>
      <c r="AE2470" s="3"/>
      <c r="AF2470" s="2"/>
      <c r="AG2470" s="2"/>
      <c r="AH2470" s="3"/>
      <c r="AI2470" s="3"/>
      <c r="AJ2470" s="2"/>
    </row>
    <row r="2471" spans="15:36" x14ac:dyDescent="0.45">
      <c r="O2471" s="2" t="s">
        <v>45</v>
      </c>
      <c r="P2471" s="2" t="s">
        <v>4049</v>
      </c>
      <c r="Q2471" s="2">
        <v>334305</v>
      </c>
      <c r="R2471" s="2" t="s">
        <v>46</v>
      </c>
      <c r="S2471" s="2" t="s">
        <v>589</v>
      </c>
      <c r="T2471" s="2" t="s">
        <v>8843</v>
      </c>
      <c r="U2471" s="2" t="s">
        <v>17</v>
      </c>
      <c r="V2471" s="2">
        <v>-1</v>
      </c>
      <c r="W2471" s="2" t="s">
        <v>360</v>
      </c>
      <c r="X2471" s="2" t="s">
        <v>15</v>
      </c>
      <c r="Y2471" s="2" t="s">
        <v>54</v>
      </c>
      <c r="Z2471" s="2"/>
      <c r="AA2471" s="2">
        <v>9415.2000000000007</v>
      </c>
      <c r="AB2471" s="2">
        <v>9415.2000000000007</v>
      </c>
      <c r="AC2471" s="2">
        <v>9415.2000000000007</v>
      </c>
      <c r="AD2471" s="3">
        <v>41121</v>
      </c>
      <c r="AE2471" s="3"/>
      <c r="AF2471" s="2"/>
      <c r="AG2471" s="2"/>
      <c r="AH2471" s="3"/>
      <c r="AI2471" s="3"/>
      <c r="AJ2471" s="2"/>
    </row>
    <row r="2472" spans="15:36" x14ac:dyDescent="0.45">
      <c r="O2472" s="2" t="s">
        <v>45</v>
      </c>
      <c r="P2472" s="2" t="s">
        <v>4050</v>
      </c>
      <c r="Q2472" s="2">
        <v>334306</v>
      </c>
      <c r="R2472" s="2" t="s">
        <v>46</v>
      </c>
      <c r="S2472" s="2" t="s">
        <v>589</v>
      </c>
      <c r="T2472" s="2" t="s">
        <v>8843</v>
      </c>
      <c r="U2472" s="2" t="s">
        <v>17</v>
      </c>
      <c r="V2472" s="2">
        <v>-1</v>
      </c>
      <c r="W2472" s="2" t="s">
        <v>626</v>
      </c>
      <c r="X2472" s="2" t="s">
        <v>15</v>
      </c>
      <c r="Y2472" s="2" t="s">
        <v>54</v>
      </c>
      <c r="Z2472" s="2"/>
      <c r="AA2472" s="2">
        <v>9589.34</v>
      </c>
      <c r="AB2472" s="2">
        <v>9589.34</v>
      </c>
      <c r="AC2472" s="2">
        <v>9589.34</v>
      </c>
      <c r="AD2472" s="3">
        <v>41121</v>
      </c>
      <c r="AE2472" s="3"/>
      <c r="AF2472" s="2"/>
      <c r="AG2472" s="2"/>
      <c r="AH2472" s="3"/>
      <c r="AI2472" s="3"/>
      <c r="AJ2472" s="2"/>
    </row>
    <row r="2473" spans="15:36" x14ac:dyDescent="0.45">
      <c r="O2473" s="2" t="s">
        <v>45</v>
      </c>
      <c r="P2473" s="2" t="s">
        <v>4051</v>
      </c>
      <c r="Q2473" s="2">
        <v>334307</v>
      </c>
      <c r="R2473" s="2" t="s">
        <v>46</v>
      </c>
      <c r="S2473" s="2" t="s">
        <v>589</v>
      </c>
      <c r="T2473" s="2" t="s">
        <v>8843</v>
      </c>
      <c r="U2473" s="2" t="s">
        <v>17</v>
      </c>
      <c r="V2473" s="2">
        <v>-1</v>
      </c>
      <c r="W2473" s="2" t="s">
        <v>662</v>
      </c>
      <c r="X2473" s="2" t="s">
        <v>15</v>
      </c>
      <c r="Y2473" s="2" t="s">
        <v>54</v>
      </c>
      <c r="Z2473" s="2"/>
      <c r="AA2473" s="2">
        <v>13215.4</v>
      </c>
      <c r="AB2473" s="2">
        <v>13215.4</v>
      </c>
      <c r="AC2473" s="2">
        <v>13215.4</v>
      </c>
      <c r="AD2473" s="3">
        <v>41121</v>
      </c>
      <c r="AE2473" s="3"/>
      <c r="AF2473" s="2"/>
      <c r="AG2473" s="2"/>
      <c r="AH2473" s="3"/>
      <c r="AI2473" s="3"/>
      <c r="AJ2473" s="2"/>
    </row>
    <row r="2474" spans="15:36" x14ac:dyDescent="0.45">
      <c r="O2474" s="2" t="s">
        <v>45</v>
      </c>
      <c r="P2474" s="2" t="s">
        <v>4052</v>
      </c>
      <c r="Q2474" s="2">
        <v>334308</v>
      </c>
      <c r="R2474" s="2" t="s">
        <v>46</v>
      </c>
      <c r="S2474" s="2" t="s">
        <v>589</v>
      </c>
      <c r="T2474" s="2" t="s">
        <v>4053</v>
      </c>
      <c r="U2474" s="2" t="s">
        <v>17</v>
      </c>
      <c r="V2474" s="2">
        <v>-1</v>
      </c>
      <c r="W2474" s="2" t="s">
        <v>360</v>
      </c>
      <c r="X2474" s="2" t="s">
        <v>15</v>
      </c>
      <c r="Y2474" s="2" t="s">
        <v>54</v>
      </c>
      <c r="Z2474" s="2"/>
      <c r="AA2474" s="2">
        <v>15417.57</v>
      </c>
      <c r="AB2474" s="2">
        <v>15417.57</v>
      </c>
      <c r="AC2474" s="2">
        <v>15417.57</v>
      </c>
      <c r="AD2474" s="3">
        <v>41121</v>
      </c>
      <c r="AE2474" s="3"/>
      <c r="AF2474" s="2"/>
      <c r="AG2474" s="2"/>
      <c r="AH2474" s="3"/>
      <c r="AI2474" s="3"/>
      <c r="AJ2474" s="2"/>
    </row>
    <row r="2475" spans="15:36" x14ac:dyDescent="0.45">
      <c r="O2475" s="2" t="s">
        <v>45</v>
      </c>
      <c r="P2475" s="2" t="s">
        <v>4054</v>
      </c>
      <c r="Q2475" s="2">
        <v>334309</v>
      </c>
      <c r="R2475" s="2" t="s">
        <v>46</v>
      </c>
      <c r="S2475" s="2" t="s">
        <v>589</v>
      </c>
      <c r="T2475" s="2" t="s">
        <v>4053</v>
      </c>
      <c r="U2475" s="2" t="s">
        <v>17</v>
      </c>
      <c r="V2475" s="2">
        <v>-1</v>
      </c>
      <c r="W2475" s="2" t="s">
        <v>360</v>
      </c>
      <c r="X2475" s="2" t="s">
        <v>15</v>
      </c>
      <c r="Y2475" s="2" t="s">
        <v>54</v>
      </c>
      <c r="Z2475" s="2"/>
      <c r="AA2475" s="2">
        <v>15417.57</v>
      </c>
      <c r="AB2475" s="2">
        <v>15417.57</v>
      </c>
      <c r="AC2475" s="2">
        <v>15417.57</v>
      </c>
      <c r="AD2475" s="3">
        <v>41121</v>
      </c>
      <c r="AE2475" s="3"/>
      <c r="AF2475" s="2"/>
      <c r="AG2475" s="2"/>
      <c r="AH2475" s="3"/>
      <c r="AI2475" s="3"/>
      <c r="AJ2475" s="2"/>
    </row>
    <row r="2476" spans="15:36" x14ac:dyDescent="0.45">
      <c r="O2476" s="2" t="s">
        <v>45</v>
      </c>
      <c r="P2476" s="2" t="s">
        <v>4055</v>
      </c>
      <c r="Q2476" s="2">
        <v>334310</v>
      </c>
      <c r="R2476" s="2" t="s">
        <v>46</v>
      </c>
      <c r="S2476" s="2" t="s">
        <v>589</v>
      </c>
      <c r="T2476" s="2" t="s">
        <v>4053</v>
      </c>
      <c r="U2476" s="2" t="s">
        <v>17</v>
      </c>
      <c r="V2476" s="2">
        <v>-1</v>
      </c>
      <c r="W2476" s="2" t="s">
        <v>360</v>
      </c>
      <c r="X2476" s="2" t="s">
        <v>15</v>
      </c>
      <c r="Y2476" s="2" t="s">
        <v>54</v>
      </c>
      <c r="Z2476" s="2"/>
      <c r="AA2476" s="2">
        <v>11060.61</v>
      </c>
      <c r="AB2476" s="2">
        <v>11060.61</v>
      </c>
      <c r="AC2476" s="2">
        <v>11060.61</v>
      </c>
      <c r="AD2476" s="3">
        <v>41121</v>
      </c>
      <c r="AE2476" s="3"/>
      <c r="AF2476" s="2"/>
      <c r="AG2476" s="2"/>
      <c r="AH2476" s="3"/>
      <c r="AI2476" s="3"/>
      <c r="AJ2476" s="2"/>
    </row>
    <row r="2477" spans="15:36" x14ac:dyDescent="0.45">
      <c r="O2477" s="2" t="s">
        <v>45</v>
      </c>
      <c r="P2477" s="2" t="s">
        <v>4056</v>
      </c>
      <c r="Q2477" s="2">
        <v>334311</v>
      </c>
      <c r="R2477" s="2" t="s">
        <v>46</v>
      </c>
      <c r="S2477" s="2" t="s">
        <v>589</v>
      </c>
      <c r="T2477" s="2" t="s">
        <v>4053</v>
      </c>
      <c r="U2477" s="2" t="s">
        <v>17</v>
      </c>
      <c r="V2477" s="2">
        <v>-1</v>
      </c>
      <c r="W2477" s="2" t="s">
        <v>432</v>
      </c>
      <c r="X2477" s="2" t="s">
        <v>15</v>
      </c>
      <c r="Y2477" s="2" t="s">
        <v>54</v>
      </c>
      <c r="Z2477" s="2"/>
      <c r="AA2477" s="2">
        <v>11060.61</v>
      </c>
      <c r="AB2477" s="2">
        <v>11060.61</v>
      </c>
      <c r="AC2477" s="2">
        <v>11060.61</v>
      </c>
      <c r="AD2477" s="3">
        <v>41121</v>
      </c>
      <c r="AE2477" s="3"/>
      <c r="AF2477" s="2"/>
      <c r="AG2477" s="2"/>
      <c r="AH2477" s="3"/>
      <c r="AI2477" s="3"/>
      <c r="AJ2477" s="2"/>
    </row>
    <row r="2478" spans="15:36" x14ac:dyDescent="0.45">
      <c r="O2478" s="2" t="s">
        <v>45</v>
      </c>
      <c r="P2478" s="2" t="s">
        <v>4057</v>
      </c>
      <c r="Q2478" s="2">
        <v>334312</v>
      </c>
      <c r="R2478" s="2" t="s">
        <v>46</v>
      </c>
      <c r="S2478" s="2" t="s">
        <v>589</v>
      </c>
      <c r="T2478" s="2" t="s">
        <v>4053</v>
      </c>
      <c r="U2478" s="2" t="s">
        <v>17</v>
      </c>
      <c r="V2478" s="2">
        <v>-1</v>
      </c>
      <c r="W2478" s="2" t="s">
        <v>432</v>
      </c>
      <c r="X2478" s="2" t="s">
        <v>15</v>
      </c>
      <c r="Y2478" s="2" t="s">
        <v>54</v>
      </c>
      <c r="Z2478" s="2"/>
      <c r="AA2478" s="2">
        <v>11060.61</v>
      </c>
      <c r="AB2478" s="2">
        <v>11060.61</v>
      </c>
      <c r="AC2478" s="2">
        <v>11060.61</v>
      </c>
      <c r="AD2478" s="3">
        <v>41121</v>
      </c>
      <c r="AE2478" s="3"/>
      <c r="AF2478" s="2"/>
      <c r="AG2478" s="2"/>
      <c r="AH2478" s="3"/>
      <c r="AI2478" s="3"/>
      <c r="AJ2478" s="2"/>
    </row>
    <row r="2479" spans="15:36" x14ac:dyDescent="0.45">
      <c r="O2479" s="2" t="s">
        <v>45</v>
      </c>
      <c r="P2479" s="2" t="s">
        <v>4058</v>
      </c>
      <c r="Q2479" s="2">
        <v>334313</v>
      </c>
      <c r="R2479" s="2" t="s">
        <v>46</v>
      </c>
      <c r="S2479" s="2" t="s">
        <v>589</v>
      </c>
      <c r="T2479" s="2" t="s">
        <v>4053</v>
      </c>
      <c r="U2479" s="2" t="s">
        <v>17</v>
      </c>
      <c r="V2479" s="2">
        <v>-1</v>
      </c>
      <c r="W2479" s="2" t="s">
        <v>997</v>
      </c>
      <c r="X2479" s="2" t="s">
        <v>15</v>
      </c>
      <c r="Y2479" s="2" t="s">
        <v>54</v>
      </c>
      <c r="Z2479" s="2"/>
      <c r="AA2479" s="2">
        <v>11060.61</v>
      </c>
      <c r="AB2479" s="2">
        <v>11060.61</v>
      </c>
      <c r="AC2479" s="2">
        <v>11060.61</v>
      </c>
      <c r="AD2479" s="3">
        <v>41121</v>
      </c>
      <c r="AE2479" s="3"/>
      <c r="AF2479" s="2"/>
      <c r="AG2479" s="2"/>
      <c r="AH2479" s="3"/>
      <c r="AI2479" s="3"/>
      <c r="AJ2479" s="2"/>
    </row>
    <row r="2480" spans="15:36" x14ac:dyDescent="0.45">
      <c r="O2480" s="2" t="s">
        <v>45</v>
      </c>
      <c r="P2480" s="2" t="s">
        <v>4059</v>
      </c>
      <c r="Q2480" s="2">
        <v>334314</v>
      </c>
      <c r="R2480" s="2" t="s">
        <v>46</v>
      </c>
      <c r="S2480" s="2" t="s">
        <v>589</v>
      </c>
      <c r="T2480" s="2" t="s">
        <v>4053</v>
      </c>
      <c r="U2480" s="2" t="s">
        <v>17</v>
      </c>
      <c r="V2480" s="2">
        <v>-1</v>
      </c>
      <c r="W2480" s="2" t="s">
        <v>1049</v>
      </c>
      <c r="X2480" s="2" t="s">
        <v>15</v>
      </c>
      <c r="Y2480" s="2" t="s">
        <v>54</v>
      </c>
      <c r="Z2480" s="2"/>
      <c r="AA2480" s="2">
        <v>11276.21</v>
      </c>
      <c r="AB2480" s="2">
        <v>11276.21</v>
      </c>
      <c r="AC2480" s="2">
        <v>11276.21</v>
      </c>
      <c r="AD2480" s="3">
        <v>41121</v>
      </c>
      <c r="AE2480" s="3"/>
      <c r="AF2480" s="2"/>
      <c r="AG2480" s="2"/>
      <c r="AH2480" s="3"/>
      <c r="AI2480" s="3"/>
      <c r="AJ2480" s="2"/>
    </row>
    <row r="2481" spans="15:36" x14ac:dyDescent="0.45">
      <c r="O2481" s="2" t="s">
        <v>45</v>
      </c>
      <c r="P2481" s="2" t="s">
        <v>4060</v>
      </c>
      <c r="Q2481" s="2">
        <v>334315</v>
      </c>
      <c r="R2481" s="2" t="s">
        <v>46</v>
      </c>
      <c r="S2481" s="2" t="s">
        <v>589</v>
      </c>
      <c r="T2481" s="2" t="s">
        <v>8844</v>
      </c>
      <c r="U2481" s="2" t="s">
        <v>17</v>
      </c>
      <c r="V2481" s="2">
        <v>-1</v>
      </c>
      <c r="W2481" s="2" t="s">
        <v>3487</v>
      </c>
      <c r="X2481" s="2" t="s">
        <v>15</v>
      </c>
      <c r="Y2481" s="2" t="s">
        <v>54</v>
      </c>
      <c r="Z2481" s="2"/>
      <c r="AA2481" s="2">
        <v>18700.689999999999</v>
      </c>
      <c r="AB2481" s="2">
        <v>18700.689999999999</v>
      </c>
      <c r="AC2481" s="2">
        <v>18700.689999999999</v>
      </c>
      <c r="AD2481" s="3">
        <v>41121</v>
      </c>
      <c r="AE2481" s="3"/>
      <c r="AF2481" s="2"/>
      <c r="AG2481" s="2"/>
      <c r="AH2481" s="3"/>
      <c r="AI2481" s="3"/>
      <c r="AJ2481" s="2"/>
    </row>
    <row r="2482" spans="15:36" x14ac:dyDescent="0.45">
      <c r="O2482" s="2" t="s">
        <v>45</v>
      </c>
      <c r="P2482" s="2" t="s">
        <v>4061</v>
      </c>
      <c r="Q2482" s="2">
        <v>334316</v>
      </c>
      <c r="R2482" s="2" t="s">
        <v>46</v>
      </c>
      <c r="S2482" s="2" t="s">
        <v>589</v>
      </c>
      <c r="T2482" s="2" t="s">
        <v>8844</v>
      </c>
      <c r="U2482" s="2" t="s">
        <v>17</v>
      </c>
      <c r="V2482" s="2">
        <v>-1</v>
      </c>
      <c r="W2482" s="2" t="s">
        <v>3487</v>
      </c>
      <c r="X2482" s="2" t="s">
        <v>15</v>
      </c>
      <c r="Y2482" s="2" t="s">
        <v>54</v>
      </c>
      <c r="Z2482" s="2"/>
      <c r="AA2482" s="2">
        <v>18700.689999999999</v>
      </c>
      <c r="AB2482" s="2">
        <v>18700.689999999999</v>
      </c>
      <c r="AC2482" s="2">
        <v>18700.689999999999</v>
      </c>
      <c r="AD2482" s="3">
        <v>41121</v>
      </c>
      <c r="AE2482" s="3"/>
      <c r="AF2482" s="2"/>
      <c r="AG2482" s="2"/>
      <c r="AH2482" s="3"/>
      <c r="AI2482" s="3"/>
      <c r="AJ2482" s="2"/>
    </row>
    <row r="2483" spans="15:36" x14ac:dyDescent="0.45">
      <c r="O2483" s="2" t="s">
        <v>45</v>
      </c>
      <c r="P2483" s="2" t="s">
        <v>4062</v>
      </c>
      <c r="Q2483" s="2">
        <v>334317</v>
      </c>
      <c r="R2483" s="2" t="s">
        <v>46</v>
      </c>
      <c r="S2483" s="2" t="s">
        <v>589</v>
      </c>
      <c r="T2483" s="2" t="s">
        <v>8844</v>
      </c>
      <c r="U2483" s="2" t="s">
        <v>17</v>
      </c>
      <c r="V2483" s="2">
        <v>-1</v>
      </c>
      <c r="W2483" s="2" t="s">
        <v>417</v>
      </c>
      <c r="X2483" s="2" t="s">
        <v>15</v>
      </c>
      <c r="Y2483" s="2" t="s">
        <v>54</v>
      </c>
      <c r="Z2483" s="2"/>
      <c r="AA2483" s="2">
        <v>18700.689999999999</v>
      </c>
      <c r="AB2483" s="2">
        <v>18700.689999999999</v>
      </c>
      <c r="AC2483" s="2">
        <v>18700.689999999999</v>
      </c>
      <c r="AD2483" s="3">
        <v>41121</v>
      </c>
      <c r="AE2483" s="3"/>
      <c r="AF2483" s="2"/>
      <c r="AG2483" s="2"/>
      <c r="AH2483" s="3"/>
      <c r="AI2483" s="3"/>
      <c r="AJ2483" s="2"/>
    </row>
    <row r="2484" spans="15:36" x14ac:dyDescent="0.45">
      <c r="O2484" s="2" t="s">
        <v>45</v>
      </c>
      <c r="P2484" s="2" t="s">
        <v>4063</v>
      </c>
      <c r="Q2484" s="2">
        <v>334318</v>
      </c>
      <c r="R2484" s="2" t="s">
        <v>46</v>
      </c>
      <c r="S2484" s="2" t="s">
        <v>589</v>
      </c>
      <c r="T2484" s="2" t="s">
        <v>8844</v>
      </c>
      <c r="U2484" s="2" t="s">
        <v>17</v>
      </c>
      <c r="V2484" s="2">
        <v>-1</v>
      </c>
      <c r="W2484" s="2" t="s">
        <v>417</v>
      </c>
      <c r="X2484" s="2" t="s">
        <v>15</v>
      </c>
      <c r="Y2484" s="2" t="s">
        <v>54</v>
      </c>
      <c r="Z2484" s="2"/>
      <c r="AA2484" s="2">
        <v>18700.689999999999</v>
      </c>
      <c r="AB2484" s="2">
        <v>18700.689999999999</v>
      </c>
      <c r="AC2484" s="2">
        <v>18700.689999999999</v>
      </c>
      <c r="AD2484" s="3">
        <v>41121</v>
      </c>
      <c r="AE2484" s="3"/>
      <c r="AF2484" s="2"/>
      <c r="AG2484" s="2"/>
      <c r="AH2484" s="3"/>
      <c r="AI2484" s="3"/>
      <c r="AJ2484" s="2"/>
    </row>
    <row r="2485" spans="15:36" x14ac:dyDescent="0.45">
      <c r="O2485" s="2" t="s">
        <v>45</v>
      </c>
      <c r="P2485" s="2" t="s">
        <v>4064</v>
      </c>
      <c r="Q2485" s="2">
        <v>334319</v>
      </c>
      <c r="R2485" s="2" t="s">
        <v>46</v>
      </c>
      <c r="S2485" s="2" t="s">
        <v>589</v>
      </c>
      <c r="T2485" s="2" t="s">
        <v>8844</v>
      </c>
      <c r="U2485" s="2" t="s">
        <v>17</v>
      </c>
      <c r="V2485" s="2">
        <v>-1</v>
      </c>
      <c r="W2485" s="2" t="s">
        <v>320</v>
      </c>
      <c r="X2485" s="2" t="s">
        <v>15</v>
      </c>
      <c r="Y2485" s="2" t="s">
        <v>54</v>
      </c>
      <c r="Z2485" s="2"/>
      <c r="AA2485" s="2">
        <v>18700.689999999999</v>
      </c>
      <c r="AB2485" s="2">
        <v>18700.689999999999</v>
      </c>
      <c r="AC2485" s="2">
        <v>18700.689999999999</v>
      </c>
      <c r="AD2485" s="3">
        <v>41121</v>
      </c>
      <c r="AE2485" s="3"/>
      <c r="AF2485" s="2"/>
      <c r="AG2485" s="2"/>
      <c r="AH2485" s="3"/>
      <c r="AI2485" s="3"/>
      <c r="AJ2485" s="2"/>
    </row>
    <row r="2486" spans="15:36" x14ac:dyDescent="0.45">
      <c r="O2486" s="2" t="s">
        <v>45</v>
      </c>
      <c r="P2486" s="2" t="s">
        <v>4065</v>
      </c>
      <c r="Q2486" s="2">
        <v>334320</v>
      </c>
      <c r="R2486" s="2" t="s">
        <v>46</v>
      </c>
      <c r="S2486" s="2" t="s">
        <v>589</v>
      </c>
      <c r="T2486" s="2" t="s">
        <v>8844</v>
      </c>
      <c r="U2486" s="2" t="s">
        <v>17</v>
      </c>
      <c r="V2486" s="2">
        <v>-1</v>
      </c>
      <c r="W2486" s="2" t="s">
        <v>320</v>
      </c>
      <c r="X2486" s="2" t="s">
        <v>15</v>
      </c>
      <c r="Y2486" s="2" t="s">
        <v>54</v>
      </c>
      <c r="Z2486" s="2"/>
      <c r="AA2486" s="2">
        <v>18700.689999999999</v>
      </c>
      <c r="AB2486" s="2">
        <v>18700.689999999999</v>
      </c>
      <c r="AC2486" s="2">
        <v>18700.689999999999</v>
      </c>
      <c r="AD2486" s="3">
        <v>41121</v>
      </c>
      <c r="AE2486" s="3"/>
      <c r="AF2486" s="2"/>
      <c r="AG2486" s="2"/>
      <c r="AH2486" s="3"/>
      <c r="AI2486" s="3"/>
      <c r="AJ2486" s="2"/>
    </row>
    <row r="2487" spans="15:36" x14ac:dyDescent="0.45">
      <c r="O2487" s="2" t="s">
        <v>45</v>
      </c>
      <c r="P2487" s="2" t="s">
        <v>4066</v>
      </c>
      <c r="Q2487" s="2">
        <v>334321</v>
      </c>
      <c r="R2487" s="2" t="s">
        <v>46</v>
      </c>
      <c r="S2487" s="2" t="s">
        <v>589</v>
      </c>
      <c r="T2487" s="2" t="s">
        <v>8844</v>
      </c>
      <c r="U2487" s="2" t="s">
        <v>17</v>
      </c>
      <c r="V2487" s="2">
        <v>-1</v>
      </c>
      <c r="W2487" s="2" t="s">
        <v>156</v>
      </c>
      <c r="X2487" s="2" t="s">
        <v>15</v>
      </c>
      <c r="Y2487" s="2" t="s">
        <v>54</v>
      </c>
      <c r="Z2487" s="2"/>
      <c r="AA2487" s="2">
        <v>18700.689999999999</v>
      </c>
      <c r="AB2487" s="2">
        <v>18700.689999999999</v>
      </c>
      <c r="AC2487" s="2">
        <v>18700.689999999999</v>
      </c>
      <c r="AD2487" s="3">
        <v>41121</v>
      </c>
      <c r="AE2487" s="3"/>
      <c r="AF2487" s="2"/>
      <c r="AG2487" s="2"/>
      <c r="AH2487" s="3"/>
      <c r="AI2487" s="3"/>
      <c r="AJ2487" s="2"/>
    </row>
    <row r="2488" spans="15:36" x14ac:dyDescent="0.45">
      <c r="O2488" s="2" t="s">
        <v>45</v>
      </c>
      <c r="P2488" s="2" t="s">
        <v>4067</v>
      </c>
      <c r="Q2488" s="2">
        <v>334322</v>
      </c>
      <c r="R2488" s="2" t="s">
        <v>46</v>
      </c>
      <c r="S2488" s="2" t="s">
        <v>589</v>
      </c>
      <c r="T2488" s="2" t="s">
        <v>8844</v>
      </c>
      <c r="U2488" s="2" t="s">
        <v>17</v>
      </c>
      <c r="V2488" s="2">
        <v>-1</v>
      </c>
      <c r="W2488" s="2" t="s">
        <v>156</v>
      </c>
      <c r="X2488" s="2" t="s">
        <v>15</v>
      </c>
      <c r="Y2488" s="2" t="s">
        <v>54</v>
      </c>
      <c r="Z2488" s="2"/>
      <c r="AA2488" s="2">
        <v>18700.689999999999</v>
      </c>
      <c r="AB2488" s="2">
        <v>18700.689999999999</v>
      </c>
      <c r="AC2488" s="2">
        <v>18700.689999999999</v>
      </c>
      <c r="AD2488" s="3">
        <v>41121</v>
      </c>
      <c r="AE2488" s="3"/>
      <c r="AF2488" s="2"/>
      <c r="AG2488" s="2"/>
      <c r="AH2488" s="3"/>
      <c r="AI2488" s="3"/>
      <c r="AJ2488" s="2"/>
    </row>
    <row r="2489" spans="15:36" x14ac:dyDescent="0.45">
      <c r="O2489" s="2" t="s">
        <v>45</v>
      </c>
      <c r="P2489" s="2" t="s">
        <v>4068</v>
      </c>
      <c r="Q2489" s="2">
        <v>334324</v>
      </c>
      <c r="R2489" s="2" t="s">
        <v>46</v>
      </c>
      <c r="S2489" s="2" t="s">
        <v>589</v>
      </c>
      <c r="T2489" s="2" t="s">
        <v>8845</v>
      </c>
      <c r="U2489" s="2" t="s">
        <v>17</v>
      </c>
      <c r="V2489" s="2">
        <v>3</v>
      </c>
      <c r="W2489" s="2" t="s">
        <v>992</v>
      </c>
      <c r="X2489" s="2" t="s">
        <v>15</v>
      </c>
      <c r="Y2489" s="2" t="s">
        <v>54</v>
      </c>
      <c r="Z2489" s="2"/>
      <c r="AA2489" s="2">
        <v>6005.92</v>
      </c>
      <c r="AB2489" s="2">
        <v>6005.92</v>
      </c>
      <c r="AC2489" s="2">
        <v>6005.92</v>
      </c>
      <c r="AD2489" s="3">
        <v>41121</v>
      </c>
      <c r="AE2489" s="3"/>
      <c r="AF2489" s="2"/>
      <c r="AG2489" s="2"/>
      <c r="AH2489" s="3"/>
      <c r="AI2489" s="3"/>
      <c r="AJ2489" s="2"/>
    </row>
    <row r="2490" spans="15:36" x14ac:dyDescent="0.45">
      <c r="O2490" s="2" t="s">
        <v>45</v>
      </c>
      <c r="P2490" s="2" t="s">
        <v>4069</v>
      </c>
      <c r="Q2490" s="2">
        <v>334325</v>
      </c>
      <c r="R2490" s="2" t="s">
        <v>46</v>
      </c>
      <c r="S2490" s="2" t="s">
        <v>589</v>
      </c>
      <c r="T2490" s="2" t="s">
        <v>8845</v>
      </c>
      <c r="U2490" s="2" t="s">
        <v>17</v>
      </c>
      <c r="V2490" s="2">
        <v>2</v>
      </c>
      <c r="W2490" s="2" t="s">
        <v>197</v>
      </c>
      <c r="X2490" s="2" t="s">
        <v>15</v>
      </c>
      <c r="Y2490" s="2" t="s">
        <v>54</v>
      </c>
      <c r="Z2490" s="2"/>
      <c r="AA2490" s="2">
        <v>6005.92</v>
      </c>
      <c r="AB2490" s="2">
        <v>6005.92</v>
      </c>
      <c r="AC2490" s="2">
        <v>6005.92</v>
      </c>
      <c r="AD2490" s="3">
        <v>41121</v>
      </c>
      <c r="AE2490" s="3"/>
      <c r="AF2490" s="2"/>
      <c r="AG2490" s="2"/>
      <c r="AH2490" s="3"/>
      <c r="AI2490" s="3"/>
      <c r="AJ2490" s="2"/>
    </row>
    <row r="2491" spans="15:36" x14ac:dyDescent="0.45">
      <c r="O2491" s="2" t="s">
        <v>45</v>
      </c>
      <c r="P2491" s="2" t="s">
        <v>4070</v>
      </c>
      <c r="Q2491" s="2">
        <v>334326</v>
      </c>
      <c r="R2491" s="2" t="s">
        <v>46</v>
      </c>
      <c r="S2491" s="2" t="s">
        <v>589</v>
      </c>
      <c r="T2491" s="2" t="s">
        <v>8845</v>
      </c>
      <c r="U2491" s="2" t="s">
        <v>17</v>
      </c>
      <c r="V2491" s="2">
        <v>-1</v>
      </c>
      <c r="W2491" s="2" t="s">
        <v>1054</v>
      </c>
      <c r="X2491" s="2" t="s">
        <v>15</v>
      </c>
      <c r="Y2491" s="2" t="s">
        <v>54</v>
      </c>
      <c r="Z2491" s="2"/>
      <c r="AA2491" s="2">
        <v>6005.92</v>
      </c>
      <c r="AB2491" s="2">
        <v>6005.92</v>
      </c>
      <c r="AC2491" s="2">
        <v>6005.92</v>
      </c>
      <c r="AD2491" s="3">
        <v>41121</v>
      </c>
      <c r="AE2491" s="3"/>
      <c r="AF2491" s="2"/>
      <c r="AG2491" s="2"/>
      <c r="AH2491" s="3"/>
      <c r="AI2491" s="3"/>
      <c r="AJ2491" s="2"/>
    </row>
    <row r="2492" spans="15:36" x14ac:dyDescent="0.45">
      <c r="O2492" s="2" t="s">
        <v>45</v>
      </c>
      <c r="P2492" s="2" t="s">
        <v>4071</v>
      </c>
      <c r="Q2492" s="2">
        <v>334327</v>
      </c>
      <c r="R2492" s="2" t="s">
        <v>46</v>
      </c>
      <c r="S2492" s="2" t="s">
        <v>589</v>
      </c>
      <c r="T2492" s="2" t="s">
        <v>8846</v>
      </c>
      <c r="U2492" s="2" t="s">
        <v>17</v>
      </c>
      <c r="V2492" s="2">
        <v>-1</v>
      </c>
      <c r="W2492" s="2" t="s">
        <v>367</v>
      </c>
      <c r="X2492" s="2" t="s">
        <v>15</v>
      </c>
      <c r="Y2492" s="2" t="s">
        <v>54</v>
      </c>
      <c r="Z2492" s="2"/>
      <c r="AA2492" s="2">
        <v>10314.31</v>
      </c>
      <c r="AB2492" s="2">
        <v>10314.31</v>
      </c>
      <c r="AC2492" s="2">
        <v>10314.31</v>
      </c>
      <c r="AD2492" s="3">
        <v>41121</v>
      </c>
      <c r="AE2492" s="3"/>
      <c r="AF2492" s="2"/>
      <c r="AG2492" s="2"/>
      <c r="AH2492" s="3"/>
      <c r="AI2492" s="3"/>
      <c r="AJ2492" s="2"/>
    </row>
    <row r="2493" spans="15:36" x14ac:dyDescent="0.45">
      <c r="O2493" s="2" t="s">
        <v>45</v>
      </c>
      <c r="P2493" s="2" t="s">
        <v>4072</v>
      </c>
      <c r="Q2493" s="2">
        <v>334328</v>
      </c>
      <c r="R2493" s="2" t="s">
        <v>46</v>
      </c>
      <c r="S2493" s="2" t="s">
        <v>589</v>
      </c>
      <c r="T2493" s="2" t="s">
        <v>4073</v>
      </c>
      <c r="U2493" s="2" t="s">
        <v>17</v>
      </c>
      <c r="V2493" s="2">
        <v>-1</v>
      </c>
      <c r="W2493" s="2" t="s">
        <v>360</v>
      </c>
      <c r="X2493" s="2" t="s">
        <v>15</v>
      </c>
      <c r="Y2493" s="2" t="s">
        <v>54</v>
      </c>
      <c r="Z2493" s="2"/>
      <c r="AA2493" s="2">
        <v>25117.87</v>
      </c>
      <c r="AB2493" s="2">
        <v>25117.87</v>
      </c>
      <c r="AC2493" s="2">
        <v>25117.87</v>
      </c>
      <c r="AD2493" s="3">
        <v>41121</v>
      </c>
      <c r="AE2493" s="3"/>
      <c r="AF2493" s="2"/>
      <c r="AG2493" s="2"/>
      <c r="AH2493" s="3"/>
      <c r="AI2493" s="3"/>
      <c r="AJ2493" s="2"/>
    </row>
    <row r="2494" spans="15:36" x14ac:dyDescent="0.45">
      <c r="O2494" s="2" t="s">
        <v>45</v>
      </c>
      <c r="P2494" s="2" t="s">
        <v>4074</v>
      </c>
      <c r="Q2494" s="2">
        <v>334329</v>
      </c>
      <c r="R2494" s="2" t="s">
        <v>46</v>
      </c>
      <c r="S2494" s="2" t="s">
        <v>589</v>
      </c>
      <c r="T2494" s="2" t="s">
        <v>4073</v>
      </c>
      <c r="U2494" s="2" t="s">
        <v>17</v>
      </c>
      <c r="V2494" s="2">
        <v>-1</v>
      </c>
      <c r="W2494" s="2" t="s">
        <v>432</v>
      </c>
      <c r="X2494" s="2" t="s">
        <v>15</v>
      </c>
      <c r="Y2494" s="2" t="s">
        <v>54</v>
      </c>
      <c r="Z2494" s="2"/>
      <c r="AA2494" s="2">
        <v>25117.87</v>
      </c>
      <c r="AB2494" s="2">
        <v>25117.87</v>
      </c>
      <c r="AC2494" s="2">
        <v>25117.87</v>
      </c>
      <c r="AD2494" s="3">
        <v>41121</v>
      </c>
      <c r="AE2494" s="3"/>
      <c r="AF2494" s="2"/>
      <c r="AG2494" s="2"/>
      <c r="AH2494" s="3"/>
      <c r="AI2494" s="3"/>
      <c r="AJ2494" s="2"/>
    </row>
    <row r="2495" spans="15:36" x14ac:dyDescent="0.45">
      <c r="O2495" s="2" t="s">
        <v>45</v>
      </c>
      <c r="P2495" s="2" t="s">
        <v>4075</v>
      </c>
      <c r="Q2495" s="2">
        <v>334330</v>
      </c>
      <c r="R2495" s="2" t="s">
        <v>46</v>
      </c>
      <c r="S2495" s="2" t="s">
        <v>589</v>
      </c>
      <c r="T2495" s="2" t="s">
        <v>4073</v>
      </c>
      <c r="U2495" s="2" t="s">
        <v>17</v>
      </c>
      <c r="V2495" s="2">
        <v>-1</v>
      </c>
      <c r="W2495" s="2" t="s">
        <v>367</v>
      </c>
      <c r="X2495" s="2" t="s">
        <v>15</v>
      </c>
      <c r="Y2495" s="2" t="s">
        <v>54</v>
      </c>
      <c r="Z2495" s="2"/>
      <c r="AA2495" s="2">
        <v>25117.87</v>
      </c>
      <c r="AB2495" s="2">
        <v>25117.87</v>
      </c>
      <c r="AC2495" s="2">
        <v>25117.87</v>
      </c>
      <c r="AD2495" s="3">
        <v>41121</v>
      </c>
      <c r="AE2495" s="3"/>
      <c r="AF2495" s="2"/>
      <c r="AG2495" s="2"/>
      <c r="AH2495" s="3"/>
      <c r="AI2495" s="3"/>
      <c r="AJ2495" s="2"/>
    </row>
    <row r="2496" spans="15:36" x14ac:dyDescent="0.45">
      <c r="O2496" s="2" t="s">
        <v>45</v>
      </c>
      <c r="P2496" s="2" t="s">
        <v>4076</v>
      </c>
      <c r="Q2496" s="2">
        <v>334331</v>
      </c>
      <c r="R2496" s="2" t="s">
        <v>46</v>
      </c>
      <c r="S2496" s="2" t="s">
        <v>589</v>
      </c>
      <c r="T2496" s="2" t="s">
        <v>4073</v>
      </c>
      <c r="U2496" s="2" t="s">
        <v>17</v>
      </c>
      <c r="V2496" s="2">
        <v>-1</v>
      </c>
      <c r="W2496" s="2" t="s">
        <v>309</v>
      </c>
      <c r="X2496" s="2" t="s">
        <v>15</v>
      </c>
      <c r="Y2496" s="2" t="s">
        <v>54</v>
      </c>
      <c r="Z2496" s="2"/>
      <c r="AA2496" s="2">
        <v>25117.87</v>
      </c>
      <c r="AB2496" s="2">
        <v>25117.87</v>
      </c>
      <c r="AC2496" s="2">
        <v>25117.87</v>
      </c>
      <c r="AD2496" s="3">
        <v>41121</v>
      </c>
      <c r="AE2496" s="3"/>
      <c r="AF2496" s="2"/>
      <c r="AG2496" s="2"/>
      <c r="AH2496" s="3"/>
      <c r="AI2496" s="3"/>
      <c r="AJ2496" s="2"/>
    </row>
    <row r="2497" spans="15:36" x14ac:dyDescent="0.45">
      <c r="O2497" s="2" t="s">
        <v>45</v>
      </c>
      <c r="P2497" s="2" t="s">
        <v>4077</v>
      </c>
      <c r="Q2497" s="2">
        <v>334332</v>
      </c>
      <c r="R2497" s="2" t="s">
        <v>46</v>
      </c>
      <c r="S2497" s="2" t="s">
        <v>589</v>
      </c>
      <c r="T2497" s="2" t="s">
        <v>4073</v>
      </c>
      <c r="U2497" s="2" t="s">
        <v>17</v>
      </c>
      <c r="V2497" s="2">
        <v>-1</v>
      </c>
      <c r="W2497" s="2" t="s">
        <v>309</v>
      </c>
      <c r="X2497" s="2" t="s">
        <v>15</v>
      </c>
      <c r="Y2497" s="2" t="s">
        <v>54</v>
      </c>
      <c r="Z2497" s="2"/>
      <c r="AA2497" s="2">
        <v>25117.87</v>
      </c>
      <c r="AB2497" s="2">
        <v>25117.87</v>
      </c>
      <c r="AC2497" s="2">
        <v>25117.87</v>
      </c>
      <c r="AD2497" s="3">
        <v>41121</v>
      </c>
      <c r="AE2497" s="3"/>
      <c r="AF2497" s="2"/>
      <c r="AG2497" s="2"/>
      <c r="AH2497" s="3"/>
      <c r="AI2497" s="3"/>
      <c r="AJ2497" s="2"/>
    </row>
    <row r="2498" spans="15:36" x14ac:dyDescent="0.45">
      <c r="O2498" s="2" t="s">
        <v>45</v>
      </c>
      <c r="P2498" s="2" t="s">
        <v>4078</v>
      </c>
      <c r="Q2498" s="2">
        <v>334333</v>
      </c>
      <c r="R2498" s="2" t="s">
        <v>46</v>
      </c>
      <c r="S2498" s="2" t="s">
        <v>589</v>
      </c>
      <c r="T2498" s="2" t="s">
        <v>4073</v>
      </c>
      <c r="U2498" s="2" t="s">
        <v>17</v>
      </c>
      <c r="V2498" s="2">
        <v>-1</v>
      </c>
      <c r="W2498" s="2" t="s">
        <v>997</v>
      </c>
      <c r="X2498" s="2" t="s">
        <v>15</v>
      </c>
      <c r="Y2498" s="2" t="s">
        <v>54</v>
      </c>
      <c r="Z2498" s="2"/>
      <c r="AA2498" s="2">
        <v>25117.87</v>
      </c>
      <c r="AB2498" s="2">
        <v>25117.87</v>
      </c>
      <c r="AC2498" s="2">
        <v>25117.87</v>
      </c>
      <c r="AD2498" s="3">
        <v>41121</v>
      </c>
      <c r="AE2498" s="3"/>
      <c r="AF2498" s="2"/>
      <c r="AG2498" s="2"/>
      <c r="AH2498" s="3"/>
      <c r="AI2498" s="3"/>
      <c r="AJ2498" s="2"/>
    </row>
    <row r="2499" spans="15:36" x14ac:dyDescent="0.45">
      <c r="O2499" s="2" t="s">
        <v>45</v>
      </c>
      <c r="P2499" s="2" t="s">
        <v>4079</v>
      </c>
      <c r="Q2499" s="2">
        <v>334334</v>
      </c>
      <c r="R2499" s="2" t="s">
        <v>46</v>
      </c>
      <c r="S2499" s="2" t="s">
        <v>589</v>
      </c>
      <c r="T2499" s="2" t="s">
        <v>4080</v>
      </c>
      <c r="U2499" s="2" t="s">
        <v>17</v>
      </c>
      <c r="V2499" s="2">
        <v>-1</v>
      </c>
      <c r="W2499" s="2" t="s">
        <v>4081</v>
      </c>
      <c r="X2499" s="2" t="s">
        <v>15</v>
      </c>
      <c r="Y2499" s="2" t="s">
        <v>54</v>
      </c>
      <c r="Z2499" s="2"/>
      <c r="AA2499" s="2">
        <v>5055.08</v>
      </c>
      <c r="AB2499" s="2">
        <v>5055.08</v>
      </c>
      <c r="AC2499" s="2">
        <v>5055.08</v>
      </c>
      <c r="AD2499" s="3">
        <v>41121</v>
      </c>
      <c r="AE2499" s="3"/>
      <c r="AF2499" s="2"/>
      <c r="AG2499" s="2"/>
      <c r="AH2499" s="3"/>
      <c r="AI2499" s="3"/>
      <c r="AJ2499" s="2"/>
    </row>
    <row r="2500" spans="15:36" x14ac:dyDescent="0.45">
      <c r="O2500" s="2" t="s">
        <v>45</v>
      </c>
      <c r="P2500" s="2" t="s">
        <v>4082</v>
      </c>
      <c r="Q2500" s="2">
        <v>334335</v>
      </c>
      <c r="R2500" s="2" t="s">
        <v>46</v>
      </c>
      <c r="S2500" s="2" t="s">
        <v>589</v>
      </c>
      <c r="T2500" s="2" t="s">
        <v>4080</v>
      </c>
      <c r="U2500" s="2" t="s">
        <v>13</v>
      </c>
      <c r="V2500" s="2">
        <v>-2</v>
      </c>
      <c r="W2500" s="2" t="s">
        <v>496</v>
      </c>
      <c r="X2500" s="2" t="s">
        <v>15</v>
      </c>
      <c r="Y2500" s="2" t="s">
        <v>54</v>
      </c>
      <c r="Z2500" s="2"/>
      <c r="AA2500" s="2">
        <v>5055.08</v>
      </c>
      <c r="AB2500" s="2">
        <v>5055.08</v>
      </c>
      <c r="AC2500" s="2">
        <v>5055.08</v>
      </c>
      <c r="AD2500" s="3">
        <v>41121</v>
      </c>
      <c r="AE2500" s="3"/>
      <c r="AF2500" s="2"/>
      <c r="AG2500" s="2"/>
      <c r="AH2500" s="3"/>
      <c r="AI2500" s="3"/>
      <c r="AJ2500" s="2"/>
    </row>
    <row r="2501" spans="15:36" x14ac:dyDescent="0.45">
      <c r="O2501" s="2" t="s">
        <v>45</v>
      </c>
      <c r="P2501" s="2" t="s">
        <v>4083</v>
      </c>
      <c r="Q2501" s="2">
        <v>334336</v>
      </c>
      <c r="R2501" s="2" t="s">
        <v>46</v>
      </c>
      <c r="S2501" s="2" t="s">
        <v>589</v>
      </c>
      <c r="T2501" s="2" t="s">
        <v>4080</v>
      </c>
      <c r="U2501" s="2" t="s">
        <v>17</v>
      </c>
      <c r="V2501" s="2">
        <v>-1</v>
      </c>
      <c r="W2501" s="2" t="s">
        <v>4081</v>
      </c>
      <c r="X2501" s="2" t="s">
        <v>15</v>
      </c>
      <c r="Y2501" s="2" t="s">
        <v>54</v>
      </c>
      <c r="Z2501" s="2"/>
      <c r="AA2501" s="2">
        <v>5055.08</v>
      </c>
      <c r="AB2501" s="2">
        <v>5055.08</v>
      </c>
      <c r="AC2501" s="2">
        <v>5055.08</v>
      </c>
      <c r="AD2501" s="3">
        <v>41121</v>
      </c>
      <c r="AE2501" s="3"/>
      <c r="AF2501" s="2"/>
      <c r="AG2501" s="2"/>
      <c r="AH2501" s="3"/>
      <c r="AI2501" s="3"/>
      <c r="AJ2501" s="2"/>
    </row>
    <row r="2502" spans="15:36" x14ac:dyDescent="0.45">
      <c r="O2502" s="2" t="s">
        <v>45</v>
      </c>
      <c r="P2502" s="2" t="s">
        <v>4084</v>
      </c>
      <c r="Q2502" s="2">
        <v>334337</v>
      </c>
      <c r="R2502" s="2" t="s">
        <v>46</v>
      </c>
      <c r="S2502" s="2" t="s">
        <v>589</v>
      </c>
      <c r="T2502" s="2" t="s">
        <v>4080</v>
      </c>
      <c r="U2502" s="2" t="s">
        <v>17</v>
      </c>
      <c r="V2502" s="2">
        <v>-1</v>
      </c>
      <c r="W2502" s="2" t="s">
        <v>4081</v>
      </c>
      <c r="X2502" s="2" t="s">
        <v>15</v>
      </c>
      <c r="Y2502" s="2" t="s">
        <v>54</v>
      </c>
      <c r="Z2502" s="2"/>
      <c r="AA2502" s="2">
        <v>5055.08</v>
      </c>
      <c r="AB2502" s="2">
        <v>5055.08</v>
      </c>
      <c r="AC2502" s="2">
        <v>5055.08</v>
      </c>
      <c r="AD2502" s="3">
        <v>41121</v>
      </c>
      <c r="AE2502" s="3"/>
      <c r="AF2502" s="2"/>
      <c r="AG2502" s="2"/>
      <c r="AH2502" s="3"/>
      <c r="AI2502" s="3"/>
      <c r="AJ2502" s="2"/>
    </row>
    <row r="2503" spans="15:36" x14ac:dyDescent="0.45">
      <c r="O2503" s="2" t="s">
        <v>45</v>
      </c>
      <c r="P2503" s="2" t="s">
        <v>4085</v>
      </c>
      <c r="Q2503" s="2">
        <v>334338</v>
      </c>
      <c r="R2503" s="2" t="s">
        <v>46</v>
      </c>
      <c r="S2503" s="2" t="s">
        <v>589</v>
      </c>
      <c r="T2503" s="2" t="s">
        <v>4080</v>
      </c>
      <c r="U2503" s="2" t="s">
        <v>17</v>
      </c>
      <c r="V2503" s="2">
        <v>-1</v>
      </c>
      <c r="W2503" s="2" t="s">
        <v>4081</v>
      </c>
      <c r="X2503" s="2" t="s">
        <v>15</v>
      </c>
      <c r="Y2503" s="2" t="s">
        <v>54</v>
      </c>
      <c r="Z2503" s="2"/>
      <c r="AA2503" s="2">
        <v>5055.08</v>
      </c>
      <c r="AB2503" s="2">
        <v>5055.08</v>
      </c>
      <c r="AC2503" s="2">
        <v>5055.08</v>
      </c>
      <c r="AD2503" s="3">
        <v>41121</v>
      </c>
      <c r="AE2503" s="3"/>
      <c r="AF2503" s="2"/>
      <c r="AG2503" s="2"/>
      <c r="AH2503" s="3"/>
      <c r="AI2503" s="3"/>
      <c r="AJ2503" s="2"/>
    </row>
    <row r="2504" spans="15:36" x14ac:dyDescent="0.45">
      <c r="O2504" s="2" t="s">
        <v>45</v>
      </c>
      <c r="P2504" s="2" t="s">
        <v>4086</v>
      </c>
      <c r="Q2504" s="2">
        <v>334339</v>
      </c>
      <c r="R2504" s="2" t="s">
        <v>46</v>
      </c>
      <c r="S2504" s="2" t="s">
        <v>589</v>
      </c>
      <c r="T2504" s="2" t="s">
        <v>4080</v>
      </c>
      <c r="U2504" s="2" t="s">
        <v>17</v>
      </c>
      <c r="V2504" s="2">
        <v>-1</v>
      </c>
      <c r="W2504" s="2" t="s">
        <v>4081</v>
      </c>
      <c r="X2504" s="2" t="s">
        <v>15</v>
      </c>
      <c r="Y2504" s="2" t="s">
        <v>54</v>
      </c>
      <c r="Z2504" s="2"/>
      <c r="AA2504" s="2">
        <v>5055.08</v>
      </c>
      <c r="AB2504" s="2">
        <v>5055.08</v>
      </c>
      <c r="AC2504" s="2">
        <v>5055.08</v>
      </c>
      <c r="AD2504" s="3">
        <v>41121</v>
      </c>
      <c r="AE2504" s="3"/>
      <c r="AF2504" s="2"/>
      <c r="AG2504" s="2"/>
      <c r="AH2504" s="3"/>
      <c r="AI2504" s="3"/>
      <c r="AJ2504" s="2"/>
    </row>
    <row r="2505" spans="15:36" x14ac:dyDescent="0.45">
      <c r="O2505" s="2" t="s">
        <v>45</v>
      </c>
      <c r="P2505" s="2" t="s">
        <v>4087</v>
      </c>
      <c r="Q2505" s="2">
        <v>334340</v>
      </c>
      <c r="R2505" s="2" t="s">
        <v>46</v>
      </c>
      <c r="S2505" s="2" t="s">
        <v>589</v>
      </c>
      <c r="T2505" s="2" t="s">
        <v>4080</v>
      </c>
      <c r="U2505" s="2" t="s">
        <v>17</v>
      </c>
      <c r="V2505" s="2">
        <v>-1</v>
      </c>
      <c r="W2505" s="2" t="s">
        <v>4081</v>
      </c>
      <c r="X2505" s="2" t="s">
        <v>15</v>
      </c>
      <c r="Y2505" s="2" t="s">
        <v>54</v>
      </c>
      <c r="Z2505" s="2"/>
      <c r="AA2505" s="2">
        <v>5055.08</v>
      </c>
      <c r="AB2505" s="2">
        <v>5055.08</v>
      </c>
      <c r="AC2505" s="2">
        <v>5055.08</v>
      </c>
      <c r="AD2505" s="3">
        <v>41121</v>
      </c>
      <c r="AE2505" s="3"/>
      <c r="AF2505" s="2"/>
      <c r="AG2505" s="2"/>
      <c r="AH2505" s="3"/>
      <c r="AI2505" s="3"/>
      <c r="AJ2505" s="2"/>
    </row>
    <row r="2506" spans="15:36" x14ac:dyDescent="0.45">
      <c r="O2506" s="2" t="s">
        <v>45</v>
      </c>
      <c r="P2506" s="2" t="s">
        <v>4088</v>
      </c>
      <c r="Q2506" s="2">
        <v>334341</v>
      </c>
      <c r="R2506" s="2" t="s">
        <v>46</v>
      </c>
      <c r="S2506" s="2" t="s">
        <v>589</v>
      </c>
      <c r="T2506" s="2" t="s">
        <v>4080</v>
      </c>
      <c r="U2506" s="2" t="s">
        <v>17</v>
      </c>
      <c r="V2506" s="2">
        <v>-1</v>
      </c>
      <c r="W2506" s="2" t="s">
        <v>4081</v>
      </c>
      <c r="X2506" s="2" t="s">
        <v>15</v>
      </c>
      <c r="Y2506" s="2" t="s">
        <v>54</v>
      </c>
      <c r="Z2506" s="2"/>
      <c r="AA2506" s="2">
        <v>5055.08</v>
      </c>
      <c r="AB2506" s="2">
        <v>5055.08</v>
      </c>
      <c r="AC2506" s="2">
        <v>5055.08</v>
      </c>
      <c r="AD2506" s="3">
        <v>41121</v>
      </c>
      <c r="AE2506" s="3"/>
      <c r="AF2506" s="2"/>
      <c r="AG2506" s="2"/>
      <c r="AH2506" s="3"/>
      <c r="AI2506" s="3"/>
      <c r="AJ2506" s="2"/>
    </row>
    <row r="2507" spans="15:36" x14ac:dyDescent="0.45">
      <c r="O2507" s="2" t="s">
        <v>45</v>
      </c>
      <c r="P2507" s="2" t="s">
        <v>4089</v>
      </c>
      <c r="Q2507" s="2">
        <v>334342</v>
      </c>
      <c r="R2507" s="2" t="s">
        <v>46</v>
      </c>
      <c r="S2507" s="2" t="s">
        <v>589</v>
      </c>
      <c r="T2507" s="2" t="s">
        <v>4080</v>
      </c>
      <c r="U2507" s="2" t="s">
        <v>17</v>
      </c>
      <c r="V2507" s="2">
        <v>-1</v>
      </c>
      <c r="W2507" s="2" t="s">
        <v>4081</v>
      </c>
      <c r="X2507" s="2" t="s">
        <v>15</v>
      </c>
      <c r="Y2507" s="2" t="s">
        <v>54</v>
      </c>
      <c r="Z2507" s="2"/>
      <c r="AA2507" s="2">
        <v>5055.08</v>
      </c>
      <c r="AB2507" s="2">
        <v>5055.08</v>
      </c>
      <c r="AC2507" s="2">
        <v>5055.08</v>
      </c>
      <c r="AD2507" s="3">
        <v>41121</v>
      </c>
      <c r="AE2507" s="3"/>
      <c r="AF2507" s="2"/>
      <c r="AG2507" s="2"/>
      <c r="AH2507" s="3"/>
      <c r="AI2507" s="3"/>
      <c r="AJ2507" s="2"/>
    </row>
    <row r="2508" spans="15:36" x14ac:dyDescent="0.45">
      <c r="O2508" s="2" t="s">
        <v>45</v>
      </c>
      <c r="P2508" s="2" t="s">
        <v>4090</v>
      </c>
      <c r="Q2508" s="2">
        <v>334348</v>
      </c>
      <c r="R2508" s="2" t="s">
        <v>46</v>
      </c>
      <c r="S2508" s="2" t="s">
        <v>589</v>
      </c>
      <c r="T2508" s="2" t="s">
        <v>4091</v>
      </c>
      <c r="U2508" s="2" t="s">
        <v>17</v>
      </c>
      <c r="V2508" s="2">
        <v>-1</v>
      </c>
      <c r="W2508" s="2" t="s">
        <v>462</v>
      </c>
      <c r="X2508" s="2" t="s">
        <v>15</v>
      </c>
      <c r="Y2508" s="2" t="s">
        <v>54</v>
      </c>
      <c r="Z2508" s="2"/>
      <c r="AA2508" s="2">
        <v>6331.38</v>
      </c>
      <c r="AB2508" s="2">
        <v>6331.38</v>
      </c>
      <c r="AC2508" s="2">
        <v>6331.38</v>
      </c>
      <c r="AD2508" s="3">
        <v>41121</v>
      </c>
      <c r="AE2508" s="3"/>
      <c r="AF2508" s="2"/>
      <c r="AG2508" s="2"/>
      <c r="AH2508" s="3"/>
      <c r="AI2508" s="3"/>
      <c r="AJ2508" s="2"/>
    </row>
    <row r="2509" spans="15:36" x14ac:dyDescent="0.45">
      <c r="O2509" s="2" t="s">
        <v>45</v>
      </c>
      <c r="P2509" s="2" t="s">
        <v>4092</v>
      </c>
      <c r="Q2509" s="2">
        <v>334349</v>
      </c>
      <c r="R2509" s="2" t="s">
        <v>46</v>
      </c>
      <c r="S2509" s="2" t="s">
        <v>589</v>
      </c>
      <c r="T2509" s="2" t="s">
        <v>4091</v>
      </c>
      <c r="U2509" s="2" t="s">
        <v>17</v>
      </c>
      <c r="V2509" s="2">
        <v>-1</v>
      </c>
      <c r="W2509" s="2" t="s">
        <v>462</v>
      </c>
      <c r="X2509" s="2" t="s">
        <v>15</v>
      </c>
      <c r="Y2509" s="2" t="s">
        <v>54</v>
      </c>
      <c r="Z2509" s="2"/>
      <c r="AA2509" s="2">
        <v>6331.38</v>
      </c>
      <c r="AB2509" s="2">
        <v>6331.38</v>
      </c>
      <c r="AC2509" s="2">
        <v>6331.38</v>
      </c>
      <c r="AD2509" s="3">
        <v>41121</v>
      </c>
      <c r="AE2509" s="3"/>
      <c r="AF2509" s="2"/>
      <c r="AG2509" s="2"/>
      <c r="AH2509" s="3"/>
      <c r="AI2509" s="3"/>
      <c r="AJ2509" s="2"/>
    </row>
    <row r="2510" spans="15:36" x14ac:dyDescent="0.45">
      <c r="O2510" s="2" t="s">
        <v>45</v>
      </c>
      <c r="P2510" s="2" t="s">
        <v>4093</v>
      </c>
      <c r="Q2510" s="2">
        <v>334350</v>
      </c>
      <c r="R2510" s="2" t="s">
        <v>46</v>
      </c>
      <c r="S2510" s="2" t="s">
        <v>589</v>
      </c>
      <c r="T2510" s="2" t="s">
        <v>4091</v>
      </c>
      <c r="U2510" s="2" t="s">
        <v>17</v>
      </c>
      <c r="V2510" s="2">
        <v>-1</v>
      </c>
      <c r="W2510" s="2" t="s">
        <v>462</v>
      </c>
      <c r="X2510" s="2" t="s">
        <v>15</v>
      </c>
      <c r="Y2510" s="2" t="s">
        <v>54</v>
      </c>
      <c r="Z2510" s="2"/>
      <c r="AA2510" s="2">
        <v>6331.38</v>
      </c>
      <c r="AB2510" s="2">
        <v>6331.38</v>
      </c>
      <c r="AC2510" s="2">
        <v>6331.38</v>
      </c>
      <c r="AD2510" s="3">
        <v>41121</v>
      </c>
      <c r="AE2510" s="3"/>
      <c r="AF2510" s="2"/>
      <c r="AG2510" s="2"/>
      <c r="AH2510" s="3"/>
      <c r="AI2510" s="3"/>
      <c r="AJ2510" s="2"/>
    </row>
    <row r="2511" spans="15:36" x14ac:dyDescent="0.45">
      <c r="O2511" s="2" t="s">
        <v>45</v>
      </c>
      <c r="P2511" s="2" t="s">
        <v>4094</v>
      </c>
      <c r="Q2511" s="2">
        <v>334351</v>
      </c>
      <c r="R2511" s="2" t="s">
        <v>46</v>
      </c>
      <c r="S2511" s="2" t="s">
        <v>589</v>
      </c>
      <c r="T2511" s="2" t="s">
        <v>4091</v>
      </c>
      <c r="U2511" s="2" t="s">
        <v>17</v>
      </c>
      <c r="V2511" s="2">
        <v>-1</v>
      </c>
      <c r="W2511" s="2" t="s">
        <v>462</v>
      </c>
      <c r="X2511" s="2" t="s">
        <v>15</v>
      </c>
      <c r="Y2511" s="2" t="s">
        <v>54</v>
      </c>
      <c r="Z2511" s="2"/>
      <c r="AA2511" s="2">
        <v>6331.38</v>
      </c>
      <c r="AB2511" s="2">
        <v>6331.38</v>
      </c>
      <c r="AC2511" s="2">
        <v>6331.38</v>
      </c>
      <c r="AD2511" s="3">
        <v>41121</v>
      </c>
      <c r="AE2511" s="3"/>
      <c r="AF2511" s="2"/>
      <c r="AG2511" s="2"/>
      <c r="AH2511" s="3"/>
      <c r="AI2511" s="3"/>
      <c r="AJ2511" s="2"/>
    </row>
    <row r="2512" spans="15:36" x14ac:dyDescent="0.45">
      <c r="O2512" s="2" t="s">
        <v>45</v>
      </c>
      <c r="P2512" s="2" t="s">
        <v>4095</v>
      </c>
      <c r="Q2512" s="2">
        <v>334352</v>
      </c>
      <c r="R2512" s="2" t="s">
        <v>46</v>
      </c>
      <c r="S2512" s="2" t="s">
        <v>589</v>
      </c>
      <c r="T2512" s="2" t="s">
        <v>4091</v>
      </c>
      <c r="U2512" s="2" t="s">
        <v>17</v>
      </c>
      <c r="V2512" s="2">
        <v>-1</v>
      </c>
      <c r="W2512" s="2" t="s">
        <v>462</v>
      </c>
      <c r="X2512" s="2" t="s">
        <v>15</v>
      </c>
      <c r="Y2512" s="2" t="s">
        <v>54</v>
      </c>
      <c r="Z2512" s="2"/>
      <c r="AA2512" s="2">
        <v>6331.38</v>
      </c>
      <c r="AB2512" s="2">
        <v>6331.38</v>
      </c>
      <c r="AC2512" s="2">
        <v>6331.38</v>
      </c>
      <c r="AD2512" s="3">
        <v>41121</v>
      </c>
      <c r="AE2512" s="3"/>
      <c r="AF2512" s="2"/>
      <c r="AG2512" s="2"/>
      <c r="AH2512" s="3"/>
      <c r="AI2512" s="3"/>
      <c r="AJ2512" s="2"/>
    </row>
    <row r="2513" spans="15:36" x14ac:dyDescent="0.45">
      <c r="O2513" s="2" t="s">
        <v>45</v>
      </c>
      <c r="P2513" s="2" t="s">
        <v>4096</v>
      </c>
      <c r="Q2513" s="2">
        <v>334353</v>
      </c>
      <c r="R2513" s="2" t="s">
        <v>46</v>
      </c>
      <c r="S2513" s="2" t="s">
        <v>589</v>
      </c>
      <c r="T2513" s="2" t="s">
        <v>4091</v>
      </c>
      <c r="U2513" s="2" t="s">
        <v>17</v>
      </c>
      <c r="V2513" s="2">
        <v>-1</v>
      </c>
      <c r="W2513" s="2" t="s">
        <v>462</v>
      </c>
      <c r="X2513" s="2" t="s">
        <v>15</v>
      </c>
      <c r="Y2513" s="2" t="s">
        <v>54</v>
      </c>
      <c r="Z2513" s="2"/>
      <c r="AA2513" s="2">
        <v>6331.38</v>
      </c>
      <c r="AB2513" s="2">
        <v>6331.38</v>
      </c>
      <c r="AC2513" s="2">
        <v>6331.38</v>
      </c>
      <c r="AD2513" s="3">
        <v>41121</v>
      </c>
      <c r="AE2513" s="3"/>
      <c r="AF2513" s="2"/>
      <c r="AG2513" s="2"/>
      <c r="AH2513" s="3"/>
      <c r="AI2513" s="3"/>
      <c r="AJ2513" s="2"/>
    </row>
    <row r="2514" spans="15:36" x14ac:dyDescent="0.45">
      <c r="O2514" s="2" t="s">
        <v>45</v>
      </c>
      <c r="P2514" s="2" t="s">
        <v>4097</v>
      </c>
      <c r="Q2514" s="2">
        <v>334354</v>
      </c>
      <c r="R2514" s="2" t="s">
        <v>46</v>
      </c>
      <c r="S2514" s="2" t="s">
        <v>589</v>
      </c>
      <c r="T2514" s="2" t="s">
        <v>4091</v>
      </c>
      <c r="U2514" s="2" t="s">
        <v>17</v>
      </c>
      <c r="V2514" s="2">
        <v>-1</v>
      </c>
      <c r="W2514" s="2" t="s">
        <v>462</v>
      </c>
      <c r="X2514" s="2" t="s">
        <v>15</v>
      </c>
      <c r="Y2514" s="2" t="s">
        <v>54</v>
      </c>
      <c r="Z2514" s="2"/>
      <c r="AA2514" s="2">
        <v>6331.38</v>
      </c>
      <c r="AB2514" s="2">
        <v>6331.38</v>
      </c>
      <c r="AC2514" s="2">
        <v>6331.38</v>
      </c>
      <c r="AD2514" s="3">
        <v>41121</v>
      </c>
      <c r="AE2514" s="3"/>
      <c r="AF2514" s="2"/>
      <c r="AG2514" s="2"/>
      <c r="AH2514" s="3"/>
      <c r="AI2514" s="3"/>
      <c r="AJ2514" s="2"/>
    </row>
    <row r="2515" spans="15:36" x14ac:dyDescent="0.45">
      <c r="O2515" s="2" t="s">
        <v>45</v>
      </c>
      <c r="P2515" s="2" t="s">
        <v>4098</v>
      </c>
      <c r="Q2515" s="2">
        <v>334355</v>
      </c>
      <c r="R2515" s="2" t="s">
        <v>46</v>
      </c>
      <c r="S2515" s="2" t="s">
        <v>589</v>
      </c>
      <c r="T2515" s="2" t="s">
        <v>4091</v>
      </c>
      <c r="U2515" s="2" t="s">
        <v>17</v>
      </c>
      <c r="V2515" s="2">
        <v>-1</v>
      </c>
      <c r="W2515" s="2" t="s">
        <v>309</v>
      </c>
      <c r="X2515" s="2" t="s">
        <v>15</v>
      </c>
      <c r="Y2515" s="2" t="s">
        <v>54</v>
      </c>
      <c r="Z2515" s="2"/>
      <c r="AA2515" s="2">
        <v>6331.38</v>
      </c>
      <c r="AB2515" s="2">
        <v>6331.38</v>
      </c>
      <c r="AC2515" s="2">
        <v>6331.38</v>
      </c>
      <c r="AD2515" s="3">
        <v>41121</v>
      </c>
      <c r="AE2515" s="3"/>
      <c r="AF2515" s="2"/>
      <c r="AG2515" s="2"/>
      <c r="AH2515" s="3"/>
      <c r="AI2515" s="3"/>
      <c r="AJ2515" s="2"/>
    </row>
    <row r="2516" spans="15:36" x14ac:dyDescent="0.45">
      <c r="O2516" s="2" t="s">
        <v>45</v>
      </c>
      <c r="P2516" s="2" t="s">
        <v>4099</v>
      </c>
      <c r="Q2516" s="2">
        <v>334356</v>
      </c>
      <c r="R2516" s="2" t="s">
        <v>46</v>
      </c>
      <c r="S2516" s="2" t="s">
        <v>589</v>
      </c>
      <c r="T2516" s="2" t="s">
        <v>4091</v>
      </c>
      <c r="U2516" s="2" t="s">
        <v>17</v>
      </c>
      <c r="V2516" s="2">
        <v>-1</v>
      </c>
      <c r="W2516" s="2" t="s">
        <v>309</v>
      </c>
      <c r="X2516" s="2" t="s">
        <v>15</v>
      </c>
      <c r="Y2516" s="2" t="s">
        <v>54</v>
      </c>
      <c r="Z2516" s="2"/>
      <c r="AA2516" s="2">
        <v>6331.38</v>
      </c>
      <c r="AB2516" s="2">
        <v>6331.38</v>
      </c>
      <c r="AC2516" s="2">
        <v>6331.38</v>
      </c>
      <c r="AD2516" s="3">
        <v>41121</v>
      </c>
      <c r="AE2516" s="3"/>
      <c r="AF2516" s="2"/>
      <c r="AG2516" s="2"/>
      <c r="AH2516" s="3"/>
      <c r="AI2516" s="3"/>
      <c r="AJ2516" s="2"/>
    </row>
    <row r="2517" spans="15:36" x14ac:dyDescent="0.45">
      <c r="O2517" s="2" t="s">
        <v>45</v>
      </c>
      <c r="P2517" s="2" t="s">
        <v>4100</v>
      </c>
      <c r="Q2517" s="2">
        <v>334357</v>
      </c>
      <c r="R2517" s="2" t="s">
        <v>46</v>
      </c>
      <c r="S2517" s="2" t="s">
        <v>589</v>
      </c>
      <c r="T2517" s="2" t="s">
        <v>4091</v>
      </c>
      <c r="U2517" s="2" t="s">
        <v>13</v>
      </c>
      <c r="V2517" s="2">
        <v>-2</v>
      </c>
      <c r="W2517" s="2" t="s">
        <v>496</v>
      </c>
      <c r="X2517" s="2" t="s">
        <v>15</v>
      </c>
      <c r="Y2517" s="2" t="s">
        <v>54</v>
      </c>
      <c r="Z2517" s="2"/>
      <c r="AA2517" s="2">
        <v>6331.38</v>
      </c>
      <c r="AB2517" s="2">
        <v>6331.38</v>
      </c>
      <c r="AC2517" s="2">
        <v>6331.38</v>
      </c>
      <c r="AD2517" s="3">
        <v>41121</v>
      </c>
      <c r="AE2517" s="3"/>
      <c r="AF2517" s="2"/>
      <c r="AG2517" s="2"/>
      <c r="AH2517" s="3"/>
      <c r="AI2517" s="3"/>
      <c r="AJ2517" s="2"/>
    </row>
    <row r="2518" spans="15:36" x14ac:dyDescent="0.45">
      <c r="O2518" s="2" t="s">
        <v>45</v>
      </c>
      <c r="P2518" s="2" t="s">
        <v>4101</v>
      </c>
      <c r="Q2518" s="2">
        <v>334358</v>
      </c>
      <c r="R2518" s="2" t="s">
        <v>46</v>
      </c>
      <c r="S2518" s="2" t="s">
        <v>589</v>
      </c>
      <c r="T2518" s="2" t="s">
        <v>4091</v>
      </c>
      <c r="U2518" s="2" t="s">
        <v>13</v>
      </c>
      <c r="V2518" s="2">
        <v>-2</v>
      </c>
      <c r="W2518" s="2" t="s">
        <v>496</v>
      </c>
      <c r="X2518" s="2" t="s">
        <v>15</v>
      </c>
      <c r="Y2518" s="2" t="s">
        <v>54</v>
      </c>
      <c r="Z2518" s="2"/>
      <c r="AA2518" s="2">
        <v>6331.38</v>
      </c>
      <c r="AB2518" s="2">
        <v>6331.38</v>
      </c>
      <c r="AC2518" s="2">
        <v>6331.38</v>
      </c>
      <c r="AD2518" s="3">
        <v>41121</v>
      </c>
      <c r="AE2518" s="3"/>
      <c r="AF2518" s="2"/>
      <c r="AG2518" s="2"/>
      <c r="AH2518" s="3"/>
      <c r="AI2518" s="3"/>
      <c r="AJ2518" s="2"/>
    </row>
    <row r="2519" spans="15:36" x14ac:dyDescent="0.45">
      <c r="O2519" s="2" t="s">
        <v>45</v>
      </c>
      <c r="P2519" s="2" t="s">
        <v>4102</v>
      </c>
      <c r="Q2519" s="2">
        <v>334359</v>
      </c>
      <c r="R2519" s="2" t="s">
        <v>46</v>
      </c>
      <c r="S2519" s="2" t="s">
        <v>589</v>
      </c>
      <c r="T2519" s="2" t="s">
        <v>4091</v>
      </c>
      <c r="U2519" s="2" t="s">
        <v>13</v>
      </c>
      <c r="V2519" s="2">
        <v>-2</v>
      </c>
      <c r="W2519" s="2" t="s">
        <v>496</v>
      </c>
      <c r="X2519" s="2" t="s">
        <v>15</v>
      </c>
      <c r="Y2519" s="2" t="s">
        <v>54</v>
      </c>
      <c r="Z2519" s="2"/>
      <c r="AA2519" s="2">
        <v>6331.38</v>
      </c>
      <c r="AB2519" s="2">
        <v>6331.38</v>
      </c>
      <c r="AC2519" s="2">
        <v>6331.38</v>
      </c>
      <c r="AD2519" s="3">
        <v>41121</v>
      </c>
      <c r="AE2519" s="3"/>
      <c r="AF2519" s="2"/>
      <c r="AG2519" s="2"/>
      <c r="AH2519" s="3"/>
      <c r="AI2519" s="3"/>
      <c r="AJ2519" s="2"/>
    </row>
    <row r="2520" spans="15:36" x14ac:dyDescent="0.45">
      <c r="O2520" s="2" t="s">
        <v>45</v>
      </c>
      <c r="P2520" s="2" t="s">
        <v>4103</v>
      </c>
      <c r="Q2520" s="2">
        <v>334360</v>
      </c>
      <c r="R2520" s="2" t="s">
        <v>46</v>
      </c>
      <c r="S2520" s="2" t="s">
        <v>589</v>
      </c>
      <c r="T2520" s="2" t="s">
        <v>4091</v>
      </c>
      <c r="U2520" s="2" t="s">
        <v>13</v>
      </c>
      <c r="V2520" s="2">
        <v>-2</v>
      </c>
      <c r="W2520" s="2" t="s">
        <v>496</v>
      </c>
      <c r="X2520" s="2" t="s">
        <v>15</v>
      </c>
      <c r="Y2520" s="2" t="s">
        <v>54</v>
      </c>
      <c r="Z2520" s="2"/>
      <c r="AA2520" s="2">
        <v>6331.38</v>
      </c>
      <c r="AB2520" s="2">
        <v>6331.38</v>
      </c>
      <c r="AC2520" s="2">
        <v>6331.38</v>
      </c>
      <c r="AD2520" s="3">
        <v>41121</v>
      </c>
      <c r="AE2520" s="3"/>
      <c r="AF2520" s="2"/>
      <c r="AG2520" s="2"/>
      <c r="AH2520" s="3"/>
      <c r="AI2520" s="3"/>
      <c r="AJ2520" s="2"/>
    </row>
    <row r="2521" spans="15:36" x14ac:dyDescent="0.45">
      <c r="O2521" s="2" t="s">
        <v>45</v>
      </c>
      <c r="P2521" s="2" t="s">
        <v>4104</v>
      </c>
      <c r="Q2521" s="2">
        <v>334361</v>
      </c>
      <c r="R2521" s="2" t="s">
        <v>46</v>
      </c>
      <c r="S2521" s="2" t="s">
        <v>589</v>
      </c>
      <c r="T2521" s="2" t="s">
        <v>4091</v>
      </c>
      <c r="U2521" s="2" t="s">
        <v>13</v>
      </c>
      <c r="V2521" s="2">
        <v>-2</v>
      </c>
      <c r="W2521" s="2" t="s">
        <v>496</v>
      </c>
      <c r="X2521" s="2" t="s">
        <v>15</v>
      </c>
      <c r="Y2521" s="2" t="s">
        <v>54</v>
      </c>
      <c r="Z2521" s="2"/>
      <c r="AA2521" s="2">
        <v>6331.38</v>
      </c>
      <c r="AB2521" s="2">
        <v>6331.38</v>
      </c>
      <c r="AC2521" s="2">
        <v>6331.38</v>
      </c>
      <c r="AD2521" s="3">
        <v>41121</v>
      </c>
      <c r="AE2521" s="3"/>
      <c r="AF2521" s="2"/>
      <c r="AG2521" s="2"/>
      <c r="AH2521" s="3"/>
      <c r="AI2521" s="3"/>
      <c r="AJ2521" s="2"/>
    </row>
    <row r="2522" spans="15:36" x14ac:dyDescent="0.45">
      <c r="O2522" s="2" t="s">
        <v>45</v>
      </c>
      <c r="P2522" s="2" t="s">
        <v>4105</v>
      </c>
      <c r="Q2522" s="2">
        <v>334362</v>
      </c>
      <c r="R2522" s="2" t="s">
        <v>46</v>
      </c>
      <c r="S2522" s="2" t="s">
        <v>589</v>
      </c>
      <c r="T2522" s="2" t="s">
        <v>4091</v>
      </c>
      <c r="U2522" s="2" t="s">
        <v>17</v>
      </c>
      <c r="V2522" s="2">
        <v>-2</v>
      </c>
      <c r="W2522" s="2" t="s">
        <v>109</v>
      </c>
      <c r="X2522" s="2" t="s">
        <v>15</v>
      </c>
      <c r="Y2522" s="2" t="s">
        <v>54</v>
      </c>
      <c r="Z2522" s="2"/>
      <c r="AA2522" s="2">
        <v>6331.38</v>
      </c>
      <c r="AB2522" s="2">
        <v>6331.38</v>
      </c>
      <c r="AC2522" s="2">
        <v>6331.38</v>
      </c>
      <c r="AD2522" s="3">
        <v>41121</v>
      </c>
      <c r="AE2522" s="3"/>
      <c r="AF2522" s="2"/>
      <c r="AG2522" s="2"/>
      <c r="AH2522" s="3"/>
      <c r="AI2522" s="3"/>
      <c r="AJ2522" s="2"/>
    </row>
    <row r="2523" spans="15:36" x14ac:dyDescent="0.45">
      <c r="O2523" s="2" t="s">
        <v>45</v>
      </c>
      <c r="P2523" s="2" t="s">
        <v>4106</v>
      </c>
      <c r="Q2523" s="2">
        <v>334363</v>
      </c>
      <c r="R2523" s="2" t="s">
        <v>46</v>
      </c>
      <c r="S2523" s="2" t="s">
        <v>589</v>
      </c>
      <c r="T2523" s="2" t="s">
        <v>4091</v>
      </c>
      <c r="U2523" s="2" t="s">
        <v>17</v>
      </c>
      <c r="V2523" s="2">
        <v>-1</v>
      </c>
      <c r="W2523" s="2" t="s">
        <v>3459</v>
      </c>
      <c r="X2523" s="2" t="s">
        <v>15</v>
      </c>
      <c r="Y2523" s="2" t="s">
        <v>54</v>
      </c>
      <c r="Z2523" s="2"/>
      <c r="AA2523" s="2">
        <v>6331.38</v>
      </c>
      <c r="AB2523" s="2">
        <v>6331.38</v>
      </c>
      <c r="AC2523" s="2">
        <v>6331.38</v>
      </c>
      <c r="AD2523" s="3">
        <v>41121</v>
      </c>
      <c r="AE2523" s="3"/>
      <c r="AF2523" s="2"/>
      <c r="AG2523" s="2"/>
      <c r="AH2523" s="3"/>
      <c r="AI2523" s="3"/>
      <c r="AJ2523" s="2"/>
    </row>
    <row r="2524" spans="15:36" x14ac:dyDescent="0.45">
      <c r="O2524" s="2" t="s">
        <v>45</v>
      </c>
      <c r="P2524" s="2" t="s">
        <v>4107</v>
      </c>
      <c r="Q2524" s="2">
        <v>334364</v>
      </c>
      <c r="R2524" s="2" t="s">
        <v>46</v>
      </c>
      <c r="S2524" s="2" t="s">
        <v>589</v>
      </c>
      <c r="T2524" s="2" t="s">
        <v>4091</v>
      </c>
      <c r="U2524" s="2" t="s">
        <v>13</v>
      </c>
      <c r="V2524" s="2">
        <v>-2</v>
      </c>
      <c r="W2524" s="2" t="s">
        <v>496</v>
      </c>
      <c r="X2524" s="2" t="s">
        <v>15</v>
      </c>
      <c r="Y2524" s="2" t="s">
        <v>54</v>
      </c>
      <c r="Z2524" s="2"/>
      <c r="AA2524" s="2">
        <v>6331.38</v>
      </c>
      <c r="AB2524" s="2">
        <v>6331.38</v>
      </c>
      <c r="AC2524" s="2">
        <v>6331.38</v>
      </c>
      <c r="AD2524" s="3">
        <v>41121</v>
      </c>
      <c r="AE2524" s="3"/>
      <c r="AF2524" s="2"/>
      <c r="AG2524" s="2"/>
      <c r="AH2524" s="3"/>
      <c r="AI2524" s="3"/>
      <c r="AJ2524" s="2"/>
    </row>
    <row r="2525" spans="15:36" x14ac:dyDescent="0.45">
      <c r="O2525" s="2" t="s">
        <v>45</v>
      </c>
      <c r="P2525" s="2" t="s">
        <v>4108</v>
      </c>
      <c r="Q2525" s="2">
        <v>334365</v>
      </c>
      <c r="R2525" s="2" t="s">
        <v>46</v>
      </c>
      <c r="S2525" s="2" t="s">
        <v>589</v>
      </c>
      <c r="T2525" s="2" t="s">
        <v>4091</v>
      </c>
      <c r="U2525" s="2" t="s">
        <v>13</v>
      </c>
      <c r="V2525" s="2">
        <v>-2</v>
      </c>
      <c r="W2525" s="2" t="s">
        <v>496</v>
      </c>
      <c r="X2525" s="2" t="s">
        <v>15</v>
      </c>
      <c r="Y2525" s="2" t="s">
        <v>54</v>
      </c>
      <c r="Z2525" s="2"/>
      <c r="AA2525" s="2">
        <v>6331.38</v>
      </c>
      <c r="AB2525" s="2">
        <v>6331.38</v>
      </c>
      <c r="AC2525" s="2">
        <v>6331.38</v>
      </c>
      <c r="AD2525" s="3">
        <v>41121</v>
      </c>
      <c r="AE2525" s="3"/>
      <c r="AF2525" s="2"/>
      <c r="AG2525" s="2"/>
      <c r="AH2525" s="3"/>
      <c r="AI2525" s="3"/>
      <c r="AJ2525" s="2"/>
    </row>
    <row r="2526" spans="15:36" x14ac:dyDescent="0.45">
      <c r="O2526" s="2" t="s">
        <v>45</v>
      </c>
      <c r="P2526" s="2" t="s">
        <v>4109</v>
      </c>
      <c r="Q2526" s="2">
        <v>334366</v>
      </c>
      <c r="R2526" s="2" t="s">
        <v>46</v>
      </c>
      <c r="S2526" s="2" t="s">
        <v>589</v>
      </c>
      <c r="T2526" s="2" t="s">
        <v>4091</v>
      </c>
      <c r="U2526" s="2" t="s">
        <v>17</v>
      </c>
      <c r="V2526" s="2">
        <v>-1</v>
      </c>
      <c r="W2526" s="2" t="s">
        <v>3459</v>
      </c>
      <c r="X2526" s="2" t="s">
        <v>15</v>
      </c>
      <c r="Y2526" s="2" t="s">
        <v>54</v>
      </c>
      <c r="Z2526" s="2"/>
      <c r="AA2526" s="2">
        <v>6331.38</v>
      </c>
      <c r="AB2526" s="2">
        <v>6331.38</v>
      </c>
      <c r="AC2526" s="2">
        <v>6331.38</v>
      </c>
      <c r="AD2526" s="3">
        <v>41121</v>
      </c>
      <c r="AE2526" s="3"/>
      <c r="AF2526" s="2"/>
      <c r="AG2526" s="2"/>
      <c r="AH2526" s="3"/>
      <c r="AI2526" s="3"/>
      <c r="AJ2526" s="2"/>
    </row>
    <row r="2527" spans="15:36" x14ac:dyDescent="0.45">
      <c r="O2527" s="2" t="s">
        <v>45</v>
      </c>
      <c r="P2527" s="2" t="s">
        <v>4110</v>
      </c>
      <c r="Q2527" s="2">
        <v>334367</v>
      </c>
      <c r="R2527" s="2" t="s">
        <v>46</v>
      </c>
      <c r="S2527" s="2" t="s">
        <v>589</v>
      </c>
      <c r="T2527" s="2" t="s">
        <v>4091</v>
      </c>
      <c r="U2527" s="2" t="s">
        <v>17</v>
      </c>
      <c r="V2527" s="2">
        <v>-1</v>
      </c>
      <c r="W2527" s="2" t="s">
        <v>280</v>
      </c>
      <c r="X2527" s="2" t="s">
        <v>15</v>
      </c>
      <c r="Y2527" s="2" t="s">
        <v>54</v>
      </c>
      <c r="Z2527" s="2"/>
      <c r="AA2527" s="2">
        <v>6331.38</v>
      </c>
      <c r="AB2527" s="2">
        <v>6331.38</v>
      </c>
      <c r="AC2527" s="2">
        <v>6331.38</v>
      </c>
      <c r="AD2527" s="3">
        <v>41121</v>
      </c>
      <c r="AE2527" s="3"/>
      <c r="AF2527" s="2"/>
      <c r="AG2527" s="2"/>
      <c r="AH2527" s="3"/>
      <c r="AI2527" s="3"/>
      <c r="AJ2527" s="2"/>
    </row>
    <row r="2528" spans="15:36" x14ac:dyDescent="0.45">
      <c r="O2528" s="2" t="s">
        <v>45</v>
      </c>
      <c r="P2528" s="2" t="s">
        <v>4111</v>
      </c>
      <c r="Q2528" s="2">
        <v>334368</v>
      </c>
      <c r="R2528" s="2" t="s">
        <v>46</v>
      </c>
      <c r="S2528" s="2" t="s">
        <v>589</v>
      </c>
      <c r="T2528" s="2" t="s">
        <v>4091</v>
      </c>
      <c r="U2528" s="2" t="s">
        <v>17</v>
      </c>
      <c r="V2528" s="2">
        <v>-1</v>
      </c>
      <c r="W2528" s="2" t="s">
        <v>280</v>
      </c>
      <c r="X2528" s="2" t="s">
        <v>15</v>
      </c>
      <c r="Y2528" s="2" t="s">
        <v>54</v>
      </c>
      <c r="Z2528" s="2"/>
      <c r="AA2528" s="2">
        <v>6331.38</v>
      </c>
      <c r="AB2528" s="2">
        <v>6331.38</v>
      </c>
      <c r="AC2528" s="2">
        <v>6331.38</v>
      </c>
      <c r="AD2528" s="3">
        <v>41121</v>
      </c>
      <c r="AE2528" s="3"/>
      <c r="AF2528" s="2"/>
      <c r="AG2528" s="2"/>
      <c r="AH2528" s="3"/>
      <c r="AI2528" s="3"/>
      <c r="AJ2528" s="2"/>
    </row>
    <row r="2529" spans="15:36" x14ac:dyDescent="0.45">
      <c r="O2529" s="2" t="s">
        <v>45</v>
      </c>
      <c r="P2529" s="2" t="s">
        <v>4112</v>
      </c>
      <c r="Q2529" s="2">
        <v>334369</v>
      </c>
      <c r="R2529" s="2" t="s">
        <v>46</v>
      </c>
      <c r="S2529" s="2" t="s">
        <v>589</v>
      </c>
      <c r="T2529" s="2" t="s">
        <v>4091</v>
      </c>
      <c r="U2529" s="2" t="s">
        <v>17</v>
      </c>
      <c r="V2529" s="2">
        <v>-1</v>
      </c>
      <c r="W2529" s="2" t="s">
        <v>280</v>
      </c>
      <c r="X2529" s="2" t="s">
        <v>15</v>
      </c>
      <c r="Y2529" s="2" t="s">
        <v>54</v>
      </c>
      <c r="Z2529" s="2"/>
      <c r="AA2529" s="2">
        <v>6331.38</v>
      </c>
      <c r="AB2529" s="2">
        <v>6331.38</v>
      </c>
      <c r="AC2529" s="2">
        <v>6331.38</v>
      </c>
      <c r="AD2529" s="3">
        <v>41121</v>
      </c>
      <c r="AE2529" s="3"/>
      <c r="AF2529" s="2"/>
      <c r="AG2529" s="2"/>
      <c r="AH2529" s="3"/>
      <c r="AI2529" s="3"/>
      <c r="AJ2529" s="2"/>
    </row>
    <row r="2530" spans="15:36" x14ac:dyDescent="0.45">
      <c r="O2530" s="2" t="s">
        <v>45</v>
      </c>
      <c r="P2530" s="2" t="s">
        <v>4113</v>
      </c>
      <c r="Q2530" s="2">
        <v>334370</v>
      </c>
      <c r="R2530" s="2" t="s">
        <v>46</v>
      </c>
      <c r="S2530" s="2" t="s">
        <v>589</v>
      </c>
      <c r="T2530" s="2" t="s">
        <v>4091</v>
      </c>
      <c r="U2530" s="2" t="s">
        <v>17</v>
      </c>
      <c r="V2530" s="2">
        <v>-1</v>
      </c>
      <c r="W2530" s="2" t="s">
        <v>280</v>
      </c>
      <c r="X2530" s="2" t="s">
        <v>15</v>
      </c>
      <c r="Y2530" s="2" t="s">
        <v>54</v>
      </c>
      <c r="Z2530" s="2"/>
      <c r="AA2530" s="2">
        <v>6331.38</v>
      </c>
      <c r="AB2530" s="2">
        <v>6331.38</v>
      </c>
      <c r="AC2530" s="2">
        <v>6331.38</v>
      </c>
      <c r="AD2530" s="3">
        <v>41121</v>
      </c>
      <c r="AE2530" s="3"/>
      <c r="AF2530" s="2"/>
      <c r="AG2530" s="2"/>
      <c r="AH2530" s="3"/>
      <c r="AI2530" s="3"/>
      <c r="AJ2530" s="2"/>
    </row>
    <row r="2531" spans="15:36" x14ac:dyDescent="0.45">
      <c r="O2531" s="2" t="s">
        <v>45</v>
      </c>
      <c r="P2531" s="2" t="s">
        <v>4114</v>
      </c>
      <c r="Q2531" s="2">
        <v>334371</v>
      </c>
      <c r="R2531" s="2" t="s">
        <v>46</v>
      </c>
      <c r="S2531" s="2" t="s">
        <v>589</v>
      </c>
      <c r="T2531" s="2" t="s">
        <v>4091</v>
      </c>
      <c r="U2531" s="2" t="s">
        <v>17</v>
      </c>
      <c r="V2531" s="2">
        <v>-1</v>
      </c>
      <c r="W2531" s="2" t="s">
        <v>280</v>
      </c>
      <c r="X2531" s="2" t="s">
        <v>15</v>
      </c>
      <c r="Y2531" s="2" t="s">
        <v>54</v>
      </c>
      <c r="Z2531" s="2"/>
      <c r="AA2531" s="2">
        <v>6331.38</v>
      </c>
      <c r="AB2531" s="2">
        <v>6331.38</v>
      </c>
      <c r="AC2531" s="2">
        <v>6331.38</v>
      </c>
      <c r="AD2531" s="3">
        <v>41121</v>
      </c>
      <c r="AE2531" s="3"/>
      <c r="AF2531" s="2"/>
      <c r="AG2531" s="2"/>
      <c r="AH2531" s="3"/>
      <c r="AI2531" s="3"/>
      <c r="AJ2531" s="2"/>
    </row>
    <row r="2532" spans="15:36" x14ac:dyDescent="0.45">
      <c r="O2532" s="2" t="s">
        <v>45</v>
      </c>
      <c r="P2532" s="2" t="s">
        <v>4115</v>
      </c>
      <c r="Q2532" s="2">
        <v>334372</v>
      </c>
      <c r="R2532" s="2" t="s">
        <v>46</v>
      </c>
      <c r="S2532" s="2" t="s">
        <v>589</v>
      </c>
      <c r="T2532" s="2" t="s">
        <v>4091</v>
      </c>
      <c r="U2532" s="2" t="s">
        <v>17</v>
      </c>
      <c r="V2532" s="2">
        <v>-1</v>
      </c>
      <c r="W2532" s="2" t="s">
        <v>280</v>
      </c>
      <c r="X2532" s="2" t="s">
        <v>15</v>
      </c>
      <c r="Y2532" s="2" t="s">
        <v>54</v>
      </c>
      <c r="Z2532" s="2"/>
      <c r="AA2532" s="2">
        <v>6331.38</v>
      </c>
      <c r="AB2532" s="2">
        <v>6331.38</v>
      </c>
      <c r="AC2532" s="2">
        <v>6331.38</v>
      </c>
      <c r="AD2532" s="3">
        <v>41121</v>
      </c>
      <c r="AE2532" s="3"/>
      <c r="AF2532" s="2"/>
      <c r="AG2532" s="2"/>
      <c r="AH2532" s="3"/>
      <c r="AI2532" s="3"/>
      <c r="AJ2532" s="2"/>
    </row>
    <row r="2533" spans="15:36" x14ac:dyDescent="0.45">
      <c r="O2533" s="2" t="s">
        <v>45</v>
      </c>
      <c r="P2533" s="2" t="s">
        <v>4116</v>
      </c>
      <c r="Q2533" s="2">
        <v>334373</v>
      </c>
      <c r="R2533" s="2" t="s">
        <v>46</v>
      </c>
      <c r="S2533" s="2" t="s">
        <v>589</v>
      </c>
      <c r="T2533" s="2" t="s">
        <v>4091</v>
      </c>
      <c r="U2533" s="2" t="s">
        <v>17</v>
      </c>
      <c r="V2533" s="2">
        <v>-1</v>
      </c>
      <c r="W2533" s="2" t="s">
        <v>280</v>
      </c>
      <c r="X2533" s="2" t="s">
        <v>15</v>
      </c>
      <c r="Y2533" s="2" t="s">
        <v>54</v>
      </c>
      <c r="Z2533" s="2"/>
      <c r="AA2533" s="2">
        <v>6331.38</v>
      </c>
      <c r="AB2533" s="2">
        <v>6331.38</v>
      </c>
      <c r="AC2533" s="2">
        <v>6331.38</v>
      </c>
      <c r="AD2533" s="3">
        <v>41121</v>
      </c>
      <c r="AE2533" s="3"/>
      <c r="AF2533" s="2"/>
      <c r="AG2533" s="2"/>
      <c r="AH2533" s="3"/>
      <c r="AI2533" s="3"/>
      <c r="AJ2533" s="2"/>
    </row>
    <row r="2534" spans="15:36" x14ac:dyDescent="0.45">
      <c r="O2534" s="2" t="s">
        <v>45</v>
      </c>
      <c r="P2534" s="2" t="s">
        <v>4117</v>
      </c>
      <c r="Q2534" s="2">
        <v>334374</v>
      </c>
      <c r="R2534" s="2" t="s">
        <v>46</v>
      </c>
      <c r="S2534" s="2" t="s">
        <v>589</v>
      </c>
      <c r="T2534" s="2" t="s">
        <v>4091</v>
      </c>
      <c r="U2534" s="2" t="s">
        <v>17</v>
      </c>
      <c r="V2534" s="2">
        <v>-1</v>
      </c>
      <c r="W2534" s="2" t="s">
        <v>280</v>
      </c>
      <c r="X2534" s="2" t="s">
        <v>15</v>
      </c>
      <c r="Y2534" s="2" t="s">
        <v>54</v>
      </c>
      <c r="Z2534" s="2"/>
      <c r="AA2534" s="2">
        <v>6331.38</v>
      </c>
      <c r="AB2534" s="2">
        <v>6331.38</v>
      </c>
      <c r="AC2534" s="2">
        <v>6331.38</v>
      </c>
      <c r="AD2534" s="3">
        <v>41121</v>
      </c>
      <c r="AE2534" s="3"/>
      <c r="AF2534" s="2"/>
      <c r="AG2534" s="2"/>
      <c r="AH2534" s="3"/>
      <c r="AI2534" s="3"/>
      <c r="AJ2534" s="2"/>
    </row>
    <row r="2535" spans="15:36" x14ac:dyDescent="0.45">
      <c r="O2535" s="2" t="s">
        <v>45</v>
      </c>
      <c r="P2535" s="2" t="s">
        <v>4118</v>
      </c>
      <c r="Q2535" s="2">
        <v>334375</v>
      </c>
      <c r="R2535" s="2" t="s">
        <v>46</v>
      </c>
      <c r="S2535" s="2" t="s">
        <v>589</v>
      </c>
      <c r="T2535" s="2" t="s">
        <v>4091</v>
      </c>
      <c r="U2535" s="2" t="s">
        <v>17</v>
      </c>
      <c r="V2535" s="2">
        <v>-1</v>
      </c>
      <c r="W2535" s="2" t="s">
        <v>280</v>
      </c>
      <c r="X2535" s="2" t="s">
        <v>15</v>
      </c>
      <c r="Y2535" s="2" t="s">
        <v>54</v>
      </c>
      <c r="Z2535" s="2"/>
      <c r="AA2535" s="2">
        <v>6331.38</v>
      </c>
      <c r="AB2535" s="2">
        <v>6331.38</v>
      </c>
      <c r="AC2535" s="2">
        <v>6331.38</v>
      </c>
      <c r="AD2535" s="3">
        <v>41121</v>
      </c>
      <c r="AE2535" s="3"/>
      <c r="AF2535" s="2"/>
      <c r="AG2535" s="2"/>
      <c r="AH2535" s="3"/>
      <c r="AI2535" s="3"/>
      <c r="AJ2535" s="2"/>
    </row>
    <row r="2536" spans="15:36" x14ac:dyDescent="0.45">
      <c r="O2536" s="2" t="s">
        <v>45</v>
      </c>
      <c r="P2536" s="2" t="s">
        <v>4119</v>
      </c>
      <c r="Q2536" s="2">
        <v>334376</v>
      </c>
      <c r="R2536" s="2" t="s">
        <v>46</v>
      </c>
      <c r="S2536" s="2" t="s">
        <v>589</v>
      </c>
      <c r="T2536" s="2" t="s">
        <v>4091</v>
      </c>
      <c r="U2536" s="2" t="s">
        <v>17</v>
      </c>
      <c r="V2536" s="2">
        <v>-1</v>
      </c>
      <c r="W2536" s="2" t="s">
        <v>280</v>
      </c>
      <c r="X2536" s="2" t="s">
        <v>15</v>
      </c>
      <c r="Y2536" s="2" t="s">
        <v>54</v>
      </c>
      <c r="Z2536" s="2"/>
      <c r="AA2536" s="2">
        <v>6331.38</v>
      </c>
      <c r="AB2536" s="2">
        <v>6331.38</v>
      </c>
      <c r="AC2536" s="2">
        <v>6331.38</v>
      </c>
      <c r="AD2536" s="3">
        <v>41121</v>
      </c>
      <c r="AE2536" s="3"/>
      <c r="AF2536" s="2"/>
      <c r="AG2536" s="2"/>
      <c r="AH2536" s="3"/>
      <c r="AI2536" s="3"/>
      <c r="AJ2536" s="2"/>
    </row>
    <row r="2537" spans="15:36" x14ac:dyDescent="0.45">
      <c r="O2537" s="2" t="s">
        <v>45</v>
      </c>
      <c r="P2537" s="2" t="s">
        <v>4120</v>
      </c>
      <c r="Q2537" s="2">
        <v>334377</v>
      </c>
      <c r="R2537" s="2" t="s">
        <v>46</v>
      </c>
      <c r="S2537" s="2" t="s">
        <v>589</v>
      </c>
      <c r="T2537" s="2" t="s">
        <v>4091</v>
      </c>
      <c r="U2537" s="2" t="s">
        <v>17</v>
      </c>
      <c r="V2537" s="2">
        <v>-1</v>
      </c>
      <c r="W2537" s="2" t="s">
        <v>309</v>
      </c>
      <c r="X2537" s="2" t="s">
        <v>15</v>
      </c>
      <c r="Y2537" s="2" t="s">
        <v>54</v>
      </c>
      <c r="Z2537" s="2"/>
      <c r="AA2537" s="2">
        <v>6331.38</v>
      </c>
      <c r="AB2537" s="2">
        <v>6331.38</v>
      </c>
      <c r="AC2537" s="2">
        <v>6331.38</v>
      </c>
      <c r="AD2537" s="3">
        <v>41121</v>
      </c>
      <c r="AE2537" s="3"/>
      <c r="AF2537" s="2"/>
      <c r="AG2537" s="2"/>
      <c r="AH2537" s="3"/>
      <c r="AI2537" s="3"/>
      <c r="AJ2537" s="2"/>
    </row>
    <row r="2538" spans="15:36" x14ac:dyDescent="0.45">
      <c r="O2538" s="2" t="s">
        <v>45</v>
      </c>
      <c r="P2538" s="2" t="s">
        <v>4121</v>
      </c>
      <c r="Q2538" s="2">
        <v>334378</v>
      </c>
      <c r="R2538" s="2" t="s">
        <v>46</v>
      </c>
      <c r="S2538" s="2" t="s">
        <v>589</v>
      </c>
      <c r="T2538" s="2" t="s">
        <v>4091</v>
      </c>
      <c r="U2538" s="2" t="s">
        <v>17</v>
      </c>
      <c r="V2538" s="2">
        <v>-1</v>
      </c>
      <c r="W2538" s="2" t="s">
        <v>309</v>
      </c>
      <c r="X2538" s="2" t="s">
        <v>15</v>
      </c>
      <c r="Y2538" s="2" t="s">
        <v>54</v>
      </c>
      <c r="Z2538" s="2"/>
      <c r="AA2538" s="2">
        <v>6331.38</v>
      </c>
      <c r="AB2538" s="2">
        <v>6331.38</v>
      </c>
      <c r="AC2538" s="2">
        <v>6331.38</v>
      </c>
      <c r="AD2538" s="3">
        <v>41121</v>
      </c>
      <c r="AE2538" s="3"/>
      <c r="AF2538" s="2"/>
      <c r="AG2538" s="2"/>
      <c r="AH2538" s="3"/>
      <c r="AI2538" s="3"/>
      <c r="AJ2538" s="2"/>
    </row>
    <row r="2539" spans="15:36" x14ac:dyDescent="0.45">
      <c r="O2539" s="2" t="s">
        <v>45</v>
      </c>
      <c r="P2539" s="2" t="s">
        <v>4122</v>
      </c>
      <c r="Q2539" s="2">
        <v>334379</v>
      </c>
      <c r="R2539" s="2" t="s">
        <v>46</v>
      </c>
      <c r="S2539" s="2" t="s">
        <v>589</v>
      </c>
      <c r="T2539" s="2" t="s">
        <v>4091</v>
      </c>
      <c r="U2539" s="2" t="s">
        <v>17</v>
      </c>
      <c r="V2539" s="2">
        <v>-1</v>
      </c>
      <c r="W2539" s="2" t="s">
        <v>309</v>
      </c>
      <c r="X2539" s="2" t="s">
        <v>15</v>
      </c>
      <c r="Y2539" s="2" t="s">
        <v>54</v>
      </c>
      <c r="Z2539" s="2"/>
      <c r="AA2539" s="2">
        <v>6331.38</v>
      </c>
      <c r="AB2539" s="2">
        <v>6331.38</v>
      </c>
      <c r="AC2539" s="2">
        <v>6331.38</v>
      </c>
      <c r="AD2539" s="3">
        <v>41121</v>
      </c>
      <c r="AE2539" s="3"/>
      <c r="AF2539" s="2"/>
      <c r="AG2539" s="2"/>
      <c r="AH2539" s="3"/>
      <c r="AI2539" s="3"/>
      <c r="AJ2539" s="2"/>
    </row>
    <row r="2540" spans="15:36" x14ac:dyDescent="0.45">
      <c r="O2540" s="2" t="s">
        <v>45</v>
      </c>
      <c r="P2540" s="2" t="s">
        <v>4123</v>
      </c>
      <c r="Q2540" s="2">
        <v>334380</v>
      </c>
      <c r="R2540" s="2" t="s">
        <v>46</v>
      </c>
      <c r="S2540" s="2" t="s">
        <v>589</v>
      </c>
      <c r="T2540" s="2" t="s">
        <v>4091</v>
      </c>
      <c r="U2540" s="2" t="s">
        <v>17</v>
      </c>
      <c r="V2540" s="2">
        <v>-1</v>
      </c>
      <c r="W2540" s="2" t="s">
        <v>309</v>
      </c>
      <c r="X2540" s="2" t="s">
        <v>15</v>
      </c>
      <c r="Y2540" s="2" t="s">
        <v>54</v>
      </c>
      <c r="Z2540" s="2"/>
      <c r="AA2540" s="2">
        <v>6331.38</v>
      </c>
      <c r="AB2540" s="2">
        <v>6331.38</v>
      </c>
      <c r="AC2540" s="2">
        <v>6331.38</v>
      </c>
      <c r="AD2540" s="3">
        <v>41121</v>
      </c>
      <c r="AE2540" s="3"/>
      <c r="AF2540" s="2"/>
      <c r="AG2540" s="2"/>
      <c r="AH2540" s="3"/>
      <c r="AI2540" s="3"/>
      <c r="AJ2540" s="2"/>
    </row>
    <row r="2541" spans="15:36" x14ac:dyDescent="0.45">
      <c r="O2541" s="2" t="s">
        <v>45</v>
      </c>
      <c r="P2541" s="2" t="s">
        <v>4124</v>
      </c>
      <c r="Q2541" s="2">
        <v>334381</v>
      </c>
      <c r="R2541" s="2" t="s">
        <v>46</v>
      </c>
      <c r="S2541" s="2" t="s">
        <v>589</v>
      </c>
      <c r="T2541" s="2" t="s">
        <v>4091</v>
      </c>
      <c r="U2541" s="2" t="s">
        <v>17</v>
      </c>
      <c r="V2541" s="2">
        <v>-1</v>
      </c>
      <c r="W2541" s="2" t="s">
        <v>309</v>
      </c>
      <c r="X2541" s="2" t="s">
        <v>15</v>
      </c>
      <c r="Y2541" s="2" t="s">
        <v>54</v>
      </c>
      <c r="Z2541" s="2"/>
      <c r="AA2541" s="2">
        <v>6331.38</v>
      </c>
      <c r="AB2541" s="2">
        <v>6331.38</v>
      </c>
      <c r="AC2541" s="2">
        <v>6331.38</v>
      </c>
      <c r="AD2541" s="3">
        <v>41121</v>
      </c>
      <c r="AE2541" s="3"/>
      <c r="AF2541" s="2"/>
      <c r="AG2541" s="2"/>
      <c r="AH2541" s="3"/>
      <c r="AI2541" s="3"/>
      <c r="AJ2541" s="2"/>
    </row>
    <row r="2542" spans="15:36" x14ac:dyDescent="0.45">
      <c r="O2542" s="2" t="s">
        <v>45</v>
      </c>
      <c r="P2542" s="2" t="s">
        <v>4125</v>
      </c>
      <c r="Q2542" s="2">
        <v>334382</v>
      </c>
      <c r="R2542" s="2" t="s">
        <v>46</v>
      </c>
      <c r="S2542" s="2" t="s">
        <v>589</v>
      </c>
      <c r="T2542" s="2" t="s">
        <v>4091</v>
      </c>
      <c r="U2542" s="2" t="s">
        <v>17</v>
      </c>
      <c r="V2542" s="2">
        <v>-1</v>
      </c>
      <c r="W2542" s="2" t="s">
        <v>309</v>
      </c>
      <c r="X2542" s="2" t="s">
        <v>15</v>
      </c>
      <c r="Y2542" s="2" t="s">
        <v>54</v>
      </c>
      <c r="Z2542" s="2"/>
      <c r="AA2542" s="2">
        <v>6331.38</v>
      </c>
      <c r="AB2542" s="2">
        <v>6331.38</v>
      </c>
      <c r="AC2542" s="2">
        <v>6331.38</v>
      </c>
      <c r="AD2542" s="3">
        <v>41121</v>
      </c>
      <c r="AE2542" s="3"/>
      <c r="AF2542" s="2"/>
      <c r="AG2542" s="2"/>
      <c r="AH2542" s="3"/>
      <c r="AI2542" s="3"/>
      <c r="AJ2542" s="2"/>
    </row>
    <row r="2543" spans="15:36" x14ac:dyDescent="0.45">
      <c r="O2543" s="2" t="s">
        <v>45</v>
      </c>
      <c r="P2543" s="2" t="s">
        <v>4126</v>
      </c>
      <c r="Q2543" s="2">
        <v>334383</v>
      </c>
      <c r="R2543" s="2" t="s">
        <v>46</v>
      </c>
      <c r="S2543" s="2" t="s">
        <v>589</v>
      </c>
      <c r="T2543" s="2" t="s">
        <v>4091</v>
      </c>
      <c r="U2543" s="2" t="s">
        <v>13</v>
      </c>
      <c r="V2543" s="2">
        <v>-2</v>
      </c>
      <c r="W2543" s="2" t="s">
        <v>496</v>
      </c>
      <c r="X2543" s="2" t="s">
        <v>15</v>
      </c>
      <c r="Y2543" s="2" t="s">
        <v>54</v>
      </c>
      <c r="Z2543" s="2"/>
      <c r="AA2543" s="2">
        <v>6331.38</v>
      </c>
      <c r="AB2543" s="2">
        <v>6331.38</v>
      </c>
      <c r="AC2543" s="2">
        <v>6331.38</v>
      </c>
      <c r="AD2543" s="3">
        <v>41121</v>
      </c>
      <c r="AE2543" s="3"/>
      <c r="AF2543" s="2"/>
      <c r="AG2543" s="2"/>
      <c r="AH2543" s="3"/>
      <c r="AI2543" s="3"/>
      <c r="AJ2543" s="2"/>
    </row>
    <row r="2544" spans="15:36" x14ac:dyDescent="0.45">
      <c r="O2544" s="2" t="s">
        <v>45</v>
      </c>
      <c r="P2544" s="2" t="s">
        <v>4127</v>
      </c>
      <c r="Q2544" s="2">
        <v>334384</v>
      </c>
      <c r="R2544" s="2" t="s">
        <v>46</v>
      </c>
      <c r="S2544" s="2" t="s">
        <v>589</v>
      </c>
      <c r="T2544" s="2" t="s">
        <v>4091</v>
      </c>
      <c r="U2544" s="2" t="s">
        <v>17</v>
      </c>
      <c r="V2544" s="2">
        <v>-2</v>
      </c>
      <c r="W2544" s="2" t="s">
        <v>338</v>
      </c>
      <c r="X2544" s="2" t="s">
        <v>15</v>
      </c>
      <c r="Y2544" s="2" t="s">
        <v>54</v>
      </c>
      <c r="Z2544" s="2"/>
      <c r="AA2544" s="2">
        <v>6331.38</v>
      </c>
      <c r="AB2544" s="2">
        <v>6331.38</v>
      </c>
      <c r="AC2544" s="2">
        <v>6331.38</v>
      </c>
      <c r="AD2544" s="3">
        <v>41121</v>
      </c>
      <c r="AE2544" s="3"/>
      <c r="AF2544" s="2"/>
      <c r="AG2544" s="2"/>
      <c r="AH2544" s="3"/>
      <c r="AI2544" s="3"/>
      <c r="AJ2544" s="2"/>
    </row>
    <row r="2545" spans="15:36" x14ac:dyDescent="0.45">
      <c r="O2545" s="2" t="s">
        <v>45</v>
      </c>
      <c r="P2545" s="2" t="s">
        <v>4128</v>
      </c>
      <c r="Q2545" s="2">
        <v>334385</v>
      </c>
      <c r="R2545" s="2" t="s">
        <v>46</v>
      </c>
      <c r="S2545" s="2" t="s">
        <v>589</v>
      </c>
      <c r="T2545" s="2" t="s">
        <v>4091</v>
      </c>
      <c r="U2545" s="2" t="s">
        <v>17</v>
      </c>
      <c r="V2545" s="2">
        <v>-1</v>
      </c>
      <c r="W2545" s="2" t="s">
        <v>662</v>
      </c>
      <c r="X2545" s="2" t="s">
        <v>15</v>
      </c>
      <c r="Y2545" s="2" t="s">
        <v>54</v>
      </c>
      <c r="Z2545" s="2"/>
      <c r="AA2545" s="2">
        <v>6331.38</v>
      </c>
      <c r="AB2545" s="2">
        <v>6331.38</v>
      </c>
      <c r="AC2545" s="2">
        <v>6331.38</v>
      </c>
      <c r="AD2545" s="3">
        <v>41121</v>
      </c>
      <c r="AE2545" s="3"/>
      <c r="AF2545" s="2"/>
      <c r="AG2545" s="2"/>
      <c r="AH2545" s="3"/>
      <c r="AI2545" s="3"/>
      <c r="AJ2545" s="2"/>
    </row>
    <row r="2546" spans="15:36" x14ac:dyDescent="0.45">
      <c r="O2546" s="2" t="s">
        <v>45</v>
      </c>
      <c r="P2546" s="2" t="s">
        <v>4129</v>
      </c>
      <c r="Q2546" s="2">
        <v>334386</v>
      </c>
      <c r="R2546" s="2" t="s">
        <v>46</v>
      </c>
      <c r="S2546" s="2" t="s">
        <v>589</v>
      </c>
      <c r="T2546" s="2" t="s">
        <v>4130</v>
      </c>
      <c r="U2546" s="2" t="s">
        <v>17</v>
      </c>
      <c r="V2546" s="2">
        <v>-1</v>
      </c>
      <c r="W2546" s="2" t="s">
        <v>470</v>
      </c>
      <c r="X2546" s="2" t="s">
        <v>15</v>
      </c>
      <c r="Y2546" s="2" t="s">
        <v>54</v>
      </c>
      <c r="Z2546" s="2"/>
      <c r="AA2546" s="2">
        <v>31978.28</v>
      </c>
      <c r="AB2546" s="2">
        <v>31978.28</v>
      </c>
      <c r="AC2546" s="2">
        <v>31978.28</v>
      </c>
      <c r="AD2546" s="3">
        <v>41121</v>
      </c>
      <c r="AE2546" s="3"/>
      <c r="AF2546" s="2"/>
      <c r="AG2546" s="2"/>
      <c r="AH2546" s="3"/>
      <c r="AI2546" s="3"/>
      <c r="AJ2546" s="2"/>
    </row>
    <row r="2547" spans="15:36" x14ac:dyDescent="0.45">
      <c r="O2547" s="2" t="s">
        <v>45</v>
      </c>
      <c r="P2547" s="2" t="s">
        <v>4131</v>
      </c>
      <c r="Q2547" s="2">
        <v>334387</v>
      </c>
      <c r="R2547" s="2" t="s">
        <v>46</v>
      </c>
      <c r="S2547" s="2" t="s">
        <v>589</v>
      </c>
      <c r="T2547" s="2" t="s">
        <v>8847</v>
      </c>
      <c r="U2547" s="2" t="s">
        <v>17</v>
      </c>
      <c r="V2547" s="2">
        <v>-1</v>
      </c>
      <c r="W2547" s="2" t="s">
        <v>470</v>
      </c>
      <c r="X2547" s="2" t="s">
        <v>15</v>
      </c>
      <c r="Y2547" s="2" t="s">
        <v>54</v>
      </c>
      <c r="Z2547" s="2"/>
      <c r="AA2547" s="2">
        <v>18810.259999999998</v>
      </c>
      <c r="AB2547" s="2">
        <v>18810.259999999998</v>
      </c>
      <c r="AC2547" s="2">
        <v>18810.259999999998</v>
      </c>
      <c r="AD2547" s="3">
        <v>41121</v>
      </c>
      <c r="AE2547" s="3"/>
      <c r="AF2547" s="2"/>
      <c r="AG2547" s="2"/>
      <c r="AH2547" s="3"/>
      <c r="AI2547" s="3"/>
      <c r="AJ2547" s="2"/>
    </row>
    <row r="2548" spans="15:36" x14ac:dyDescent="0.45">
      <c r="O2548" s="2" t="s">
        <v>45</v>
      </c>
      <c r="P2548" s="2" t="s">
        <v>4132</v>
      </c>
      <c r="Q2548" s="2">
        <v>334388</v>
      </c>
      <c r="R2548" s="2" t="s">
        <v>46</v>
      </c>
      <c r="S2548" s="2" t="s">
        <v>589</v>
      </c>
      <c r="T2548" s="2" t="s">
        <v>8848</v>
      </c>
      <c r="U2548" s="2" t="s">
        <v>17</v>
      </c>
      <c r="V2548" s="2">
        <v>-1</v>
      </c>
      <c r="W2548" s="2" t="s">
        <v>367</v>
      </c>
      <c r="X2548" s="2" t="s">
        <v>15</v>
      </c>
      <c r="Y2548" s="2" t="s">
        <v>54</v>
      </c>
      <c r="Z2548" s="2"/>
      <c r="AA2548" s="2">
        <v>20929.509999999998</v>
      </c>
      <c r="AB2548" s="2">
        <v>20929.509999999998</v>
      </c>
      <c r="AC2548" s="2">
        <v>20929.509999999998</v>
      </c>
      <c r="AD2548" s="3">
        <v>41121</v>
      </c>
      <c r="AE2548" s="3"/>
      <c r="AF2548" s="2"/>
      <c r="AG2548" s="2"/>
      <c r="AH2548" s="3"/>
      <c r="AI2548" s="3"/>
      <c r="AJ2548" s="2"/>
    </row>
    <row r="2549" spans="15:36" x14ac:dyDescent="0.45">
      <c r="O2549" s="2" t="s">
        <v>45</v>
      </c>
      <c r="P2549" s="2" t="s">
        <v>4133</v>
      </c>
      <c r="Q2549" s="2">
        <v>334389</v>
      </c>
      <c r="R2549" s="2" t="s">
        <v>46</v>
      </c>
      <c r="S2549" s="2" t="s">
        <v>589</v>
      </c>
      <c r="T2549" s="2" t="s">
        <v>8849</v>
      </c>
      <c r="U2549" s="2" t="s">
        <v>17</v>
      </c>
      <c r="V2549" s="2">
        <v>-1</v>
      </c>
      <c r="W2549" s="2" t="s">
        <v>262</v>
      </c>
      <c r="X2549" s="2" t="s">
        <v>15</v>
      </c>
      <c r="Y2549" s="2" t="s">
        <v>54</v>
      </c>
      <c r="Z2549" s="2"/>
      <c r="AA2549" s="2">
        <v>23147.08</v>
      </c>
      <c r="AB2549" s="2">
        <v>23147.08</v>
      </c>
      <c r="AC2549" s="2">
        <v>23147.08</v>
      </c>
      <c r="AD2549" s="3">
        <v>41121</v>
      </c>
      <c r="AE2549" s="3"/>
      <c r="AF2549" s="2"/>
      <c r="AG2549" s="2"/>
      <c r="AH2549" s="3"/>
      <c r="AI2549" s="3"/>
      <c r="AJ2549" s="2"/>
    </row>
    <row r="2550" spans="15:36" x14ac:dyDescent="0.45">
      <c r="O2550" s="2" t="s">
        <v>45</v>
      </c>
      <c r="P2550" s="2" t="s">
        <v>4134</v>
      </c>
      <c r="Q2550" s="2">
        <v>334390</v>
      </c>
      <c r="R2550" s="2" t="s">
        <v>46</v>
      </c>
      <c r="S2550" s="2" t="s">
        <v>589</v>
      </c>
      <c r="T2550" s="2" t="s">
        <v>4135</v>
      </c>
      <c r="U2550" s="2" t="s">
        <v>17</v>
      </c>
      <c r="V2550" s="2">
        <v>-1</v>
      </c>
      <c r="W2550" s="2" t="s">
        <v>2620</v>
      </c>
      <c r="X2550" s="2" t="s">
        <v>15</v>
      </c>
      <c r="Y2550" s="2" t="s">
        <v>54</v>
      </c>
      <c r="Z2550" s="2"/>
      <c r="AA2550" s="2">
        <v>20781.650000000001</v>
      </c>
      <c r="AB2550" s="2">
        <v>20781.650000000001</v>
      </c>
      <c r="AC2550" s="2">
        <v>20781.650000000001</v>
      </c>
      <c r="AD2550" s="3">
        <v>41121</v>
      </c>
      <c r="AE2550" s="3"/>
      <c r="AF2550" s="2"/>
      <c r="AG2550" s="2"/>
      <c r="AH2550" s="3"/>
      <c r="AI2550" s="3"/>
      <c r="AJ2550" s="2"/>
    </row>
    <row r="2551" spans="15:36" x14ac:dyDescent="0.45">
      <c r="O2551" s="2" t="s">
        <v>45</v>
      </c>
      <c r="P2551" s="2" t="s">
        <v>4136</v>
      </c>
      <c r="Q2551" s="2">
        <v>334391</v>
      </c>
      <c r="R2551" s="2" t="s">
        <v>46</v>
      </c>
      <c r="S2551" s="2" t="s">
        <v>589</v>
      </c>
      <c r="T2551" s="2" t="s">
        <v>4135</v>
      </c>
      <c r="U2551" s="2" t="s">
        <v>17</v>
      </c>
      <c r="V2551" s="2">
        <v>-1</v>
      </c>
      <c r="W2551" s="2" t="s">
        <v>2620</v>
      </c>
      <c r="X2551" s="2" t="s">
        <v>15</v>
      </c>
      <c r="Y2551" s="2" t="s">
        <v>54</v>
      </c>
      <c r="Z2551" s="2"/>
      <c r="AA2551" s="2">
        <v>20781.650000000001</v>
      </c>
      <c r="AB2551" s="2">
        <v>20781.650000000001</v>
      </c>
      <c r="AC2551" s="2">
        <v>20781.650000000001</v>
      </c>
      <c r="AD2551" s="3">
        <v>41121</v>
      </c>
      <c r="AE2551" s="3"/>
      <c r="AF2551" s="2"/>
      <c r="AG2551" s="2"/>
      <c r="AH2551" s="3"/>
      <c r="AI2551" s="3"/>
      <c r="AJ2551" s="2"/>
    </row>
    <row r="2552" spans="15:36" x14ac:dyDescent="0.45">
      <c r="O2552" s="2" t="s">
        <v>45</v>
      </c>
      <c r="P2552" s="2" t="s">
        <v>4137</v>
      </c>
      <c r="Q2552" s="2">
        <v>334392</v>
      </c>
      <c r="R2552" s="2" t="s">
        <v>46</v>
      </c>
      <c r="S2552" s="2" t="s">
        <v>589</v>
      </c>
      <c r="T2552" s="2" t="s">
        <v>4135</v>
      </c>
      <c r="U2552" s="2" t="s">
        <v>17</v>
      </c>
      <c r="V2552" s="2">
        <v>-1</v>
      </c>
      <c r="W2552" s="2" t="s">
        <v>470</v>
      </c>
      <c r="X2552" s="2" t="s">
        <v>15</v>
      </c>
      <c r="Y2552" s="2" t="s">
        <v>54</v>
      </c>
      <c r="Z2552" s="2"/>
      <c r="AA2552" s="2">
        <v>20781.650000000001</v>
      </c>
      <c r="AB2552" s="2">
        <v>20781.650000000001</v>
      </c>
      <c r="AC2552" s="2">
        <v>20781.650000000001</v>
      </c>
      <c r="AD2552" s="3">
        <v>41121</v>
      </c>
      <c r="AE2552" s="3"/>
      <c r="AF2552" s="2"/>
      <c r="AG2552" s="2"/>
      <c r="AH2552" s="3"/>
      <c r="AI2552" s="3"/>
      <c r="AJ2552" s="2"/>
    </row>
    <row r="2553" spans="15:36" x14ac:dyDescent="0.45">
      <c r="O2553" s="2" t="s">
        <v>45</v>
      </c>
      <c r="P2553" s="2" t="s">
        <v>4138</v>
      </c>
      <c r="Q2553" s="2">
        <v>334393</v>
      </c>
      <c r="R2553" s="2" t="s">
        <v>46</v>
      </c>
      <c r="S2553" s="2" t="s">
        <v>589</v>
      </c>
      <c r="T2553" s="2" t="s">
        <v>4135</v>
      </c>
      <c r="U2553" s="2" t="s">
        <v>17</v>
      </c>
      <c r="V2553" s="2">
        <v>-1</v>
      </c>
      <c r="W2553" s="2" t="s">
        <v>470</v>
      </c>
      <c r="X2553" s="2" t="s">
        <v>15</v>
      </c>
      <c r="Y2553" s="2" t="s">
        <v>54</v>
      </c>
      <c r="Z2553" s="2"/>
      <c r="AA2553" s="2">
        <v>20781.650000000001</v>
      </c>
      <c r="AB2553" s="2">
        <v>20781.650000000001</v>
      </c>
      <c r="AC2553" s="2">
        <v>20781.650000000001</v>
      </c>
      <c r="AD2553" s="3">
        <v>41121</v>
      </c>
      <c r="AE2553" s="3"/>
      <c r="AF2553" s="2"/>
      <c r="AG2553" s="2"/>
      <c r="AH2553" s="3"/>
      <c r="AI2553" s="3"/>
      <c r="AJ2553" s="2"/>
    </row>
    <row r="2554" spans="15:36" x14ac:dyDescent="0.45">
      <c r="O2554" s="2" t="s">
        <v>45</v>
      </c>
      <c r="P2554" s="2" t="s">
        <v>4139</v>
      </c>
      <c r="Q2554" s="2">
        <v>334394</v>
      </c>
      <c r="R2554" s="2" t="s">
        <v>46</v>
      </c>
      <c r="S2554" s="2" t="s">
        <v>589</v>
      </c>
      <c r="T2554" s="2" t="s">
        <v>4135</v>
      </c>
      <c r="U2554" s="2" t="s">
        <v>17</v>
      </c>
      <c r="V2554" s="2">
        <v>-1</v>
      </c>
      <c r="W2554" s="2" t="s">
        <v>2620</v>
      </c>
      <c r="X2554" s="2" t="s">
        <v>15</v>
      </c>
      <c r="Y2554" s="2" t="s">
        <v>54</v>
      </c>
      <c r="Z2554" s="2"/>
      <c r="AA2554" s="2">
        <v>20781.650000000001</v>
      </c>
      <c r="AB2554" s="2">
        <v>20781.650000000001</v>
      </c>
      <c r="AC2554" s="2">
        <v>20781.650000000001</v>
      </c>
      <c r="AD2554" s="3">
        <v>41121</v>
      </c>
      <c r="AE2554" s="3"/>
      <c r="AF2554" s="2"/>
      <c r="AG2554" s="2"/>
      <c r="AH2554" s="3"/>
      <c r="AI2554" s="3"/>
      <c r="AJ2554" s="2"/>
    </row>
    <row r="2555" spans="15:36" x14ac:dyDescent="0.45">
      <c r="O2555" s="2" t="s">
        <v>45</v>
      </c>
      <c r="P2555" s="2" t="s">
        <v>4140</v>
      </c>
      <c r="Q2555" s="2">
        <v>334395</v>
      </c>
      <c r="R2555" s="2" t="s">
        <v>46</v>
      </c>
      <c r="S2555" s="2" t="s">
        <v>589</v>
      </c>
      <c r="T2555" s="2" t="s">
        <v>4135</v>
      </c>
      <c r="U2555" s="2" t="s">
        <v>17</v>
      </c>
      <c r="V2555" s="2">
        <v>-1</v>
      </c>
      <c r="W2555" s="2" t="s">
        <v>2620</v>
      </c>
      <c r="X2555" s="2" t="s">
        <v>15</v>
      </c>
      <c r="Y2555" s="2" t="s">
        <v>54</v>
      </c>
      <c r="Z2555" s="2"/>
      <c r="AA2555" s="2">
        <v>20781.650000000001</v>
      </c>
      <c r="AB2555" s="2">
        <v>20781.650000000001</v>
      </c>
      <c r="AC2555" s="2">
        <v>20781.650000000001</v>
      </c>
      <c r="AD2555" s="3">
        <v>41121</v>
      </c>
      <c r="AE2555" s="3"/>
      <c r="AF2555" s="2"/>
      <c r="AG2555" s="2"/>
      <c r="AH2555" s="3"/>
      <c r="AI2555" s="3"/>
      <c r="AJ2555" s="2"/>
    </row>
    <row r="2556" spans="15:36" x14ac:dyDescent="0.45">
      <c r="O2556" s="2" t="s">
        <v>45</v>
      </c>
      <c r="P2556" s="2" t="s">
        <v>4141</v>
      </c>
      <c r="Q2556" s="2">
        <v>334396</v>
      </c>
      <c r="R2556" s="2" t="s">
        <v>46</v>
      </c>
      <c r="S2556" s="2" t="s">
        <v>589</v>
      </c>
      <c r="T2556" s="2" t="s">
        <v>4135</v>
      </c>
      <c r="U2556" s="2" t="s">
        <v>17</v>
      </c>
      <c r="V2556" s="2">
        <v>-1</v>
      </c>
      <c r="W2556" s="2" t="s">
        <v>2620</v>
      </c>
      <c r="X2556" s="2" t="s">
        <v>15</v>
      </c>
      <c r="Y2556" s="2" t="s">
        <v>54</v>
      </c>
      <c r="Z2556" s="2"/>
      <c r="AA2556" s="2">
        <v>20781.650000000001</v>
      </c>
      <c r="AB2556" s="2">
        <v>20781.650000000001</v>
      </c>
      <c r="AC2556" s="2">
        <v>20781.650000000001</v>
      </c>
      <c r="AD2556" s="3">
        <v>41121</v>
      </c>
      <c r="AE2556" s="3"/>
      <c r="AF2556" s="2"/>
      <c r="AG2556" s="2"/>
      <c r="AH2556" s="3"/>
      <c r="AI2556" s="3"/>
      <c r="AJ2556" s="2"/>
    </row>
    <row r="2557" spans="15:36" x14ac:dyDescent="0.45">
      <c r="O2557" s="2" t="s">
        <v>45</v>
      </c>
      <c r="P2557" s="2" t="s">
        <v>4142</v>
      </c>
      <c r="Q2557" s="2">
        <v>334397</v>
      </c>
      <c r="R2557" s="2" t="s">
        <v>46</v>
      </c>
      <c r="S2557" s="2" t="s">
        <v>589</v>
      </c>
      <c r="T2557" s="2" t="s">
        <v>4135</v>
      </c>
      <c r="U2557" s="2" t="s">
        <v>17</v>
      </c>
      <c r="V2557" s="2">
        <v>-1</v>
      </c>
      <c r="W2557" s="2" t="s">
        <v>360</v>
      </c>
      <c r="X2557" s="2" t="s">
        <v>15</v>
      </c>
      <c r="Y2557" s="2" t="s">
        <v>54</v>
      </c>
      <c r="Z2557" s="2"/>
      <c r="AA2557" s="2">
        <v>20781.650000000001</v>
      </c>
      <c r="AB2557" s="2">
        <v>20781.650000000001</v>
      </c>
      <c r="AC2557" s="2">
        <v>20781.650000000001</v>
      </c>
      <c r="AD2557" s="3">
        <v>41121</v>
      </c>
      <c r="AE2557" s="3"/>
      <c r="AF2557" s="2"/>
      <c r="AG2557" s="2"/>
      <c r="AH2557" s="3"/>
      <c r="AI2557" s="3"/>
      <c r="AJ2557" s="2"/>
    </row>
    <row r="2558" spans="15:36" x14ac:dyDescent="0.45">
      <c r="O2558" s="2" t="s">
        <v>45</v>
      </c>
      <c r="P2558" s="2" t="s">
        <v>4143</v>
      </c>
      <c r="Q2558" s="2">
        <v>334398</v>
      </c>
      <c r="R2558" s="2" t="s">
        <v>46</v>
      </c>
      <c r="S2558" s="2" t="s">
        <v>589</v>
      </c>
      <c r="T2558" s="2" t="s">
        <v>4135</v>
      </c>
      <c r="U2558" s="2" t="s">
        <v>17</v>
      </c>
      <c r="V2558" s="2">
        <v>-1</v>
      </c>
      <c r="W2558" s="2" t="s">
        <v>367</v>
      </c>
      <c r="X2558" s="2" t="s">
        <v>15</v>
      </c>
      <c r="Y2558" s="2" t="s">
        <v>54</v>
      </c>
      <c r="Z2558" s="2"/>
      <c r="AA2558" s="2">
        <v>20781.650000000001</v>
      </c>
      <c r="AB2558" s="2">
        <v>20781.650000000001</v>
      </c>
      <c r="AC2558" s="2">
        <v>20781.650000000001</v>
      </c>
      <c r="AD2558" s="3">
        <v>41121</v>
      </c>
      <c r="AE2558" s="3"/>
      <c r="AF2558" s="2"/>
      <c r="AG2558" s="2"/>
      <c r="AH2558" s="3"/>
      <c r="AI2558" s="3"/>
      <c r="AJ2558" s="2"/>
    </row>
    <row r="2559" spans="15:36" x14ac:dyDescent="0.45">
      <c r="O2559" s="2" t="s">
        <v>45</v>
      </c>
      <c r="P2559" s="2" t="s">
        <v>4144</v>
      </c>
      <c r="Q2559" s="2">
        <v>334399</v>
      </c>
      <c r="R2559" s="2" t="s">
        <v>46</v>
      </c>
      <c r="S2559" s="2" t="s">
        <v>589</v>
      </c>
      <c r="T2559" s="2" t="s">
        <v>4135</v>
      </c>
      <c r="U2559" s="2" t="s">
        <v>17</v>
      </c>
      <c r="V2559" s="2">
        <v>-1</v>
      </c>
      <c r="W2559" s="2" t="s">
        <v>997</v>
      </c>
      <c r="X2559" s="2" t="s">
        <v>15</v>
      </c>
      <c r="Y2559" s="2" t="s">
        <v>54</v>
      </c>
      <c r="Z2559" s="2"/>
      <c r="AA2559" s="2">
        <v>20781.650000000001</v>
      </c>
      <c r="AB2559" s="2">
        <v>20781.650000000001</v>
      </c>
      <c r="AC2559" s="2">
        <v>20781.650000000001</v>
      </c>
      <c r="AD2559" s="3">
        <v>41121</v>
      </c>
      <c r="AE2559" s="3"/>
      <c r="AF2559" s="2"/>
      <c r="AG2559" s="2"/>
      <c r="AH2559" s="3"/>
      <c r="AI2559" s="3"/>
      <c r="AJ2559" s="2"/>
    </row>
    <row r="2560" spans="15:36" x14ac:dyDescent="0.45">
      <c r="O2560" s="2" t="s">
        <v>45</v>
      </c>
      <c r="P2560" s="2" t="s">
        <v>4145</v>
      </c>
      <c r="Q2560" s="2">
        <v>334400</v>
      </c>
      <c r="R2560" s="2" t="s">
        <v>46</v>
      </c>
      <c r="S2560" s="2" t="s">
        <v>589</v>
      </c>
      <c r="T2560" s="2" t="s">
        <v>4135</v>
      </c>
      <c r="U2560" s="2" t="s">
        <v>17</v>
      </c>
      <c r="V2560" s="2">
        <v>-1</v>
      </c>
      <c r="W2560" s="2" t="s">
        <v>2620</v>
      </c>
      <c r="X2560" s="2" t="s">
        <v>15</v>
      </c>
      <c r="Y2560" s="2" t="s">
        <v>54</v>
      </c>
      <c r="Z2560" s="2"/>
      <c r="AA2560" s="2">
        <v>20781.650000000001</v>
      </c>
      <c r="AB2560" s="2">
        <v>20781.650000000001</v>
      </c>
      <c r="AC2560" s="2">
        <v>20781.650000000001</v>
      </c>
      <c r="AD2560" s="3">
        <v>41121</v>
      </c>
      <c r="AE2560" s="3"/>
      <c r="AF2560" s="2"/>
      <c r="AG2560" s="2"/>
      <c r="AH2560" s="3"/>
      <c r="AI2560" s="3"/>
      <c r="AJ2560" s="2"/>
    </row>
    <row r="2561" spans="15:36" x14ac:dyDescent="0.45">
      <c r="O2561" s="2" t="s">
        <v>45</v>
      </c>
      <c r="P2561" s="2" t="s">
        <v>4146</v>
      </c>
      <c r="Q2561" s="2">
        <v>334401</v>
      </c>
      <c r="R2561" s="2" t="s">
        <v>46</v>
      </c>
      <c r="S2561" s="2" t="s">
        <v>589</v>
      </c>
      <c r="T2561" s="2" t="s">
        <v>4135</v>
      </c>
      <c r="U2561" s="2" t="s">
        <v>17</v>
      </c>
      <c r="V2561" s="2">
        <v>-1</v>
      </c>
      <c r="W2561" s="2" t="s">
        <v>2620</v>
      </c>
      <c r="X2561" s="2" t="s">
        <v>15</v>
      </c>
      <c r="Y2561" s="2" t="s">
        <v>54</v>
      </c>
      <c r="Z2561" s="2"/>
      <c r="AA2561" s="2">
        <v>20781.650000000001</v>
      </c>
      <c r="AB2561" s="2">
        <v>20781.650000000001</v>
      </c>
      <c r="AC2561" s="2">
        <v>20781.650000000001</v>
      </c>
      <c r="AD2561" s="3">
        <v>41121</v>
      </c>
      <c r="AE2561" s="3"/>
      <c r="AF2561" s="2"/>
      <c r="AG2561" s="2"/>
      <c r="AH2561" s="3"/>
      <c r="AI2561" s="3"/>
      <c r="AJ2561" s="2"/>
    </row>
    <row r="2562" spans="15:36" x14ac:dyDescent="0.45">
      <c r="O2562" s="2" t="s">
        <v>45</v>
      </c>
      <c r="P2562" s="2" t="s">
        <v>4147</v>
      </c>
      <c r="Q2562" s="2">
        <v>334402</v>
      </c>
      <c r="R2562" s="2" t="s">
        <v>46</v>
      </c>
      <c r="S2562" s="2" t="s">
        <v>589</v>
      </c>
      <c r="T2562" s="2" t="s">
        <v>4135</v>
      </c>
      <c r="U2562" s="2" t="s">
        <v>17</v>
      </c>
      <c r="V2562" s="2">
        <v>1</v>
      </c>
      <c r="W2562" s="2" t="s">
        <v>175</v>
      </c>
      <c r="X2562" s="2" t="s">
        <v>15</v>
      </c>
      <c r="Y2562" s="2" t="s">
        <v>54</v>
      </c>
      <c r="Z2562" s="2"/>
      <c r="AA2562" s="2">
        <v>20781.650000000001</v>
      </c>
      <c r="AB2562" s="2">
        <v>20781.650000000001</v>
      </c>
      <c r="AC2562" s="2">
        <v>20781.650000000001</v>
      </c>
      <c r="AD2562" s="3">
        <v>41121</v>
      </c>
      <c r="AE2562" s="3"/>
      <c r="AF2562" s="2"/>
      <c r="AG2562" s="2"/>
      <c r="AH2562" s="3"/>
      <c r="AI2562" s="3"/>
      <c r="AJ2562" s="2"/>
    </row>
    <row r="2563" spans="15:36" x14ac:dyDescent="0.45">
      <c r="O2563" s="2" t="s">
        <v>45</v>
      </c>
      <c r="P2563" s="2" t="s">
        <v>4148</v>
      </c>
      <c r="Q2563" s="2">
        <v>334403</v>
      </c>
      <c r="R2563" s="2" t="s">
        <v>46</v>
      </c>
      <c r="S2563" s="2" t="s">
        <v>589</v>
      </c>
      <c r="T2563" s="2" t="s">
        <v>4135</v>
      </c>
      <c r="U2563" s="2" t="s">
        <v>17</v>
      </c>
      <c r="V2563" s="2">
        <v>-1</v>
      </c>
      <c r="W2563" s="2" t="s">
        <v>2341</v>
      </c>
      <c r="X2563" s="2" t="s">
        <v>15</v>
      </c>
      <c r="Y2563" s="2" t="s">
        <v>54</v>
      </c>
      <c r="Z2563" s="2"/>
      <c r="AA2563" s="2">
        <v>20781.650000000001</v>
      </c>
      <c r="AB2563" s="2">
        <v>20781.650000000001</v>
      </c>
      <c r="AC2563" s="2">
        <v>20781.650000000001</v>
      </c>
      <c r="AD2563" s="3">
        <v>41121</v>
      </c>
      <c r="AE2563" s="3"/>
      <c r="AF2563" s="2"/>
      <c r="AG2563" s="2"/>
      <c r="AH2563" s="3"/>
      <c r="AI2563" s="3"/>
      <c r="AJ2563" s="2"/>
    </row>
    <row r="2564" spans="15:36" x14ac:dyDescent="0.45">
      <c r="O2564" s="2" t="s">
        <v>45</v>
      </c>
      <c r="P2564" s="2" t="s">
        <v>4149</v>
      </c>
      <c r="Q2564" s="2">
        <v>334404</v>
      </c>
      <c r="R2564" s="2" t="s">
        <v>46</v>
      </c>
      <c r="S2564" s="2" t="s">
        <v>589</v>
      </c>
      <c r="T2564" s="2" t="s">
        <v>4135</v>
      </c>
      <c r="U2564" s="2" t="s">
        <v>17</v>
      </c>
      <c r="V2564" s="2">
        <v>-1</v>
      </c>
      <c r="W2564" s="2" t="s">
        <v>2341</v>
      </c>
      <c r="X2564" s="2" t="s">
        <v>15</v>
      </c>
      <c r="Y2564" s="2" t="s">
        <v>54</v>
      </c>
      <c r="Z2564" s="2"/>
      <c r="AA2564" s="2">
        <v>20781.650000000001</v>
      </c>
      <c r="AB2564" s="2">
        <v>20781.650000000001</v>
      </c>
      <c r="AC2564" s="2">
        <v>20781.650000000001</v>
      </c>
      <c r="AD2564" s="3">
        <v>41121</v>
      </c>
      <c r="AE2564" s="3"/>
      <c r="AF2564" s="2"/>
      <c r="AG2564" s="2"/>
      <c r="AH2564" s="3"/>
      <c r="AI2564" s="3"/>
      <c r="AJ2564" s="2"/>
    </row>
    <row r="2565" spans="15:36" x14ac:dyDescent="0.45">
      <c r="O2565" s="2" t="s">
        <v>45</v>
      </c>
      <c r="P2565" s="2" t="s">
        <v>4150</v>
      </c>
      <c r="Q2565" s="2">
        <v>334405</v>
      </c>
      <c r="R2565" s="2" t="s">
        <v>46</v>
      </c>
      <c r="S2565" s="2" t="s">
        <v>589</v>
      </c>
      <c r="T2565" s="2" t="s">
        <v>4135</v>
      </c>
      <c r="U2565" s="2" t="s">
        <v>17</v>
      </c>
      <c r="V2565" s="2">
        <v>-1</v>
      </c>
      <c r="W2565" s="2" t="s">
        <v>2341</v>
      </c>
      <c r="X2565" s="2" t="s">
        <v>15</v>
      </c>
      <c r="Y2565" s="2" t="s">
        <v>54</v>
      </c>
      <c r="Z2565" s="2"/>
      <c r="AA2565" s="2">
        <v>20781.650000000001</v>
      </c>
      <c r="AB2565" s="2">
        <v>20781.650000000001</v>
      </c>
      <c r="AC2565" s="2">
        <v>20781.650000000001</v>
      </c>
      <c r="AD2565" s="3">
        <v>41121</v>
      </c>
      <c r="AE2565" s="3"/>
      <c r="AF2565" s="2"/>
      <c r="AG2565" s="2"/>
      <c r="AH2565" s="3"/>
      <c r="AI2565" s="3"/>
      <c r="AJ2565" s="2"/>
    </row>
    <row r="2566" spans="15:36" x14ac:dyDescent="0.45">
      <c r="O2566" s="2" t="s">
        <v>45</v>
      </c>
      <c r="P2566" s="2" t="s">
        <v>4151</v>
      </c>
      <c r="Q2566" s="2">
        <v>334406</v>
      </c>
      <c r="R2566" s="2" t="s">
        <v>46</v>
      </c>
      <c r="S2566" s="2" t="s">
        <v>589</v>
      </c>
      <c r="T2566" s="2" t="s">
        <v>4135</v>
      </c>
      <c r="U2566" s="2" t="s">
        <v>17</v>
      </c>
      <c r="V2566" s="2">
        <v>-1</v>
      </c>
      <c r="W2566" s="2" t="s">
        <v>2341</v>
      </c>
      <c r="X2566" s="2" t="s">
        <v>15</v>
      </c>
      <c r="Y2566" s="2" t="s">
        <v>54</v>
      </c>
      <c r="Z2566" s="2"/>
      <c r="AA2566" s="2">
        <v>20781.650000000001</v>
      </c>
      <c r="AB2566" s="2">
        <v>20781.650000000001</v>
      </c>
      <c r="AC2566" s="2">
        <v>20781.650000000001</v>
      </c>
      <c r="AD2566" s="3">
        <v>41121</v>
      </c>
      <c r="AE2566" s="3"/>
      <c r="AF2566" s="2"/>
      <c r="AG2566" s="2"/>
      <c r="AH2566" s="3"/>
      <c r="AI2566" s="3"/>
      <c r="AJ2566" s="2"/>
    </row>
    <row r="2567" spans="15:36" x14ac:dyDescent="0.45">
      <c r="O2567" s="2" t="s">
        <v>45</v>
      </c>
      <c r="P2567" s="2" t="s">
        <v>4152</v>
      </c>
      <c r="Q2567" s="2">
        <v>334407</v>
      </c>
      <c r="R2567" s="2" t="s">
        <v>46</v>
      </c>
      <c r="S2567" s="2" t="s">
        <v>589</v>
      </c>
      <c r="T2567" s="2" t="s">
        <v>4153</v>
      </c>
      <c r="U2567" s="2" t="s">
        <v>17</v>
      </c>
      <c r="V2567" s="2">
        <v>-1</v>
      </c>
      <c r="W2567" s="2" t="s">
        <v>280</v>
      </c>
      <c r="X2567" s="2" t="s">
        <v>15</v>
      </c>
      <c r="Y2567" s="2" t="s">
        <v>54</v>
      </c>
      <c r="Z2567" s="2"/>
      <c r="AA2567" s="2">
        <v>12854.69</v>
      </c>
      <c r="AB2567" s="2">
        <v>12854.69</v>
      </c>
      <c r="AC2567" s="2">
        <v>12854.69</v>
      </c>
      <c r="AD2567" s="3">
        <v>41121</v>
      </c>
      <c r="AE2567" s="3"/>
      <c r="AF2567" s="2"/>
      <c r="AG2567" s="2"/>
      <c r="AH2567" s="3"/>
      <c r="AI2567" s="3"/>
      <c r="AJ2567" s="2"/>
    </row>
    <row r="2568" spans="15:36" x14ac:dyDescent="0.45">
      <c r="O2568" s="2" t="s">
        <v>45</v>
      </c>
      <c r="P2568" s="2" t="s">
        <v>4154</v>
      </c>
      <c r="Q2568" s="2">
        <v>334408</v>
      </c>
      <c r="R2568" s="2" t="s">
        <v>46</v>
      </c>
      <c r="S2568" s="2" t="s">
        <v>589</v>
      </c>
      <c r="T2568" s="2" t="s">
        <v>4153</v>
      </c>
      <c r="U2568" s="2" t="s">
        <v>17</v>
      </c>
      <c r="V2568" s="2">
        <v>-1</v>
      </c>
      <c r="W2568" s="2" t="s">
        <v>432</v>
      </c>
      <c r="X2568" s="2" t="s">
        <v>15</v>
      </c>
      <c r="Y2568" s="2" t="s">
        <v>54</v>
      </c>
      <c r="Z2568" s="2"/>
      <c r="AA2568" s="2">
        <v>12854.69</v>
      </c>
      <c r="AB2568" s="2">
        <v>12854.69</v>
      </c>
      <c r="AC2568" s="2">
        <v>12854.69</v>
      </c>
      <c r="AD2568" s="3">
        <v>41121</v>
      </c>
      <c r="AE2568" s="3"/>
      <c r="AF2568" s="2"/>
      <c r="AG2568" s="2"/>
      <c r="AH2568" s="3"/>
      <c r="AI2568" s="3"/>
      <c r="AJ2568" s="2"/>
    </row>
    <row r="2569" spans="15:36" x14ac:dyDescent="0.45">
      <c r="O2569" s="2" t="s">
        <v>45</v>
      </c>
      <c r="P2569" s="2" t="s">
        <v>4155</v>
      </c>
      <c r="Q2569" s="2">
        <v>334409</v>
      </c>
      <c r="R2569" s="2" t="s">
        <v>46</v>
      </c>
      <c r="S2569" s="2" t="s">
        <v>589</v>
      </c>
      <c r="T2569" s="2" t="s">
        <v>4156</v>
      </c>
      <c r="U2569" s="2" t="s">
        <v>17</v>
      </c>
      <c r="V2569" s="2">
        <v>-1</v>
      </c>
      <c r="W2569" s="2" t="s">
        <v>360</v>
      </c>
      <c r="X2569" s="2" t="s">
        <v>15</v>
      </c>
      <c r="Y2569" s="2" t="s">
        <v>54</v>
      </c>
      <c r="Z2569" s="2"/>
      <c r="AA2569" s="2">
        <v>2435.1799999999998</v>
      </c>
      <c r="AB2569" s="2">
        <v>2435.1799999999998</v>
      </c>
      <c r="AC2569" s="2">
        <v>2435.1799999999998</v>
      </c>
      <c r="AD2569" s="3">
        <v>41121</v>
      </c>
      <c r="AE2569" s="3"/>
      <c r="AF2569" s="2"/>
      <c r="AG2569" s="2"/>
      <c r="AH2569" s="3"/>
      <c r="AI2569" s="3"/>
      <c r="AJ2569" s="2"/>
    </row>
    <row r="2570" spans="15:36" x14ac:dyDescent="0.45">
      <c r="O2570" s="2" t="s">
        <v>45</v>
      </c>
      <c r="P2570" s="2" t="s">
        <v>4157</v>
      </c>
      <c r="Q2570" s="2">
        <v>334410</v>
      </c>
      <c r="R2570" s="2" t="s">
        <v>46</v>
      </c>
      <c r="S2570" s="2" t="s">
        <v>589</v>
      </c>
      <c r="T2570" s="2" t="s">
        <v>4156</v>
      </c>
      <c r="U2570" s="2" t="s">
        <v>17</v>
      </c>
      <c r="V2570" s="2">
        <v>-1</v>
      </c>
      <c r="W2570" s="2" t="s">
        <v>432</v>
      </c>
      <c r="X2570" s="2" t="s">
        <v>15</v>
      </c>
      <c r="Y2570" s="2" t="s">
        <v>54</v>
      </c>
      <c r="Z2570" s="2"/>
      <c r="AA2570" s="2">
        <v>2435.1799999999998</v>
      </c>
      <c r="AB2570" s="2">
        <v>2435.1799999999998</v>
      </c>
      <c r="AC2570" s="2">
        <v>2435.1799999999998</v>
      </c>
      <c r="AD2570" s="3">
        <v>41121</v>
      </c>
      <c r="AE2570" s="3"/>
      <c r="AF2570" s="2"/>
      <c r="AG2570" s="2"/>
      <c r="AH2570" s="3"/>
      <c r="AI2570" s="3"/>
      <c r="AJ2570" s="2"/>
    </row>
    <row r="2571" spans="15:36" x14ac:dyDescent="0.45">
      <c r="O2571" s="2" t="s">
        <v>45</v>
      </c>
      <c r="P2571" s="2" t="s">
        <v>4158</v>
      </c>
      <c r="Q2571" s="2">
        <v>334411</v>
      </c>
      <c r="R2571" s="2" t="s">
        <v>46</v>
      </c>
      <c r="S2571" s="2" t="s">
        <v>589</v>
      </c>
      <c r="T2571" s="2" t="s">
        <v>4156</v>
      </c>
      <c r="U2571" s="2" t="s">
        <v>17</v>
      </c>
      <c r="V2571" s="2">
        <v>-1</v>
      </c>
      <c r="W2571" s="2" t="s">
        <v>367</v>
      </c>
      <c r="X2571" s="2" t="s">
        <v>15</v>
      </c>
      <c r="Y2571" s="2" t="s">
        <v>54</v>
      </c>
      <c r="Z2571" s="2"/>
      <c r="AA2571" s="2">
        <v>2435.1799999999998</v>
      </c>
      <c r="AB2571" s="2">
        <v>2435.1799999999998</v>
      </c>
      <c r="AC2571" s="2">
        <v>2435.1799999999998</v>
      </c>
      <c r="AD2571" s="3">
        <v>41121</v>
      </c>
      <c r="AE2571" s="3"/>
      <c r="AF2571" s="2"/>
      <c r="AG2571" s="2"/>
      <c r="AH2571" s="3"/>
      <c r="AI2571" s="3"/>
      <c r="AJ2571" s="2"/>
    </row>
    <row r="2572" spans="15:36" x14ac:dyDescent="0.45">
      <c r="O2572" s="2" t="s">
        <v>45</v>
      </c>
      <c r="P2572" s="2" t="s">
        <v>4159</v>
      </c>
      <c r="Q2572" s="2">
        <v>334412</v>
      </c>
      <c r="R2572" s="2" t="s">
        <v>46</v>
      </c>
      <c r="S2572" s="2" t="s">
        <v>589</v>
      </c>
      <c r="T2572" s="2" t="s">
        <v>4156</v>
      </c>
      <c r="U2572" s="2" t="s">
        <v>17</v>
      </c>
      <c r="V2572" s="2">
        <v>-1</v>
      </c>
      <c r="W2572" s="2" t="s">
        <v>367</v>
      </c>
      <c r="X2572" s="2" t="s">
        <v>15</v>
      </c>
      <c r="Y2572" s="2" t="s">
        <v>54</v>
      </c>
      <c r="Z2572" s="2"/>
      <c r="AA2572" s="2">
        <v>2435.1799999999998</v>
      </c>
      <c r="AB2572" s="2">
        <v>2435.1799999999998</v>
      </c>
      <c r="AC2572" s="2">
        <v>2435.1799999999998</v>
      </c>
      <c r="AD2572" s="3">
        <v>41121</v>
      </c>
      <c r="AE2572" s="3"/>
      <c r="AF2572" s="2"/>
      <c r="AG2572" s="2"/>
      <c r="AH2572" s="3"/>
      <c r="AI2572" s="3"/>
      <c r="AJ2572" s="2"/>
    </row>
    <row r="2573" spans="15:36" x14ac:dyDescent="0.45">
      <c r="O2573" s="2" t="s">
        <v>45</v>
      </c>
      <c r="P2573" s="2" t="s">
        <v>4160</v>
      </c>
      <c r="Q2573" s="2">
        <v>334413</v>
      </c>
      <c r="R2573" s="2" t="s">
        <v>46</v>
      </c>
      <c r="S2573" s="2" t="s">
        <v>589</v>
      </c>
      <c r="T2573" s="2" t="s">
        <v>4156</v>
      </c>
      <c r="U2573" s="2" t="s">
        <v>17</v>
      </c>
      <c r="V2573" s="2">
        <v>-1</v>
      </c>
      <c r="W2573" s="2" t="s">
        <v>997</v>
      </c>
      <c r="X2573" s="2" t="s">
        <v>15</v>
      </c>
      <c r="Y2573" s="2" t="s">
        <v>54</v>
      </c>
      <c r="Z2573" s="2"/>
      <c r="AA2573" s="2">
        <v>2435.1799999999998</v>
      </c>
      <c r="AB2573" s="2">
        <v>2435.1799999999998</v>
      </c>
      <c r="AC2573" s="2">
        <v>2435.1799999999998</v>
      </c>
      <c r="AD2573" s="3">
        <v>41121</v>
      </c>
      <c r="AE2573" s="3"/>
      <c r="AF2573" s="2"/>
      <c r="AG2573" s="2"/>
      <c r="AH2573" s="3"/>
      <c r="AI2573" s="3"/>
      <c r="AJ2573" s="2"/>
    </row>
    <row r="2574" spans="15:36" x14ac:dyDescent="0.45">
      <c r="O2574" s="2" t="s">
        <v>45</v>
      </c>
      <c r="P2574" s="2" t="s">
        <v>4161</v>
      </c>
      <c r="Q2574" s="2">
        <v>334414</v>
      </c>
      <c r="R2574" s="2" t="s">
        <v>46</v>
      </c>
      <c r="S2574" s="2" t="s">
        <v>589</v>
      </c>
      <c r="T2574" s="2" t="s">
        <v>4156</v>
      </c>
      <c r="U2574" s="2" t="s">
        <v>17</v>
      </c>
      <c r="V2574" s="2">
        <v>-1</v>
      </c>
      <c r="W2574" s="2" t="s">
        <v>662</v>
      </c>
      <c r="X2574" s="2" t="s">
        <v>15</v>
      </c>
      <c r="Y2574" s="2" t="s">
        <v>54</v>
      </c>
      <c r="Z2574" s="2"/>
      <c r="AA2574" s="2">
        <v>2435.1799999999998</v>
      </c>
      <c r="AB2574" s="2">
        <v>2435.1799999999998</v>
      </c>
      <c r="AC2574" s="2">
        <v>2435.1799999999998</v>
      </c>
      <c r="AD2574" s="3">
        <v>41121</v>
      </c>
      <c r="AE2574" s="3"/>
      <c r="AF2574" s="2"/>
      <c r="AG2574" s="2"/>
      <c r="AH2574" s="3"/>
      <c r="AI2574" s="3"/>
      <c r="AJ2574" s="2"/>
    </row>
    <row r="2575" spans="15:36" x14ac:dyDescent="0.45">
      <c r="O2575" s="2" t="s">
        <v>45</v>
      </c>
      <c r="P2575" s="2" t="s">
        <v>4162</v>
      </c>
      <c r="Q2575" s="2">
        <v>334415</v>
      </c>
      <c r="R2575" s="2" t="s">
        <v>46</v>
      </c>
      <c r="S2575" s="2" t="s">
        <v>589</v>
      </c>
      <c r="T2575" s="2" t="s">
        <v>4156</v>
      </c>
      <c r="U2575" s="2" t="s">
        <v>17</v>
      </c>
      <c r="V2575" s="2">
        <v>-1</v>
      </c>
      <c r="W2575" s="2" t="s">
        <v>262</v>
      </c>
      <c r="X2575" s="2" t="s">
        <v>15</v>
      </c>
      <c r="Y2575" s="2" t="s">
        <v>54</v>
      </c>
      <c r="Z2575" s="2"/>
      <c r="AA2575" s="2">
        <v>2435.1799999999998</v>
      </c>
      <c r="AB2575" s="2">
        <v>2435.1799999999998</v>
      </c>
      <c r="AC2575" s="2">
        <v>2435.1799999999998</v>
      </c>
      <c r="AD2575" s="3">
        <v>41121</v>
      </c>
      <c r="AE2575" s="3"/>
      <c r="AF2575" s="2"/>
      <c r="AG2575" s="2"/>
      <c r="AH2575" s="3"/>
      <c r="AI2575" s="3"/>
      <c r="AJ2575" s="2"/>
    </row>
    <row r="2576" spans="15:36" x14ac:dyDescent="0.45">
      <c r="O2576" s="2" t="s">
        <v>45</v>
      </c>
      <c r="P2576" s="2" t="s">
        <v>4163</v>
      </c>
      <c r="Q2576" s="2">
        <v>334416</v>
      </c>
      <c r="R2576" s="2" t="s">
        <v>46</v>
      </c>
      <c r="S2576" s="2" t="s">
        <v>589</v>
      </c>
      <c r="T2576" s="2" t="s">
        <v>4156</v>
      </c>
      <c r="U2576" s="2" t="s">
        <v>17</v>
      </c>
      <c r="V2576" s="2">
        <v>-1</v>
      </c>
      <c r="W2576" s="2" t="s">
        <v>1054</v>
      </c>
      <c r="X2576" s="2" t="s">
        <v>15</v>
      </c>
      <c r="Y2576" s="2" t="s">
        <v>54</v>
      </c>
      <c r="Z2576" s="2"/>
      <c r="AA2576" s="2">
        <v>2435.1799999999998</v>
      </c>
      <c r="AB2576" s="2">
        <v>2435.1799999999998</v>
      </c>
      <c r="AC2576" s="2">
        <v>2435.1799999999998</v>
      </c>
      <c r="AD2576" s="3">
        <v>41121</v>
      </c>
      <c r="AE2576" s="3"/>
      <c r="AF2576" s="2"/>
      <c r="AG2576" s="2"/>
      <c r="AH2576" s="3"/>
      <c r="AI2576" s="3"/>
      <c r="AJ2576" s="2"/>
    </row>
    <row r="2577" spans="15:36" x14ac:dyDescent="0.45">
      <c r="O2577" s="2" t="s">
        <v>45</v>
      </c>
      <c r="P2577" s="2" t="s">
        <v>4164</v>
      </c>
      <c r="Q2577" s="2">
        <v>334417</v>
      </c>
      <c r="R2577" s="2" t="s">
        <v>46</v>
      </c>
      <c r="S2577" s="2" t="s">
        <v>589</v>
      </c>
      <c r="T2577" s="2" t="s">
        <v>4156</v>
      </c>
      <c r="U2577" s="2" t="s">
        <v>17</v>
      </c>
      <c r="V2577" s="2">
        <v>-1</v>
      </c>
      <c r="W2577" s="2" t="s">
        <v>3459</v>
      </c>
      <c r="X2577" s="2" t="s">
        <v>15</v>
      </c>
      <c r="Y2577" s="2" t="s">
        <v>54</v>
      </c>
      <c r="Z2577" s="2"/>
      <c r="AA2577" s="2">
        <v>2435.1799999999998</v>
      </c>
      <c r="AB2577" s="2">
        <v>2435.1799999999998</v>
      </c>
      <c r="AC2577" s="2">
        <v>2435.1799999999998</v>
      </c>
      <c r="AD2577" s="3">
        <v>41121</v>
      </c>
      <c r="AE2577" s="3"/>
      <c r="AF2577" s="2"/>
      <c r="AG2577" s="2"/>
      <c r="AH2577" s="3"/>
      <c r="AI2577" s="3"/>
      <c r="AJ2577" s="2"/>
    </row>
    <row r="2578" spans="15:36" x14ac:dyDescent="0.45">
      <c r="O2578" s="2" t="s">
        <v>45</v>
      </c>
      <c r="P2578" s="2" t="s">
        <v>4165</v>
      </c>
      <c r="Q2578" s="2">
        <v>334418</v>
      </c>
      <c r="R2578" s="2" t="s">
        <v>46</v>
      </c>
      <c r="S2578" s="2" t="s">
        <v>589</v>
      </c>
      <c r="T2578" s="2" t="s">
        <v>4156</v>
      </c>
      <c r="U2578" s="2" t="s">
        <v>17</v>
      </c>
      <c r="V2578" s="2">
        <v>-1</v>
      </c>
      <c r="W2578" s="2" t="s">
        <v>626</v>
      </c>
      <c r="X2578" s="2" t="s">
        <v>15</v>
      </c>
      <c r="Y2578" s="2" t="s">
        <v>54</v>
      </c>
      <c r="Z2578" s="2"/>
      <c r="AA2578" s="2">
        <v>2435.1799999999998</v>
      </c>
      <c r="AB2578" s="2">
        <v>2435.1799999999998</v>
      </c>
      <c r="AC2578" s="2">
        <v>2435.1799999999998</v>
      </c>
      <c r="AD2578" s="3">
        <v>41121</v>
      </c>
      <c r="AE2578" s="3"/>
      <c r="AF2578" s="2"/>
      <c r="AG2578" s="2"/>
      <c r="AH2578" s="3"/>
      <c r="AI2578" s="3"/>
      <c r="AJ2578" s="2"/>
    </row>
    <row r="2579" spans="15:36" x14ac:dyDescent="0.45">
      <c r="O2579" s="2" t="s">
        <v>45</v>
      </c>
      <c r="P2579" s="2" t="s">
        <v>4166</v>
      </c>
      <c r="Q2579" s="2">
        <v>334419</v>
      </c>
      <c r="R2579" s="2" t="s">
        <v>46</v>
      </c>
      <c r="S2579" s="2" t="s">
        <v>589</v>
      </c>
      <c r="T2579" s="2" t="s">
        <v>4167</v>
      </c>
      <c r="U2579" s="2" t="s">
        <v>17</v>
      </c>
      <c r="V2579" s="2">
        <v>-1</v>
      </c>
      <c r="W2579" s="2" t="s">
        <v>367</v>
      </c>
      <c r="X2579" s="2" t="s">
        <v>15</v>
      </c>
      <c r="Y2579" s="2" t="s">
        <v>54</v>
      </c>
      <c r="Z2579" s="2"/>
      <c r="AA2579" s="2">
        <v>6047.38</v>
      </c>
      <c r="AB2579" s="2">
        <v>6047.38</v>
      </c>
      <c r="AC2579" s="2">
        <v>6047.38</v>
      </c>
      <c r="AD2579" s="3">
        <v>41121</v>
      </c>
      <c r="AE2579" s="3"/>
      <c r="AF2579" s="2"/>
      <c r="AG2579" s="2"/>
      <c r="AH2579" s="3"/>
      <c r="AI2579" s="3"/>
      <c r="AJ2579" s="2"/>
    </row>
    <row r="2580" spans="15:36" x14ac:dyDescent="0.45">
      <c r="O2580" s="2" t="s">
        <v>45</v>
      </c>
      <c r="P2580" s="2" t="s">
        <v>4168</v>
      </c>
      <c r="Q2580" s="2">
        <v>334420</v>
      </c>
      <c r="R2580" s="2" t="s">
        <v>46</v>
      </c>
      <c r="S2580" s="2" t="s">
        <v>589</v>
      </c>
      <c r="T2580" s="2" t="s">
        <v>4167</v>
      </c>
      <c r="U2580" s="2" t="s">
        <v>17</v>
      </c>
      <c r="V2580" s="2">
        <v>-1</v>
      </c>
      <c r="W2580" s="2" t="s">
        <v>997</v>
      </c>
      <c r="X2580" s="2" t="s">
        <v>15</v>
      </c>
      <c r="Y2580" s="2" t="s">
        <v>54</v>
      </c>
      <c r="Z2580" s="2"/>
      <c r="AA2580" s="2">
        <v>6047.38</v>
      </c>
      <c r="AB2580" s="2">
        <v>6047.38</v>
      </c>
      <c r="AC2580" s="2">
        <v>6047.38</v>
      </c>
      <c r="AD2580" s="3">
        <v>41121</v>
      </c>
      <c r="AE2580" s="3"/>
      <c r="AF2580" s="2"/>
      <c r="AG2580" s="2"/>
      <c r="AH2580" s="3"/>
      <c r="AI2580" s="3"/>
      <c r="AJ2580" s="2"/>
    </row>
    <row r="2581" spans="15:36" x14ac:dyDescent="0.45">
      <c r="O2581" s="2" t="s">
        <v>45</v>
      </c>
      <c r="P2581" s="2" t="s">
        <v>4169</v>
      </c>
      <c r="Q2581" s="2">
        <v>334421</v>
      </c>
      <c r="R2581" s="2" t="s">
        <v>46</v>
      </c>
      <c r="S2581" s="2" t="s">
        <v>589</v>
      </c>
      <c r="T2581" s="2" t="s">
        <v>4167</v>
      </c>
      <c r="U2581" s="2" t="s">
        <v>17</v>
      </c>
      <c r="V2581" s="2">
        <v>-1</v>
      </c>
      <c r="W2581" s="2" t="s">
        <v>432</v>
      </c>
      <c r="X2581" s="2" t="s">
        <v>15</v>
      </c>
      <c r="Y2581" s="2" t="s">
        <v>54</v>
      </c>
      <c r="Z2581" s="2"/>
      <c r="AA2581" s="2">
        <v>6047.38</v>
      </c>
      <c r="AB2581" s="2">
        <v>6047.38</v>
      </c>
      <c r="AC2581" s="2">
        <v>6047.38</v>
      </c>
      <c r="AD2581" s="3">
        <v>41121</v>
      </c>
      <c r="AE2581" s="3"/>
      <c r="AF2581" s="2"/>
      <c r="AG2581" s="2"/>
      <c r="AH2581" s="3"/>
      <c r="AI2581" s="3"/>
      <c r="AJ2581" s="2"/>
    </row>
    <row r="2582" spans="15:36" x14ac:dyDescent="0.45">
      <c r="O2582" s="2" t="s">
        <v>45</v>
      </c>
      <c r="P2582" s="2" t="s">
        <v>4170</v>
      </c>
      <c r="Q2582" s="2">
        <v>334422</v>
      </c>
      <c r="R2582" s="2" t="s">
        <v>46</v>
      </c>
      <c r="S2582" s="2" t="s">
        <v>589</v>
      </c>
      <c r="T2582" s="2" t="s">
        <v>4167</v>
      </c>
      <c r="U2582" s="2" t="s">
        <v>17</v>
      </c>
      <c r="V2582" s="2">
        <v>-1</v>
      </c>
      <c r="W2582" s="2" t="s">
        <v>432</v>
      </c>
      <c r="X2582" s="2" t="s">
        <v>15</v>
      </c>
      <c r="Y2582" s="2" t="s">
        <v>54</v>
      </c>
      <c r="Z2582" s="2"/>
      <c r="AA2582" s="2">
        <v>6047.38</v>
      </c>
      <c r="AB2582" s="2">
        <v>6047.38</v>
      </c>
      <c r="AC2582" s="2">
        <v>6047.38</v>
      </c>
      <c r="AD2582" s="3">
        <v>41121</v>
      </c>
      <c r="AE2582" s="3"/>
      <c r="AF2582" s="2"/>
      <c r="AG2582" s="2"/>
      <c r="AH2582" s="3"/>
      <c r="AI2582" s="3"/>
      <c r="AJ2582" s="2"/>
    </row>
    <row r="2583" spans="15:36" x14ac:dyDescent="0.45">
      <c r="O2583" s="2" t="s">
        <v>45</v>
      </c>
      <c r="P2583" s="2" t="s">
        <v>4171</v>
      </c>
      <c r="Q2583" s="2">
        <v>334423</v>
      </c>
      <c r="R2583" s="2" t="s">
        <v>46</v>
      </c>
      <c r="S2583" s="2" t="s">
        <v>589</v>
      </c>
      <c r="T2583" s="2" t="s">
        <v>4167</v>
      </c>
      <c r="U2583" s="2" t="s">
        <v>17</v>
      </c>
      <c r="V2583" s="2">
        <v>-1</v>
      </c>
      <c r="W2583" s="2" t="s">
        <v>360</v>
      </c>
      <c r="X2583" s="2" t="s">
        <v>15</v>
      </c>
      <c r="Y2583" s="2" t="s">
        <v>54</v>
      </c>
      <c r="Z2583" s="2"/>
      <c r="AA2583" s="2">
        <v>6047.38</v>
      </c>
      <c r="AB2583" s="2">
        <v>6047.38</v>
      </c>
      <c r="AC2583" s="2">
        <v>6047.38</v>
      </c>
      <c r="AD2583" s="3">
        <v>41121</v>
      </c>
      <c r="AE2583" s="3"/>
      <c r="AF2583" s="2"/>
      <c r="AG2583" s="2"/>
      <c r="AH2583" s="3"/>
      <c r="AI2583" s="3"/>
      <c r="AJ2583" s="2"/>
    </row>
    <row r="2584" spans="15:36" x14ac:dyDescent="0.45">
      <c r="O2584" s="2" t="s">
        <v>45</v>
      </c>
      <c r="P2584" s="2" t="s">
        <v>4172</v>
      </c>
      <c r="Q2584" s="2">
        <v>334424</v>
      </c>
      <c r="R2584" s="2" t="s">
        <v>46</v>
      </c>
      <c r="S2584" s="2" t="s">
        <v>589</v>
      </c>
      <c r="T2584" s="2" t="s">
        <v>4167</v>
      </c>
      <c r="U2584" s="2" t="s">
        <v>17</v>
      </c>
      <c r="V2584" s="2">
        <v>-1</v>
      </c>
      <c r="W2584" s="2" t="s">
        <v>360</v>
      </c>
      <c r="X2584" s="2" t="s">
        <v>15</v>
      </c>
      <c r="Y2584" s="2" t="s">
        <v>54</v>
      </c>
      <c r="Z2584" s="2"/>
      <c r="AA2584" s="2">
        <v>6047.38</v>
      </c>
      <c r="AB2584" s="2">
        <v>6047.38</v>
      </c>
      <c r="AC2584" s="2">
        <v>6047.38</v>
      </c>
      <c r="AD2584" s="3">
        <v>41121</v>
      </c>
      <c r="AE2584" s="3"/>
      <c r="AF2584" s="2"/>
      <c r="AG2584" s="2"/>
      <c r="AH2584" s="3"/>
      <c r="AI2584" s="3"/>
      <c r="AJ2584" s="2"/>
    </row>
    <row r="2585" spans="15:36" x14ac:dyDescent="0.45">
      <c r="O2585" s="2" t="s">
        <v>45</v>
      </c>
      <c r="P2585" s="2" t="s">
        <v>4173</v>
      </c>
      <c r="Q2585" s="2">
        <v>334425</v>
      </c>
      <c r="R2585" s="2" t="s">
        <v>46</v>
      </c>
      <c r="S2585" s="2" t="s">
        <v>589</v>
      </c>
      <c r="T2585" s="2" t="s">
        <v>4167</v>
      </c>
      <c r="U2585" s="2" t="s">
        <v>17</v>
      </c>
      <c r="V2585" s="2">
        <v>-1</v>
      </c>
      <c r="W2585" s="2" t="s">
        <v>360</v>
      </c>
      <c r="X2585" s="2" t="s">
        <v>15</v>
      </c>
      <c r="Y2585" s="2" t="s">
        <v>54</v>
      </c>
      <c r="Z2585" s="2"/>
      <c r="AA2585" s="2">
        <v>6047.38</v>
      </c>
      <c r="AB2585" s="2">
        <v>6047.38</v>
      </c>
      <c r="AC2585" s="2">
        <v>6047.38</v>
      </c>
      <c r="AD2585" s="3">
        <v>41121</v>
      </c>
      <c r="AE2585" s="3"/>
      <c r="AF2585" s="2"/>
      <c r="AG2585" s="2"/>
      <c r="AH2585" s="3"/>
      <c r="AI2585" s="3"/>
      <c r="AJ2585" s="2"/>
    </row>
    <row r="2586" spans="15:36" x14ac:dyDescent="0.45">
      <c r="O2586" s="2" t="s">
        <v>45</v>
      </c>
      <c r="P2586" s="2" t="s">
        <v>4174</v>
      </c>
      <c r="Q2586" s="2">
        <v>334426</v>
      </c>
      <c r="R2586" s="2" t="s">
        <v>46</v>
      </c>
      <c r="S2586" s="2" t="s">
        <v>589</v>
      </c>
      <c r="T2586" s="2" t="s">
        <v>4175</v>
      </c>
      <c r="U2586" s="2" t="s">
        <v>17</v>
      </c>
      <c r="V2586" s="2">
        <v>-1</v>
      </c>
      <c r="W2586" s="2" t="s">
        <v>360</v>
      </c>
      <c r="X2586" s="2" t="s">
        <v>15</v>
      </c>
      <c r="Y2586" s="2" t="s">
        <v>54</v>
      </c>
      <c r="Z2586" s="2"/>
      <c r="AA2586" s="2">
        <v>11157.75</v>
      </c>
      <c r="AB2586" s="2">
        <v>11157.75</v>
      </c>
      <c r="AC2586" s="2">
        <v>11157.75</v>
      </c>
      <c r="AD2586" s="3">
        <v>41121</v>
      </c>
      <c r="AE2586" s="3"/>
      <c r="AF2586" s="2"/>
      <c r="AG2586" s="2"/>
      <c r="AH2586" s="3"/>
      <c r="AI2586" s="3"/>
      <c r="AJ2586" s="2"/>
    </row>
    <row r="2587" spans="15:36" x14ac:dyDescent="0.45">
      <c r="O2587" s="2" t="s">
        <v>45</v>
      </c>
      <c r="P2587" s="2" t="s">
        <v>4176</v>
      </c>
      <c r="Q2587" s="2">
        <v>334427</v>
      </c>
      <c r="R2587" s="2" t="s">
        <v>46</v>
      </c>
      <c r="S2587" s="2" t="s">
        <v>589</v>
      </c>
      <c r="T2587" s="2" t="s">
        <v>4175</v>
      </c>
      <c r="U2587" s="2" t="s">
        <v>17</v>
      </c>
      <c r="V2587" s="2">
        <v>-1</v>
      </c>
      <c r="W2587" s="2" t="s">
        <v>360</v>
      </c>
      <c r="X2587" s="2" t="s">
        <v>15</v>
      </c>
      <c r="Y2587" s="2" t="s">
        <v>54</v>
      </c>
      <c r="Z2587" s="2"/>
      <c r="AA2587" s="2">
        <v>11157.75</v>
      </c>
      <c r="AB2587" s="2">
        <v>11157.75</v>
      </c>
      <c r="AC2587" s="2">
        <v>11157.75</v>
      </c>
      <c r="AD2587" s="3">
        <v>41121</v>
      </c>
      <c r="AE2587" s="3"/>
      <c r="AF2587" s="2"/>
      <c r="AG2587" s="2"/>
      <c r="AH2587" s="3"/>
      <c r="AI2587" s="3"/>
      <c r="AJ2587" s="2"/>
    </row>
    <row r="2588" spans="15:36" x14ac:dyDescent="0.45">
      <c r="O2588" s="2" t="s">
        <v>45</v>
      </c>
      <c r="P2588" s="2" t="s">
        <v>4177</v>
      </c>
      <c r="Q2588" s="2">
        <v>334428</v>
      </c>
      <c r="R2588" s="2" t="s">
        <v>46</v>
      </c>
      <c r="S2588" s="2" t="s">
        <v>589</v>
      </c>
      <c r="T2588" s="2" t="s">
        <v>4175</v>
      </c>
      <c r="U2588" s="2" t="s">
        <v>17</v>
      </c>
      <c r="V2588" s="2">
        <v>-1</v>
      </c>
      <c r="W2588" s="2" t="s">
        <v>360</v>
      </c>
      <c r="X2588" s="2" t="s">
        <v>15</v>
      </c>
      <c r="Y2588" s="2" t="s">
        <v>54</v>
      </c>
      <c r="Z2588" s="2"/>
      <c r="AA2588" s="2">
        <v>11157.75</v>
      </c>
      <c r="AB2588" s="2">
        <v>11157.75</v>
      </c>
      <c r="AC2588" s="2">
        <v>11157.75</v>
      </c>
      <c r="AD2588" s="3">
        <v>41121</v>
      </c>
      <c r="AE2588" s="3"/>
      <c r="AF2588" s="2"/>
      <c r="AG2588" s="2"/>
      <c r="AH2588" s="3"/>
      <c r="AI2588" s="3"/>
      <c r="AJ2588" s="2"/>
    </row>
    <row r="2589" spans="15:36" x14ac:dyDescent="0.45">
      <c r="O2589" s="2" t="s">
        <v>45</v>
      </c>
      <c r="P2589" s="2" t="s">
        <v>4178</v>
      </c>
      <c r="Q2589" s="2">
        <v>334429</v>
      </c>
      <c r="R2589" s="2" t="s">
        <v>46</v>
      </c>
      <c r="S2589" s="2" t="s">
        <v>589</v>
      </c>
      <c r="T2589" s="2" t="s">
        <v>4175</v>
      </c>
      <c r="U2589" s="2" t="s">
        <v>17</v>
      </c>
      <c r="V2589" s="2">
        <v>-1</v>
      </c>
      <c r="W2589" s="2" t="s">
        <v>997</v>
      </c>
      <c r="X2589" s="2" t="s">
        <v>15</v>
      </c>
      <c r="Y2589" s="2" t="s">
        <v>54</v>
      </c>
      <c r="Z2589" s="2"/>
      <c r="AA2589" s="2">
        <v>11157.75</v>
      </c>
      <c r="AB2589" s="2">
        <v>11157.75</v>
      </c>
      <c r="AC2589" s="2">
        <v>11157.75</v>
      </c>
      <c r="AD2589" s="3">
        <v>41121</v>
      </c>
      <c r="AE2589" s="3"/>
      <c r="AF2589" s="2"/>
      <c r="AG2589" s="2"/>
      <c r="AH2589" s="3"/>
      <c r="AI2589" s="3"/>
      <c r="AJ2589" s="2"/>
    </row>
    <row r="2590" spans="15:36" x14ac:dyDescent="0.45">
      <c r="O2590" s="2" t="s">
        <v>45</v>
      </c>
      <c r="P2590" s="2" t="s">
        <v>4179</v>
      </c>
      <c r="Q2590" s="2">
        <v>334430</v>
      </c>
      <c r="R2590" s="2" t="s">
        <v>46</v>
      </c>
      <c r="S2590" s="2" t="s">
        <v>589</v>
      </c>
      <c r="T2590" s="2" t="s">
        <v>4175</v>
      </c>
      <c r="U2590" s="2" t="s">
        <v>17</v>
      </c>
      <c r="V2590" s="2">
        <v>-1</v>
      </c>
      <c r="W2590" s="2" t="s">
        <v>997</v>
      </c>
      <c r="X2590" s="2" t="s">
        <v>15</v>
      </c>
      <c r="Y2590" s="2" t="s">
        <v>54</v>
      </c>
      <c r="Z2590" s="2"/>
      <c r="AA2590" s="2">
        <v>11157.75</v>
      </c>
      <c r="AB2590" s="2">
        <v>11157.75</v>
      </c>
      <c r="AC2590" s="2">
        <v>11157.75</v>
      </c>
      <c r="AD2590" s="3">
        <v>41121</v>
      </c>
      <c r="AE2590" s="3"/>
      <c r="AF2590" s="2"/>
      <c r="AG2590" s="2"/>
      <c r="AH2590" s="3"/>
      <c r="AI2590" s="3"/>
      <c r="AJ2590" s="2"/>
    </row>
    <row r="2591" spans="15:36" x14ac:dyDescent="0.45">
      <c r="O2591" s="2" t="s">
        <v>45</v>
      </c>
      <c r="P2591" s="2" t="s">
        <v>4180</v>
      </c>
      <c r="Q2591" s="2">
        <v>334431</v>
      </c>
      <c r="R2591" s="2" t="s">
        <v>46</v>
      </c>
      <c r="S2591" s="2" t="s">
        <v>589</v>
      </c>
      <c r="T2591" s="2" t="s">
        <v>4175</v>
      </c>
      <c r="U2591" s="2" t="s">
        <v>17</v>
      </c>
      <c r="V2591" s="2">
        <v>-1</v>
      </c>
      <c r="W2591" s="2" t="s">
        <v>367</v>
      </c>
      <c r="X2591" s="2" t="s">
        <v>15</v>
      </c>
      <c r="Y2591" s="2" t="s">
        <v>54</v>
      </c>
      <c r="Z2591" s="2"/>
      <c r="AA2591" s="2">
        <v>11157.75</v>
      </c>
      <c r="AB2591" s="2">
        <v>11157.75</v>
      </c>
      <c r="AC2591" s="2">
        <v>11157.75</v>
      </c>
      <c r="AD2591" s="3">
        <v>41121</v>
      </c>
      <c r="AE2591" s="3"/>
      <c r="AF2591" s="2"/>
      <c r="AG2591" s="2"/>
      <c r="AH2591" s="3"/>
      <c r="AI2591" s="3"/>
      <c r="AJ2591" s="2"/>
    </row>
    <row r="2592" spans="15:36" x14ac:dyDescent="0.45">
      <c r="O2592" s="2" t="s">
        <v>45</v>
      </c>
      <c r="P2592" s="2" t="s">
        <v>4181</v>
      </c>
      <c r="Q2592" s="2">
        <v>334432</v>
      </c>
      <c r="R2592" s="2" t="s">
        <v>46</v>
      </c>
      <c r="S2592" s="2" t="s">
        <v>589</v>
      </c>
      <c r="T2592" s="2" t="s">
        <v>4175</v>
      </c>
      <c r="U2592" s="2" t="s">
        <v>17</v>
      </c>
      <c r="V2592" s="2">
        <v>-1</v>
      </c>
      <c r="W2592" s="2" t="s">
        <v>432</v>
      </c>
      <c r="X2592" s="2" t="s">
        <v>15</v>
      </c>
      <c r="Y2592" s="2" t="s">
        <v>54</v>
      </c>
      <c r="Z2592" s="2"/>
      <c r="AA2592" s="2">
        <v>11157.75</v>
      </c>
      <c r="AB2592" s="2">
        <v>11157.75</v>
      </c>
      <c r="AC2592" s="2">
        <v>11157.75</v>
      </c>
      <c r="AD2592" s="3">
        <v>41121</v>
      </c>
      <c r="AE2592" s="3"/>
      <c r="AF2592" s="2"/>
      <c r="AG2592" s="2"/>
      <c r="AH2592" s="3"/>
      <c r="AI2592" s="3"/>
      <c r="AJ2592" s="2"/>
    </row>
    <row r="2593" spans="15:36" x14ac:dyDescent="0.45">
      <c r="O2593" s="2" t="s">
        <v>45</v>
      </c>
      <c r="P2593" s="2" t="s">
        <v>4182</v>
      </c>
      <c r="Q2593" s="2">
        <v>334433</v>
      </c>
      <c r="R2593" s="2" t="s">
        <v>46</v>
      </c>
      <c r="S2593" s="2" t="s">
        <v>589</v>
      </c>
      <c r="T2593" s="2" t="s">
        <v>4175</v>
      </c>
      <c r="U2593" s="2" t="s">
        <v>17</v>
      </c>
      <c r="V2593" s="2">
        <v>-1</v>
      </c>
      <c r="W2593" s="2" t="s">
        <v>432</v>
      </c>
      <c r="X2593" s="2" t="s">
        <v>15</v>
      </c>
      <c r="Y2593" s="2" t="s">
        <v>54</v>
      </c>
      <c r="Z2593" s="2"/>
      <c r="AA2593" s="2">
        <v>11157.75</v>
      </c>
      <c r="AB2593" s="2">
        <v>11157.75</v>
      </c>
      <c r="AC2593" s="2">
        <v>11157.75</v>
      </c>
      <c r="AD2593" s="3">
        <v>41121</v>
      </c>
      <c r="AE2593" s="3"/>
      <c r="AF2593" s="2"/>
      <c r="AG2593" s="2"/>
      <c r="AH2593" s="3"/>
      <c r="AI2593" s="3"/>
      <c r="AJ2593" s="2"/>
    </row>
    <row r="2594" spans="15:36" x14ac:dyDescent="0.45">
      <c r="O2594" s="2" t="s">
        <v>45</v>
      </c>
      <c r="P2594" s="2" t="s">
        <v>4183</v>
      </c>
      <c r="Q2594" s="2">
        <v>334434</v>
      </c>
      <c r="R2594" s="2" t="s">
        <v>46</v>
      </c>
      <c r="S2594" s="2" t="s">
        <v>589</v>
      </c>
      <c r="T2594" s="2" t="s">
        <v>4184</v>
      </c>
      <c r="U2594" s="2" t="s">
        <v>13</v>
      </c>
      <c r="V2594" s="2">
        <v>-2</v>
      </c>
      <c r="W2594" s="2" t="s">
        <v>406</v>
      </c>
      <c r="X2594" s="2" t="s">
        <v>15</v>
      </c>
      <c r="Y2594" s="2" t="s">
        <v>54</v>
      </c>
      <c r="Z2594" s="2"/>
      <c r="AA2594" s="2">
        <v>3757.55</v>
      </c>
      <c r="AB2594" s="2">
        <v>3757.55</v>
      </c>
      <c r="AC2594" s="2">
        <v>3757.55</v>
      </c>
      <c r="AD2594" s="3">
        <v>41121</v>
      </c>
      <c r="AE2594" s="3"/>
      <c r="AF2594" s="2"/>
      <c r="AG2594" s="2"/>
      <c r="AH2594" s="3"/>
      <c r="AI2594" s="3"/>
      <c r="AJ2594" s="2"/>
    </row>
    <row r="2595" spans="15:36" x14ac:dyDescent="0.45">
      <c r="O2595" s="2" t="s">
        <v>45</v>
      </c>
      <c r="P2595" s="2" t="s">
        <v>4185</v>
      </c>
      <c r="Q2595" s="2">
        <v>334435</v>
      </c>
      <c r="R2595" s="2" t="s">
        <v>46</v>
      </c>
      <c r="S2595" s="2" t="s">
        <v>589</v>
      </c>
      <c r="T2595" s="2" t="s">
        <v>4184</v>
      </c>
      <c r="U2595" s="2" t="s">
        <v>17</v>
      </c>
      <c r="V2595" s="2">
        <v>-1</v>
      </c>
      <c r="W2595" s="2" t="s">
        <v>360</v>
      </c>
      <c r="X2595" s="2" t="s">
        <v>15</v>
      </c>
      <c r="Y2595" s="2" t="s">
        <v>54</v>
      </c>
      <c r="Z2595" s="2"/>
      <c r="AA2595" s="2">
        <v>3757.55</v>
      </c>
      <c r="AB2595" s="2">
        <v>3757.55</v>
      </c>
      <c r="AC2595" s="2">
        <v>3757.55</v>
      </c>
      <c r="AD2595" s="3">
        <v>41121</v>
      </c>
      <c r="AE2595" s="3"/>
      <c r="AF2595" s="2"/>
      <c r="AG2595" s="2"/>
      <c r="AH2595" s="3"/>
      <c r="AI2595" s="3"/>
      <c r="AJ2595" s="2"/>
    </row>
    <row r="2596" spans="15:36" x14ac:dyDescent="0.45">
      <c r="O2596" s="2" t="s">
        <v>45</v>
      </c>
      <c r="P2596" s="2" t="s">
        <v>4186</v>
      </c>
      <c r="Q2596" s="2">
        <v>334436</v>
      </c>
      <c r="R2596" s="2" t="s">
        <v>46</v>
      </c>
      <c r="S2596" s="2" t="s">
        <v>589</v>
      </c>
      <c r="T2596" s="2" t="s">
        <v>4184</v>
      </c>
      <c r="U2596" s="2" t="s">
        <v>17</v>
      </c>
      <c r="V2596" s="2">
        <v>-1</v>
      </c>
      <c r="W2596" s="2" t="s">
        <v>367</v>
      </c>
      <c r="X2596" s="2" t="s">
        <v>15</v>
      </c>
      <c r="Y2596" s="2" t="s">
        <v>54</v>
      </c>
      <c r="Z2596" s="2"/>
      <c r="AA2596" s="2">
        <v>3757.55</v>
      </c>
      <c r="AB2596" s="2">
        <v>3757.55</v>
      </c>
      <c r="AC2596" s="2">
        <v>3757.55</v>
      </c>
      <c r="AD2596" s="3">
        <v>41121</v>
      </c>
      <c r="AE2596" s="3"/>
      <c r="AF2596" s="2"/>
      <c r="AG2596" s="2"/>
      <c r="AH2596" s="3"/>
      <c r="AI2596" s="3"/>
      <c r="AJ2596" s="2"/>
    </row>
    <row r="2597" spans="15:36" x14ac:dyDescent="0.45">
      <c r="O2597" s="2" t="s">
        <v>45</v>
      </c>
      <c r="P2597" s="2" t="s">
        <v>4187</v>
      </c>
      <c r="Q2597" s="2">
        <v>334437</v>
      </c>
      <c r="R2597" s="2" t="s">
        <v>46</v>
      </c>
      <c r="S2597" s="2" t="s">
        <v>589</v>
      </c>
      <c r="T2597" s="2" t="s">
        <v>4184</v>
      </c>
      <c r="U2597" s="2" t="s">
        <v>13</v>
      </c>
      <c r="V2597" s="2">
        <v>-2</v>
      </c>
      <c r="W2597" s="2" t="s">
        <v>406</v>
      </c>
      <c r="X2597" s="2" t="s">
        <v>15</v>
      </c>
      <c r="Y2597" s="2" t="s">
        <v>54</v>
      </c>
      <c r="Z2597" s="2"/>
      <c r="AA2597" s="2">
        <v>3757.55</v>
      </c>
      <c r="AB2597" s="2">
        <v>3757.55</v>
      </c>
      <c r="AC2597" s="2">
        <v>3757.55</v>
      </c>
      <c r="AD2597" s="3">
        <v>41121</v>
      </c>
      <c r="AE2597" s="3"/>
      <c r="AF2597" s="2"/>
      <c r="AG2597" s="2"/>
      <c r="AH2597" s="3"/>
      <c r="AI2597" s="3"/>
      <c r="AJ2597" s="2"/>
    </row>
    <row r="2598" spans="15:36" x14ac:dyDescent="0.45">
      <c r="O2598" s="2" t="s">
        <v>45</v>
      </c>
      <c r="P2598" s="2" t="s">
        <v>4188</v>
      </c>
      <c r="Q2598" s="2">
        <v>334438</v>
      </c>
      <c r="R2598" s="2" t="s">
        <v>46</v>
      </c>
      <c r="S2598" s="2" t="s">
        <v>589</v>
      </c>
      <c r="T2598" s="2" t="s">
        <v>4189</v>
      </c>
      <c r="U2598" s="2" t="s">
        <v>17</v>
      </c>
      <c r="V2598" s="2">
        <v>3</v>
      </c>
      <c r="W2598" s="2" t="s">
        <v>18</v>
      </c>
      <c r="X2598" s="2" t="s">
        <v>15</v>
      </c>
      <c r="Y2598" s="2" t="s">
        <v>54</v>
      </c>
      <c r="Z2598" s="2"/>
      <c r="AA2598" s="2">
        <v>4229.6099999999997</v>
      </c>
      <c r="AB2598" s="2">
        <v>4229.6099999999997</v>
      </c>
      <c r="AC2598" s="2">
        <v>4229.6099999999997</v>
      </c>
      <c r="AD2598" s="3">
        <v>41121</v>
      </c>
      <c r="AE2598" s="3"/>
      <c r="AF2598" s="2"/>
      <c r="AG2598" s="2"/>
      <c r="AH2598" s="3"/>
      <c r="AI2598" s="3"/>
      <c r="AJ2598" s="2"/>
    </row>
    <row r="2599" spans="15:36" x14ac:dyDescent="0.45">
      <c r="O2599" s="2" t="s">
        <v>45</v>
      </c>
      <c r="P2599" s="2" t="s">
        <v>4190</v>
      </c>
      <c r="Q2599" s="2">
        <v>334439</v>
      </c>
      <c r="R2599" s="2" t="s">
        <v>46</v>
      </c>
      <c r="S2599" s="2" t="s">
        <v>589</v>
      </c>
      <c r="T2599" s="2" t="s">
        <v>4189</v>
      </c>
      <c r="U2599" s="2" t="s">
        <v>13</v>
      </c>
      <c r="V2599" s="2">
        <v>-2</v>
      </c>
      <c r="W2599" s="2" t="s">
        <v>496</v>
      </c>
      <c r="X2599" s="2" t="s">
        <v>15</v>
      </c>
      <c r="Y2599" s="2" t="s">
        <v>54</v>
      </c>
      <c r="Z2599" s="2"/>
      <c r="AA2599" s="2">
        <v>4229.6099999999997</v>
      </c>
      <c r="AB2599" s="2">
        <v>4229.6099999999997</v>
      </c>
      <c r="AC2599" s="2">
        <v>4229.6099999999997</v>
      </c>
      <c r="AD2599" s="3">
        <v>41121</v>
      </c>
      <c r="AE2599" s="3"/>
      <c r="AF2599" s="2"/>
      <c r="AG2599" s="2"/>
      <c r="AH2599" s="3"/>
      <c r="AI2599" s="3"/>
      <c r="AJ2599" s="2"/>
    </row>
    <row r="2600" spans="15:36" x14ac:dyDescent="0.45">
      <c r="O2600" s="2" t="s">
        <v>45</v>
      </c>
      <c r="P2600" s="2" t="s">
        <v>4191</v>
      </c>
      <c r="Q2600" s="2">
        <v>334440</v>
      </c>
      <c r="R2600" s="2" t="s">
        <v>46</v>
      </c>
      <c r="S2600" s="2" t="s">
        <v>589</v>
      </c>
      <c r="T2600" s="2" t="s">
        <v>4189</v>
      </c>
      <c r="U2600" s="2" t="s">
        <v>17</v>
      </c>
      <c r="V2600" s="2">
        <v>-1</v>
      </c>
      <c r="W2600" s="2" t="s">
        <v>360</v>
      </c>
      <c r="X2600" s="2" t="s">
        <v>15</v>
      </c>
      <c r="Y2600" s="2" t="s">
        <v>54</v>
      </c>
      <c r="Z2600" s="2"/>
      <c r="AA2600" s="2">
        <v>4229.6099999999997</v>
      </c>
      <c r="AB2600" s="2">
        <v>4229.6099999999997</v>
      </c>
      <c r="AC2600" s="2">
        <v>4229.6099999999997</v>
      </c>
      <c r="AD2600" s="3">
        <v>41121</v>
      </c>
      <c r="AE2600" s="3"/>
      <c r="AF2600" s="2"/>
      <c r="AG2600" s="2"/>
      <c r="AH2600" s="3"/>
      <c r="AI2600" s="3"/>
      <c r="AJ2600" s="2"/>
    </row>
    <row r="2601" spans="15:36" x14ac:dyDescent="0.45">
      <c r="O2601" s="2" t="s">
        <v>45</v>
      </c>
      <c r="P2601" s="2" t="s">
        <v>4192</v>
      </c>
      <c r="Q2601" s="2">
        <v>334441</v>
      </c>
      <c r="R2601" s="2" t="s">
        <v>46</v>
      </c>
      <c r="S2601" s="2" t="s">
        <v>589</v>
      </c>
      <c r="T2601" s="2" t="s">
        <v>4189</v>
      </c>
      <c r="U2601" s="2" t="s">
        <v>17</v>
      </c>
      <c r="V2601" s="2">
        <v>-1</v>
      </c>
      <c r="W2601" s="2" t="s">
        <v>360</v>
      </c>
      <c r="X2601" s="2" t="s">
        <v>15</v>
      </c>
      <c r="Y2601" s="2" t="s">
        <v>54</v>
      </c>
      <c r="Z2601" s="2"/>
      <c r="AA2601" s="2">
        <v>4229.6099999999997</v>
      </c>
      <c r="AB2601" s="2">
        <v>4229.6099999999997</v>
      </c>
      <c r="AC2601" s="2">
        <v>4229.6099999999997</v>
      </c>
      <c r="AD2601" s="3">
        <v>41121</v>
      </c>
      <c r="AE2601" s="3"/>
      <c r="AF2601" s="2"/>
      <c r="AG2601" s="2"/>
      <c r="AH2601" s="3"/>
      <c r="AI2601" s="3"/>
      <c r="AJ2601" s="2"/>
    </row>
    <row r="2602" spans="15:36" x14ac:dyDescent="0.45">
      <c r="O2602" s="2" t="s">
        <v>45</v>
      </c>
      <c r="P2602" s="2" t="s">
        <v>4193</v>
      </c>
      <c r="Q2602" s="2">
        <v>334442</v>
      </c>
      <c r="R2602" s="2" t="s">
        <v>46</v>
      </c>
      <c r="S2602" s="2" t="s">
        <v>589</v>
      </c>
      <c r="T2602" s="2" t="s">
        <v>4091</v>
      </c>
      <c r="U2602" s="2" t="s">
        <v>17</v>
      </c>
      <c r="V2602" s="2">
        <v>-2</v>
      </c>
      <c r="W2602" s="2" t="s">
        <v>109</v>
      </c>
      <c r="X2602" s="2" t="s">
        <v>15</v>
      </c>
      <c r="Y2602" s="2" t="s">
        <v>54</v>
      </c>
      <c r="Z2602" s="2"/>
      <c r="AA2602" s="2">
        <v>6365.8</v>
      </c>
      <c r="AB2602" s="2">
        <v>6365.8</v>
      </c>
      <c r="AC2602" s="2">
        <v>6365.8</v>
      </c>
      <c r="AD2602" s="3">
        <v>41121</v>
      </c>
      <c r="AE2602" s="3"/>
      <c r="AF2602" s="2"/>
      <c r="AG2602" s="2"/>
      <c r="AH2602" s="3"/>
      <c r="AI2602" s="3"/>
      <c r="AJ2602" s="2"/>
    </row>
    <row r="2603" spans="15:36" x14ac:dyDescent="0.45">
      <c r="O2603" s="2" t="s">
        <v>45</v>
      </c>
      <c r="P2603" s="2" t="s">
        <v>4194</v>
      </c>
      <c r="Q2603" s="2">
        <v>334443</v>
      </c>
      <c r="R2603" s="2" t="s">
        <v>46</v>
      </c>
      <c r="S2603" s="2" t="s">
        <v>589</v>
      </c>
      <c r="T2603" s="2" t="s">
        <v>4091</v>
      </c>
      <c r="U2603" s="2" t="s">
        <v>17</v>
      </c>
      <c r="V2603" s="2">
        <v>-2</v>
      </c>
      <c r="W2603" s="2" t="s">
        <v>109</v>
      </c>
      <c r="X2603" s="2" t="s">
        <v>15</v>
      </c>
      <c r="Y2603" s="2" t="s">
        <v>54</v>
      </c>
      <c r="Z2603" s="2"/>
      <c r="AA2603" s="2">
        <v>6365.8</v>
      </c>
      <c r="AB2603" s="2">
        <v>6365.8</v>
      </c>
      <c r="AC2603" s="2">
        <v>6365.8</v>
      </c>
      <c r="AD2603" s="3">
        <v>41121</v>
      </c>
      <c r="AE2603" s="3"/>
      <c r="AF2603" s="2"/>
      <c r="AG2603" s="2"/>
      <c r="AH2603" s="3"/>
      <c r="AI2603" s="3"/>
      <c r="AJ2603" s="2"/>
    </row>
    <row r="2604" spans="15:36" x14ac:dyDescent="0.45">
      <c r="O2604" s="2" t="s">
        <v>45</v>
      </c>
      <c r="P2604" s="2" t="s">
        <v>4195</v>
      </c>
      <c r="Q2604" s="2">
        <v>334444</v>
      </c>
      <c r="R2604" s="2" t="s">
        <v>46</v>
      </c>
      <c r="S2604" s="2" t="s">
        <v>589</v>
      </c>
      <c r="T2604" s="2" t="s">
        <v>4091</v>
      </c>
      <c r="U2604" s="2" t="s">
        <v>17</v>
      </c>
      <c r="V2604" s="2">
        <v>-2</v>
      </c>
      <c r="W2604" s="2" t="s">
        <v>109</v>
      </c>
      <c r="X2604" s="2" t="s">
        <v>15</v>
      </c>
      <c r="Y2604" s="2" t="s">
        <v>54</v>
      </c>
      <c r="Z2604" s="2"/>
      <c r="AA2604" s="2">
        <v>6365.8</v>
      </c>
      <c r="AB2604" s="2">
        <v>6365.8</v>
      </c>
      <c r="AC2604" s="2">
        <v>6365.8</v>
      </c>
      <c r="AD2604" s="3">
        <v>41121</v>
      </c>
      <c r="AE2604" s="3"/>
      <c r="AF2604" s="2"/>
      <c r="AG2604" s="2"/>
      <c r="AH2604" s="3"/>
      <c r="AI2604" s="3"/>
      <c r="AJ2604" s="2"/>
    </row>
    <row r="2605" spans="15:36" x14ac:dyDescent="0.45">
      <c r="O2605" s="2" t="s">
        <v>45</v>
      </c>
      <c r="P2605" s="2" t="s">
        <v>4196</v>
      </c>
      <c r="Q2605" s="2">
        <v>334445</v>
      </c>
      <c r="R2605" s="2" t="s">
        <v>46</v>
      </c>
      <c r="S2605" s="2" t="s">
        <v>589</v>
      </c>
      <c r="T2605" s="2" t="s">
        <v>4091</v>
      </c>
      <c r="U2605" s="2" t="s">
        <v>13</v>
      </c>
      <c r="V2605" s="2">
        <v>-2</v>
      </c>
      <c r="W2605" s="2" t="s">
        <v>496</v>
      </c>
      <c r="X2605" s="2" t="s">
        <v>15</v>
      </c>
      <c r="Y2605" s="2" t="s">
        <v>54</v>
      </c>
      <c r="Z2605" s="2"/>
      <c r="AA2605" s="2">
        <v>6365.8</v>
      </c>
      <c r="AB2605" s="2">
        <v>6365.8</v>
      </c>
      <c r="AC2605" s="2">
        <v>6365.8</v>
      </c>
      <c r="AD2605" s="3">
        <v>41121</v>
      </c>
      <c r="AE2605" s="3"/>
      <c r="AF2605" s="2"/>
      <c r="AG2605" s="2"/>
      <c r="AH2605" s="3"/>
      <c r="AI2605" s="3"/>
      <c r="AJ2605" s="2"/>
    </row>
    <row r="2606" spans="15:36" x14ac:dyDescent="0.45">
      <c r="O2606" s="2" t="s">
        <v>45</v>
      </c>
      <c r="P2606" s="2" t="s">
        <v>4197</v>
      </c>
      <c r="Q2606" s="2">
        <v>334446</v>
      </c>
      <c r="R2606" s="2" t="s">
        <v>46</v>
      </c>
      <c r="S2606" s="2" t="s">
        <v>589</v>
      </c>
      <c r="T2606" s="2" t="s">
        <v>4091</v>
      </c>
      <c r="U2606" s="2" t="s">
        <v>17</v>
      </c>
      <c r="V2606" s="2">
        <v>-1</v>
      </c>
      <c r="W2606" s="2" t="s">
        <v>457</v>
      </c>
      <c r="X2606" s="2" t="s">
        <v>15</v>
      </c>
      <c r="Y2606" s="2" t="s">
        <v>54</v>
      </c>
      <c r="Z2606" s="2"/>
      <c r="AA2606" s="2">
        <v>6365.8</v>
      </c>
      <c r="AB2606" s="2">
        <v>6365.8</v>
      </c>
      <c r="AC2606" s="2">
        <v>6365.8</v>
      </c>
      <c r="AD2606" s="3">
        <v>41121</v>
      </c>
      <c r="AE2606" s="3"/>
      <c r="AF2606" s="2"/>
      <c r="AG2606" s="2"/>
      <c r="AH2606" s="3"/>
      <c r="AI2606" s="3"/>
      <c r="AJ2606" s="2"/>
    </row>
    <row r="2607" spans="15:36" x14ac:dyDescent="0.45">
      <c r="O2607" s="2" t="s">
        <v>45</v>
      </c>
      <c r="P2607" s="2" t="s">
        <v>4198</v>
      </c>
      <c r="Q2607" s="2">
        <v>334447</v>
      </c>
      <c r="R2607" s="2" t="s">
        <v>46</v>
      </c>
      <c r="S2607" s="2" t="s">
        <v>589</v>
      </c>
      <c r="T2607" s="2" t="s">
        <v>4091</v>
      </c>
      <c r="U2607" s="2" t="s">
        <v>17</v>
      </c>
      <c r="V2607" s="2">
        <v>-2</v>
      </c>
      <c r="W2607" s="2" t="s">
        <v>109</v>
      </c>
      <c r="X2607" s="2" t="s">
        <v>15</v>
      </c>
      <c r="Y2607" s="2" t="s">
        <v>54</v>
      </c>
      <c r="Z2607" s="2"/>
      <c r="AA2607" s="2">
        <v>6365.8</v>
      </c>
      <c r="AB2607" s="2">
        <v>6365.8</v>
      </c>
      <c r="AC2607" s="2">
        <v>6365.8</v>
      </c>
      <c r="AD2607" s="3">
        <v>41121</v>
      </c>
      <c r="AE2607" s="3"/>
      <c r="AF2607" s="2"/>
      <c r="AG2607" s="2"/>
      <c r="AH2607" s="3"/>
      <c r="AI2607" s="3"/>
      <c r="AJ2607" s="2"/>
    </row>
    <row r="2608" spans="15:36" x14ac:dyDescent="0.45">
      <c r="O2608" s="2" t="s">
        <v>45</v>
      </c>
      <c r="P2608" s="2" t="s">
        <v>4199</v>
      </c>
      <c r="Q2608" s="2">
        <v>334448</v>
      </c>
      <c r="R2608" s="2" t="s">
        <v>46</v>
      </c>
      <c r="S2608" s="2" t="s">
        <v>589</v>
      </c>
      <c r="T2608" s="2" t="s">
        <v>4091</v>
      </c>
      <c r="U2608" s="2" t="s">
        <v>17</v>
      </c>
      <c r="V2608" s="2">
        <v>-2</v>
      </c>
      <c r="W2608" s="2" t="s">
        <v>109</v>
      </c>
      <c r="X2608" s="2" t="s">
        <v>15</v>
      </c>
      <c r="Y2608" s="2" t="s">
        <v>54</v>
      </c>
      <c r="Z2608" s="2"/>
      <c r="AA2608" s="2">
        <v>6365.8</v>
      </c>
      <c r="AB2608" s="2">
        <v>6365.8</v>
      </c>
      <c r="AC2608" s="2">
        <v>6365.8</v>
      </c>
      <c r="AD2608" s="3">
        <v>41121</v>
      </c>
      <c r="AE2608" s="3"/>
      <c r="AF2608" s="2"/>
      <c r="AG2608" s="2"/>
      <c r="AH2608" s="3"/>
      <c r="AI2608" s="3"/>
      <c r="AJ2608" s="2"/>
    </row>
    <row r="2609" spans="15:36" x14ac:dyDescent="0.45">
      <c r="O2609" s="2" t="s">
        <v>45</v>
      </c>
      <c r="P2609" s="2" t="s">
        <v>4200</v>
      </c>
      <c r="Q2609" s="2">
        <v>334449</v>
      </c>
      <c r="R2609" s="2" t="s">
        <v>46</v>
      </c>
      <c r="S2609" s="2" t="s">
        <v>589</v>
      </c>
      <c r="T2609" s="2" t="s">
        <v>4091</v>
      </c>
      <c r="U2609" s="2" t="s">
        <v>13</v>
      </c>
      <c r="V2609" s="2">
        <v>-2</v>
      </c>
      <c r="W2609" s="2" t="s">
        <v>496</v>
      </c>
      <c r="X2609" s="2" t="s">
        <v>15</v>
      </c>
      <c r="Y2609" s="2" t="s">
        <v>54</v>
      </c>
      <c r="Z2609" s="2"/>
      <c r="AA2609" s="2">
        <v>6365.8</v>
      </c>
      <c r="AB2609" s="2">
        <v>6365.8</v>
      </c>
      <c r="AC2609" s="2">
        <v>6365.8</v>
      </c>
      <c r="AD2609" s="3">
        <v>41121</v>
      </c>
      <c r="AE2609" s="3"/>
      <c r="AF2609" s="2"/>
      <c r="AG2609" s="2"/>
      <c r="AH2609" s="3"/>
      <c r="AI2609" s="3"/>
      <c r="AJ2609" s="2"/>
    </row>
    <row r="2610" spans="15:36" x14ac:dyDescent="0.45">
      <c r="O2610" s="2" t="s">
        <v>45</v>
      </c>
      <c r="P2610" s="2" t="s">
        <v>4201</v>
      </c>
      <c r="Q2610" s="2">
        <v>334450</v>
      </c>
      <c r="R2610" s="2" t="s">
        <v>46</v>
      </c>
      <c r="S2610" s="2" t="s">
        <v>589</v>
      </c>
      <c r="T2610" s="2" t="s">
        <v>4091</v>
      </c>
      <c r="U2610" s="2" t="s">
        <v>17</v>
      </c>
      <c r="V2610" s="2">
        <v>-2</v>
      </c>
      <c r="W2610" s="2" t="s">
        <v>109</v>
      </c>
      <c r="X2610" s="2" t="s">
        <v>15</v>
      </c>
      <c r="Y2610" s="2" t="s">
        <v>54</v>
      </c>
      <c r="Z2610" s="2"/>
      <c r="AA2610" s="2">
        <v>6365.8</v>
      </c>
      <c r="AB2610" s="2">
        <v>6365.8</v>
      </c>
      <c r="AC2610" s="2">
        <v>6365.8</v>
      </c>
      <c r="AD2610" s="3">
        <v>41121</v>
      </c>
      <c r="AE2610" s="3"/>
      <c r="AF2610" s="2"/>
      <c r="AG2610" s="2"/>
      <c r="AH2610" s="3"/>
      <c r="AI2610" s="3"/>
      <c r="AJ2610" s="2"/>
    </row>
    <row r="2611" spans="15:36" x14ac:dyDescent="0.45">
      <c r="O2611" s="2" t="s">
        <v>45</v>
      </c>
      <c r="P2611" s="2" t="s">
        <v>4202</v>
      </c>
      <c r="Q2611" s="2">
        <v>334451</v>
      </c>
      <c r="R2611" s="2" t="s">
        <v>46</v>
      </c>
      <c r="S2611" s="2" t="s">
        <v>589</v>
      </c>
      <c r="T2611" s="2" t="s">
        <v>4091</v>
      </c>
      <c r="U2611" s="2" t="s">
        <v>17</v>
      </c>
      <c r="V2611" s="2">
        <v>-1</v>
      </c>
      <c r="W2611" s="2" t="s">
        <v>457</v>
      </c>
      <c r="X2611" s="2" t="s">
        <v>15</v>
      </c>
      <c r="Y2611" s="2" t="s">
        <v>54</v>
      </c>
      <c r="Z2611" s="2"/>
      <c r="AA2611" s="2">
        <v>6365.8</v>
      </c>
      <c r="AB2611" s="2">
        <v>6365.8</v>
      </c>
      <c r="AC2611" s="2">
        <v>6365.8</v>
      </c>
      <c r="AD2611" s="3">
        <v>41121</v>
      </c>
      <c r="AE2611" s="3"/>
      <c r="AF2611" s="2"/>
      <c r="AG2611" s="2"/>
      <c r="AH2611" s="3"/>
      <c r="AI2611" s="3"/>
      <c r="AJ2611" s="2"/>
    </row>
    <row r="2612" spans="15:36" x14ac:dyDescent="0.45">
      <c r="O2612" s="2" t="s">
        <v>45</v>
      </c>
      <c r="P2612" s="2" t="s">
        <v>4203</v>
      </c>
      <c r="Q2612" s="2">
        <v>334462</v>
      </c>
      <c r="R2612" s="2" t="s">
        <v>46</v>
      </c>
      <c r="S2612" s="2" t="s">
        <v>589</v>
      </c>
      <c r="T2612" s="2" t="s">
        <v>3997</v>
      </c>
      <c r="U2612" s="2" t="s">
        <v>17</v>
      </c>
      <c r="V2612" s="2">
        <v>2</v>
      </c>
      <c r="W2612" s="2" t="s">
        <v>197</v>
      </c>
      <c r="X2612" s="2" t="s">
        <v>15</v>
      </c>
      <c r="Y2612" s="2" t="s">
        <v>54</v>
      </c>
      <c r="Z2612" s="2"/>
      <c r="AA2612" s="2">
        <v>29421.91</v>
      </c>
      <c r="AB2612" s="2">
        <v>29421.91</v>
      </c>
      <c r="AC2612" s="2">
        <v>29421.91</v>
      </c>
      <c r="AD2612" s="3">
        <v>41121</v>
      </c>
      <c r="AE2612" s="3"/>
      <c r="AF2612" s="2"/>
      <c r="AG2612" s="2"/>
      <c r="AH2612" s="3"/>
      <c r="AI2612" s="3"/>
      <c r="AJ2612" s="2"/>
    </row>
    <row r="2613" spans="15:36" x14ac:dyDescent="0.45">
      <c r="O2613" s="2" t="s">
        <v>45</v>
      </c>
      <c r="P2613" s="2" t="s">
        <v>4204</v>
      </c>
      <c r="Q2613" s="2">
        <v>334463</v>
      </c>
      <c r="R2613" s="2" t="s">
        <v>46</v>
      </c>
      <c r="S2613" s="2" t="s">
        <v>589</v>
      </c>
      <c r="T2613" s="2" t="s">
        <v>3997</v>
      </c>
      <c r="U2613" s="2" t="s">
        <v>17</v>
      </c>
      <c r="V2613" s="2">
        <v>2</v>
      </c>
      <c r="W2613" s="2" t="s">
        <v>483</v>
      </c>
      <c r="X2613" s="2" t="s">
        <v>15</v>
      </c>
      <c r="Y2613" s="2" t="s">
        <v>54</v>
      </c>
      <c r="Z2613" s="2"/>
      <c r="AA2613" s="2">
        <v>29421.91</v>
      </c>
      <c r="AB2613" s="2">
        <v>29421.91</v>
      </c>
      <c r="AC2613" s="2">
        <v>29421.91</v>
      </c>
      <c r="AD2613" s="3">
        <v>41121</v>
      </c>
      <c r="AE2613" s="3"/>
      <c r="AF2613" s="2"/>
      <c r="AG2613" s="2"/>
      <c r="AH2613" s="3"/>
      <c r="AI2613" s="3"/>
      <c r="AJ2613" s="2"/>
    </row>
    <row r="2614" spans="15:36" x14ac:dyDescent="0.45">
      <c r="O2614" s="2" t="s">
        <v>45</v>
      </c>
      <c r="P2614" s="2" t="s">
        <v>4205</v>
      </c>
      <c r="Q2614" s="2">
        <v>334464</v>
      </c>
      <c r="R2614" s="2" t="s">
        <v>46</v>
      </c>
      <c r="S2614" s="2" t="s">
        <v>589</v>
      </c>
      <c r="T2614" s="2" t="s">
        <v>3997</v>
      </c>
      <c r="U2614" s="2" t="s">
        <v>17</v>
      </c>
      <c r="V2614" s="2">
        <v>2</v>
      </c>
      <c r="W2614" s="2" t="s">
        <v>774</v>
      </c>
      <c r="X2614" s="2" t="s">
        <v>15</v>
      </c>
      <c r="Y2614" s="2" t="s">
        <v>54</v>
      </c>
      <c r="Z2614" s="2"/>
      <c r="AA2614" s="2">
        <v>29421.91</v>
      </c>
      <c r="AB2614" s="2">
        <v>29421.91</v>
      </c>
      <c r="AC2614" s="2">
        <v>29421.91</v>
      </c>
      <c r="AD2614" s="3">
        <v>41121</v>
      </c>
      <c r="AE2614" s="3"/>
      <c r="AF2614" s="2"/>
      <c r="AG2614" s="2"/>
      <c r="AH2614" s="3"/>
      <c r="AI2614" s="3"/>
      <c r="AJ2614" s="2"/>
    </row>
    <row r="2615" spans="15:36" x14ac:dyDescent="0.45">
      <c r="O2615" s="2" t="s">
        <v>45</v>
      </c>
      <c r="P2615" s="2" t="s">
        <v>4206</v>
      </c>
      <c r="Q2615" s="2">
        <v>334465</v>
      </c>
      <c r="R2615" s="2" t="s">
        <v>46</v>
      </c>
      <c r="S2615" s="2" t="s">
        <v>589</v>
      </c>
      <c r="T2615" s="2" t="s">
        <v>3997</v>
      </c>
      <c r="U2615" s="2" t="s">
        <v>17</v>
      </c>
      <c r="V2615" s="2">
        <v>2</v>
      </c>
      <c r="W2615" s="2" t="s">
        <v>68</v>
      </c>
      <c r="X2615" s="2" t="s">
        <v>15</v>
      </c>
      <c r="Y2615" s="2" t="s">
        <v>54</v>
      </c>
      <c r="Z2615" s="2"/>
      <c r="AA2615" s="2">
        <v>29421.91</v>
      </c>
      <c r="AB2615" s="2">
        <v>29421.91</v>
      </c>
      <c r="AC2615" s="2">
        <v>29421.91</v>
      </c>
      <c r="AD2615" s="3">
        <v>41121</v>
      </c>
      <c r="AE2615" s="3"/>
      <c r="AF2615" s="2"/>
      <c r="AG2615" s="2"/>
      <c r="AH2615" s="3"/>
      <c r="AI2615" s="3"/>
      <c r="AJ2615" s="2"/>
    </row>
    <row r="2616" spans="15:36" x14ac:dyDescent="0.45">
      <c r="O2616" s="2" t="s">
        <v>45</v>
      </c>
      <c r="P2616" s="2" t="s">
        <v>4207</v>
      </c>
      <c r="Q2616" s="2">
        <v>334466</v>
      </c>
      <c r="R2616" s="2" t="s">
        <v>46</v>
      </c>
      <c r="S2616" s="2" t="s">
        <v>589</v>
      </c>
      <c r="T2616" s="2" t="s">
        <v>3997</v>
      </c>
      <c r="U2616" s="2" t="s">
        <v>17</v>
      </c>
      <c r="V2616" s="2">
        <v>2</v>
      </c>
      <c r="W2616" s="2" t="s">
        <v>1517</v>
      </c>
      <c r="X2616" s="2" t="s">
        <v>15</v>
      </c>
      <c r="Y2616" s="2" t="s">
        <v>54</v>
      </c>
      <c r="Z2616" s="2"/>
      <c r="AA2616" s="2">
        <v>29421.91</v>
      </c>
      <c r="AB2616" s="2">
        <v>29421.91</v>
      </c>
      <c r="AC2616" s="2">
        <v>29421.91</v>
      </c>
      <c r="AD2616" s="3">
        <v>41121</v>
      </c>
      <c r="AE2616" s="3"/>
      <c r="AF2616" s="2"/>
      <c r="AG2616" s="2"/>
      <c r="AH2616" s="3"/>
      <c r="AI2616" s="3"/>
      <c r="AJ2616" s="2"/>
    </row>
    <row r="2617" spans="15:36" x14ac:dyDescent="0.45">
      <c r="O2617" s="2" t="s">
        <v>45</v>
      </c>
      <c r="P2617" s="2" t="s">
        <v>4208</v>
      </c>
      <c r="Q2617" s="2">
        <v>334467</v>
      </c>
      <c r="R2617" s="2" t="s">
        <v>46</v>
      </c>
      <c r="S2617" s="2" t="s">
        <v>589</v>
      </c>
      <c r="T2617" s="2" t="s">
        <v>3997</v>
      </c>
      <c r="U2617" s="2" t="s">
        <v>17</v>
      </c>
      <c r="V2617" s="2">
        <v>2</v>
      </c>
      <c r="W2617" s="2" t="s">
        <v>164</v>
      </c>
      <c r="X2617" s="2" t="s">
        <v>15</v>
      </c>
      <c r="Y2617" s="2" t="s">
        <v>54</v>
      </c>
      <c r="Z2617" s="2"/>
      <c r="AA2617" s="2">
        <v>29421.91</v>
      </c>
      <c r="AB2617" s="2">
        <v>29421.91</v>
      </c>
      <c r="AC2617" s="2">
        <v>29421.91</v>
      </c>
      <c r="AD2617" s="3">
        <v>41121</v>
      </c>
      <c r="AE2617" s="3"/>
      <c r="AF2617" s="2"/>
      <c r="AG2617" s="2"/>
      <c r="AH2617" s="3"/>
      <c r="AI2617" s="3"/>
      <c r="AJ2617" s="2"/>
    </row>
    <row r="2618" spans="15:36" x14ac:dyDescent="0.45">
      <c r="O2618" s="2" t="s">
        <v>45</v>
      </c>
      <c r="P2618" s="2" t="s">
        <v>4209</v>
      </c>
      <c r="Q2618" s="2">
        <v>334468</v>
      </c>
      <c r="R2618" s="2" t="s">
        <v>46</v>
      </c>
      <c r="S2618" s="2" t="s">
        <v>589</v>
      </c>
      <c r="T2618" s="2" t="s">
        <v>3997</v>
      </c>
      <c r="U2618" s="2" t="s">
        <v>17</v>
      </c>
      <c r="V2618" s="2">
        <v>2</v>
      </c>
      <c r="W2618" s="2" t="s">
        <v>501</v>
      </c>
      <c r="X2618" s="2" t="s">
        <v>15</v>
      </c>
      <c r="Y2618" s="2" t="s">
        <v>54</v>
      </c>
      <c r="Z2618" s="2"/>
      <c r="AA2618" s="2">
        <v>29421.91</v>
      </c>
      <c r="AB2618" s="2">
        <v>29421.91</v>
      </c>
      <c r="AC2618" s="2">
        <v>29421.91</v>
      </c>
      <c r="AD2618" s="3">
        <v>41121</v>
      </c>
      <c r="AE2618" s="3"/>
      <c r="AF2618" s="2"/>
      <c r="AG2618" s="2"/>
      <c r="AH2618" s="3"/>
      <c r="AI2618" s="3"/>
      <c r="AJ2618" s="2"/>
    </row>
    <row r="2619" spans="15:36" x14ac:dyDescent="0.45">
      <c r="O2619" s="2" t="s">
        <v>45</v>
      </c>
      <c r="P2619" s="2" t="s">
        <v>4210</v>
      </c>
      <c r="Q2619" s="2">
        <v>334469</v>
      </c>
      <c r="R2619" s="2" t="s">
        <v>46</v>
      </c>
      <c r="S2619" s="2" t="s">
        <v>589</v>
      </c>
      <c r="T2619" s="2" t="s">
        <v>3997</v>
      </c>
      <c r="U2619" s="2" t="s">
        <v>17</v>
      </c>
      <c r="V2619" s="2">
        <v>2</v>
      </c>
      <c r="W2619" s="2" t="s">
        <v>1220</v>
      </c>
      <c r="X2619" s="2" t="s">
        <v>15</v>
      </c>
      <c r="Y2619" s="2" t="s">
        <v>54</v>
      </c>
      <c r="Z2619" s="2"/>
      <c r="AA2619" s="2">
        <v>29421.91</v>
      </c>
      <c r="AB2619" s="2">
        <v>29421.91</v>
      </c>
      <c r="AC2619" s="2">
        <v>29421.91</v>
      </c>
      <c r="AD2619" s="3">
        <v>41121</v>
      </c>
      <c r="AE2619" s="3"/>
      <c r="AF2619" s="2"/>
      <c r="AG2619" s="2"/>
      <c r="AH2619" s="3"/>
      <c r="AI2619" s="3"/>
      <c r="AJ2619" s="2"/>
    </row>
    <row r="2620" spans="15:36" x14ac:dyDescent="0.45">
      <c r="O2620" s="2" t="s">
        <v>45</v>
      </c>
      <c r="P2620" s="2" t="s">
        <v>4211</v>
      </c>
      <c r="Q2620" s="2">
        <v>334470</v>
      </c>
      <c r="R2620" s="2" t="s">
        <v>46</v>
      </c>
      <c r="S2620" s="2" t="s">
        <v>589</v>
      </c>
      <c r="T2620" s="2" t="s">
        <v>3997</v>
      </c>
      <c r="U2620" s="2" t="s">
        <v>17</v>
      </c>
      <c r="V2620" s="2">
        <v>2</v>
      </c>
      <c r="W2620" s="2" t="s">
        <v>1024</v>
      </c>
      <c r="X2620" s="2" t="s">
        <v>15</v>
      </c>
      <c r="Y2620" s="2" t="s">
        <v>54</v>
      </c>
      <c r="Z2620" s="2"/>
      <c r="AA2620" s="2">
        <v>28219.54</v>
      </c>
      <c r="AB2620" s="2">
        <v>28219.54</v>
      </c>
      <c r="AC2620" s="2">
        <v>28219.54</v>
      </c>
      <c r="AD2620" s="3">
        <v>41121</v>
      </c>
      <c r="AE2620" s="3"/>
      <c r="AF2620" s="2"/>
      <c r="AG2620" s="2"/>
      <c r="AH2620" s="3"/>
      <c r="AI2620" s="3"/>
      <c r="AJ2620" s="2"/>
    </row>
    <row r="2621" spans="15:36" x14ac:dyDescent="0.45">
      <c r="O2621" s="2" t="s">
        <v>45</v>
      </c>
      <c r="P2621" s="2" t="s">
        <v>4212</v>
      </c>
      <c r="Q2621" s="2">
        <v>334471</v>
      </c>
      <c r="R2621" s="2" t="s">
        <v>46</v>
      </c>
      <c r="S2621" s="2" t="s">
        <v>589</v>
      </c>
      <c r="T2621" s="2" t="s">
        <v>3997</v>
      </c>
      <c r="U2621" s="2" t="s">
        <v>17</v>
      </c>
      <c r="V2621" s="2">
        <v>2</v>
      </c>
      <c r="W2621" s="2" t="s">
        <v>347</v>
      </c>
      <c r="X2621" s="2" t="s">
        <v>15</v>
      </c>
      <c r="Y2621" s="2" t="s">
        <v>54</v>
      </c>
      <c r="Z2621" s="2"/>
      <c r="AA2621" s="2">
        <v>28219.54</v>
      </c>
      <c r="AB2621" s="2">
        <v>28219.54</v>
      </c>
      <c r="AC2621" s="2">
        <v>28219.54</v>
      </c>
      <c r="AD2621" s="3">
        <v>41121</v>
      </c>
      <c r="AE2621" s="3"/>
      <c r="AF2621" s="2"/>
      <c r="AG2621" s="2"/>
      <c r="AH2621" s="3"/>
      <c r="AI2621" s="3"/>
      <c r="AJ2621" s="2"/>
    </row>
    <row r="2622" spans="15:36" x14ac:dyDescent="0.45">
      <c r="O2622" s="2" t="s">
        <v>45</v>
      </c>
      <c r="P2622" s="2" t="s">
        <v>4213</v>
      </c>
      <c r="Q2622" s="2">
        <v>334472</v>
      </c>
      <c r="R2622" s="2" t="s">
        <v>46</v>
      </c>
      <c r="S2622" s="2" t="s">
        <v>589</v>
      </c>
      <c r="T2622" s="2" t="s">
        <v>4214</v>
      </c>
      <c r="U2622" s="2" t="s">
        <v>17</v>
      </c>
      <c r="V2622" s="2">
        <v>2</v>
      </c>
      <c r="W2622" s="2" t="s">
        <v>1024</v>
      </c>
      <c r="X2622" s="2" t="s">
        <v>15</v>
      </c>
      <c r="Y2622" s="2" t="s">
        <v>54</v>
      </c>
      <c r="Z2622" s="2"/>
      <c r="AA2622" s="2">
        <v>15957.75</v>
      </c>
      <c r="AB2622" s="2">
        <v>15957.75</v>
      </c>
      <c r="AC2622" s="2">
        <v>15957.75</v>
      </c>
      <c r="AD2622" s="3">
        <v>41121</v>
      </c>
      <c r="AE2622" s="3"/>
      <c r="AF2622" s="2"/>
      <c r="AG2622" s="2"/>
      <c r="AH2622" s="3"/>
      <c r="AI2622" s="3"/>
      <c r="AJ2622" s="2"/>
    </row>
    <row r="2623" spans="15:36" x14ac:dyDescent="0.45">
      <c r="O2623" s="2" t="s">
        <v>45</v>
      </c>
      <c r="P2623" s="2" t="s">
        <v>4215</v>
      </c>
      <c r="Q2623" s="2">
        <v>334473</v>
      </c>
      <c r="R2623" s="2" t="s">
        <v>46</v>
      </c>
      <c r="S2623" s="2" t="s">
        <v>589</v>
      </c>
      <c r="T2623" s="2" t="s">
        <v>4214</v>
      </c>
      <c r="U2623" s="2" t="s">
        <v>17</v>
      </c>
      <c r="V2623" s="2">
        <v>2</v>
      </c>
      <c r="W2623" s="2" t="s">
        <v>1938</v>
      </c>
      <c r="X2623" s="2" t="s">
        <v>15</v>
      </c>
      <c r="Y2623" s="2" t="s">
        <v>54</v>
      </c>
      <c r="Z2623" s="2"/>
      <c r="AA2623" s="2">
        <v>15957.75</v>
      </c>
      <c r="AB2623" s="2">
        <v>15957.75</v>
      </c>
      <c r="AC2623" s="2">
        <v>15957.75</v>
      </c>
      <c r="AD2623" s="3">
        <v>41121</v>
      </c>
      <c r="AE2623" s="3"/>
      <c r="AF2623" s="2"/>
      <c r="AG2623" s="2"/>
      <c r="AH2623" s="3"/>
      <c r="AI2623" s="3"/>
      <c r="AJ2623" s="2"/>
    </row>
    <row r="2624" spans="15:36" x14ac:dyDescent="0.45">
      <c r="O2624" s="2" t="s">
        <v>45</v>
      </c>
      <c r="P2624" s="2" t="s">
        <v>4216</v>
      </c>
      <c r="Q2624" s="2">
        <v>334474</v>
      </c>
      <c r="R2624" s="2" t="s">
        <v>46</v>
      </c>
      <c r="S2624" s="2" t="s">
        <v>589</v>
      </c>
      <c r="T2624" s="2" t="s">
        <v>4214</v>
      </c>
      <c r="U2624" s="2" t="s">
        <v>17</v>
      </c>
      <c r="V2624" s="2">
        <v>2</v>
      </c>
      <c r="W2624" s="2" t="s">
        <v>161</v>
      </c>
      <c r="X2624" s="2" t="s">
        <v>15</v>
      </c>
      <c r="Y2624" s="2" t="s">
        <v>54</v>
      </c>
      <c r="Z2624" s="2"/>
      <c r="AA2624" s="2">
        <v>15957.75</v>
      </c>
      <c r="AB2624" s="2">
        <v>15957.75</v>
      </c>
      <c r="AC2624" s="2">
        <v>15957.75</v>
      </c>
      <c r="AD2624" s="3">
        <v>41121</v>
      </c>
      <c r="AE2624" s="3"/>
      <c r="AF2624" s="2"/>
      <c r="AG2624" s="2"/>
      <c r="AH2624" s="3"/>
      <c r="AI2624" s="3"/>
      <c r="AJ2624" s="2"/>
    </row>
    <row r="2625" spans="15:36" x14ac:dyDescent="0.45">
      <c r="O2625" s="2" t="s">
        <v>45</v>
      </c>
      <c r="P2625" s="2" t="s">
        <v>4217</v>
      </c>
      <c r="Q2625" s="2">
        <v>334475</v>
      </c>
      <c r="R2625" s="2" t="s">
        <v>46</v>
      </c>
      <c r="S2625" s="2" t="s">
        <v>589</v>
      </c>
      <c r="T2625" s="2" t="s">
        <v>4214</v>
      </c>
      <c r="U2625" s="2" t="s">
        <v>17</v>
      </c>
      <c r="V2625" s="2">
        <v>2</v>
      </c>
      <c r="W2625" s="2" t="s">
        <v>774</v>
      </c>
      <c r="X2625" s="2" t="s">
        <v>15</v>
      </c>
      <c r="Y2625" s="2" t="s">
        <v>54</v>
      </c>
      <c r="Z2625" s="2"/>
      <c r="AA2625" s="2">
        <v>15957.75</v>
      </c>
      <c r="AB2625" s="2">
        <v>15957.75</v>
      </c>
      <c r="AC2625" s="2">
        <v>15957.75</v>
      </c>
      <c r="AD2625" s="3">
        <v>41121</v>
      </c>
      <c r="AE2625" s="3"/>
      <c r="AF2625" s="2"/>
      <c r="AG2625" s="2"/>
      <c r="AH2625" s="3"/>
      <c r="AI2625" s="3"/>
      <c r="AJ2625" s="2"/>
    </row>
    <row r="2626" spans="15:36" x14ac:dyDescent="0.45">
      <c r="O2626" s="2" t="s">
        <v>45</v>
      </c>
      <c r="P2626" s="2" t="s">
        <v>4218</v>
      </c>
      <c r="Q2626" s="2">
        <v>334476</v>
      </c>
      <c r="R2626" s="2" t="s">
        <v>46</v>
      </c>
      <c r="S2626" s="2" t="s">
        <v>589</v>
      </c>
      <c r="T2626" s="2" t="s">
        <v>4214</v>
      </c>
      <c r="U2626" s="2" t="s">
        <v>17</v>
      </c>
      <c r="V2626" s="2">
        <v>2</v>
      </c>
      <c r="W2626" s="2" t="s">
        <v>393</v>
      </c>
      <c r="X2626" s="2" t="s">
        <v>15</v>
      </c>
      <c r="Y2626" s="2" t="s">
        <v>54</v>
      </c>
      <c r="Z2626" s="2"/>
      <c r="AA2626" s="2">
        <v>15957.75</v>
      </c>
      <c r="AB2626" s="2">
        <v>15957.75</v>
      </c>
      <c r="AC2626" s="2">
        <v>15957.75</v>
      </c>
      <c r="AD2626" s="3">
        <v>41121</v>
      </c>
      <c r="AE2626" s="3"/>
      <c r="AF2626" s="2"/>
      <c r="AG2626" s="2"/>
      <c r="AH2626" s="3"/>
      <c r="AI2626" s="3"/>
      <c r="AJ2626" s="2"/>
    </row>
    <row r="2627" spans="15:36" x14ac:dyDescent="0.45">
      <c r="O2627" s="2" t="s">
        <v>45</v>
      </c>
      <c r="P2627" s="2" t="s">
        <v>4219</v>
      </c>
      <c r="Q2627" s="2">
        <v>334477</v>
      </c>
      <c r="R2627" s="2" t="s">
        <v>46</v>
      </c>
      <c r="S2627" s="2" t="s">
        <v>589</v>
      </c>
      <c r="T2627" s="2" t="s">
        <v>4214</v>
      </c>
      <c r="U2627" s="2" t="s">
        <v>17</v>
      </c>
      <c r="V2627" s="2">
        <v>2</v>
      </c>
      <c r="W2627" s="2" t="s">
        <v>68</v>
      </c>
      <c r="X2627" s="2" t="s">
        <v>15</v>
      </c>
      <c r="Y2627" s="2" t="s">
        <v>54</v>
      </c>
      <c r="Z2627" s="2"/>
      <c r="AA2627" s="2">
        <v>15957.75</v>
      </c>
      <c r="AB2627" s="2">
        <v>15957.75</v>
      </c>
      <c r="AC2627" s="2">
        <v>15957.75</v>
      </c>
      <c r="AD2627" s="3">
        <v>41121</v>
      </c>
      <c r="AE2627" s="3"/>
      <c r="AF2627" s="2"/>
      <c r="AG2627" s="2"/>
      <c r="AH2627" s="3"/>
      <c r="AI2627" s="3"/>
      <c r="AJ2627" s="2"/>
    </row>
    <row r="2628" spans="15:36" x14ac:dyDescent="0.45">
      <c r="O2628" s="2" t="s">
        <v>45</v>
      </c>
      <c r="P2628" s="2" t="s">
        <v>4220</v>
      </c>
      <c r="Q2628" s="2">
        <v>334478</v>
      </c>
      <c r="R2628" s="2" t="s">
        <v>46</v>
      </c>
      <c r="S2628" s="2" t="s">
        <v>589</v>
      </c>
      <c r="T2628" s="2" t="s">
        <v>4214</v>
      </c>
      <c r="U2628" s="2" t="s">
        <v>17</v>
      </c>
      <c r="V2628" s="2">
        <v>2</v>
      </c>
      <c r="W2628" s="2" t="s">
        <v>1517</v>
      </c>
      <c r="X2628" s="2" t="s">
        <v>15</v>
      </c>
      <c r="Y2628" s="2" t="s">
        <v>54</v>
      </c>
      <c r="Z2628" s="2"/>
      <c r="AA2628" s="2">
        <v>15957.75</v>
      </c>
      <c r="AB2628" s="2">
        <v>15957.75</v>
      </c>
      <c r="AC2628" s="2">
        <v>15957.75</v>
      </c>
      <c r="AD2628" s="3">
        <v>41121</v>
      </c>
      <c r="AE2628" s="3"/>
      <c r="AF2628" s="2"/>
      <c r="AG2628" s="2"/>
      <c r="AH2628" s="3"/>
      <c r="AI2628" s="3"/>
      <c r="AJ2628" s="2"/>
    </row>
    <row r="2629" spans="15:36" x14ac:dyDescent="0.45">
      <c r="O2629" s="2" t="s">
        <v>45</v>
      </c>
      <c r="P2629" s="2" t="s">
        <v>4221</v>
      </c>
      <c r="Q2629" s="2">
        <v>334479</v>
      </c>
      <c r="R2629" s="2" t="s">
        <v>46</v>
      </c>
      <c r="S2629" s="2" t="s">
        <v>589</v>
      </c>
      <c r="T2629" s="2" t="s">
        <v>4214</v>
      </c>
      <c r="U2629" s="2" t="s">
        <v>17</v>
      </c>
      <c r="V2629" s="2">
        <v>2</v>
      </c>
      <c r="W2629" s="2" t="s">
        <v>164</v>
      </c>
      <c r="X2629" s="2" t="s">
        <v>15</v>
      </c>
      <c r="Y2629" s="2" t="s">
        <v>54</v>
      </c>
      <c r="Z2629" s="2"/>
      <c r="AA2629" s="2">
        <v>15957.75</v>
      </c>
      <c r="AB2629" s="2">
        <v>15957.75</v>
      </c>
      <c r="AC2629" s="2">
        <v>15957.75</v>
      </c>
      <c r="AD2629" s="3">
        <v>41121</v>
      </c>
      <c r="AE2629" s="3"/>
      <c r="AF2629" s="2"/>
      <c r="AG2629" s="2"/>
      <c r="AH2629" s="3"/>
      <c r="AI2629" s="3"/>
      <c r="AJ2629" s="2"/>
    </row>
    <row r="2630" spans="15:36" x14ac:dyDescent="0.45">
      <c r="O2630" s="2" t="s">
        <v>45</v>
      </c>
      <c r="P2630" s="2" t="s">
        <v>4222</v>
      </c>
      <c r="Q2630" s="2">
        <v>334480</v>
      </c>
      <c r="R2630" s="2" t="s">
        <v>46</v>
      </c>
      <c r="S2630" s="2" t="s">
        <v>589</v>
      </c>
      <c r="T2630" s="2" t="s">
        <v>4214</v>
      </c>
      <c r="U2630" s="2" t="s">
        <v>17</v>
      </c>
      <c r="V2630" s="2">
        <v>2</v>
      </c>
      <c r="W2630" s="2" t="s">
        <v>1220</v>
      </c>
      <c r="X2630" s="2" t="s">
        <v>15</v>
      </c>
      <c r="Y2630" s="2" t="s">
        <v>54</v>
      </c>
      <c r="Z2630" s="2"/>
      <c r="AA2630" s="2">
        <v>17701.48</v>
      </c>
      <c r="AB2630" s="2">
        <v>17701.48</v>
      </c>
      <c r="AC2630" s="2">
        <v>17701.48</v>
      </c>
      <c r="AD2630" s="3">
        <v>41121</v>
      </c>
      <c r="AE2630" s="3"/>
      <c r="AF2630" s="2"/>
      <c r="AG2630" s="2"/>
      <c r="AH2630" s="3"/>
      <c r="AI2630" s="3"/>
      <c r="AJ2630" s="2"/>
    </row>
    <row r="2631" spans="15:36" x14ac:dyDescent="0.45">
      <c r="O2631" s="2" t="s">
        <v>45</v>
      </c>
      <c r="P2631" s="2" t="s">
        <v>4223</v>
      </c>
      <c r="Q2631" s="2">
        <v>334481</v>
      </c>
      <c r="R2631" s="2" t="s">
        <v>46</v>
      </c>
      <c r="S2631" s="2" t="s">
        <v>589</v>
      </c>
      <c r="T2631" s="2" t="s">
        <v>4214</v>
      </c>
      <c r="U2631" s="2" t="s">
        <v>17</v>
      </c>
      <c r="V2631" s="2">
        <v>2</v>
      </c>
      <c r="W2631" s="2" t="s">
        <v>1231</v>
      </c>
      <c r="X2631" s="2" t="s">
        <v>15</v>
      </c>
      <c r="Y2631" s="2" t="s">
        <v>54</v>
      </c>
      <c r="Z2631" s="2"/>
      <c r="AA2631" s="2">
        <v>14754.19</v>
      </c>
      <c r="AB2631" s="2">
        <v>14754.19</v>
      </c>
      <c r="AC2631" s="2">
        <v>14754.19</v>
      </c>
      <c r="AD2631" s="3">
        <v>41121</v>
      </c>
      <c r="AE2631" s="3"/>
      <c r="AF2631" s="2"/>
      <c r="AG2631" s="2"/>
      <c r="AH2631" s="3"/>
      <c r="AI2631" s="3"/>
      <c r="AJ2631" s="2"/>
    </row>
    <row r="2632" spans="15:36" x14ac:dyDescent="0.45">
      <c r="O2632" s="2" t="s">
        <v>45</v>
      </c>
      <c r="P2632" s="2" t="s">
        <v>4224</v>
      </c>
      <c r="Q2632" s="2">
        <v>334482</v>
      </c>
      <c r="R2632" s="2" t="s">
        <v>46</v>
      </c>
      <c r="S2632" s="2" t="s">
        <v>589</v>
      </c>
      <c r="T2632" s="2" t="s">
        <v>4214</v>
      </c>
      <c r="U2632" s="2" t="s">
        <v>17</v>
      </c>
      <c r="V2632" s="2">
        <v>2</v>
      </c>
      <c r="W2632" s="2" t="s">
        <v>347</v>
      </c>
      <c r="X2632" s="2" t="s">
        <v>15</v>
      </c>
      <c r="Y2632" s="2" t="s">
        <v>54</v>
      </c>
      <c r="Z2632" s="2"/>
      <c r="AA2632" s="2">
        <v>14754.19</v>
      </c>
      <c r="AB2632" s="2">
        <v>14754.19</v>
      </c>
      <c r="AC2632" s="2">
        <v>14754.19</v>
      </c>
      <c r="AD2632" s="3">
        <v>41121</v>
      </c>
      <c r="AE2632" s="3"/>
      <c r="AF2632" s="2"/>
      <c r="AG2632" s="2"/>
      <c r="AH2632" s="3"/>
      <c r="AI2632" s="3"/>
      <c r="AJ2632" s="2"/>
    </row>
    <row r="2633" spans="15:36" x14ac:dyDescent="0.45">
      <c r="O2633" s="2" t="s">
        <v>45</v>
      </c>
      <c r="P2633" s="2" t="s">
        <v>4225</v>
      </c>
      <c r="Q2633" s="2">
        <v>334483</v>
      </c>
      <c r="R2633" s="2" t="s">
        <v>46</v>
      </c>
      <c r="S2633" s="2" t="s">
        <v>589</v>
      </c>
      <c r="T2633" s="2" t="s">
        <v>8850</v>
      </c>
      <c r="U2633" s="2" t="s">
        <v>17</v>
      </c>
      <c r="V2633" s="2">
        <v>2</v>
      </c>
      <c r="W2633" s="2" t="s">
        <v>1220</v>
      </c>
      <c r="X2633" s="2" t="s">
        <v>15</v>
      </c>
      <c r="Y2633" s="2" t="s">
        <v>54</v>
      </c>
      <c r="Z2633" s="2"/>
      <c r="AA2633" s="2">
        <v>31183.41</v>
      </c>
      <c r="AB2633" s="2">
        <v>31183.41</v>
      </c>
      <c r="AC2633" s="2">
        <v>31183.41</v>
      </c>
      <c r="AD2633" s="3">
        <v>41121</v>
      </c>
      <c r="AE2633" s="3"/>
      <c r="AF2633" s="2"/>
      <c r="AG2633" s="2"/>
      <c r="AH2633" s="3"/>
      <c r="AI2633" s="3"/>
      <c r="AJ2633" s="2"/>
    </row>
    <row r="2634" spans="15:36" x14ac:dyDescent="0.45">
      <c r="O2634" s="2" t="s">
        <v>45</v>
      </c>
      <c r="P2634" s="2" t="s">
        <v>4226</v>
      </c>
      <c r="Q2634" s="2">
        <v>334484</v>
      </c>
      <c r="R2634" s="2" t="s">
        <v>46</v>
      </c>
      <c r="S2634" s="2" t="s">
        <v>589</v>
      </c>
      <c r="T2634" s="2" t="s">
        <v>8850</v>
      </c>
      <c r="U2634" s="2" t="s">
        <v>17</v>
      </c>
      <c r="V2634" s="2">
        <v>2</v>
      </c>
      <c r="W2634" s="2" t="s">
        <v>1024</v>
      </c>
      <c r="X2634" s="2" t="s">
        <v>15</v>
      </c>
      <c r="Y2634" s="2" t="s">
        <v>54</v>
      </c>
      <c r="Z2634" s="2"/>
      <c r="AA2634" s="2">
        <v>30496.34</v>
      </c>
      <c r="AB2634" s="2">
        <v>30496.34</v>
      </c>
      <c r="AC2634" s="2">
        <v>30496.34</v>
      </c>
      <c r="AD2634" s="3">
        <v>41121</v>
      </c>
      <c r="AE2634" s="3"/>
      <c r="AF2634" s="2"/>
      <c r="AG2634" s="2"/>
      <c r="AH2634" s="3"/>
      <c r="AI2634" s="3"/>
      <c r="AJ2634" s="2"/>
    </row>
    <row r="2635" spans="15:36" x14ac:dyDescent="0.45">
      <c r="O2635" s="2" t="s">
        <v>45</v>
      </c>
      <c r="P2635" s="2" t="s">
        <v>4227</v>
      </c>
      <c r="Q2635" s="2">
        <v>334485</v>
      </c>
      <c r="R2635" s="2" t="s">
        <v>46</v>
      </c>
      <c r="S2635" s="2" t="s">
        <v>589</v>
      </c>
      <c r="T2635" s="2" t="s">
        <v>4228</v>
      </c>
      <c r="U2635" s="2" t="s">
        <v>13</v>
      </c>
      <c r="V2635" s="2">
        <v>-2</v>
      </c>
      <c r="W2635" s="2" t="s">
        <v>14</v>
      </c>
      <c r="X2635" s="2" t="s">
        <v>15</v>
      </c>
      <c r="Y2635" s="2" t="s">
        <v>54</v>
      </c>
      <c r="Z2635" s="2"/>
      <c r="AA2635" s="2">
        <v>11761.89</v>
      </c>
      <c r="AB2635" s="2">
        <v>11761.89</v>
      </c>
      <c r="AC2635" s="2">
        <v>11761.89</v>
      </c>
      <c r="AD2635" s="3">
        <v>41121</v>
      </c>
      <c r="AE2635" s="3"/>
      <c r="AF2635" s="2"/>
      <c r="AG2635" s="2"/>
      <c r="AH2635" s="3"/>
      <c r="AI2635" s="3"/>
      <c r="AJ2635" s="2"/>
    </row>
    <row r="2636" spans="15:36" x14ac:dyDescent="0.45">
      <c r="O2636" s="2" t="s">
        <v>45</v>
      </c>
      <c r="P2636" s="2" t="s">
        <v>4229</v>
      </c>
      <c r="Q2636" s="2">
        <v>334486</v>
      </c>
      <c r="R2636" s="2" t="s">
        <v>46</v>
      </c>
      <c r="S2636" s="2" t="s">
        <v>589</v>
      </c>
      <c r="T2636" s="2" t="s">
        <v>4228</v>
      </c>
      <c r="U2636" s="2" t="s">
        <v>13</v>
      </c>
      <c r="V2636" s="2">
        <v>-2</v>
      </c>
      <c r="W2636" s="2" t="s">
        <v>14</v>
      </c>
      <c r="X2636" s="2" t="s">
        <v>15</v>
      </c>
      <c r="Y2636" s="2" t="s">
        <v>54</v>
      </c>
      <c r="Z2636" s="2"/>
      <c r="AA2636" s="2">
        <v>16195.85</v>
      </c>
      <c r="AB2636" s="2">
        <v>16195.85</v>
      </c>
      <c r="AC2636" s="2">
        <v>16195.85</v>
      </c>
      <c r="AD2636" s="3">
        <v>41121</v>
      </c>
      <c r="AE2636" s="3"/>
      <c r="AF2636" s="2"/>
      <c r="AG2636" s="2"/>
      <c r="AH2636" s="3"/>
      <c r="AI2636" s="3"/>
      <c r="AJ2636" s="2"/>
    </row>
    <row r="2637" spans="15:36" x14ac:dyDescent="0.45">
      <c r="O2637" s="2" t="s">
        <v>45</v>
      </c>
      <c r="P2637" s="2" t="s">
        <v>4230</v>
      </c>
      <c r="Q2637" s="2">
        <v>334487</v>
      </c>
      <c r="R2637" s="2" t="s">
        <v>46</v>
      </c>
      <c r="S2637" s="2" t="s">
        <v>589</v>
      </c>
      <c r="T2637" s="2" t="s">
        <v>4228</v>
      </c>
      <c r="U2637" s="2" t="s">
        <v>17</v>
      </c>
      <c r="V2637" s="2">
        <v>2</v>
      </c>
      <c r="W2637" s="2" t="s">
        <v>161</v>
      </c>
      <c r="X2637" s="2" t="s">
        <v>15</v>
      </c>
      <c r="Y2637" s="2" t="s">
        <v>54</v>
      </c>
      <c r="Z2637" s="2"/>
      <c r="AA2637" s="2">
        <v>16195.85</v>
      </c>
      <c r="AB2637" s="2">
        <v>16195.85</v>
      </c>
      <c r="AC2637" s="2">
        <v>16195.85</v>
      </c>
      <c r="AD2637" s="3">
        <v>41121</v>
      </c>
      <c r="AE2637" s="3"/>
      <c r="AF2637" s="2"/>
      <c r="AG2637" s="2"/>
      <c r="AH2637" s="3"/>
      <c r="AI2637" s="3"/>
      <c r="AJ2637" s="2"/>
    </row>
    <row r="2638" spans="15:36" x14ac:dyDescent="0.45">
      <c r="O2638" s="2" t="s">
        <v>45</v>
      </c>
      <c r="P2638" s="2" t="s">
        <v>4231</v>
      </c>
      <c r="Q2638" s="2">
        <v>334488</v>
      </c>
      <c r="R2638" s="2" t="s">
        <v>46</v>
      </c>
      <c r="S2638" s="2" t="s">
        <v>589</v>
      </c>
      <c r="T2638" s="2" t="s">
        <v>8851</v>
      </c>
      <c r="U2638" s="2" t="s">
        <v>17</v>
      </c>
      <c r="V2638" s="2">
        <v>2</v>
      </c>
      <c r="W2638" s="2" t="s">
        <v>1220</v>
      </c>
      <c r="X2638" s="2" t="s">
        <v>15</v>
      </c>
      <c r="Y2638" s="2" t="s">
        <v>54</v>
      </c>
      <c r="Z2638" s="2"/>
      <c r="AA2638" s="2">
        <v>18094.37</v>
      </c>
      <c r="AB2638" s="2">
        <v>18094.37</v>
      </c>
      <c r="AC2638" s="2">
        <v>18094.37</v>
      </c>
      <c r="AD2638" s="3">
        <v>41121</v>
      </c>
      <c r="AE2638" s="3"/>
      <c r="AF2638" s="2"/>
      <c r="AG2638" s="2"/>
      <c r="AH2638" s="3"/>
      <c r="AI2638" s="3"/>
      <c r="AJ2638" s="2"/>
    </row>
    <row r="2639" spans="15:36" x14ac:dyDescent="0.45">
      <c r="O2639" s="2" t="s">
        <v>45</v>
      </c>
      <c r="P2639" s="2" t="s">
        <v>4232</v>
      </c>
      <c r="Q2639" s="2">
        <v>334489</v>
      </c>
      <c r="R2639" s="2" t="s">
        <v>46</v>
      </c>
      <c r="S2639" s="2" t="s">
        <v>589</v>
      </c>
      <c r="T2639" s="2" t="s">
        <v>8851</v>
      </c>
      <c r="U2639" s="2" t="s">
        <v>17</v>
      </c>
      <c r="V2639" s="2">
        <v>2</v>
      </c>
      <c r="W2639" s="2" t="s">
        <v>1220</v>
      </c>
      <c r="X2639" s="2" t="s">
        <v>15</v>
      </c>
      <c r="Y2639" s="2" t="s">
        <v>54</v>
      </c>
      <c r="Z2639" s="2"/>
      <c r="AA2639" s="2">
        <v>18094.37</v>
      </c>
      <c r="AB2639" s="2">
        <v>18094.37</v>
      </c>
      <c r="AC2639" s="2">
        <v>18094.37</v>
      </c>
      <c r="AD2639" s="3">
        <v>41121</v>
      </c>
      <c r="AE2639" s="3"/>
      <c r="AF2639" s="2"/>
      <c r="AG2639" s="2"/>
      <c r="AH2639" s="3"/>
      <c r="AI2639" s="3"/>
      <c r="AJ2639" s="2"/>
    </row>
    <row r="2640" spans="15:36" x14ac:dyDescent="0.45">
      <c r="O2640" s="2" t="s">
        <v>45</v>
      </c>
      <c r="P2640" s="2" t="s">
        <v>4233</v>
      </c>
      <c r="Q2640" s="2">
        <v>334490</v>
      </c>
      <c r="R2640" s="2" t="s">
        <v>46</v>
      </c>
      <c r="S2640" s="2" t="s">
        <v>589</v>
      </c>
      <c r="T2640" s="2" t="s">
        <v>8851</v>
      </c>
      <c r="U2640" s="2" t="s">
        <v>17</v>
      </c>
      <c r="V2640" s="2">
        <v>2</v>
      </c>
      <c r="W2640" s="2" t="s">
        <v>68</v>
      </c>
      <c r="X2640" s="2" t="s">
        <v>15</v>
      </c>
      <c r="Y2640" s="2" t="s">
        <v>54</v>
      </c>
      <c r="Z2640" s="2"/>
      <c r="AA2640" s="2">
        <v>18094.37</v>
      </c>
      <c r="AB2640" s="2">
        <v>18094.37</v>
      </c>
      <c r="AC2640" s="2">
        <v>18094.37</v>
      </c>
      <c r="AD2640" s="3">
        <v>41121</v>
      </c>
      <c r="AE2640" s="3"/>
      <c r="AF2640" s="2"/>
      <c r="AG2640" s="2"/>
      <c r="AH2640" s="3"/>
      <c r="AI2640" s="3"/>
      <c r="AJ2640" s="2"/>
    </row>
    <row r="2641" spans="15:36" x14ac:dyDescent="0.45">
      <c r="O2641" s="2" t="s">
        <v>45</v>
      </c>
      <c r="P2641" s="2" t="s">
        <v>4234</v>
      </c>
      <c r="Q2641" s="2">
        <v>334491</v>
      </c>
      <c r="R2641" s="2" t="s">
        <v>46</v>
      </c>
      <c r="S2641" s="2" t="s">
        <v>589</v>
      </c>
      <c r="T2641" s="2" t="s">
        <v>8851</v>
      </c>
      <c r="U2641" s="2" t="s">
        <v>17</v>
      </c>
      <c r="V2641" s="2">
        <v>2</v>
      </c>
      <c r="W2641" s="2" t="s">
        <v>1024</v>
      </c>
      <c r="X2641" s="2" t="s">
        <v>15</v>
      </c>
      <c r="Y2641" s="2" t="s">
        <v>54</v>
      </c>
      <c r="Z2641" s="2"/>
      <c r="AA2641" s="2">
        <v>20397.63</v>
      </c>
      <c r="AB2641" s="2">
        <v>20397.63</v>
      </c>
      <c r="AC2641" s="2">
        <v>20397.63</v>
      </c>
      <c r="AD2641" s="3">
        <v>41121</v>
      </c>
      <c r="AE2641" s="3"/>
      <c r="AF2641" s="2"/>
      <c r="AG2641" s="2"/>
      <c r="AH2641" s="3"/>
      <c r="AI2641" s="3"/>
      <c r="AJ2641" s="2"/>
    </row>
    <row r="2642" spans="15:36" x14ac:dyDescent="0.45">
      <c r="O2642" s="2" t="s">
        <v>45</v>
      </c>
      <c r="P2642" s="2" t="s">
        <v>4235</v>
      </c>
      <c r="Q2642" s="2">
        <v>334492</v>
      </c>
      <c r="R2642" s="2" t="s">
        <v>46</v>
      </c>
      <c r="S2642" s="2" t="s">
        <v>589</v>
      </c>
      <c r="T2642" s="2" t="s">
        <v>8851</v>
      </c>
      <c r="U2642" s="2" t="s">
        <v>17</v>
      </c>
      <c r="V2642" s="2">
        <v>2</v>
      </c>
      <c r="W2642" s="2" t="s">
        <v>1024</v>
      </c>
      <c r="X2642" s="2" t="s">
        <v>15</v>
      </c>
      <c r="Y2642" s="2" t="s">
        <v>54</v>
      </c>
      <c r="Z2642" s="2"/>
      <c r="AA2642" s="2">
        <v>20397.63</v>
      </c>
      <c r="AB2642" s="2">
        <v>20397.63</v>
      </c>
      <c r="AC2642" s="2">
        <v>20397.63</v>
      </c>
      <c r="AD2642" s="3">
        <v>41121</v>
      </c>
      <c r="AE2642" s="3"/>
      <c r="AF2642" s="2"/>
      <c r="AG2642" s="2"/>
      <c r="AH2642" s="3"/>
      <c r="AI2642" s="3"/>
      <c r="AJ2642" s="2"/>
    </row>
    <row r="2643" spans="15:36" x14ac:dyDescent="0.45">
      <c r="O2643" s="2" t="s">
        <v>45</v>
      </c>
      <c r="P2643" s="2" t="s">
        <v>4236</v>
      </c>
      <c r="Q2643" s="2">
        <v>334493</v>
      </c>
      <c r="R2643" s="2" t="s">
        <v>46</v>
      </c>
      <c r="S2643" s="2" t="s">
        <v>589</v>
      </c>
      <c r="T2643" s="2" t="s">
        <v>8851</v>
      </c>
      <c r="U2643" s="2" t="s">
        <v>17</v>
      </c>
      <c r="V2643" s="2">
        <v>2</v>
      </c>
      <c r="W2643" s="2" t="s">
        <v>1024</v>
      </c>
      <c r="X2643" s="2" t="s">
        <v>15</v>
      </c>
      <c r="Y2643" s="2" t="s">
        <v>54</v>
      </c>
      <c r="Z2643" s="2"/>
      <c r="AA2643" s="2">
        <v>20397.63</v>
      </c>
      <c r="AB2643" s="2">
        <v>20397.63</v>
      </c>
      <c r="AC2643" s="2">
        <v>20397.63</v>
      </c>
      <c r="AD2643" s="3">
        <v>41121</v>
      </c>
      <c r="AE2643" s="3"/>
      <c r="AF2643" s="2"/>
      <c r="AG2643" s="2"/>
      <c r="AH2643" s="3"/>
      <c r="AI2643" s="3"/>
      <c r="AJ2643" s="2"/>
    </row>
    <row r="2644" spans="15:36" x14ac:dyDescent="0.45">
      <c r="O2644" s="2" t="s">
        <v>45</v>
      </c>
      <c r="P2644" s="2" t="s">
        <v>4237</v>
      </c>
      <c r="Q2644" s="2">
        <v>334494</v>
      </c>
      <c r="R2644" s="2" t="s">
        <v>46</v>
      </c>
      <c r="S2644" s="2" t="s">
        <v>589</v>
      </c>
      <c r="T2644" s="2" t="s">
        <v>8851</v>
      </c>
      <c r="U2644" s="2" t="s">
        <v>17</v>
      </c>
      <c r="V2644" s="2">
        <v>2</v>
      </c>
      <c r="W2644" s="2" t="s">
        <v>1024</v>
      </c>
      <c r="X2644" s="2" t="s">
        <v>15</v>
      </c>
      <c r="Y2644" s="2" t="s">
        <v>54</v>
      </c>
      <c r="Z2644" s="2"/>
      <c r="AA2644" s="2">
        <v>25188.15</v>
      </c>
      <c r="AB2644" s="2">
        <v>25188.15</v>
      </c>
      <c r="AC2644" s="2">
        <v>25188.15</v>
      </c>
      <c r="AD2644" s="3">
        <v>41121</v>
      </c>
      <c r="AE2644" s="3"/>
      <c r="AF2644" s="2"/>
      <c r="AG2644" s="2"/>
      <c r="AH2644" s="3"/>
      <c r="AI2644" s="3"/>
      <c r="AJ2644" s="2"/>
    </row>
    <row r="2645" spans="15:36" x14ac:dyDescent="0.45">
      <c r="O2645" s="2" t="s">
        <v>45</v>
      </c>
      <c r="P2645" s="2" t="s">
        <v>4238</v>
      </c>
      <c r="Q2645" s="2">
        <v>334495</v>
      </c>
      <c r="R2645" s="2" t="s">
        <v>46</v>
      </c>
      <c r="S2645" s="2" t="s">
        <v>589</v>
      </c>
      <c r="T2645" s="2" t="s">
        <v>8852</v>
      </c>
      <c r="U2645" s="2" t="s">
        <v>17</v>
      </c>
      <c r="V2645" s="2">
        <v>1</v>
      </c>
      <c r="W2645" s="2" t="s">
        <v>342</v>
      </c>
      <c r="X2645" s="2" t="s">
        <v>15</v>
      </c>
      <c r="Y2645" s="2" t="s">
        <v>54</v>
      </c>
      <c r="Z2645" s="2"/>
      <c r="AA2645" s="2">
        <v>26035.73</v>
      </c>
      <c r="AB2645" s="2">
        <v>26035.73</v>
      </c>
      <c r="AC2645" s="2">
        <v>26035.73</v>
      </c>
      <c r="AD2645" s="3">
        <v>41121</v>
      </c>
      <c r="AE2645" s="3"/>
      <c r="AF2645" s="2"/>
      <c r="AG2645" s="2"/>
      <c r="AH2645" s="3"/>
      <c r="AI2645" s="3"/>
      <c r="AJ2645" s="2"/>
    </row>
    <row r="2646" spans="15:36" x14ac:dyDescent="0.45">
      <c r="O2646" s="2" t="s">
        <v>45</v>
      </c>
      <c r="P2646" s="2" t="s">
        <v>4239</v>
      </c>
      <c r="Q2646" s="2">
        <v>334496</v>
      </c>
      <c r="R2646" s="2" t="s">
        <v>46</v>
      </c>
      <c r="S2646" s="2" t="s">
        <v>589</v>
      </c>
      <c r="T2646" s="2" t="s">
        <v>8852</v>
      </c>
      <c r="U2646" s="2" t="s">
        <v>13</v>
      </c>
      <c r="V2646" s="2">
        <v>-2</v>
      </c>
      <c r="W2646" s="2" t="s">
        <v>496</v>
      </c>
      <c r="X2646" s="2" t="s">
        <v>15</v>
      </c>
      <c r="Y2646" s="2" t="s">
        <v>54</v>
      </c>
      <c r="Z2646" s="2"/>
      <c r="AA2646" s="2">
        <v>26035.73</v>
      </c>
      <c r="AB2646" s="2">
        <v>26035.73</v>
      </c>
      <c r="AC2646" s="2">
        <v>26035.73</v>
      </c>
      <c r="AD2646" s="3">
        <v>41121</v>
      </c>
      <c r="AE2646" s="3"/>
      <c r="AF2646" s="2"/>
      <c r="AG2646" s="2"/>
      <c r="AH2646" s="3"/>
      <c r="AI2646" s="3"/>
      <c r="AJ2646" s="2"/>
    </row>
    <row r="2647" spans="15:36" x14ac:dyDescent="0.45">
      <c r="O2647" s="2" t="s">
        <v>45</v>
      </c>
      <c r="P2647" s="2" t="s">
        <v>4240</v>
      </c>
      <c r="Q2647" s="2">
        <v>334497</v>
      </c>
      <c r="R2647" s="2" t="s">
        <v>46</v>
      </c>
      <c r="S2647" s="2" t="s">
        <v>589</v>
      </c>
      <c r="T2647" s="2" t="s">
        <v>8852</v>
      </c>
      <c r="U2647" s="2" t="s">
        <v>17</v>
      </c>
      <c r="V2647" s="2">
        <v>2</v>
      </c>
      <c r="W2647" s="2" t="s">
        <v>774</v>
      </c>
      <c r="X2647" s="2" t="s">
        <v>15</v>
      </c>
      <c r="Y2647" s="2" t="s">
        <v>54</v>
      </c>
      <c r="Z2647" s="2"/>
      <c r="AA2647" s="2">
        <v>9414.61</v>
      </c>
      <c r="AB2647" s="2">
        <v>9414.61</v>
      </c>
      <c r="AC2647" s="2">
        <v>9414.61</v>
      </c>
      <c r="AD2647" s="3">
        <v>41121</v>
      </c>
      <c r="AE2647" s="3"/>
      <c r="AF2647" s="2"/>
      <c r="AG2647" s="2"/>
      <c r="AH2647" s="3"/>
      <c r="AI2647" s="3"/>
      <c r="AJ2647" s="2"/>
    </row>
    <row r="2648" spans="15:36" x14ac:dyDescent="0.45">
      <c r="O2648" s="2" t="s">
        <v>45</v>
      </c>
      <c r="P2648" s="2" t="s">
        <v>4241</v>
      </c>
      <c r="Q2648" s="2">
        <v>334498</v>
      </c>
      <c r="R2648" s="2" t="s">
        <v>46</v>
      </c>
      <c r="S2648" s="2" t="s">
        <v>589</v>
      </c>
      <c r="T2648" s="2" t="s">
        <v>8852</v>
      </c>
      <c r="U2648" s="2" t="s">
        <v>13</v>
      </c>
      <c r="V2648" s="2">
        <v>-2</v>
      </c>
      <c r="W2648" s="2" t="s">
        <v>496</v>
      </c>
      <c r="X2648" s="2" t="s">
        <v>15</v>
      </c>
      <c r="Y2648" s="2" t="s">
        <v>54</v>
      </c>
      <c r="Z2648" s="2"/>
      <c r="AA2648" s="2">
        <v>9414.61</v>
      </c>
      <c r="AB2648" s="2">
        <v>9414.61</v>
      </c>
      <c r="AC2648" s="2">
        <v>9414.61</v>
      </c>
      <c r="AD2648" s="3">
        <v>41121</v>
      </c>
      <c r="AE2648" s="3"/>
      <c r="AF2648" s="2"/>
      <c r="AG2648" s="2"/>
      <c r="AH2648" s="3"/>
      <c r="AI2648" s="3"/>
      <c r="AJ2648" s="2"/>
    </row>
    <row r="2649" spans="15:36" x14ac:dyDescent="0.45">
      <c r="O2649" s="2" t="s">
        <v>45</v>
      </c>
      <c r="P2649" s="2" t="s">
        <v>4242</v>
      </c>
      <c r="Q2649" s="2">
        <v>334499</v>
      </c>
      <c r="R2649" s="2" t="s">
        <v>46</v>
      </c>
      <c r="S2649" s="2" t="s">
        <v>589</v>
      </c>
      <c r="T2649" s="2" t="s">
        <v>8852</v>
      </c>
      <c r="U2649" s="2" t="s">
        <v>17</v>
      </c>
      <c r="V2649" s="2">
        <v>1</v>
      </c>
      <c r="W2649" s="2" t="s">
        <v>342</v>
      </c>
      <c r="X2649" s="2" t="s">
        <v>15</v>
      </c>
      <c r="Y2649" s="2" t="s">
        <v>54</v>
      </c>
      <c r="Z2649" s="2"/>
      <c r="AA2649" s="2">
        <v>13934.45</v>
      </c>
      <c r="AB2649" s="2">
        <v>13934.45</v>
      </c>
      <c r="AC2649" s="2">
        <v>13934.45</v>
      </c>
      <c r="AD2649" s="3">
        <v>41121</v>
      </c>
      <c r="AE2649" s="3"/>
      <c r="AF2649" s="2"/>
      <c r="AG2649" s="2"/>
      <c r="AH2649" s="3"/>
      <c r="AI2649" s="3"/>
      <c r="AJ2649" s="2"/>
    </row>
    <row r="2650" spans="15:36" x14ac:dyDescent="0.45">
      <c r="O2650" s="2" t="s">
        <v>45</v>
      </c>
      <c r="P2650" s="2" t="s">
        <v>4243</v>
      </c>
      <c r="Q2650" s="2">
        <v>334500</v>
      </c>
      <c r="R2650" s="2" t="s">
        <v>46</v>
      </c>
      <c r="S2650" s="2" t="s">
        <v>589</v>
      </c>
      <c r="T2650" s="2" t="s">
        <v>8852</v>
      </c>
      <c r="U2650" s="2" t="s">
        <v>17</v>
      </c>
      <c r="V2650" s="2">
        <v>2</v>
      </c>
      <c r="W2650" s="2" t="s">
        <v>1231</v>
      </c>
      <c r="X2650" s="2" t="s">
        <v>15</v>
      </c>
      <c r="Y2650" s="2" t="s">
        <v>54</v>
      </c>
      <c r="Z2650" s="2"/>
      <c r="AA2650" s="2">
        <v>20524.38</v>
      </c>
      <c r="AB2650" s="2">
        <v>20524.38</v>
      </c>
      <c r="AC2650" s="2">
        <v>20524.38</v>
      </c>
      <c r="AD2650" s="3">
        <v>41121</v>
      </c>
      <c r="AE2650" s="3"/>
      <c r="AF2650" s="2"/>
      <c r="AG2650" s="2"/>
      <c r="AH2650" s="3"/>
      <c r="AI2650" s="3"/>
      <c r="AJ2650" s="2"/>
    </row>
    <row r="2651" spans="15:36" x14ac:dyDescent="0.45">
      <c r="O2651" s="2" t="s">
        <v>45</v>
      </c>
      <c r="P2651" s="2" t="s">
        <v>4244</v>
      </c>
      <c r="Q2651" s="2">
        <v>334501</v>
      </c>
      <c r="R2651" s="2" t="s">
        <v>46</v>
      </c>
      <c r="S2651" s="2" t="s">
        <v>589</v>
      </c>
      <c r="T2651" s="2" t="s">
        <v>8852</v>
      </c>
      <c r="U2651" s="2" t="s">
        <v>17</v>
      </c>
      <c r="V2651" s="2">
        <v>2</v>
      </c>
      <c r="W2651" s="2" t="s">
        <v>1231</v>
      </c>
      <c r="X2651" s="2" t="s">
        <v>15</v>
      </c>
      <c r="Y2651" s="2" t="s">
        <v>54</v>
      </c>
      <c r="Z2651" s="2"/>
      <c r="AA2651" s="2">
        <v>9415.2000000000007</v>
      </c>
      <c r="AB2651" s="2">
        <v>9415.2000000000007</v>
      </c>
      <c r="AC2651" s="2">
        <v>9415.2000000000007</v>
      </c>
      <c r="AD2651" s="3">
        <v>41121</v>
      </c>
      <c r="AE2651" s="3"/>
      <c r="AF2651" s="2"/>
      <c r="AG2651" s="2"/>
      <c r="AH2651" s="3"/>
      <c r="AI2651" s="3"/>
      <c r="AJ2651" s="2"/>
    </row>
    <row r="2652" spans="15:36" x14ac:dyDescent="0.45">
      <c r="O2652" s="2" t="s">
        <v>45</v>
      </c>
      <c r="P2652" s="2" t="s">
        <v>4245</v>
      </c>
      <c r="Q2652" s="2">
        <v>334502</v>
      </c>
      <c r="R2652" s="2" t="s">
        <v>46</v>
      </c>
      <c r="S2652" s="2" t="s">
        <v>589</v>
      </c>
      <c r="T2652" s="2" t="s">
        <v>8852</v>
      </c>
      <c r="U2652" s="2" t="s">
        <v>17</v>
      </c>
      <c r="V2652" s="2">
        <v>2</v>
      </c>
      <c r="W2652" s="2" t="s">
        <v>1231</v>
      </c>
      <c r="X2652" s="2" t="s">
        <v>15</v>
      </c>
      <c r="Y2652" s="2" t="s">
        <v>54</v>
      </c>
      <c r="Z2652" s="2"/>
      <c r="AA2652" s="2">
        <v>7008.09</v>
      </c>
      <c r="AB2652" s="2">
        <v>7008.09</v>
      </c>
      <c r="AC2652" s="2">
        <v>7008.09</v>
      </c>
      <c r="AD2652" s="3">
        <v>41121</v>
      </c>
      <c r="AE2652" s="3"/>
      <c r="AF2652" s="2"/>
      <c r="AG2652" s="2"/>
      <c r="AH2652" s="3"/>
      <c r="AI2652" s="3"/>
      <c r="AJ2652" s="2"/>
    </row>
    <row r="2653" spans="15:36" x14ac:dyDescent="0.45">
      <c r="O2653" s="2" t="s">
        <v>45</v>
      </c>
      <c r="P2653" s="2" t="s">
        <v>4246</v>
      </c>
      <c r="Q2653" s="2">
        <v>334503</v>
      </c>
      <c r="R2653" s="2" t="s">
        <v>46</v>
      </c>
      <c r="S2653" s="2" t="s">
        <v>589</v>
      </c>
      <c r="T2653" s="2" t="s">
        <v>4053</v>
      </c>
      <c r="U2653" s="2" t="s">
        <v>17</v>
      </c>
      <c r="V2653" s="2">
        <v>2</v>
      </c>
      <c r="W2653" s="2" t="s">
        <v>501</v>
      </c>
      <c r="X2653" s="2" t="s">
        <v>15</v>
      </c>
      <c r="Y2653" s="2" t="s">
        <v>54</v>
      </c>
      <c r="Z2653" s="2"/>
      <c r="AA2653" s="2">
        <v>31673.83</v>
      </c>
      <c r="AB2653" s="2">
        <v>31673.83</v>
      </c>
      <c r="AC2653" s="2">
        <v>31673.83</v>
      </c>
      <c r="AD2653" s="3">
        <v>41121</v>
      </c>
      <c r="AE2653" s="3"/>
      <c r="AF2653" s="2"/>
      <c r="AG2653" s="2"/>
      <c r="AH2653" s="3"/>
      <c r="AI2653" s="3"/>
      <c r="AJ2653" s="2"/>
    </row>
    <row r="2654" spans="15:36" x14ac:dyDescent="0.45">
      <c r="O2654" s="2" t="s">
        <v>45</v>
      </c>
      <c r="P2654" s="2" t="s">
        <v>4247</v>
      </c>
      <c r="Q2654" s="2">
        <v>334504</v>
      </c>
      <c r="R2654" s="2" t="s">
        <v>46</v>
      </c>
      <c r="S2654" s="2" t="s">
        <v>589</v>
      </c>
      <c r="T2654" s="2" t="s">
        <v>4053</v>
      </c>
      <c r="U2654" s="2" t="s">
        <v>17</v>
      </c>
      <c r="V2654" s="2">
        <v>-1</v>
      </c>
      <c r="W2654" s="2" t="s">
        <v>320</v>
      </c>
      <c r="X2654" s="2" t="s">
        <v>15</v>
      </c>
      <c r="Y2654" s="2" t="s">
        <v>54</v>
      </c>
      <c r="Z2654" s="2"/>
      <c r="AA2654" s="2">
        <v>31673.83</v>
      </c>
      <c r="AB2654" s="2">
        <v>31673.83</v>
      </c>
      <c r="AC2654" s="2">
        <v>31673.83</v>
      </c>
      <c r="AD2654" s="3">
        <v>41121</v>
      </c>
      <c r="AE2654" s="3"/>
      <c r="AF2654" s="2"/>
      <c r="AG2654" s="2"/>
      <c r="AH2654" s="3"/>
      <c r="AI2654" s="3"/>
      <c r="AJ2654" s="2"/>
    </row>
    <row r="2655" spans="15:36" x14ac:dyDescent="0.45">
      <c r="O2655" s="2" t="s">
        <v>45</v>
      </c>
      <c r="P2655" s="2" t="s">
        <v>4248</v>
      </c>
      <c r="Q2655" s="2">
        <v>334505</v>
      </c>
      <c r="R2655" s="2" t="s">
        <v>46</v>
      </c>
      <c r="S2655" s="2" t="s">
        <v>589</v>
      </c>
      <c r="T2655" s="2" t="s">
        <v>4053</v>
      </c>
      <c r="U2655" s="2" t="s">
        <v>17</v>
      </c>
      <c r="V2655" s="2">
        <v>-1</v>
      </c>
      <c r="W2655" s="2" t="s">
        <v>320</v>
      </c>
      <c r="X2655" s="2" t="s">
        <v>15</v>
      </c>
      <c r="Y2655" s="2" t="s">
        <v>54</v>
      </c>
      <c r="Z2655" s="2"/>
      <c r="AA2655" s="2">
        <v>31673.83</v>
      </c>
      <c r="AB2655" s="2">
        <v>31673.83</v>
      </c>
      <c r="AC2655" s="2">
        <v>31673.83</v>
      </c>
      <c r="AD2655" s="3">
        <v>41121</v>
      </c>
      <c r="AE2655" s="3"/>
      <c r="AF2655" s="2"/>
      <c r="AG2655" s="2"/>
      <c r="AH2655" s="3"/>
      <c r="AI2655" s="3"/>
      <c r="AJ2655" s="2"/>
    </row>
    <row r="2656" spans="15:36" x14ac:dyDescent="0.45">
      <c r="O2656" s="2" t="s">
        <v>45</v>
      </c>
      <c r="P2656" s="2" t="s">
        <v>4249</v>
      </c>
      <c r="Q2656" s="2">
        <v>334506</v>
      </c>
      <c r="R2656" s="2" t="s">
        <v>46</v>
      </c>
      <c r="S2656" s="2" t="s">
        <v>589</v>
      </c>
      <c r="T2656" s="2" t="s">
        <v>4053</v>
      </c>
      <c r="U2656" s="2" t="s">
        <v>13</v>
      </c>
      <c r="V2656" s="2">
        <v>-2</v>
      </c>
      <c r="W2656" s="2" t="s">
        <v>406</v>
      </c>
      <c r="X2656" s="2" t="s">
        <v>15</v>
      </c>
      <c r="Y2656" s="2" t="s">
        <v>54</v>
      </c>
      <c r="Z2656" s="2"/>
      <c r="AA2656" s="2">
        <v>31673.83</v>
      </c>
      <c r="AB2656" s="2">
        <v>31673.83</v>
      </c>
      <c r="AC2656" s="2">
        <v>31673.83</v>
      </c>
      <c r="AD2656" s="3">
        <v>41121</v>
      </c>
      <c r="AE2656" s="3"/>
      <c r="AF2656" s="2"/>
      <c r="AG2656" s="2"/>
      <c r="AH2656" s="3"/>
      <c r="AI2656" s="3"/>
      <c r="AJ2656" s="2"/>
    </row>
    <row r="2657" spans="15:36" x14ac:dyDescent="0.45">
      <c r="O2657" s="2" t="s">
        <v>45</v>
      </c>
      <c r="P2657" s="2" t="s">
        <v>4250</v>
      </c>
      <c r="Q2657" s="2">
        <v>334507</v>
      </c>
      <c r="R2657" s="2" t="s">
        <v>46</v>
      </c>
      <c r="S2657" s="2" t="s">
        <v>589</v>
      </c>
      <c r="T2657" s="2" t="s">
        <v>4053</v>
      </c>
      <c r="U2657" s="2" t="s">
        <v>17</v>
      </c>
      <c r="V2657" s="2">
        <v>-1</v>
      </c>
      <c r="W2657" s="2" t="s">
        <v>320</v>
      </c>
      <c r="X2657" s="2" t="s">
        <v>15</v>
      </c>
      <c r="Y2657" s="2" t="s">
        <v>54</v>
      </c>
      <c r="Z2657" s="2"/>
      <c r="AA2657" s="2">
        <v>24230.400000000001</v>
      </c>
      <c r="AB2657" s="2">
        <v>24230.400000000001</v>
      </c>
      <c r="AC2657" s="2">
        <v>24230.400000000001</v>
      </c>
      <c r="AD2657" s="3">
        <v>41121</v>
      </c>
      <c r="AE2657" s="3"/>
      <c r="AF2657" s="2"/>
      <c r="AG2657" s="2"/>
      <c r="AH2657" s="3"/>
      <c r="AI2657" s="3"/>
      <c r="AJ2657" s="2"/>
    </row>
    <row r="2658" spans="15:36" x14ac:dyDescent="0.45">
      <c r="O2658" s="2" t="s">
        <v>45</v>
      </c>
      <c r="P2658" s="2" t="s">
        <v>4251</v>
      </c>
      <c r="Q2658" s="2">
        <v>334508</v>
      </c>
      <c r="R2658" s="2" t="s">
        <v>46</v>
      </c>
      <c r="S2658" s="2" t="s">
        <v>589</v>
      </c>
      <c r="T2658" s="2" t="s">
        <v>4053</v>
      </c>
      <c r="U2658" s="2" t="s">
        <v>17</v>
      </c>
      <c r="V2658" s="2">
        <v>2</v>
      </c>
      <c r="W2658" s="2" t="s">
        <v>1938</v>
      </c>
      <c r="X2658" s="2" t="s">
        <v>15</v>
      </c>
      <c r="Y2658" s="2" t="s">
        <v>54</v>
      </c>
      <c r="Z2658" s="2"/>
      <c r="AA2658" s="2">
        <v>25843.03</v>
      </c>
      <c r="AB2658" s="2">
        <v>25843.03</v>
      </c>
      <c r="AC2658" s="2">
        <v>25843.03</v>
      </c>
      <c r="AD2658" s="3">
        <v>41121</v>
      </c>
      <c r="AE2658" s="3"/>
      <c r="AF2658" s="2"/>
      <c r="AG2658" s="2"/>
      <c r="AH2658" s="3"/>
      <c r="AI2658" s="3"/>
      <c r="AJ2658" s="2"/>
    </row>
    <row r="2659" spans="15:36" x14ac:dyDescent="0.45">
      <c r="O2659" s="2" t="s">
        <v>45</v>
      </c>
      <c r="P2659" s="2" t="s">
        <v>4252</v>
      </c>
      <c r="Q2659" s="2">
        <v>334509</v>
      </c>
      <c r="R2659" s="2" t="s">
        <v>46</v>
      </c>
      <c r="S2659" s="2" t="s">
        <v>589</v>
      </c>
      <c r="T2659" s="2" t="s">
        <v>4053</v>
      </c>
      <c r="U2659" s="2" t="s">
        <v>17</v>
      </c>
      <c r="V2659" s="2">
        <v>2</v>
      </c>
      <c r="W2659" s="2" t="s">
        <v>1938</v>
      </c>
      <c r="X2659" s="2" t="s">
        <v>15</v>
      </c>
      <c r="Y2659" s="2" t="s">
        <v>54</v>
      </c>
      <c r="Z2659" s="2"/>
      <c r="AA2659" s="2">
        <v>25843.03</v>
      </c>
      <c r="AB2659" s="2">
        <v>25843.03</v>
      </c>
      <c r="AC2659" s="2">
        <v>25843.03</v>
      </c>
      <c r="AD2659" s="3">
        <v>41121</v>
      </c>
      <c r="AE2659" s="3"/>
      <c r="AF2659" s="2"/>
      <c r="AG2659" s="2"/>
      <c r="AH2659" s="3"/>
      <c r="AI2659" s="3"/>
      <c r="AJ2659" s="2"/>
    </row>
    <row r="2660" spans="15:36" x14ac:dyDescent="0.45">
      <c r="O2660" s="2" t="s">
        <v>45</v>
      </c>
      <c r="P2660" s="2" t="s">
        <v>4253</v>
      </c>
      <c r="Q2660" s="2">
        <v>334510</v>
      </c>
      <c r="R2660" s="2" t="s">
        <v>46</v>
      </c>
      <c r="S2660" s="2" t="s">
        <v>589</v>
      </c>
      <c r="T2660" s="2" t="s">
        <v>4053</v>
      </c>
      <c r="U2660" s="2" t="s">
        <v>13</v>
      </c>
      <c r="V2660" s="2">
        <v>-2</v>
      </c>
      <c r="W2660" s="2" t="s">
        <v>14</v>
      </c>
      <c r="X2660" s="2" t="s">
        <v>15</v>
      </c>
      <c r="Y2660" s="2" t="s">
        <v>54</v>
      </c>
      <c r="Z2660" s="2"/>
      <c r="AA2660" s="2">
        <v>25843.03</v>
      </c>
      <c r="AB2660" s="2">
        <v>25843.03</v>
      </c>
      <c r="AC2660" s="2">
        <v>25843.03</v>
      </c>
      <c r="AD2660" s="3">
        <v>41121</v>
      </c>
      <c r="AE2660" s="3"/>
      <c r="AF2660" s="2"/>
      <c r="AG2660" s="2"/>
      <c r="AH2660" s="3"/>
      <c r="AI2660" s="3"/>
      <c r="AJ2660" s="2"/>
    </row>
    <row r="2661" spans="15:36" x14ac:dyDescent="0.45">
      <c r="O2661" s="2" t="s">
        <v>45</v>
      </c>
      <c r="P2661" s="2" t="s">
        <v>4254</v>
      </c>
      <c r="Q2661" s="2">
        <v>334511</v>
      </c>
      <c r="R2661" s="2" t="s">
        <v>46</v>
      </c>
      <c r="S2661" s="2" t="s">
        <v>589</v>
      </c>
      <c r="T2661" s="2" t="s">
        <v>4053</v>
      </c>
      <c r="U2661" s="2" t="s">
        <v>13</v>
      </c>
      <c r="V2661" s="2">
        <v>-2</v>
      </c>
      <c r="W2661" s="2" t="s">
        <v>14</v>
      </c>
      <c r="X2661" s="2" t="s">
        <v>15</v>
      </c>
      <c r="Y2661" s="2" t="s">
        <v>54</v>
      </c>
      <c r="Z2661" s="2"/>
      <c r="AA2661" s="2">
        <v>25843.03</v>
      </c>
      <c r="AB2661" s="2">
        <v>25843.03</v>
      </c>
      <c r="AC2661" s="2">
        <v>25843.03</v>
      </c>
      <c r="AD2661" s="3">
        <v>41121</v>
      </c>
      <c r="AE2661" s="3"/>
      <c r="AF2661" s="2"/>
      <c r="AG2661" s="2"/>
      <c r="AH2661" s="3"/>
      <c r="AI2661" s="3"/>
      <c r="AJ2661" s="2"/>
    </row>
    <row r="2662" spans="15:36" x14ac:dyDescent="0.45">
      <c r="O2662" s="2" t="s">
        <v>45</v>
      </c>
      <c r="P2662" s="2" t="s">
        <v>4255</v>
      </c>
      <c r="Q2662" s="2">
        <v>334512</v>
      </c>
      <c r="R2662" s="2" t="s">
        <v>46</v>
      </c>
      <c r="S2662" s="2" t="s">
        <v>589</v>
      </c>
      <c r="T2662" s="2" t="s">
        <v>4053</v>
      </c>
      <c r="U2662" s="2" t="s">
        <v>17</v>
      </c>
      <c r="V2662" s="2">
        <v>2</v>
      </c>
      <c r="W2662" s="2" t="s">
        <v>161</v>
      </c>
      <c r="X2662" s="2" t="s">
        <v>15</v>
      </c>
      <c r="Y2662" s="2" t="s">
        <v>54</v>
      </c>
      <c r="Z2662" s="2"/>
      <c r="AA2662" s="2">
        <v>25843.03</v>
      </c>
      <c r="AB2662" s="2">
        <v>25843.03</v>
      </c>
      <c r="AC2662" s="2">
        <v>25843.03</v>
      </c>
      <c r="AD2662" s="3">
        <v>41121</v>
      </c>
      <c r="AE2662" s="3"/>
      <c r="AF2662" s="2"/>
      <c r="AG2662" s="2"/>
      <c r="AH2662" s="3"/>
      <c r="AI2662" s="3"/>
      <c r="AJ2662" s="2"/>
    </row>
    <row r="2663" spans="15:36" x14ac:dyDescent="0.45">
      <c r="O2663" s="2" t="s">
        <v>45</v>
      </c>
      <c r="P2663" s="2" t="s">
        <v>4256</v>
      </c>
      <c r="Q2663" s="2">
        <v>334513</v>
      </c>
      <c r="R2663" s="2" t="s">
        <v>46</v>
      </c>
      <c r="S2663" s="2" t="s">
        <v>589</v>
      </c>
      <c r="T2663" s="2" t="s">
        <v>4053</v>
      </c>
      <c r="U2663" s="2" t="s">
        <v>17</v>
      </c>
      <c r="V2663" s="2">
        <v>2</v>
      </c>
      <c r="W2663" s="2" t="s">
        <v>161</v>
      </c>
      <c r="X2663" s="2" t="s">
        <v>15</v>
      </c>
      <c r="Y2663" s="2" t="s">
        <v>54</v>
      </c>
      <c r="Z2663" s="2"/>
      <c r="AA2663" s="2">
        <v>25843.03</v>
      </c>
      <c r="AB2663" s="2">
        <v>25843.03</v>
      </c>
      <c r="AC2663" s="2">
        <v>25843.03</v>
      </c>
      <c r="AD2663" s="3">
        <v>41121</v>
      </c>
      <c r="AE2663" s="3"/>
      <c r="AF2663" s="2"/>
      <c r="AG2663" s="2"/>
      <c r="AH2663" s="3"/>
      <c r="AI2663" s="3"/>
      <c r="AJ2663" s="2"/>
    </row>
    <row r="2664" spans="15:36" x14ac:dyDescent="0.45">
      <c r="O2664" s="2" t="s">
        <v>45</v>
      </c>
      <c r="P2664" s="2" t="s">
        <v>4257</v>
      </c>
      <c r="Q2664" s="2">
        <v>334514</v>
      </c>
      <c r="R2664" s="2" t="s">
        <v>46</v>
      </c>
      <c r="S2664" s="2" t="s">
        <v>589</v>
      </c>
      <c r="T2664" s="2" t="s">
        <v>4053</v>
      </c>
      <c r="U2664" s="2" t="s">
        <v>17</v>
      </c>
      <c r="V2664" s="2">
        <v>-1</v>
      </c>
      <c r="W2664" s="2" t="s">
        <v>156</v>
      </c>
      <c r="X2664" s="2" t="s">
        <v>15</v>
      </c>
      <c r="Y2664" s="2" t="s">
        <v>54</v>
      </c>
      <c r="Z2664" s="2"/>
      <c r="AA2664" s="2">
        <v>25843.03</v>
      </c>
      <c r="AB2664" s="2">
        <v>25843.03</v>
      </c>
      <c r="AC2664" s="2">
        <v>25843.03</v>
      </c>
      <c r="AD2664" s="3">
        <v>41121</v>
      </c>
      <c r="AE2664" s="3"/>
      <c r="AF2664" s="2"/>
      <c r="AG2664" s="2"/>
      <c r="AH2664" s="3"/>
      <c r="AI2664" s="3"/>
      <c r="AJ2664" s="2"/>
    </row>
    <row r="2665" spans="15:36" x14ac:dyDescent="0.45">
      <c r="O2665" s="2" t="s">
        <v>45</v>
      </c>
      <c r="P2665" s="2" t="s">
        <v>4258</v>
      </c>
      <c r="Q2665" s="2">
        <v>334515</v>
      </c>
      <c r="R2665" s="2" t="s">
        <v>46</v>
      </c>
      <c r="S2665" s="2" t="s">
        <v>589</v>
      </c>
      <c r="T2665" s="2" t="s">
        <v>4053</v>
      </c>
      <c r="U2665" s="2" t="s">
        <v>17</v>
      </c>
      <c r="V2665" s="2">
        <v>-1</v>
      </c>
      <c r="W2665" s="2" t="s">
        <v>320</v>
      </c>
      <c r="X2665" s="2" t="s">
        <v>15</v>
      </c>
      <c r="Y2665" s="2" t="s">
        <v>54</v>
      </c>
      <c r="Z2665" s="2"/>
      <c r="AA2665" s="2">
        <v>25843.03</v>
      </c>
      <c r="AB2665" s="2">
        <v>25843.03</v>
      </c>
      <c r="AC2665" s="2">
        <v>25843.03</v>
      </c>
      <c r="AD2665" s="3">
        <v>41121</v>
      </c>
      <c r="AE2665" s="3"/>
      <c r="AF2665" s="2"/>
      <c r="AG2665" s="2"/>
      <c r="AH2665" s="3"/>
      <c r="AI2665" s="3"/>
      <c r="AJ2665" s="2"/>
    </row>
    <row r="2666" spans="15:36" x14ac:dyDescent="0.45">
      <c r="O2666" s="2" t="s">
        <v>45</v>
      </c>
      <c r="P2666" s="2" t="s">
        <v>4259</v>
      </c>
      <c r="Q2666" s="2">
        <v>334516</v>
      </c>
      <c r="R2666" s="2" t="s">
        <v>46</v>
      </c>
      <c r="S2666" s="2" t="s">
        <v>589</v>
      </c>
      <c r="T2666" s="2" t="s">
        <v>4053</v>
      </c>
      <c r="U2666" s="2" t="s">
        <v>13</v>
      </c>
      <c r="V2666" s="2">
        <v>-2</v>
      </c>
      <c r="W2666" s="2" t="s">
        <v>248</v>
      </c>
      <c r="X2666" s="2" t="s">
        <v>15</v>
      </c>
      <c r="Y2666" s="2" t="s">
        <v>54</v>
      </c>
      <c r="Z2666" s="2"/>
      <c r="AA2666" s="2">
        <v>25843.03</v>
      </c>
      <c r="AB2666" s="2">
        <v>25843.03</v>
      </c>
      <c r="AC2666" s="2">
        <v>25843.03</v>
      </c>
      <c r="AD2666" s="3">
        <v>41121</v>
      </c>
      <c r="AE2666" s="3"/>
      <c r="AF2666" s="2"/>
      <c r="AG2666" s="2"/>
      <c r="AH2666" s="3"/>
      <c r="AI2666" s="3"/>
      <c r="AJ2666" s="2"/>
    </row>
    <row r="2667" spans="15:36" x14ac:dyDescent="0.45">
      <c r="O2667" s="2" t="s">
        <v>45</v>
      </c>
      <c r="P2667" s="2" t="s">
        <v>4260</v>
      </c>
      <c r="Q2667" s="2">
        <v>334517</v>
      </c>
      <c r="R2667" s="2" t="s">
        <v>46</v>
      </c>
      <c r="S2667" s="2" t="s">
        <v>589</v>
      </c>
      <c r="T2667" s="2" t="s">
        <v>4053</v>
      </c>
      <c r="U2667" s="2" t="s">
        <v>17</v>
      </c>
      <c r="V2667" s="2">
        <v>-1</v>
      </c>
      <c r="W2667" s="2" t="s">
        <v>417</v>
      </c>
      <c r="X2667" s="2" t="s">
        <v>15</v>
      </c>
      <c r="Y2667" s="2" t="s">
        <v>54</v>
      </c>
      <c r="Z2667" s="2"/>
      <c r="AA2667" s="2">
        <v>25843.03</v>
      </c>
      <c r="AB2667" s="2">
        <v>25843.03</v>
      </c>
      <c r="AC2667" s="2">
        <v>25843.03</v>
      </c>
      <c r="AD2667" s="3">
        <v>41121</v>
      </c>
      <c r="AE2667" s="3"/>
      <c r="AF2667" s="2"/>
      <c r="AG2667" s="2"/>
      <c r="AH2667" s="3"/>
      <c r="AI2667" s="3"/>
      <c r="AJ2667" s="2"/>
    </row>
    <row r="2668" spans="15:36" x14ac:dyDescent="0.45">
      <c r="O2668" s="2" t="s">
        <v>45</v>
      </c>
      <c r="P2668" s="2" t="s">
        <v>4261</v>
      </c>
      <c r="Q2668" s="2">
        <v>334518</v>
      </c>
      <c r="R2668" s="2" t="s">
        <v>46</v>
      </c>
      <c r="S2668" s="2" t="s">
        <v>589</v>
      </c>
      <c r="T2668" s="2" t="s">
        <v>4053</v>
      </c>
      <c r="U2668" s="2" t="s">
        <v>17</v>
      </c>
      <c r="V2668" s="2">
        <v>2</v>
      </c>
      <c r="W2668" s="2" t="s">
        <v>774</v>
      </c>
      <c r="X2668" s="2" t="s">
        <v>15</v>
      </c>
      <c r="Y2668" s="2" t="s">
        <v>54</v>
      </c>
      <c r="Z2668" s="2"/>
      <c r="AA2668" s="2">
        <v>25843.03</v>
      </c>
      <c r="AB2668" s="2">
        <v>25843.03</v>
      </c>
      <c r="AC2668" s="2">
        <v>25843.03</v>
      </c>
      <c r="AD2668" s="3">
        <v>41121</v>
      </c>
      <c r="AE2668" s="3"/>
      <c r="AF2668" s="2"/>
      <c r="AG2668" s="2"/>
      <c r="AH2668" s="3"/>
      <c r="AI2668" s="3"/>
      <c r="AJ2668" s="2"/>
    </row>
    <row r="2669" spans="15:36" x14ac:dyDescent="0.45">
      <c r="O2669" s="2" t="s">
        <v>45</v>
      </c>
      <c r="P2669" s="2" t="s">
        <v>4262</v>
      </c>
      <c r="Q2669" s="2">
        <v>334519</v>
      </c>
      <c r="R2669" s="2" t="s">
        <v>46</v>
      </c>
      <c r="S2669" s="2" t="s">
        <v>589</v>
      </c>
      <c r="T2669" s="2" t="s">
        <v>4053</v>
      </c>
      <c r="U2669" s="2" t="s">
        <v>17</v>
      </c>
      <c r="V2669" s="2">
        <v>2</v>
      </c>
      <c r="W2669" s="2" t="s">
        <v>393</v>
      </c>
      <c r="X2669" s="2" t="s">
        <v>15</v>
      </c>
      <c r="Y2669" s="2" t="s">
        <v>54</v>
      </c>
      <c r="Z2669" s="2"/>
      <c r="AA2669" s="2">
        <v>25843.03</v>
      </c>
      <c r="AB2669" s="2">
        <v>25843.03</v>
      </c>
      <c r="AC2669" s="2">
        <v>25843.03</v>
      </c>
      <c r="AD2669" s="3">
        <v>41121</v>
      </c>
      <c r="AE2669" s="3"/>
      <c r="AF2669" s="2"/>
      <c r="AG2669" s="2"/>
      <c r="AH2669" s="3"/>
      <c r="AI2669" s="3"/>
      <c r="AJ2669" s="2"/>
    </row>
    <row r="2670" spans="15:36" x14ac:dyDescent="0.45">
      <c r="O2670" s="2" t="s">
        <v>45</v>
      </c>
      <c r="P2670" s="2" t="s">
        <v>4263</v>
      </c>
      <c r="Q2670" s="2">
        <v>334520</v>
      </c>
      <c r="R2670" s="2" t="s">
        <v>46</v>
      </c>
      <c r="S2670" s="2" t="s">
        <v>589</v>
      </c>
      <c r="T2670" s="2" t="s">
        <v>4053</v>
      </c>
      <c r="U2670" s="2" t="s">
        <v>17</v>
      </c>
      <c r="V2670" s="2">
        <v>2</v>
      </c>
      <c r="W2670" s="2" t="s">
        <v>393</v>
      </c>
      <c r="X2670" s="2" t="s">
        <v>15</v>
      </c>
      <c r="Y2670" s="2" t="s">
        <v>54</v>
      </c>
      <c r="Z2670" s="2"/>
      <c r="AA2670" s="2">
        <v>20530.89</v>
      </c>
      <c r="AB2670" s="2">
        <v>20530.89</v>
      </c>
      <c r="AC2670" s="2">
        <v>20530.89</v>
      </c>
      <c r="AD2670" s="3">
        <v>41121</v>
      </c>
      <c r="AE2670" s="3"/>
      <c r="AF2670" s="2"/>
      <c r="AG2670" s="2"/>
      <c r="AH2670" s="3"/>
      <c r="AI2670" s="3"/>
      <c r="AJ2670" s="2"/>
    </row>
    <row r="2671" spans="15:36" x14ac:dyDescent="0.45">
      <c r="O2671" s="2" t="s">
        <v>45</v>
      </c>
      <c r="P2671" s="2" t="s">
        <v>4264</v>
      </c>
      <c r="Q2671" s="2">
        <v>334521</v>
      </c>
      <c r="R2671" s="2" t="s">
        <v>46</v>
      </c>
      <c r="S2671" s="2" t="s">
        <v>589</v>
      </c>
      <c r="T2671" s="2" t="s">
        <v>4053</v>
      </c>
      <c r="U2671" s="2" t="s">
        <v>17</v>
      </c>
      <c r="V2671" s="2">
        <v>2</v>
      </c>
      <c r="W2671" s="2" t="s">
        <v>393</v>
      </c>
      <c r="X2671" s="2" t="s">
        <v>15</v>
      </c>
      <c r="Y2671" s="2" t="s">
        <v>54</v>
      </c>
      <c r="Z2671" s="2"/>
      <c r="AA2671" s="2">
        <v>20530.89</v>
      </c>
      <c r="AB2671" s="2">
        <v>20530.89</v>
      </c>
      <c r="AC2671" s="2">
        <v>20530.89</v>
      </c>
      <c r="AD2671" s="3">
        <v>41121</v>
      </c>
      <c r="AE2671" s="3"/>
      <c r="AF2671" s="2"/>
      <c r="AG2671" s="2"/>
      <c r="AH2671" s="3"/>
      <c r="AI2671" s="3"/>
      <c r="AJ2671" s="2"/>
    </row>
    <row r="2672" spans="15:36" x14ac:dyDescent="0.45">
      <c r="O2672" s="2" t="s">
        <v>45</v>
      </c>
      <c r="P2672" s="2" t="s">
        <v>4265</v>
      </c>
      <c r="Q2672" s="2">
        <v>334522</v>
      </c>
      <c r="R2672" s="2" t="s">
        <v>46</v>
      </c>
      <c r="S2672" s="2" t="s">
        <v>589</v>
      </c>
      <c r="T2672" s="2" t="s">
        <v>8853</v>
      </c>
      <c r="U2672" s="2" t="s">
        <v>13</v>
      </c>
      <c r="V2672" s="2">
        <v>-2</v>
      </c>
      <c r="W2672" s="2" t="s">
        <v>406</v>
      </c>
      <c r="X2672" s="2" t="s">
        <v>15</v>
      </c>
      <c r="Y2672" s="2" t="s">
        <v>54</v>
      </c>
      <c r="Z2672" s="2"/>
      <c r="AA2672" s="2">
        <v>8707.2000000000007</v>
      </c>
      <c r="AB2672" s="2">
        <v>8707.2000000000007</v>
      </c>
      <c r="AC2672" s="2">
        <v>8707.2000000000007</v>
      </c>
      <c r="AD2672" s="3">
        <v>41121</v>
      </c>
      <c r="AE2672" s="3"/>
      <c r="AF2672" s="2"/>
      <c r="AG2672" s="2"/>
      <c r="AH2672" s="3"/>
      <c r="AI2672" s="3"/>
      <c r="AJ2672" s="2"/>
    </row>
    <row r="2673" spans="15:36" x14ac:dyDescent="0.45">
      <c r="O2673" s="2" t="s">
        <v>45</v>
      </c>
      <c r="P2673" s="2" t="s">
        <v>4266</v>
      </c>
      <c r="Q2673" s="2">
        <v>334523</v>
      </c>
      <c r="R2673" s="2" t="s">
        <v>46</v>
      </c>
      <c r="S2673" s="2" t="s">
        <v>589</v>
      </c>
      <c r="T2673" s="2" t="s">
        <v>8853</v>
      </c>
      <c r="U2673" s="2" t="s">
        <v>17</v>
      </c>
      <c r="V2673" s="2">
        <v>2</v>
      </c>
      <c r="W2673" s="2" t="s">
        <v>1938</v>
      </c>
      <c r="X2673" s="2" t="s">
        <v>15</v>
      </c>
      <c r="Y2673" s="2" t="s">
        <v>54</v>
      </c>
      <c r="Z2673" s="2"/>
      <c r="AA2673" s="2">
        <v>8707.2000000000007</v>
      </c>
      <c r="AB2673" s="2">
        <v>8707.2000000000007</v>
      </c>
      <c r="AC2673" s="2">
        <v>8707.2000000000007</v>
      </c>
      <c r="AD2673" s="3">
        <v>41121</v>
      </c>
      <c r="AE2673" s="3"/>
      <c r="AF2673" s="2"/>
      <c r="AG2673" s="2"/>
      <c r="AH2673" s="3"/>
      <c r="AI2673" s="3"/>
      <c r="AJ2673" s="2"/>
    </row>
    <row r="2674" spans="15:36" x14ac:dyDescent="0.45">
      <c r="O2674" s="2" t="s">
        <v>45</v>
      </c>
      <c r="P2674" s="2" t="s">
        <v>4267</v>
      </c>
      <c r="Q2674" s="2">
        <v>334524</v>
      </c>
      <c r="R2674" s="2" t="s">
        <v>46</v>
      </c>
      <c r="S2674" s="2" t="s">
        <v>589</v>
      </c>
      <c r="T2674" s="2" t="s">
        <v>8853</v>
      </c>
      <c r="U2674" s="2" t="s">
        <v>17</v>
      </c>
      <c r="V2674" s="2">
        <v>2</v>
      </c>
      <c r="W2674" s="2" t="s">
        <v>347</v>
      </c>
      <c r="X2674" s="2" t="s">
        <v>15</v>
      </c>
      <c r="Y2674" s="2" t="s">
        <v>54</v>
      </c>
      <c r="Z2674" s="2"/>
      <c r="AA2674" s="2">
        <v>8707.2000000000007</v>
      </c>
      <c r="AB2674" s="2">
        <v>8707.2000000000007</v>
      </c>
      <c r="AC2674" s="2">
        <v>8707.2000000000007</v>
      </c>
      <c r="AD2674" s="3">
        <v>41121</v>
      </c>
      <c r="AE2674" s="3"/>
      <c r="AF2674" s="2"/>
      <c r="AG2674" s="2"/>
      <c r="AH2674" s="3"/>
      <c r="AI2674" s="3"/>
      <c r="AJ2674" s="2"/>
    </row>
    <row r="2675" spans="15:36" x14ac:dyDescent="0.45">
      <c r="O2675" s="2" t="s">
        <v>45</v>
      </c>
      <c r="P2675" s="2" t="s">
        <v>4268</v>
      </c>
      <c r="Q2675" s="2">
        <v>334525</v>
      </c>
      <c r="R2675" s="2" t="s">
        <v>46</v>
      </c>
      <c r="S2675" s="2" t="s">
        <v>589</v>
      </c>
      <c r="T2675" s="2" t="s">
        <v>8853</v>
      </c>
      <c r="U2675" s="2" t="s">
        <v>17</v>
      </c>
      <c r="V2675" s="2">
        <v>3</v>
      </c>
      <c r="W2675" s="2" t="s">
        <v>696</v>
      </c>
      <c r="X2675" s="2" t="s">
        <v>15</v>
      </c>
      <c r="Y2675" s="2" t="s">
        <v>54</v>
      </c>
      <c r="Z2675" s="2"/>
      <c r="AA2675" s="2">
        <v>8834.4</v>
      </c>
      <c r="AB2675" s="2">
        <v>8834.4</v>
      </c>
      <c r="AC2675" s="2">
        <v>8834.4</v>
      </c>
      <c r="AD2675" s="3">
        <v>41121</v>
      </c>
      <c r="AE2675" s="3"/>
      <c r="AF2675" s="2"/>
      <c r="AG2675" s="2"/>
      <c r="AH2675" s="3"/>
      <c r="AI2675" s="3"/>
      <c r="AJ2675" s="2"/>
    </row>
    <row r="2676" spans="15:36" x14ac:dyDescent="0.45">
      <c r="O2676" s="2" t="s">
        <v>45</v>
      </c>
      <c r="P2676" s="2" t="s">
        <v>4269</v>
      </c>
      <c r="Q2676" s="2">
        <v>334526</v>
      </c>
      <c r="R2676" s="2" t="s">
        <v>46</v>
      </c>
      <c r="S2676" s="2" t="s">
        <v>589</v>
      </c>
      <c r="T2676" s="2" t="s">
        <v>8853</v>
      </c>
      <c r="U2676" s="2" t="s">
        <v>17</v>
      </c>
      <c r="V2676" s="2">
        <v>2</v>
      </c>
      <c r="W2676" s="2" t="s">
        <v>1938</v>
      </c>
      <c r="X2676" s="2" t="s">
        <v>15</v>
      </c>
      <c r="Y2676" s="2" t="s">
        <v>54</v>
      </c>
      <c r="Z2676" s="2"/>
      <c r="AA2676" s="2">
        <v>8834.4</v>
      </c>
      <c r="AB2676" s="2">
        <v>8834.4</v>
      </c>
      <c r="AC2676" s="2">
        <v>8834.4</v>
      </c>
      <c r="AD2676" s="3">
        <v>41121</v>
      </c>
      <c r="AE2676" s="3"/>
      <c r="AF2676" s="2"/>
      <c r="AG2676" s="2"/>
      <c r="AH2676" s="3"/>
      <c r="AI2676" s="3"/>
      <c r="AJ2676" s="2"/>
    </row>
    <row r="2677" spans="15:36" x14ac:dyDescent="0.45">
      <c r="O2677" s="2" t="s">
        <v>45</v>
      </c>
      <c r="P2677" s="2" t="s">
        <v>4270</v>
      </c>
      <c r="Q2677" s="2">
        <v>334527</v>
      </c>
      <c r="R2677" s="2" t="s">
        <v>46</v>
      </c>
      <c r="S2677" s="2" t="s">
        <v>589</v>
      </c>
      <c r="T2677" s="2" t="s">
        <v>8853</v>
      </c>
      <c r="U2677" s="2" t="s">
        <v>13</v>
      </c>
      <c r="V2677" s="2">
        <v>-2</v>
      </c>
      <c r="W2677" s="2" t="s">
        <v>406</v>
      </c>
      <c r="X2677" s="2" t="s">
        <v>15</v>
      </c>
      <c r="Y2677" s="2" t="s">
        <v>54</v>
      </c>
      <c r="Z2677" s="2"/>
      <c r="AA2677" s="2">
        <v>8834.4</v>
      </c>
      <c r="AB2677" s="2">
        <v>8834.4</v>
      </c>
      <c r="AC2677" s="2">
        <v>8834.4</v>
      </c>
      <c r="AD2677" s="3">
        <v>41121</v>
      </c>
      <c r="AE2677" s="3"/>
      <c r="AF2677" s="2"/>
      <c r="AG2677" s="2"/>
      <c r="AH2677" s="3"/>
      <c r="AI2677" s="3"/>
      <c r="AJ2677" s="2"/>
    </row>
    <row r="2678" spans="15:36" x14ac:dyDescent="0.45">
      <c r="O2678" s="2" t="s">
        <v>45</v>
      </c>
      <c r="P2678" s="2" t="s">
        <v>4271</v>
      </c>
      <c r="Q2678" s="2">
        <v>334528</v>
      </c>
      <c r="R2678" s="2" t="s">
        <v>46</v>
      </c>
      <c r="S2678" s="2" t="s">
        <v>589</v>
      </c>
      <c r="T2678" s="2" t="s">
        <v>8853</v>
      </c>
      <c r="U2678" s="2" t="s">
        <v>17</v>
      </c>
      <c r="V2678" s="2">
        <v>2</v>
      </c>
      <c r="W2678" s="2" t="s">
        <v>161</v>
      </c>
      <c r="X2678" s="2" t="s">
        <v>15</v>
      </c>
      <c r="Y2678" s="2" t="s">
        <v>54</v>
      </c>
      <c r="Z2678" s="2"/>
      <c r="AA2678" s="2">
        <v>8834.4</v>
      </c>
      <c r="AB2678" s="2">
        <v>8834.4</v>
      </c>
      <c r="AC2678" s="2">
        <v>8834.4</v>
      </c>
      <c r="AD2678" s="3">
        <v>41121</v>
      </c>
      <c r="AE2678" s="3"/>
      <c r="AF2678" s="2"/>
      <c r="AG2678" s="2"/>
      <c r="AH2678" s="3"/>
      <c r="AI2678" s="3"/>
      <c r="AJ2678" s="2"/>
    </row>
    <row r="2679" spans="15:36" x14ac:dyDescent="0.45">
      <c r="O2679" s="2" t="s">
        <v>45</v>
      </c>
      <c r="P2679" s="2" t="s">
        <v>4272</v>
      </c>
      <c r="Q2679" s="2">
        <v>334529</v>
      </c>
      <c r="R2679" s="2" t="s">
        <v>46</v>
      </c>
      <c r="S2679" s="2" t="s">
        <v>589</v>
      </c>
      <c r="T2679" s="2" t="s">
        <v>8853</v>
      </c>
      <c r="U2679" s="2" t="s">
        <v>17</v>
      </c>
      <c r="V2679" s="2">
        <v>2</v>
      </c>
      <c r="W2679" s="2" t="s">
        <v>1938</v>
      </c>
      <c r="X2679" s="2" t="s">
        <v>15</v>
      </c>
      <c r="Y2679" s="2" t="s">
        <v>54</v>
      </c>
      <c r="Z2679" s="2"/>
      <c r="AA2679" s="2">
        <v>8834.4</v>
      </c>
      <c r="AB2679" s="2">
        <v>8834.4</v>
      </c>
      <c r="AC2679" s="2">
        <v>8834.4</v>
      </c>
      <c r="AD2679" s="3">
        <v>41121</v>
      </c>
      <c r="AE2679" s="3"/>
      <c r="AF2679" s="2"/>
      <c r="AG2679" s="2"/>
      <c r="AH2679" s="3"/>
      <c r="AI2679" s="3"/>
      <c r="AJ2679" s="2"/>
    </row>
    <row r="2680" spans="15:36" x14ac:dyDescent="0.45">
      <c r="O2680" s="2" t="s">
        <v>45</v>
      </c>
      <c r="P2680" s="2" t="s">
        <v>4273</v>
      </c>
      <c r="Q2680" s="2">
        <v>334530</v>
      </c>
      <c r="R2680" s="2" t="s">
        <v>46</v>
      </c>
      <c r="S2680" s="2" t="s">
        <v>589</v>
      </c>
      <c r="T2680" s="2" t="s">
        <v>8853</v>
      </c>
      <c r="U2680" s="2" t="s">
        <v>17</v>
      </c>
      <c r="V2680" s="2">
        <v>2</v>
      </c>
      <c r="W2680" s="2" t="s">
        <v>347</v>
      </c>
      <c r="X2680" s="2" t="s">
        <v>15</v>
      </c>
      <c r="Y2680" s="2" t="s">
        <v>54</v>
      </c>
      <c r="Z2680" s="2"/>
      <c r="AA2680" s="2">
        <v>8834.4</v>
      </c>
      <c r="AB2680" s="2">
        <v>8834.4</v>
      </c>
      <c r="AC2680" s="2">
        <v>8834.4</v>
      </c>
      <c r="AD2680" s="3">
        <v>41121</v>
      </c>
      <c r="AE2680" s="3"/>
      <c r="AF2680" s="2"/>
      <c r="AG2680" s="2"/>
      <c r="AH2680" s="3"/>
      <c r="AI2680" s="3"/>
      <c r="AJ2680" s="2"/>
    </row>
    <row r="2681" spans="15:36" x14ac:dyDescent="0.45">
      <c r="O2681" s="2" t="s">
        <v>45</v>
      </c>
      <c r="P2681" s="2" t="s">
        <v>4274</v>
      </c>
      <c r="Q2681" s="2">
        <v>334531</v>
      </c>
      <c r="R2681" s="2" t="s">
        <v>46</v>
      </c>
      <c r="S2681" s="2" t="s">
        <v>589</v>
      </c>
      <c r="T2681" s="2" t="s">
        <v>8853</v>
      </c>
      <c r="U2681" s="2" t="s">
        <v>17</v>
      </c>
      <c r="V2681" s="2">
        <v>2</v>
      </c>
      <c r="W2681" s="2" t="s">
        <v>347</v>
      </c>
      <c r="X2681" s="2" t="s">
        <v>15</v>
      </c>
      <c r="Y2681" s="2" t="s">
        <v>54</v>
      </c>
      <c r="Z2681" s="2"/>
      <c r="AA2681" s="2">
        <v>8834.4</v>
      </c>
      <c r="AB2681" s="2">
        <v>8834.4</v>
      </c>
      <c r="AC2681" s="2">
        <v>8834.4</v>
      </c>
      <c r="AD2681" s="3">
        <v>41121</v>
      </c>
      <c r="AE2681" s="3"/>
      <c r="AF2681" s="2"/>
      <c r="AG2681" s="2"/>
      <c r="AH2681" s="3"/>
      <c r="AI2681" s="3"/>
      <c r="AJ2681" s="2"/>
    </row>
    <row r="2682" spans="15:36" x14ac:dyDescent="0.45">
      <c r="O2682" s="2" t="s">
        <v>45</v>
      </c>
      <c r="P2682" s="2" t="s">
        <v>4275</v>
      </c>
      <c r="Q2682" s="2">
        <v>334532</v>
      </c>
      <c r="R2682" s="2" t="s">
        <v>46</v>
      </c>
      <c r="S2682" s="2" t="s">
        <v>589</v>
      </c>
      <c r="T2682" s="2" t="s">
        <v>8854</v>
      </c>
      <c r="U2682" s="2" t="s">
        <v>17</v>
      </c>
      <c r="V2682" s="2">
        <v>2</v>
      </c>
      <c r="W2682" s="2" t="s">
        <v>1231</v>
      </c>
      <c r="X2682" s="2" t="s">
        <v>15</v>
      </c>
      <c r="Y2682" s="2" t="s">
        <v>54</v>
      </c>
      <c r="Z2682" s="2"/>
      <c r="AA2682" s="2">
        <v>5912.34</v>
      </c>
      <c r="AB2682" s="2">
        <v>5912.34</v>
      </c>
      <c r="AC2682" s="2">
        <v>5912.34</v>
      </c>
      <c r="AD2682" s="3">
        <v>41121</v>
      </c>
      <c r="AE2682" s="3"/>
      <c r="AF2682" s="2"/>
      <c r="AG2682" s="2"/>
      <c r="AH2682" s="3"/>
      <c r="AI2682" s="3"/>
      <c r="AJ2682" s="2"/>
    </row>
    <row r="2683" spans="15:36" x14ac:dyDescent="0.45">
      <c r="O2683" s="2" t="s">
        <v>45</v>
      </c>
      <c r="P2683" s="2" t="s">
        <v>4276</v>
      </c>
      <c r="Q2683" s="2">
        <v>334542</v>
      </c>
      <c r="R2683" s="2" t="s">
        <v>46</v>
      </c>
      <c r="S2683" s="2" t="s">
        <v>589</v>
      </c>
      <c r="T2683" s="2" t="s">
        <v>8855</v>
      </c>
      <c r="U2683" s="2" t="s">
        <v>17</v>
      </c>
      <c r="V2683" s="2">
        <v>-1</v>
      </c>
      <c r="W2683" s="2" t="s">
        <v>2390</v>
      </c>
      <c r="X2683" s="2" t="s">
        <v>15</v>
      </c>
      <c r="Y2683" s="2" t="s">
        <v>54</v>
      </c>
      <c r="Z2683" s="2"/>
      <c r="AA2683" s="2">
        <v>9704.24</v>
      </c>
      <c r="AB2683" s="2">
        <v>9704.24</v>
      </c>
      <c r="AC2683" s="2">
        <v>9704.24</v>
      </c>
      <c r="AD2683" s="3">
        <v>41121</v>
      </c>
      <c r="AE2683" s="3"/>
      <c r="AF2683" s="2"/>
      <c r="AG2683" s="2"/>
      <c r="AH2683" s="3"/>
      <c r="AI2683" s="3"/>
      <c r="AJ2683" s="2"/>
    </row>
    <row r="2684" spans="15:36" x14ac:dyDescent="0.45">
      <c r="O2684" s="2" t="s">
        <v>45</v>
      </c>
      <c r="P2684" s="2" t="s">
        <v>4277</v>
      </c>
      <c r="Q2684" s="2">
        <v>334546</v>
      </c>
      <c r="R2684" s="2" t="s">
        <v>46</v>
      </c>
      <c r="S2684" s="2" t="s">
        <v>589</v>
      </c>
      <c r="T2684" s="2" t="s">
        <v>8856</v>
      </c>
      <c r="U2684" s="2" t="s">
        <v>17</v>
      </c>
      <c r="V2684" s="2">
        <v>-1</v>
      </c>
      <c r="W2684" s="2" t="s">
        <v>2390</v>
      </c>
      <c r="X2684" s="2" t="s">
        <v>15</v>
      </c>
      <c r="Y2684" s="2" t="s">
        <v>54</v>
      </c>
      <c r="Z2684" s="2"/>
      <c r="AA2684" s="2">
        <v>11006.12</v>
      </c>
      <c r="AB2684" s="2">
        <v>11006.12</v>
      </c>
      <c r="AC2684" s="2">
        <v>11006.12</v>
      </c>
      <c r="AD2684" s="3">
        <v>41121</v>
      </c>
      <c r="AE2684" s="3"/>
      <c r="AF2684" s="2"/>
      <c r="AG2684" s="2"/>
      <c r="AH2684" s="3"/>
      <c r="AI2684" s="3"/>
      <c r="AJ2684" s="2"/>
    </row>
    <row r="2685" spans="15:36" x14ac:dyDescent="0.45">
      <c r="O2685" s="2" t="s">
        <v>45</v>
      </c>
      <c r="P2685" s="2" t="s">
        <v>4278</v>
      </c>
      <c r="Q2685" s="2">
        <v>334548</v>
      </c>
      <c r="R2685" s="2" t="s">
        <v>46</v>
      </c>
      <c r="S2685" s="2" t="s">
        <v>589</v>
      </c>
      <c r="T2685" s="2" t="s">
        <v>4279</v>
      </c>
      <c r="U2685" s="2" t="s">
        <v>17</v>
      </c>
      <c r="V2685" s="2">
        <v>2</v>
      </c>
      <c r="W2685" s="2" t="s">
        <v>161</v>
      </c>
      <c r="X2685" s="2" t="s">
        <v>15</v>
      </c>
      <c r="Y2685" s="2" t="s">
        <v>54</v>
      </c>
      <c r="Z2685" s="2"/>
      <c r="AA2685" s="2">
        <v>23872.06</v>
      </c>
      <c r="AB2685" s="2">
        <v>23872.06</v>
      </c>
      <c r="AC2685" s="2">
        <v>23872.06</v>
      </c>
      <c r="AD2685" s="3">
        <v>41121</v>
      </c>
      <c r="AE2685" s="3"/>
      <c r="AF2685" s="2"/>
      <c r="AG2685" s="2"/>
      <c r="AH2685" s="3"/>
      <c r="AI2685" s="3"/>
      <c r="AJ2685" s="2"/>
    </row>
    <row r="2686" spans="15:36" x14ac:dyDescent="0.45">
      <c r="O2686" s="2" t="s">
        <v>45</v>
      </c>
      <c r="P2686" s="2" t="s">
        <v>4280</v>
      </c>
      <c r="Q2686" s="2">
        <v>334554</v>
      </c>
      <c r="R2686" s="2" t="s">
        <v>46</v>
      </c>
      <c r="S2686" s="2" t="s">
        <v>589</v>
      </c>
      <c r="T2686" s="2" t="s">
        <v>4281</v>
      </c>
      <c r="U2686" s="2" t="s">
        <v>17</v>
      </c>
      <c r="V2686" s="2">
        <v>2</v>
      </c>
      <c r="W2686" s="2" t="s">
        <v>1231</v>
      </c>
      <c r="X2686" s="2" t="s">
        <v>15</v>
      </c>
      <c r="Y2686" s="2" t="s">
        <v>54</v>
      </c>
      <c r="Z2686" s="2"/>
      <c r="AA2686" s="2">
        <v>25224.28</v>
      </c>
      <c r="AB2686" s="2">
        <v>25224.28</v>
      </c>
      <c r="AC2686" s="2">
        <v>25224.28</v>
      </c>
      <c r="AD2686" s="3">
        <v>41121</v>
      </c>
      <c r="AE2686" s="3"/>
      <c r="AF2686" s="2"/>
      <c r="AG2686" s="2"/>
      <c r="AH2686" s="3"/>
      <c r="AI2686" s="3"/>
      <c r="AJ2686" s="2"/>
    </row>
    <row r="2687" spans="15:36" x14ac:dyDescent="0.45">
      <c r="O2687" s="2" t="s">
        <v>45</v>
      </c>
      <c r="P2687" s="2" t="s">
        <v>4282</v>
      </c>
      <c r="Q2687" s="2">
        <v>334557</v>
      </c>
      <c r="R2687" s="2" t="s">
        <v>46</v>
      </c>
      <c r="S2687" s="2" t="s">
        <v>589</v>
      </c>
      <c r="T2687" s="2" t="s">
        <v>4281</v>
      </c>
      <c r="U2687" s="2" t="s">
        <v>17</v>
      </c>
      <c r="V2687" s="2">
        <v>2</v>
      </c>
      <c r="W2687" s="2" t="s">
        <v>1231</v>
      </c>
      <c r="X2687" s="2" t="s">
        <v>15</v>
      </c>
      <c r="Y2687" s="2" t="s">
        <v>54</v>
      </c>
      <c r="Z2687" s="2"/>
      <c r="AA2687" s="2">
        <v>25224.28</v>
      </c>
      <c r="AB2687" s="2">
        <v>25224.28</v>
      </c>
      <c r="AC2687" s="2">
        <v>25224.28</v>
      </c>
      <c r="AD2687" s="3">
        <v>41121</v>
      </c>
      <c r="AE2687" s="3"/>
      <c r="AF2687" s="2"/>
      <c r="AG2687" s="2"/>
      <c r="AH2687" s="3"/>
      <c r="AI2687" s="3"/>
      <c r="AJ2687" s="2"/>
    </row>
    <row r="2688" spans="15:36" x14ac:dyDescent="0.45">
      <c r="O2688" s="2" t="s">
        <v>45</v>
      </c>
      <c r="P2688" s="2" t="s">
        <v>4283</v>
      </c>
      <c r="Q2688" s="2">
        <v>334562</v>
      </c>
      <c r="R2688" s="2" t="s">
        <v>46</v>
      </c>
      <c r="S2688" s="2" t="s">
        <v>589</v>
      </c>
      <c r="T2688" s="2" t="s">
        <v>4284</v>
      </c>
      <c r="U2688" s="2" t="s">
        <v>17</v>
      </c>
      <c r="V2688" s="2">
        <v>2</v>
      </c>
      <c r="W2688" s="2" t="s">
        <v>1517</v>
      </c>
      <c r="X2688" s="2" t="s">
        <v>15</v>
      </c>
      <c r="Y2688" s="2" t="s">
        <v>54</v>
      </c>
      <c r="Z2688" s="2"/>
      <c r="AA2688" s="2">
        <v>20244.810000000001</v>
      </c>
      <c r="AB2688" s="2">
        <v>20244.810000000001</v>
      </c>
      <c r="AC2688" s="2">
        <v>20244.810000000001</v>
      </c>
      <c r="AD2688" s="3">
        <v>41121</v>
      </c>
      <c r="AE2688" s="3"/>
      <c r="AF2688" s="2"/>
      <c r="AG2688" s="2"/>
      <c r="AH2688" s="3"/>
      <c r="AI2688" s="3"/>
      <c r="AJ2688" s="2"/>
    </row>
    <row r="2689" spans="15:36" x14ac:dyDescent="0.45">
      <c r="O2689" s="2" t="s">
        <v>45</v>
      </c>
      <c r="P2689" s="2" t="s">
        <v>4285</v>
      </c>
      <c r="Q2689" s="2">
        <v>334563</v>
      </c>
      <c r="R2689" s="2" t="s">
        <v>46</v>
      </c>
      <c r="S2689" s="2" t="s">
        <v>589</v>
      </c>
      <c r="T2689" s="2" t="s">
        <v>4286</v>
      </c>
      <c r="U2689" s="2" t="s">
        <v>17</v>
      </c>
      <c r="V2689" s="2">
        <v>2</v>
      </c>
      <c r="W2689" s="2" t="s">
        <v>393</v>
      </c>
      <c r="X2689" s="2" t="s">
        <v>15</v>
      </c>
      <c r="Y2689" s="2" t="s">
        <v>54</v>
      </c>
      <c r="Z2689" s="2"/>
      <c r="AA2689" s="2">
        <v>4867.5200000000004</v>
      </c>
      <c r="AB2689" s="2">
        <v>4867.5200000000004</v>
      </c>
      <c r="AC2689" s="2">
        <v>4867.5200000000004</v>
      </c>
      <c r="AD2689" s="3">
        <v>41121</v>
      </c>
      <c r="AE2689" s="3"/>
      <c r="AF2689" s="2"/>
      <c r="AG2689" s="2"/>
      <c r="AH2689" s="3"/>
      <c r="AI2689" s="3"/>
      <c r="AJ2689" s="2"/>
    </row>
    <row r="2690" spans="15:36" x14ac:dyDescent="0.45">
      <c r="O2690" s="2" t="s">
        <v>45</v>
      </c>
      <c r="P2690" s="2" t="s">
        <v>4287</v>
      </c>
      <c r="Q2690" s="2">
        <v>334564</v>
      </c>
      <c r="R2690" s="2" t="s">
        <v>46</v>
      </c>
      <c r="S2690" s="2" t="s">
        <v>589</v>
      </c>
      <c r="T2690" s="2" t="s">
        <v>8847</v>
      </c>
      <c r="U2690" s="2" t="s">
        <v>17</v>
      </c>
      <c r="V2690" s="2">
        <v>2</v>
      </c>
      <c r="W2690" s="2" t="s">
        <v>68</v>
      </c>
      <c r="X2690" s="2" t="s">
        <v>15</v>
      </c>
      <c r="Y2690" s="2" t="s">
        <v>54</v>
      </c>
      <c r="Z2690" s="2"/>
      <c r="AA2690" s="2">
        <v>18810.259999999998</v>
      </c>
      <c r="AB2690" s="2">
        <v>18810.259999999998</v>
      </c>
      <c r="AC2690" s="2">
        <v>18810.259999999998</v>
      </c>
      <c r="AD2690" s="3">
        <v>41121</v>
      </c>
      <c r="AE2690" s="3"/>
      <c r="AF2690" s="2"/>
      <c r="AG2690" s="2"/>
      <c r="AH2690" s="3"/>
      <c r="AI2690" s="3"/>
      <c r="AJ2690" s="2"/>
    </row>
    <row r="2691" spans="15:36" x14ac:dyDescent="0.45">
      <c r="O2691" s="2" t="s">
        <v>45</v>
      </c>
      <c r="P2691" s="2" t="s">
        <v>4288</v>
      </c>
      <c r="Q2691" s="2">
        <v>334565</v>
      </c>
      <c r="R2691" s="2" t="s">
        <v>46</v>
      </c>
      <c r="S2691" s="2" t="s">
        <v>589</v>
      </c>
      <c r="T2691" s="2" t="s">
        <v>4289</v>
      </c>
      <c r="U2691" s="2" t="s">
        <v>17</v>
      </c>
      <c r="V2691" s="2">
        <v>2</v>
      </c>
      <c r="W2691" s="2" t="s">
        <v>501</v>
      </c>
      <c r="X2691" s="2" t="s">
        <v>15</v>
      </c>
      <c r="Y2691" s="2" t="s">
        <v>54</v>
      </c>
      <c r="Z2691" s="2"/>
      <c r="AA2691" s="2">
        <v>23147.08</v>
      </c>
      <c r="AB2691" s="2">
        <v>23147.08</v>
      </c>
      <c r="AC2691" s="2">
        <v>23147.08</v>
      </c>
      <c r="AD2691" s="3">
        <v>41121</v>
      </c>
      <c r="AE2691" s="3"/>
      <c r="AF2691" s="2"/>
      <c r="AG2691" s="2"/>
      <c r="AH2691" s="3"/>
      <c r="AI2691" s="3"/>
      <c r="AJ2691" s="2"/>
    </row>
    <row r="2692" spans="15:36" x14ac:dyDescent="0.45">
      <c r="O2692" s="2" t="s">
        <v>45</v>
      </c>
      <c r="P2692" s="2" t="s">
        <v>4290</v>
      </c>
      <c r="Q2692" s="2">
        <v>334566</v>
      </c>
      <c r="R2692" s="2" t="s">
        <v>46</v>
      </c>
      <c r="S2692" s="2" t="s">
        <v>589</v>
      </c>
      <c r="T2692" s="2" t="s">
        <v>4289</v>
      </c>
      <c r="U2692" s="2" t="s">
        <v>13</v>
      </c>
      <c r="V2692" s="2">
        <v>-2</v>
      </c>
      <c r="W2692" s="2" t="s">
        <v>496</v>
      </c>
      <c r="X2692" s="2" t="s">
        <v>15</v>
      </c>
      <c r="Y2692" s="2" t="s">
        <v>54</v>
      </c>
      <c r="Z2692" s="2"/>
      <c r="AA2692" s="2">
        <v>23147.08</v>
      </c>
      <c r="AB2692" s="2">
        <v>23147.08</v>
      </c>
      <c r="AC2692" s="2">
        <v>23147.08</v>
      </c>
      <c r="AD2692" s="3">
        <v>41121</v>
      </c>
      <c r="AE2692" s="3"/>
      <c r="AF2692" s="2"/>
      <c r="AG2692" s="2"/>
      <c r="AH2692" s="3"/>
      <c r="AI2692" s="3"/>
      <c r="AJ2692" s="2"/>
    </row>
    <row r="2693" spans="15:36" x14ac:dyDescent="0.45">
      <c r="O2693" s="2" t="s">
        <v>45</v>
      </c>
      <c r="P2693" s="2" t="s">
        <v>4291</v>
      </c>
      <c r="Q2693" s="2">
        <v>334567</v>
      </c>
      <c r="R2693" s="2" t="s">
        <v>46</v>
      </c>
      <c r="S2693" s="2" t="s">
        <v>589</v>
      </c>
      <c r="T2693" s="2" t="s">
        <v>4289</v>
      </c>
      <c r="U2693" s="2" t="s">
        <v>17</v>
      </c>
      <c r="V2693" s="2">
        <v>2</v>
      </c>
      <c r="W2693" s="2" t="s">
        <v>893</v>
      </c>
      <c r="X2693" s="2" t="s">
        <v>15</v>
      </c>
      <c r="Y2693" s="2" t="s">
        <v>54</v>
      </c>
      <c r="Z2693" s="2"/>
      <c r="AA2693" s="2">
        <v>23147.08</v>
      </c>
      <c r="AB2693" s="2">
        <v>23147.08</v>
      </c>
      <c r="AC2693" s="2">
        <v>23147.08</v>
      </c>
      <c r="AD2693" s="3">
        <v>41121</v>
      </c>
      <c r="AE2693" s="3"/>
      <c r="AF2693" s="2"/>
      <c r="AG2693" s="2"/>
      <c r="AH2693" s="3"/>
      <c r="AI2693" s="3"/>
      <c r="AJ2693" s="2"/>
    </row>
    <row r="2694" spans="15:36" x14ac:dyDescent="0.45">
      <c r="O2694" s="2" t="s">
        <v>45</v>
      </c>
      <c r="P2694" s="2" t="s">
        <v>4292</v>
      </c>
      <c r="Q2694" s="2">
        <v>334568</v>
      </c>
      <c r="R2694" s="2" t="s">
        <v>46</v>
      </c>
      <c r="S2694" s="2" t="s">
        <v>589</v>
      </c>
      <c r="T2694" s="2" t="s">
        <v>4293</v>
      </c>
      <c r="U2694" s="2" t="s">
        <v>17</v>
      </c>
      <c r="V2694" s="2">
        <v>2</v>
      </c>
      <c r="W2694" s="2" t="s">
        <v>1024</v>
      </c>
      <c r="X2694" s="2" t="s">
        <v>15</v>
      </c>
      <c r="Y2694" s="2" t="s">
        <v>54</v>
      </c>
      <c r="Z2694" s="2"/>
      <c r="AA2694" s="2">
        <v>20781.64</v>
      </c>
      <c r="AB2694" s="2">
        <v>20781.64</v>
      </c>
      <c r="AC2694" s="2">
        <v>20781.64</v>
      </c>
      <c r="AD2694" s="3">
        <v>41121</v>
      </c>
      <c r="AE2694" s="3"/>
      <c r="AF2694" s="2"/>
      <c r="AG2694" s="2"/>
      <c r="AH2694" s="3"/>
      <c r="AI2694" s="3"/>
      <c r="AJ2694" s="2"/>
    </row>
    <row r="2695" spans="15:36" x14ac:dyDescent="0.45">
      <c r="O2695" s="2" t="s">
        <v>45</v>
      </c>
      <c r="P2695" s="2" t="s">
        <v>4294</v>
      </c>
      <c r="Q2695" s="2">
        <v>334569</v>
      </c>
      <c r="R2695" s="2" t="s">
        <v>46</v>
      </c>
      <c r="S2695" s="2" t="s">
        <v>589</v>
      </c>
      <c r="T2695" s="2" t="s">
        <v>4293</v>
      </c>
      <c r="U2695" s="2" t="s">
        <v>17</v>
      </c>
      <c r="V2695" s="2">
        <v>2</v>
      </c>
      <c r="W2695" s="2" t="s">
        <v>467</v>
      </c>
      <c r="X2695" s="2" t="s">
        <v>15</v>
      </c>
      <c r="Y2695" s="2" t="s">
        <v>54</v>
      </c>
      <c r="Z2695" s="2"/>
      <c r="AA2695" s="2">
        <v>20781.64</v>
      </c>
      <c r="AB2695" s="2">
        <v>20781.64</v>
      </c>
      <c r="AC2695" s="2">
        <v>20781.64</v>
      </c>
      <c r="AD2695" s="3">
        <v>41121</v>
      </c>
      <c r="AE2695" s="3"/>
      <c r="AF2695" s="2"/>
      <c r="AG2695" s="2"/>
      <c r="AH2695" s="3"/>
      <c r="AI2695" s="3"/>
      <c r="AJ2695" s="2"/>
    </row>
    <row r="2696" spans="15:36" x14ac:dyDescent="0.45">
      <c r="O2696" s="2" t="s">
        <v>45</v>
      </c>
      <c r="P2696" s="2" t="s">
        <v>4295</v>
      </c>
      <c r="Q2696" s="2">
        <v>334570</v>
      </c>
      <c r="R2696" s="2" t="s">
        <v>46</v>
      </c>
      <c r="S2696" s="2" t="s">
        <v>589</v>
      </c>
      <c r="T2696" s="2" t="s">
        <v>4293</v>
      </c>
      <c r="U2696" s="2" t="s">
        <v>17</v>
      </c>
      <c r="V2696" s="2">
        <v>2</v>
      </c>
      <c r="W2696" s="2" t="s">
        <v>467</v>
      </c>
      <c r="X2696" s="2" t="s">
        <v>15</v>
      </c>
      <c r="Y2696" s="2" t="s">
        <v>54</v>
      </c>
      <c r="Z2696" s="2"/>
      <c r="AA2696" s="2">
        <v>20781.64</v>
      </c>
      <c r="AB2696" s="2">
        <v>20781.64</v>
      </c>
      <c r="AC2696" s="2">
        <v>20781.64</v>
      </c>
      <c r="AD2696" s="3">
        <v>41121</v>
      </c>
      <c r="AE2696" s="3"/>
      <c r="AF2696" s="2"/>
      <c r="AG2696" s="2"/>
      <c r="AH2696" s="3"/>
      <c r="AI2696" s="3"/>
      <c r="AJ2696" s="2"/>
    </row>
    <row r="2697" spans="15:36" x14ac:dyDescent="0.45">
      <c r="O2697" s="2" t="s">
        <v>45</v>
      </c>
      <c r="P2697" s="2" t="s">
        <v>4296</v>
      </c>
      <c r="Q2697" s="2">
        <v>334571</v>
      </c>
      <c r="R2697" s="2" t="s">
        <v>46</v>
      </c>
      <c r="S2697" s="2" t="s">
        <v>589</v>
      </c>
      <c r="T2697" s="2" t="s">
        <v>4293</v>
      </c>
      <c r="U2697" s="2" t="s">
        <v>17</v>
      </c>
      <c r="V2697" s="2">
        <v>2</v>
      </c>
      <c r="W2697" s="2" t="s">
        <v>467</v>
      </c>
      <c r="X2697" s="2" t="s">
        <v>15</v>
      </c>
      <c r="Y2697" s="2" t="s">
        <v>54</v>
      </c>
      <c r="Z2697" s="2"/>
      <c r="AA2697" s="2">
        <v>20781.64</v>
      </c>
      <c r="AB2697" s="2">
        <v>20781.64</v>
      </c>
      <c r="AC2697" s="2">
        <v>20781.64</v>
      </c>
      <c r="AD2697" s="3">
        <v>41121</v>
      </c>
      <c r="AE2697" s="3"/>
      <c r="AF2697" s="2"/>
      <c r="AG2697" s="2"/>
      <c r="AH2697" s="3"/>
      <c r="AI2697" s="3"/>
      <c r="AJ2697" s="2"/>
    </row>
    <row r="2698" spans="15:36" x14ac:dyDescent="0.45">
      <c r="O2698" s="2" t="s">
        <v>45</v>
      </c>
      <c r="P2698" s="2" t="s">
        <v>4297</v>
      </c>
      <c r="Q2698" s="2">
        <v>334572</v>
      </c>
      <c r="R2698" s="2" t="s">
        <v>46</v>
      </c>
      <c r="S2698" s="2" t="s">
        <v>589</v>
      </c>
      <c r="T2698" s="2" t="s">
        <v>4293</v>
      </c>
      <c r="U2698" s="2" t="s">
        <v>17</v>
      </c>
      <c r="V2698" s="2">
        <v>2</v>
      </c>
      <c r="W2698" s="2" t="s">
        <v>393</v>
      </c>
      <c r="X2698" s="2" t="s">
        <v>15</v>
      </c>
      <c r="Y2698" s="2" t="s">
        <v>54</v>
      </c>
      <c r="Z2698" s="2"/>
      <c r="AA2698" s="2">
        <v>20781.64</v>
      </c>
      <c r="AB2698" s="2">
        <v>20781.64</v>
      </c>
      <c r="AC2698" s="2">
        <v>20781.64</v>
      </c>
      <c r="AD2698" s="3">
        <v>41121</v>
      </c>
      <c r="AE2698" s="3"/>
      <c r="AF2698" s="2"/>
      <c r="AG2698" s="2"/>
      <c r="AH2698" s="3"/>
      <c r="AI2698" s="3"/>
      <c r="AJ2698" s="2"/>
    </row>
    <row r="2699" spans="15:36" x14ac:dyDescent="0.45">
      <c r="O2699" s="2" t="s">
        <v>45</v>
      </c>
      <c r="P2699" s="2" t="s">
        <v>4298</v>
      </c>
      <c r="Q2699" s="2">
        <v>334573</v>
      </c>
      <c r="R2699" s="2" t="s">
        <v>46</v>
      </c>
      <c r="S2699" s="2" t="s">
        <v>589</v>
      </c>
      <c r="T2699" s="2" t="s">
        <v>4293</v>
      </c>
      <c r="U2699" s="2" t="s">
        <v>17</v>
      </c>
      <c r="V2699" s="2">
        <v>2</v>
      </c>
      <c r="W2699" s="2" t="s">
        <v>467</v>
      </c>
      <c r="X2699" s="2" t="s">
        <v>15</v>
      </c>
      <c r="Y2699" s="2" t="s">
        <v>54</v>
      </c>
      <c r="Z2699" s="2"/>
      <c r="AA2699" s="2">
        <v>20781.64</v>
      </c>
      <c r="AB2699" s="2">
        <v>20781.64</v>
      </c>
      <c r="AC2699" s="2">
        <v>20781.64</v>
      </c>
      <c r="AD2699" s="3">
        <v>41121</v>
      </c>
      <c r="AE2699" s="3"/>
      <c r="AF2699" s="2"/>
      <c r="AG2699" s="2"/>
      <c r="AH2699" s="3"/>
      <c r="AI2699" s="3"/>
      <c r="AJ2699" s="2"/>
    </row>
    <row r="2700" spans="15:36" x14ac:dyDescent="0.45">
      <c r="O2700" s="2" t="s">
        <v>45</v>
      </c>
      <c r="P2700" s="2" t="s">
        <v>4299</v>
      </c>
      <c r="Q2700" s="2">
        <v>334574</v>
      </c>
      <c r="R2700" s="2" t="s">
        <v>46</v>
      </c>
      <c r="S2700" s="2" t="s">
        <v>589</v>
      </c>
      <c r="T2700" s="2" t="s">
        <v>4300</v>
      </c>
      <c r="U2700" s="2" t="s">
        <v>17</v>
      </c>
      <c r="V2700" s="2">
        <v>2</v>
      </c>
      <c r="W2700" s="2" t="s">
        <v>467</v>
      </c>
      <c r="X2700" s="2" t="s">
        <v>15</v>
      </c>
      <c r="Y2700" s="2" t="s">
        <v>54</v>
      </c>
      <c r="Z2700" s="2"/>
      <c r="AA2700" s="2">
        <v>16342.07</v>
      </c>
      <c r="AB2700" s="2">
        <v>16342.07</v>
      </c>
      <c r="AC2700" s="2">
        <v>16342.07</v>
      </c>
      <c r="AD2700" s="3">
        <v>41121</v>
      </c>
      <c r="AE2700" s="3"/>
      <c r="AF2700" s="2"/>
      <c r="AG2700" s="2"/>
      <c r="AH2700" s="3"/>
      <c r="AI2700" s="3"/>
      <c r="AJ2700" s="2"/>
    </row>
    <row r="2701" spans="15:36" x14ac:dyDescent="0.45">
      <c r="O2701" s="2" t="s">
        <v>45</v>
      </c>
      <c r="P2701" s="2" t="s">
        <v>4301</v>
      </c>
      <c r="Q2701" s="2">
        <v>334575</v>
      </c>
      <c r="R2701" s="2" t="s">
        <v>46</v>
      </c>
      <c r="S2701" s="2" t="s">
        <v>589</v>
      </c>
      <c r="T2701" s="2" t="s">
        <v>4300</v>
      </c>
      <c r="U2701" s="2" t="s">
        <v>17</v>
      </c>
      <c r="V2701" s="2">
        <v>2</v>
      </c>
      <c r="W2701" s="2" t="s">
        <v>467</v>
      </c>
      <c r="X2701" s="2" t="s">
        <v>15</v>
      </c>
      <c r="Y2701" s="2" t="s">
        <v>54</v>
      </c>
      <c r="Z2701" s="2"/>
      <c r="AA2701" s="2">
        <v>16342.07</v>
      </c>
      <c r="AB2701" s="2">
        <v>16342.07</v>
      </c>
      <c r="AC2701" s="2">
        <v>16342.07</v>
      </c>
      <c r="AD2701" s="3">
        <v>41121</v>
      </c>
      <c r="AE2701" s="3"/>
      <c r="AF2701" s="2"/>
      <c r="AG2701" s="2"/>
      <c r="AH2701" s="3"/>
      <c r="AI2701" s="3"/>
      <c r="AJ2701" s="2"/>
    </row>
    <row r="2702" spans="15:36" x14ac:dyDescent="0.45">
      <c r="O2702" s="2" t="s">
        <v>45</v>
      </c>
      <c r="P2702" s="2" t="s">
        <v>4302</v>
      </c>
      <c r="Q2702" s="2">
        <v>334576</v>
      </c>
      <c r="R2702" s="2" t="s">
        <v>46</v>
      </c>
      <c r="S2702" s="2" t="s">
        <v>589</v>
      </c>
      <c r="T2702" s="2" t="s">
        <v>4300</v>
      </c>
      <c r="U2702" s="2" t="s">
        <v>17</v>
      </c>
      <c r="V2702" s="2">
        <v>2</v>
      </c>
      <c r="W2702" s="2" t="s">
        <v>467</v>
      </c>
      <c r="X2702" s="2" t="s">
        <v>15</v>
      </c>
      <c r="Y2702" s="2" t="s">
        <v>54</v>
      </c>
      <c r="Z2702" s="2"/>
      <c r="AA2702" s="2">
        <v>16342.07</v>
      </c>
      <c r="AB2702" s="2">
        <v>16342.07</v>
      </c>
      <c r="AC2702" s="2">
        <v>16342.07</v>
      </c>
      <c r="AD2702" s="3">
        <v>41121</v>
      </c>
      <c r="AE2702" s="3"/>
      <c r="AF2702" s="2"/>
      <c r="AG2702" s="2"/>
      <c r="AH2702" s="3"/>
      <c r="AI2702" s="3"/>
      <c r="AJ2702" s="2"/>
    </row>
    <row r="2703" spans="15:36" x14ac:dyDescent="0.45">
      <c r="O2703" s="2" t="s">
        <v>45</v>
      </c>
      <c r="P2703" s="2" t="s">
        <v>4303</v>
      </c>
      <c r="Q2703" s="2">
        <v>334577</v>
      </c>
      <c r="R2703" s="2" t="s">
        <v>46</v>
      </c>
      <c r="S2703" s="2" t="s">
        <v>589</v>
      </c>
      <c r="T2703" s="2" t="s">
        <v>4300</v>
      </c>
      <c r="U2703" s="2" t="s">
        <v>17</v>
      </c>
      <c r="V2703" s="2">
        <v>2</v>
      </c>
      <c r="W2703" s="2" t="s">
        <v>467</v>
      </c>
      <c r="X2703" s="2" t="s">
        <v>15</v>
      </c>
      <c r="Y2703" s="2" t="s">
        <v>54</v>
      </c>
      <c r="Z2703" s="2"/>
      <c r="AA2703" s="2">
        <v>16342.07</v>
      </c>
      <c r="AB2703" s="2">
        <v>16342.07</v>
      </c>
      <c r="AC2703" s="2">
        <v>16342.07</v>
      </c>
      <c r="AD2703" s="3">
        <v>41121</v>
      </c>
      <c r="AE2703" s="3"/>
      <c r="AF2703" s="2"/>
      <c r="AG2703" s="2"/>
      <c r="AH2703" s="3"/>
      <c r="AI2703" s="3"/>
      <c r="AJ2703" s="2"/>
    </row>
    <row r="2704" spans="15:36" x14ac:dyDescent="0.45">
      <c r="O2704" s="2" t="s">
        <v>45</v>
      </c>
      <c r="P2704" s="2" t="s">
        <v>4304</v>
      </c>
      <c r="Q2704" s="2">
        <v>334578</v>
      </c>
      <c r="R2704" s="2" t="s">
        <v>46</v>
      </c>
      <c r="S2704" s="2" t="s">
        <v>589</v>
      </c>
      <c r="T2704" s="2" t="s">
        <v>4300</v>
      </c>
      <c r="U2704" s="2" t="s">
        <v>17</v>
      </c>
      <c r="V2704" s="2">
        <v>2</v>
      </c>
      <c r="W2704" s="2" t="s">
        <v>467</v>
      </c>
      <c r="X2704" s="2" t="s">
        <v>15</v>
      </c>
      <c r="Y2704" s="2" t="s">
        <v>54</v>
      </c>
      <c r="Z2704" s="2"/>
      <c r="AA2704" s="2">
        <v>16342.07</v>
      </c>
      <c r="AB2704" s="2">
        <v>16342.07</v>
      </c>
      <c r="AC2704" s="2">
        <v>16342.07</v>
      </c>
      <c r="AD2704" s="3">
        <v>41121</v>
      </c>
      <c r="AE2704" s="3"/>
      <c r="AF2704" s="2"/>
      <c r="AG2704" s="2"/>
      <c r="AH2704" s="3"/>
      <c r="AI2704" s="3"/>
      <c r="AJ2704" s="2"/>
    </row>
    <row r="2705" spans="15:36" x14ac:dyDescent="0.45">
      <c r="O2705" s="2" t="s">
        <v>45</v>
      </c>
      <c r="P2705" s="2" t="s">
        <v>4305</v>
      </c>
      <c r="Q2705" s="2">
        <v>334579</v>
      </c>
      <c r="R2705" s="2" t="s">
        <v>46</v>
      </c>
      <c r="S2705" s="2" t="s">
        <v>589</v>
      </c>
      <c r="T2705" s="2" t="s">
        <v>4300</v>
      </c>
      <c r="U2705" s="2" t="s">
        <v>17</v>
      </c>
      <c r="V2705" s="2">
        <v>2</v>
      </c>
      <c r="W2705" s="2" t="s">
        <v>467</v>
      </c>
      <c r="X2705" s="2" t="s">
        <v>15</v>
      </c>
      <c r="Y2705" s="2" t="s">
        <v>54</v>
      </c>
      <c r="Z2705" s="2"/>
      <c r="AA2705" s="2">
        <v>16342.07</v>
      </c>
      <c r="AB2705" s="2">
        <v>16342.07</v>
      </c>
      <c r="AC2705" s="2">
        <v>16342.07</v>
      </c>
      <c r="AD2705" s="3">
        <v>41121</v>
      </c>
      <c r="AE2705" s="3"/>
      <c r="AF2705" s="2"/>
      <c r="AG2705" s="2"/>
      <c r="AH2705" s="3"/>
      <c r="AI2705" s="3"/>
      <c r="AJ2705" s="2"/>
    </row>
    <row r="2706" spans="15:36" x14ac:dyDescent="0.45">
      <c r="O2706" s="2" t="s">
        <v>45</v>
      </c>
      <c r="P2706" s="2" t="s">
        <v>4306</v>
      </c>
      <c r="Q2706" s="2">
        <v>334580</v>
      </c>
      <c r="R2706" s="2" t="s">
        <v>46</v>
      </c>
      <c r="S2706" s="2" t="s">
        <v>589</v>
      </c>
      <c r="T2706" s="2" t="s">
        <v>4300</v>
      </c>
      <c r="U2706" s="2" t="s">
        <v>17</v>
      </c>
      <c r="V2706" s="2">
        <v>2</v>
      </c>
      <c r="W2706" s="2" t="s">
        <v>467</v>
      </c>
      <c r="X2706" s="2" t="s">
        <v>15</v>
      </c>
      <c r="Y2706" s="2" t="s">
        <v>54</v>
      </c>
      <c r="Z2706" s="2"/>
      <c r="AA2706" s="2">
        <v>16342.07</v>
      </c>
      <c r="AB2706" s="2">
        <v>16342.07</v>
      </c>
      <c r="AC2706" s="2">
        <v>16342.07</v>
      </c>
      <c r="AD2706" s="3">
        <v>41121</v>
      </c>
      <c r="AE2706" s="3"/>
      <c r="AF2706" s="2"/>
      <c r="AG2706" s="2"/>
      <c r="AH2706" s="3"/>
      <c r="AI2706" s="3"/>
      <c r="AJ2706" s="2"/>
    </row>
    <row r="2707" spans="15:36" x14ac:dyDescent="0.45">
      <c r="O2707" s="2" t="s">
        <v>45</v>
      </c>
      <c r="P2707" s="2" t="s">
        <v>4307</v>
      </c>
      <c r="Q2707" s="2">
        <v>334581</v>
      </c>
      <c r="R2707" s="2" t="s">
        <v>46</v>
      </c>
      <c r="S2707" s="2" t="s">
        <v>589</v>
      </c>
      <c r="T2707" s="2" t="s">
        <v>4308</v>
      </c>
      <c r="U2707" s="2" t="s">
        <v>17</v>
      </c>
      <c r="V2707" s="2">
        <v>2</v>
      </c>
      <c r="W2707" s="2" t="s">
        <v>161</v>
      </c>
      <c r="X2707" s="2" t="s">
        <v>15</v>
      </c>
      <c r="Y2707" s="2" t="s">
        <v>54</v>
      </c>
      <c r="Z2707" s="2"/>
      <c r="AA2707" s="2">
        <v>18403.95</v>
      </c>
      <c r="AB2707" s="2">
        <v>18403.95</v>
      </c>
      <c r="AC2707" s="2">
        <v>18403.95</v>
      </c>
      <c r="AD2707" s="3">
        <v>41121</v>
      </c>
      <c r="AE2707" s="3"/>
      <c r="AF2707" s="2"/>
      <c r="AG2707" s="2"/>
      <c r="AH2707" s="3"/>
      <c r="AI2707" s="3"/>
      <c r="AJ2707" s="2"/>
    </row>
    <row r="2708" spans="15:36" x14ac:dyDescent="0.45">
      <c r="O2708" s="2" t="s">
        <v>45</v>
      </c>
      <c r="P2708" s="2" t="s">
        <v>4309</v>
      </c>
      <c r="Q2708" s="2">
        <v>334582</v>
      </c>
      <c r="R2708" s="2" t="s">
        <v>46</v>
      </c>
      <c r="S2708" s="2" t="s">
        <v>589</v>
      </c>
      <c r="T2708" s="2" t="s">
        <v>4308</v>
      </c>
      <c r="U2708" s="2" t="s">
        <v>17</v>
      </c>
      <c r="V2708" s="2">
        <v>2</v>
      </c>
      <c r="W2708" s="2" t="s">
        <v>483</v>
      </c>
      <c r="X2708" s="2" t="s">
        <v>15</v>
      </c>
      <c r="Y2708" s="2" t="s">
        <v>54</v>
      </c>
      <c r="Z2708" s="2"/>
      <c r="AA2708" s="2">
        <v>18403.95</v>
      </c>
      <c r="AB2708" s="2">
        <v>18403.95</v>
      </c>
      <c r="AC2708" s="2">
        <v>18403.95</v>
      </c>
      <c r="AD2708" s="3">
        <v>41121</v>
      </c>
      <c r="AE2708" s="3"/>
      <c r="AF2708" s="2"/>
      <c r="AG2708" s="2"/>
      <c r="AH2708" s="3"/>
      <c r="AI2708" s="3"/>
      <c r="AJ2708" s="2"/>
    </row>
    <row r="2709" spans="15:36" x14ac:dyDescent="0.45">
      <c r="O2709" s="2" t="s">
        <v>45</v>
      </c>
      <c r="P2709" s="2" t="s">
        <v>4310</v>
      </c>
      <c r="Q2709" s="2">
        <v>334583</v>
      </c>
      <c r="R2709" s="2" t="s">
        <v>46</v>
      </c>
      <c r="S2709" s="2" t="s">
        <v>589</v>
      </c>
      <c r="T2709" s="2" t="s">
        <v>4311</v>
      </c>
      <c r="U2709" s="2" t="s">
        <v>17</v>
      </c>
      <c r="V2709" s="2">
        <v>2</v>
      </c>
      <c r="W2709" s="2" t="s">
        <v>3473</v>
      </c>
      <c r="X2709" s="2" t="s">
        <v>15</v>
      </c>
      <c r="Y2709" s="2" t="s">
        <v>54</v>
      </c>
      <c r="Z2709" s="2"/>
      <c r="AA2709" s="2">
        <v>2214.02</v>
      </c>
      <c r="AB2709" s="2">
        <v>2214.02</v>
      </c>
      <c r="AC2709" s="2">
        <v>2214.02</v>
      </c>
      <c r="AD2709" s="3">
        <v>41121</v>
      </c>
      <c r="AE2709" s="3"/>
      <c r="AF2709" s="2"/>
      <c r="AG2709" s="2"/>
      <c r="AH2709" s="3"/>
      <c r="AI2709" s="3"/>
      <c r="AJ2709" s="2"/>
    </row>
    <row r="2710" spans="15:36" x14ac:dyDescent="0.45">
      <c r="O2710" s="2" t="s">
        <v>45</v>
      </c>
      <c r="P2710" s="2" t="s">
        <v>4312</v>
      </c>
      <c r="Q2710" s="2">
        <v>334584</v>
      </c>
      <c r="R2710" s="2" t="s">
        <v>46</v>
      </c>
      <c r="S2710" s="2" t="s">
        <v>589</v>
      </c>
      <c r="T2710" s="2" t="s">
        <v>4311</v>
      </c>
      <c r="U2710" s="2" t="s">
        <v>17</v>
      </c>
      <c r="V2710" s="2">
        <v>2</v>
      </c>
      <c r="W2710" s="2" t="s">
        <v>1024</v>
      </c>
      <c r="X2710" s="2" t="s">
        <v>15</v>
      </c>
      <c r="Y2710" s="2" t="s">
        <v>54</v>
      </c>
      <c r="Z2710" s="2"/>
      <c r="AA2710" s="2">
        <v>2214.02</v>
      </c>
      <c r="AB2710" s="2">
        <v>2214.02</v>
      </c>
      <c r="AC2710" s="2">
        <v>2214.02</v>
      </c>
      <c r="AD2710" s="3">
        <v>41121</v>
      </c>
      <c r="AE2710" s="3"/>
      <c r="AF2710" s="2"/>
      <c r="AG2710" s="2"/>
      <c r="AH2710" s="3"/>
      <c r="AI2710" s="3"/>
      <c r="AJ2710" s="2"/>
    </row>
    <row r="2711" spans="15:36" x14ac:dyDescent="0.45">
      <c r="O2711" s="2" t="s">
        <v>45</v>
      </c>
      <c r="P2711" s="2" t="s">
        <v>4313</v>
      </c>
      <c r="Q2711" s="2">
        <v>334585</v>
      </c>
      <c r="R2711" s="2" t="s">
        <v>46</v>
      </c>
      <c r="S2711" s="2" t="s">
        <v>589</v>
      </c>
      <c r="T2711" s="2" t="s">
        <v>4311</v>
      </c>
      <c r="U2711" s="2" t="s">
        <v>17</v>
      </c>
      <c r="V2711" s="2">
        <v>2</v>
      </c>
      <c r="W2711" s="2" t="s">
        <v>164</v>
      </c>
      <c r="X2711" s="2" t="s">
        <v>15</v>
      </c>
      <c r="Y2711" s="2" t="s">
        <v>54</v>
      </c>
      <c r="Z2711" s="2"/>
      <c r="AA2711" s="2">
        <v>2214.02</v>
      </c>
      <c r="AB2711" s="2">
        <v>2214.02</v>
      </c>
      <c r="AC2711" s="2">
        <v>2214.02</v>
      </c>
      <c r="AD2711" s="3">
        <v>41121</v>
      </c>
      <c r="AE2711" s="3"/>
      <c r="AF2711" s="2"/>
      <c r="AG2711" s="2"/>
      <c r="AH2711" s="3"/>
      <c r="AI2711" s="3"/>
      <c r="AJ2711" s="2"/>
    </row>
    <row r="2712" spans="15:36" x14ac:dyDescent="0.45">
      <c r="O2712" s="2" t="s">
        <v>45</v>
      </c>
      <c r="P2712" s="2" t="s">
        <v>4314</v>
      </c>
      <c r="Q2712" s="2">
        <v>334586</v>
      </c>
      <c r="R2712" s="2" t="s">
        <v>46</v>
      </c>
      <c r="S2712" s="2" t="s">
        <v>589</v>
      </c>
      <c r="T2712" s="2" t="s">
        <v>4311</v>
      </c>
      <c r="U2712" s="2" t="s">
        <v>17</v>
      </c>
      <c r="V2712" s="2">
        <v>2</v>
      </c>
      <c r="W2712" s="2" t="s">
        <v>1517</v>
      </c>
      <c r="X2712" s="2" t="s">
        <v>15</v>
      </c>
      <c r="Y2712" s="2" t="s">
        <v>54</v>
      </c>
      <c r="Z2712" s="2"/>
      <c r="AA2712" s="2">
        <v>2214.02</v>
      </c>
      <c r="AB2712" s="2">
        <v>2214.02</v>
      </c>
      <c r="AC2712" s="2">
        <v>2214.02</v>
      </c>
      <c r="AD2712" s="3">
        <v>41121</v>
      </c>
      <c r="AE2712" s="3"/>
      <c r="AF2712" s="2"/>
      <c r="AG2712" s="2"/>
      <c r="AH2712" s="3"/>
      <c r="AI2712" s="3"/>
      <c r="AJ2712" s="2"/>
    </row>
    <row r="2713" spans="15:36" x14ac:dyDescent="0.45">
      <c r="O2713" s="2" t="s">
        <v>45</v>
      </c>
      <c r="P2713" s="2" t="s">
        <v>4315</v>
      </c>
      <c r="Q2713" s="2">
        <v>334587</v>
      </c>
      <c r="R2713" s="2" t="s">
        <v>46</v>
      </c>
      <c r="S2713" s="2" t="s">
        <v>589</v>
      </c>
      <c r="T2713" s="2" t="s">
        <v>4311</v>
      </c>
      <c r="U2713" s="2" t="s">
        <v>17</v>
      </c>
      <c r="V2713" s="2">
        <v>2</v>
      </c>
      <c r="W2713" s="2" t="s">
        <v>68</v>
      </c>
      <c r="X2713" s="2" t="s">
        <v>15</v>
      </c>
      <c r="Y2713" s="2" t="s">
        <v>54</v>
      </c>
      <c r="Z2713" s="2"/>
      <c r="AA2713" s="2">
        <v>2214.02</v>
      </c>
      <c r="AB2713" s="2">
        <v>2214.02</v>
      </c>
      <c r="AC2713" s="2">
        <v>2214.02</v>
      </c>
      <c r="AD2713" s="3">
        <v>41121</v>
      </c>
      <c r="AE2713" s="3"/>
      <c r="AF2713" s="2"/>
      <c r="AG2713" s="2"/>
      <c r="AH2713" s="3"/>
      <c r="AI2713" s="3"/>
      <c r="AJ2713" s="2"/>
    </row>
    <row r="2714" spans="15:36" x14ac:dyDescent="0.45">
      <c r="O2714" s="2" t="s">
        <v>45</v>
      </c>
      <c r="P2714" s="2" t="s">
        <v>4316</v>
      </c>
      <c r="Q2714" s="2">
        <v>334588</v>
      </c>
      <c r="R2714" s="2" t="s">
        <v>46</v>
      </c>
      <c r="S2714" s="2" t="s">
        <v>589</v>
      </c>
      <c r="T2714" s="2" t="s">
        <v>4311</v>
      </c>
      <c r="U2714" s="2" t="s">
        <v>17</v>
      </c>
      <c r="V2714" s="2">
        <v>2</v>
      </c>
      <c r="W2714" s="2" t="s">
        <v>393</v>
      </c>
      <c r="X2714" s="2" t="s">
        <v>15</v>
      </c>
      <c r="Y2714" s="2" t="s">
        <v>54</v>
      </c>
      <c r="Z2714" s="2"/>
      <c r="AA2714" s="2">
        <v>2214.02</v>
      </c>
      <c r="AB2714" s="2">
        <v>2214.02</v>
      </c>
      <c r="AC2714" s="2">
        <v>2214.02</v>
      </c>
      <c r="AD2714" s="3">
        <v>41121</v>
      </c>
      <c r="AE2714" s="3"/>
      <c r="AF2714" s="2"/>
      <c r="AG2714" s="2"/>
      <c r="AH2714" s="3"/>
      <c r="AI2714" s="3"/>
      <c r="AJ2714" s="2"/>
    </row>
    <row r="2715" spans="15:36" x14ac:dyDescent="0.45">
      <c r="O2715" s="2" t="s">
        <v>45</v>
      </c>
      <c r="P2715" s="2" t="s">
        <v>4317</v>
      </c>
      <c r="Q2715" s="2">
        <v>334589</v>
      </c>
      <c r="R2715" s="2" t="s">
        <v>46</v>
      </c>
      <c r="S2715" s="2" t="s">
        <v>589</v>
      </c>
      <c r="T2715" s="2" t="s">
        <v>4311</v>
      </c>
      <c r="U2715" s="2" t="s">
        <v>17</v>
      </c>
      <c r="V2715" s="2">
        <v>2</v>
      </c>
      <c r="W2715" s="2" t="s">
        <v>1152</v>
      </c>
      <c r="X2715" s="2" t="s">
        <v>15</v>
      </c>
      <c r="Y2715" s="2" t="s">
        <v>54</v>
      </c>
      <c r="Z2715" s="2"/>
      <c r="AA2715" s="2">
        <v>2214.02</v>
      </c>
      <c r="AB2715" s="2">
        <v>2214.02</v>
      </c>
      <c r="AC2715" s="2">
        <v>2214.02</v>
      </c>
      <c r="AD2715" s="3">
        <v>41121</v>
      </c>
      <c r="AE2715" s="3"/>
      <c r="AF2715" s="2"/>
      <c r="AG2715" s="2"/>
      <c r="AH2715" s="3"/>
      <c r="AI2715" s="3"/>
      <c r="AJ2715" s="2"/>
    </row>
    <row r="2716" spans="15:36" x14ac:dyDescent="0.45">
      <c r="O2716" s="2" t="s">
        <v>45</v>
      </c>
      <c r="P2716" s="2" t="s">
        <v>4318</v>
      </c>
      <c r="Q2716" s="2">
        <v>334590</v>
      </c>
      <c r="R2716" s="2" t="s">
        <v>46</v>
      </c>
      <c r="S2716" s="2" t="s">
        <v>589</v>
      </c>
      <c r="T2716" s="2" t="s">
        <v>4311</v>
      </c>
      <c r="U2716" s="2" t="s">
        <v>17</v>
      </c>
      <c r="V2716" s="2">
        <v>2</v>
      </c>
      <c r="W2716" s="2" t="s">
        <v>774</v>
      </c>
      <c r="X2716" s="2" t="s">
        <v>15</v>
      </c>
      <c r="Y2716" s="2" t="s">
        <v>54</v>
      </c>
      <c r="Z2716" s="2"/>
      <c r="AA2716" s="2">
        <v>2214.02</v>
      </c>
      <c r="AB2716" s="2">
        <v>2214.02</v>
      </c>
      <c r="AC2716" s="2">
        <v>2214.02</v>
      </c>
      <c r="AD2716" s="3">
        <v>41121</v>
      </c>
      <c r="AE2716" s="3"/>
      <c r="AF2716" s="2"/>
      <c r="AG2716" s="2"/>
      <c r="AH2716" s="3"/>
      <c r="AI2716" s="3"/>
      <c r="AJ2716" s="2"/>
    </row>
    <row r="2717" spans="15:36" x14ac:dyDescent="0.45">
      <c r="O2717" s="2" t="s">
        <v>45</v>
      </c>
      <c r="P2717" s="2" t="s">
        <v>4319</v>
      </c>
      <c r="Q2717" s="2">
        <v>334591</v>
      </c>
      <c r="R2717" s="2" t="s">
        <v>46</v>
      </c>
      <c r="S2717" s="2" t="s">
        <v>589</v>
      </c>
      <c r="T2717" s="2" t="s">
        <v>4311</v>
      </c>
      <c r="U2717" s="2" t="s">
        <v>17</v>
      </c>
      <c r="V2717" s="2">
        <v>2</v>
      </c>
      <c r="W2717" s="2" t="s">
        <v>1938</v>
      </c>
      <c r="X2717" s="2" t="s">
        <v>15</v>
      </c>
      <c r="Y2717" s="2" t="s">
        <v>54</v>
      </c>
      <c r="Z2717" s="2"/>
      <c r="AA2717" s="2">
        <v>2214.02</v>
      </c>
      <c r="AB2717" s="2">
        <v>2214.02</v>
      </c>
      <c r="AC2717" s="2">
        <v>2214.02</v>
      </c>
      <c r="AD2717" s="3">
        <v>41121</v>
      </c>
      <c r="AE2717" s="3"/>
      <c r="AF2717" s="2"/>
      <c r="AG2717" s="2"/>
      <c r="AH2717" s="3"/>
      <c r="AI2717" s="3"/>
      <c r="AJ2717" s="2"/>
    </row>
    <row r="2718" spans="15:36" x14ac:dyDescent="0.45">
      <c r="O2718" s="2" t="s">
        <v>45</v>
      </c>
      <c r="P2718" s="2" t="s">
        <v>4320</v>
      </c>
      <c r="Q2718" s="2">
        <v>334592</v>
      </c>
      <c r="R2718" s="2" t="s">
        <v>46</v>
      </c>
      <c r="S2718" s="2" t="s">
        <v>589</v>
      </c>
      <c r="T2718" s="2" t="s">
        <v>4311</v>
      </c>
      <c r="U2718" s="2" t="s">
        <v>17</v>
      </c>
      <c r="V2718" s="2">
        <v>2</v>
      </c>
      <c r="W2718" s="2" t="s">
        <v>161</v>
      </c>
      <c r="X2718" s="2" t="s">
        <v>15</v>
      </c>
      <c r="Y2718" s="2" t="s">
        <v>54</v>
      </c>
      <c r="Z2718" s="2"/>
      <c r="AA2718" s="2">
        <v>2214.02</v>
      </c>
      <c r="AB2718" s="2">
        <v>2214.02</v>
      </c>
      <c r="AC2718" s="2">
        <v>2214.02</v>
      </c>
      <c r="AD2718" s="3">
        <v>41121</v>
      </c>
      <c r="AE2718" s="3"/>
      <c r="AF2718" s="2"/>
      <c r="AG2718" s="2"/>
      <c r="AH2718" s="3"/>
      <c r="AI2718" s="3"/>
      <c r="AJ2718" s="2"/>
    </row>
    <row r="2719" spans="15:36" x14ac:dyDescent="0.45">
      <c r="O2719" s="2" t="s">
        <v>45</v>
      </c>
      <c r="P2719" s="2" t="s">
        <v>4321</v>
      </c>
      <c r="Q2719" s="2">
        <v>334593</v>
      </c>
      <c r="R2719" s="2" t="s">
        <v>46</v>
      </c>
      <c r="S2719" s="2" t="s">
        <v>589</v>
      </c>
      <c r="T2719" s="2" t="s">
        <v>4311</v>
      </c>
      <c r="U2719" s="2" t="s">
        <v>17</v>
      </c>
      <c r="V2719" s="2">
        <v>2</v>
      </c>
      <c r="W2719" s="2" t="s">
        <v>197</v>
      </c>
      <c r="X2719" s="2" t="s">
        <v>15</v>
      </c>
      <c r="Y2719" s="2" t="s">
        <v>54</v>
      </c>
      <c r="Z2719" s="2"/>
      <c r="AA2719" s="2">
        <v>2214.02</v>
      </c>
      <c r="AB2719" s="2">
        <v>2214.02</v>
      </c>
      <c r="AC2719" s="2">
        <v>2214.02</v>
      </c>
      <c r="AD2719" s="3">
        <v>41121</v>
      </c>
      <c r="AE2719" s="3"/>
      <c r="AF2719" s="2"/>
      <c r="AG2719" s="2"/>
      <c r="AH2719" s="3"/>
      <c r="AI2719" s="3"/>
      <c r="AJ2719" s="2"/>
    </row>
    <row r="2720" spans="15:36" x14ac:dyDescent="0.45">
      <c r="O2720" s="2" t="s">
        <v>45</v>
      </c>
      <c r="P2720" s="2" t="s">
        <v>4322</v>
      </c>
      <c r="Q2720" s="2">
        <v>334594</v>
      </c>
      <c r="R2720" s="2" t="s">
        <v>46</v>
      </c>
      <c r="S2720" s="2" t="s">
        <v>589</v>
      </c>
      <c r="T2720" s="2" t="s">
        <v>4311</v>
      </c>
      <c r="U2720" s="2" t="s">
        <v>17</v>
      </c>
      <c r="V2720" s="2">
        <v>2</v>
      </c>
      <c r="W2720" s="2" t="s">
        <v>483</v>
      </c>
      <c r="X2720" s="2" t="s">
        <v>15</v>
      </c>
      <c r="Y2720" s="2" t="s">
        <v>54</v>
      </c>
      <c r="Z2720" s="2"/>
      <c r="AA2720" s="2">
        <v>2214.02</v>
      </c>
      <c r="AB2720" s="2">
        <v>2214.02</v>
      </c>
      <c r="AC2720" s="2">
        <v>2214.02</v>
      </c>
      <c r="AD2720" s="3">
        <v>41121</v>
      </c>
      <c r="AE2720" s="3"/>
      <c r="AF2720" s="2"/>
      <c r="AG2720" s="2"/>
      <c r="AH2720" s="3"/>
      <c r="AI2720" s="3"/>
      <c r="AJ2720" s="2"/>
    </row>
    <row r="2721" spans="15:36" x14ac:dyDescent="0.45">
      <c r="O2721" s="2" t="s">
        <v>45</v>
      </c>
      <c r="P2721" s="2" t="s">
        <v>4323</v>
      </c>
      <c r="Q2721" s="2">
        <v>334595</v>
      </c>
      <c r="R2721" s="2" t="s">
        <v>46</v>
      </c>
      <c r="S2721" s="2" t="s">
        <v>589</v>
      </c>
      <c r="T2721" s="2" t="s">
        <v>4311</v>
      </c>
      <c r="U2721" s="2" t="s">
        <v>17</v>
      </c>
      <c r="V2721" s="2">
        <v>2</v>
      </c>
      <c r="W2721" s="2" t="s">
        <v>501</v>
      </c>
      <c r="X2721" s="2" t="s">
        <v>15</v>
      </c>
      <c r="Y2721" s="2" t="s">
        <v>54</v>
      </c>
      <c r="Z2721" s="2"/>
      <c r="AA2721" s="2">
        <v>2214.02</v>
      </c>
      <c r="AB2721" s="2">
        <v>2214.02</v>
      </c>
      <c r="AC2721" s="2">
        <v>2214.02</v>
      </c>
      <c r="AD2721" s="3">
        <v>41121</v>
      </c>
      <c r="AE2721" s="3"/>
      <c r="AF2721" s="2"/>
      <c r="AG2721" s="2"/>
      <c r="AH2721" s="3"/>
      <c r="AI2721" s="3"/>
      <c r="AJ2721" s="2"/>
    </row>
    <row r="2722" spans="15:36" x14ac:dyDescent="0.45">
      <c r="O2722" s="2" t="s">
        <v>45</v>
      </c>
      <c r="P2722" s="2" t="s">
        <v>4324</v>
      </c>
      <c r="Q2722" s="2">
        <v>334596</v>
      </c>
      <c r="R2722" s="2" t="s">
        <v>46</v>
      </c>
      <c r="S2722" s="2" t="s">
        <v>589</v>
      </c>
      <c r="T2722" s="2" t="s">
        <v>4311</v>
      </c>
      <c r="U2722" s="2" t="s">
        <v>17</v>
      </c>
      <c r="V2722" s="2">
        <v>2</v>
      </c>
      <c r="W2722" s="2" t="s">
        <v>1220</v>
      </c>
      <c r="X2722" s="2" t="s">
        <v>15</v>
      </c>
      <c r="Y2722" s="2" t="s">
        <v>54</v>
      </c>
      <c r="Z2722" s="2"/>
      <c r="AA2722" s="2">
        <v>2214.02</v>
      </c>
      <c r="AB2722" s="2">
        <v>2214.02</v>
      </c>
      <c r="AC2722" s="2">
        <v>2214.02</v>
      </c>
      <c r="AD2722" s="3">
        <v>41121</v>
      </c>
      <c r="AE2722" s="3"/>
      <c r="AF2722" s="2"/>
      <c r="AG2722" s="2"/>
      <c r="AH2722" s="3"/>
      <c r="AI2722" s="3"/>
      <c r="AJ2722" s="2"/>
    </row>
    <row r="2723" spans="15:36" x14ac:dyDescent="0.45">
      <c r="O2723" s="2" t="s">
        <v>45</v>
      </c>
      <c r="P2723" s="2" t="s">
        <v>4325</v>
      </c>
      <c r="Q2723" s="2">
        <v>334597</v>
      </c>
      <c r="R2723" s="2" t="s">
        <v>46</v>
      </c>
      <c r="S2723" s="2" t="s">
        <v>589</v>
      </c>
      <c r="T2723" s="2" t="s">
        <v>4311</v>
      </c>
      <c r="U2723" s="2" t="s">
        <v>17</v>
      </c>
      <c r="V2723" s="2">
        <v>2</v>
      </c>
      <c r="W2723" s="2" t="s">
        <v>1231</v>
      </c>
      <c r="X2723" s="2" t="s">
        <v>15</v>
      </c>
      <c r="Y2723" s="2" t="s">
        <v>54</v>
      </c>
      <c r="Z2723" s="2"/>
      <c r="AA2723" s="2">
        <v>2214.02</v>
      </c>
      <c r="AB2723" s="2">
        <v>2214.02</v>
      </c>
      <c r="AC2723" s="2">
        <v>2214.02</v>
      </c>
      <c r="AD2723" s="3">
        <v>41121</v>
      </c>
      <c r="AE2723" s="3"/>
      <c r="AF2723" s="2"/>
      <c r="AG2723" s="2"/>
      <c r="AH2723" s="3"/>
      <c r="AI2723" s="3"/>
      <c r="AJ2723" s="2"/>
    </row>
    <row r="2724" spans="15:36" x14ac:dyDescent="0.45">
      <c r="O2724" s="2" t="s">
        <v>45</v>
      </c>
      <c r="P2724" s="2" t="s">
        <v>4326</v>
      </c>
      <c r="Q2724" s="2">
        <v>334598</v>
      </c>
      <c r="R2724" s="2" t="s">
        <v>46</v>
      </c>
      <c r="S2724" s="2" t="s">
        <v>589</v>
      </c>
      <c r="T2724" s="2" t="s">
        <v>4311</v>
      </c>
      <c r="U2724" s="2" t="s">
        <v>17</v>
      </c>
      <c r="V2724" s="2">
        <v>2</v>
      </c>
      <c r="W2724" s="2" t="s">
        <v>347</v>
      </c>
      <c r="X2724" s="2" t="s">
        <v>15</v>
      </c>
      <c r="Y2724" s="2" t="s">
        <v>54</v>
      </c>
      <c r="Z2724" s="2"/>
      <c r="AA2724" s="2">
        <v>2214.02</v>
      </c>
      <c r="AB2724" s="2">
        <v>2214.02</v>
      </c>
      <c r="AC2724" s="2">
        <v>2214.02</v>
      </c>
      <c r="AD2724" s="3">
        <v>41121</v>
      </c>
      <c r="AE2724" s="3"/>
      <c r="AF2724" s="2"/>
      <c r="AG2724" s="2"/>
      <c r="AH2724" s="3"/>
      <c r="AI2724" s="3"/>
      <c r="AJ2724" s="2"/>
    </row>
    <row r="2725" spans="15:36" x14ac:dyDescent="0.45">
      <c r="O2725" s="2" t="s">
        <v>45</v>
      </c>
      <c r="P2725" s="2" t="s">
        <v>4327</v>
      </c>
      <c r="Q2725" s="2">
        <v>334599</v>
      </c>
      <c r="R2725" s="2" t="s">
        <v>46</v>
      </c>
      <c r="S2725" s="2" t="s">
        <v>589</v>
      </c>
      <c r="T2725" s="2" t="s">
        <v>4328</v>
      </c>
      <c r="U2725" s="2" t="s">
        <v>17</v>
      </c>
      <c r="V2725" s="2">
        <v>2</v>
      </c>
      <c r="W2725" s="2" t="s">
        <v>593</v>
      </c>
      <c r="X2725" s="2" t="s">
        <v>15</v>
      </c>
      <c r="Y2725" s="2" t="s">
        <v>54</v>
      </c>
      <c r="Z2725" s="2"/>
      <c r="AA2725" s="2">
        <v>34867.519999999997</v>
      </c>
      <c r="AB2725" s="2">
        <v>34867.519999999997</v>
      </c>
      <c r="AC2725" s="2">
        <v>34867.519999999997</v>
      </c>
      <c r="AD2725" s="3">
        <v>41121</v>
      </c>
      <c r="AE2725" s="3"/>
      <c r="AF2725" s="2"/>
      <c r="AG2725" s="2"/>
      <c r="AH2725" s="3"/>
      <c r="AI2725" s="3"/>
      <c r="AJ2725" s="2"/>
    </row>
    <row r="2726" spans="15:36" x14ac:dyDescent="0.45">
      <c r="O2726" s="2" t="s">
        <v>45</v>
      </c>
      <c r="P2726" s="2" t="s">
        <v>4329</v>
      </c>
      <c r="Q2726" s="2">
        <v>334600</v>
      </c>
      <c r="R2726" s="2" t="s">
        <v>46</v>
      </c>
      <c r="S2726" s="2" t="s">
        <v>589</v>
      </c>
      <c r="T2726" s="2" t="s">
        <v>8857</v>
      </c>
      <c r="U2726" s="2" t="s">
        <v>17</v>
      </c>
      <c r="V2726" s="2">
        <v>2</v>
      </c>
      <c r="W2726" s="2" t="s">
        <v>393</v>
      </c>
      <c r="X2726" s="2" t="s">
        <v>15</v>
      </c>
      <c r="Y2726" s="2" t="s">
        <v>54</v>
      </c>
      <c r="Z2726" s="2"/>
      <c r="AA2726" s="2">
        <v>33232.769999999997</v>
      </c>
      <c r="AB2726" s="2">
        <v>33232.769999999997</v>
      </c>
      <c r="AC2726" s="2">
        <v>33232.769999999997</v>
      </c>
      <c r="AD2726" s="3">
        <v>41121</v>
      </c>
      <c r="AE2726" s="3"/>
      <c r="AF2726" s="2"/>
      <c r="AG2726" s="2"/>
      <c r="AH2726" s="3"/>
      <c r="AI2726" s="3"/>
      <c r="AJ2726" s="2"/>
    </row>
    <row r="2727" spans="15:36" x14ac:dyDescent="0.45">
      <c r="O2727" s="2" t="s">
        <v>45</v>
      </c>
      <c r="P2727" s="2" t="s">
        <v>4330</v>
      </c>
      <c r="Q2727" s="2">
        <v>334601</v>
      </c>
      <c r="R2727" s="2" t="s">
        <v>46</v>
      </c>
      <c r="S2727" s="2" t="s">
        <v>589</v>
      </c>
      <c r="T2727" s="2" t="s">
        <v>4331</v>
      </c>
      <c r="U2727" s="2" t="s">
        <v>17</v>
      </c>
      <c r="V2727" s="2">
        <v>2</v>
      </c>
      <c r="W2727" s="2" t="s">
        <v>161</v>
      </c>
      <c r="X2727" s="2" t="s">
        <v>15</v>
      </c>
      <c r="Y2727" s="2" t="s">
        <v>54</v>
      </c>
      <c r="Z2727" s="2"/>
      <c r="AA2727" s="2">
        <v>11157.75</v>
      </c>
      <c r="AB2727" s="2">
        <v>11157.75</v>
      </c>
      <c r="AC2727" s="2">
        <v>11157.75</v>
      </c>
      <c r="AD2727" s="3">
        <v>41121</v>
      </c>
      <c r="AE2727" s="3"/>
      <c r="AF2727" s="2"/>
      <c r="AG2727" s="2"/>
      <c r="AH2727" s="3"/>
      <c r="AI2727" s="3"/>
      <c r="AJ2727" s="2"/>
    </row>
    <row r="2728" spans="15:36" x14ac:dyDescent="0.45">
      <c r="O2728" s="2" t="s">
        <v>45</v>
      </c>
      <c r="P2728" s="2" t="s">
        <v>4332</v>
      </c>
      <c r="Q2728" s="2">
        <v>334602</v>
      </c>
      <c r="R2728" s="2" t="s">
        <v>46</v>
      </c>
      <c r="S2728" s="2" t="s">
        <v>589</v>
      </c>
      <c r="T2728" s="2" t="s">
        <v>4331</v>
      </c>
      <c r="U2728" s="2" t="s">
        <v>17</v>
      </c>
      <c r="V2728" s="2">
        <v>2</v>
      </c>
      <c r="W2728" s="2" t="s">
        <v>164</v>
      </c>
      <c r="X2728" s="2" t="s">
        <v>15</v>
      </c>
      <c r="Y2728" s="2" t="s">
        <v>54</v>
      </c>
      <c r="Z2728" s="2"/>
      <c r="AA2728" s="2">
        <v>11157.75</v>
      </c>
      <c r="AB2728" s="2">
        <v>11157.75</v>
      </c>
      <c r="AC2728" s="2">
        <v>11157.75</v>
      </c>
      <c r="AD2728" s="3">
        <v>41121</v>
      </c>
      <c r="AE2728" s="3"/>
      <c r="AF2728" s="2"/>
      <c r="AG2728" s="2"/>
      <c r="AH2728" s="3"/>
      <c r="AI2728" s="3"/>
      <c r="AJ2728" s="2"/>
    </row>
    <row r="2729" spans="15:36" x14ac:dyDescent="0.45">
      <c r="O2729" s="2" t="s">
        <v>45</v>
      </c>
      <c r="P2729" s="2" t="s">
        <v>4333</v>
      </c>
      <c r="Q2729" s="2">
        <v>334603</v>
      </c>
      <c r="R2729" s="2" t="s">
        <v>46</v>
      </c>
      <c r="S2729" s="2" t="s">
        <v>589</v>
      </c>
      <c r="T2729" s="2" t="s">
        <v>4331</v>
      </c>
      <c r="U2729" s="2" t="s">
        <v>17</v>
      </c>
      <c r="V2729" s="2">
        <v>2</v>
      </c>
      <c r="W2729" s="2" t="s">
        <v>164</v>
      </c>
      <c r="X2729" s="2" t="s">
        <v>15</v>
      </c>
      <c r="Y2729" s="2" t="s">
        <v>54</v>
      </c>
      <c r="Z2729" s="2"/>
      <c r="AA2729" s="2">
        <v>11157.75</v>
      </c>
      <c r="AB2729" s="2">
        <v>11157.75</v>
      </c>
      <c r="AC2729" s="2">
        <v>11157.75</v>
      </c>
      <c r="AD2729" s="3">
        <v>41121</v>
      </c>
      <c r="AE2729" s="3"/>
      <c r="AF2729" s="2"/>
      <c r="AG2729" s="2"/>
      <c r="AH2729" s="3"/>
      <c r="AI2729" s="3"/>
      <c r="AJ2729" s="2"/>
    </row>
    <row r="2730" spans="15:36" x14ac:dyDescent="0.45">
      <c r="O2730" s="2" t="s">
        <v>45</v>
      </c>
      <c r="P2730" s="2" t="s">
        <v>4334</v>
      </c>
      <c r="Q2730" s="2">
        <v>334604</v>
      </c>
      <c r="R2730" s="2" t="s">
        <v>46</v>
      </c>
      <c r="S2730" s="2" t="s">
        <v>589</v>
      </c>
      <c r="T2730" s="2" t="s">
        <v>4335</v>
      </c>
      <c r="U2730" s="2" t="s">
        <v>17</v>
      </c>
      <c r="V2730" s="2">
        <v>2</v>
      </c>
      <c r="W2730" s="2" t="s">
        <v>87</v>
      </c>
      <c r="X2730" s="2" t="s">
        <v>15</v>
      </c>
      <c r="Y2730" s="2" t="s">
        <v>54</v>
      </c>
      <c r="Z2730" s="2"/>
      <c r="AA2730" s="2">
        <v>3757.55</v>
      </c>
      <c r="AB2730" s="2">
        <v>3757.55</v>
      </c>
      <c r="AC2730" s="2">
        <v>3757.55</v>
      </c>
      <c r="AD2730" s="3">
        <v>41121</v>
      </c>
      <c r="AE2730" s="3"/>
      <c r="AF2730" s="2"/>
      <c r="AG2730" s="2"/>
      <c r="AH2730" s="3"/>
      <c r="AI2730" s="3"/>
      <c r="AJ2730" s="2"/>
    </row>
    <row r="2731" spans="15:36" x14ac:dyDescent="0.45">
      <c r="O2731" s="2" t="s">
        <v>45</v>
      </c>
      <c r="P2731" s="2" t="s">
        <v>4336</v>
      </c>
      <c r="Q2731" s="2">
        <v>334605</v>
      </c>
      <c r="R2731" s="2" t="s">
        <v>46</v>
      </c>
      <c r="S2731" s="2" t="s">
        <v>589</v>
      </c>
      <c r="T2731" s="2" t="s">
        <v>4335</v>
      </c>
      <c r="U2731" s="2" t="s">
        <v>17</v>
      </c>
      <c r="V2731" s="2">
        <v>2</v>
      </c>
      <c r="W2731" s="2" t="s">
        <v>483</v>
      </c>
      <c r="X2731" s="2" t="s">
        <v>15</v>
      </c>
      <c r="Y2731" s="2" t="s">
        <v>54</v>
      </c>
      <c r="Z2731" s="2"/>
      <c r="AA2731" s="2">
        <v>3757.55</v>
      </c>
      <c r="AB2731" s="2">
        <v>3757.55</v>
      </c>
      <c r="AC2731" s="2">
        <v>3757.55</v>
      </c>
      <c r="AD2731" s="3">
        <v>41121</v>
      </c>
      <c r="AE2731" s="3"/>
      <c r="AF2731" s="2"/>
      <c r="AG2731" s="2"/>
      <c r="AH2731" s="3"/>
      <c r="AI2731" s="3"/>
      <c r="AJ2731" s="2"/>
    </row>
    <row r="2732" spans="15:36" x14ac:dyDescent="0.45">
      <c r="O2732" s="2" t="s">
        <v>45</v>
      </c>
      <c r="P2732" s="2" t="s">
        <v>4337</v>
      </c>
      <c r="Q2732" s="2">
        <v>334606</v>
      </c>
      <c r="R2732" s="2" t="s">
        <v>46</v>
      </c>
      <c r="S2732" s="2" t="s">
        <v>589</v>
      </c>
      <c r="T2732" s="2" t="s">
        <v>4335</v>
      </c>
      <c r="U2732" s="2" t="s">
        <v>17</v>
      </c>
      <c r="V2732" s="2">
        <v>-1</v>
      </c>
      <c r="W2732" s="2" t="s">
        <v>417</v>
      </c>
      <c r="X2732" s="2" t="s">
        <v>15</v>
      </c>
      <c r="Y2732" s="2" t="s">
        <v>54</v>
      </c>
      <c r="Z2732" s="2"/>
      <c r="AA2732" s="2">
        <v>3757.55</v>
      </c>
      <c r="AB2732" s="2">
        <v>3757.55</v>
      </c>
      <c r="AC2732" s="2">
        <v>3757.55</v>
      </c>
      <c r="AD2732" s="3">
        <v>41121</v>
      </c>
      <c r="AE2732" s="3"/>
      <c r="AF2732" s="2"/>
      <c r="AG2732" s="2"/>
      <c r="AH2732" s="3"/>
      <c r="AI2732" s="3"/>
      <c r="AJ2732" s="2"/>
    </row>
    <row r="2733" spans="15:36" x14ac:dyDescent="0.45">
      <c r="O2733" s="2" t="s">
        <v>45</v>
      </c>
      <c r="P2733" s="2" t="s">
        <v>4338</v>
      </c>
      <c r="Q2733" s="2">
        <v>334607</v>
      </c>
      <c r="R2733" s="2" t="s">
        <v>46</v>
      </c>
      <c r="S2733" s="2" t="s">
        <v>589</v>
      </c>
      <c r="T2733" s="2" t="s">
        <v>4335</v>
      </c>
      <c r="U2733" s="2" t="s">
        <v>17</v>
      </c>
      <c r="V2733" s="2">
        <v>2</v>
      </c>
      <c r="W2733" s="2" t="s">
        <v>197</v>
      </c>
      <c r="X2733" s="2" t="s">
        <v>15</v>
      </c>
      <c r="Y2733" s="2" t="s">
        <v>54</v>
      </c>
      <c r="Z2733" s="2"/>
      <c r="AA2733" s="2">
        <v>3757.55</v>
      </c>
      <c r="AB2733" s="2">
        <v>3757.55</v>
      </c>
      <c r="AC2733" s="2">
        <v>3757.55</v>
      </c>
      <c r="AD2733" s="3">
        <v>41121</v>
      </c>
      <c r="AE2733" s="3"/>
      <c r="AF2733" s="2"/>
      <c r="AG2733" s="2"/>
      <c r="AH2733" s="3"/>
      <c r="AI2733" s="3"/>
      <c r="AJ2733" s="2"/>
    </row>
    <row r="2734" spans="15:36" x14ac:dyDescent="0.45">
      <c r="O2734" s="2" t="s">
        <v>45</v>
      </c>
      <c r="P2734" s="2" t="s">
        <v>4339</v>
      </c>
      <c r="Q2734" s="2">
        <v>334608</v>
      </c>
      <c r="R2734" s="2" t="s">
        <v>46</v>
      </c>
      <c r="S2734" s="2" t="s">
        <v>589</v>
      </c>
      <c r="T2734" s="2" t="s">
        <v>4335</v>
      </c>
      <c r="U2734" s="2" t="s">
        <v>17</v>
      </c>
      <c r="V2734" s="2">
        <v>2</v>
      </c>
      <c r="W2734" s="2" t="s">
        <v>161</v>
      </c>
      <c r="X2734" s="2" t="s">
        <v>15</v>
      </c>
      <c r="Y2734" s="2" t="s">
        <v>54</v>
      </c>
      <c r="Z2734" s="2"/>
      <c r="AA2734" s="2">
        <v>3757.55</v>
      </c>
      <c r="AB2734" s="2">
        <v>3757.55</v>
      </c>
      <c r="AC2734" s="2">
        <v>3757.55</v>
      </c>
      <c r="AD2734" s="3">
        <v>41121</v>
      </c>
      <c r="AE2734" s="3"/>
      <c r="AF2734" s="2"/>
      <c r="AG2734" s="2"/>
      <c r="AH2734" s="3"/>
      <c r="AI2734" s="3"/>
      <c r="AJ2734" s="2"/>
    </row>
    <row r="2735" spans="15:36" x14ac:dyDescent="0.45">
      <c r="O2735" s="2" t="s">
        <v>45</v>
      </c>
      <c r="P2735" s="2" t="s">
        <v>4340</v>
      </c>
      <c r="Q2735" s="2">
        <v>334609</v>
      </c>
      <c r="R2735" s="2" t="s">
        <v>46</v>
      </c>
      <c r="S2735" s="2" t="s">
        <v>589</v>
      </c>
      <c r="T2735" s="2" t="s">
        <v>4335</v>
      </c>
      <c r="U2735" s="2" t="s">
        <v>17</v>
      </c>
      <c r="V2735" s="2">
        <v>2</v>
      </c>
      <c r="W2735" s="2" t="s">
        <v>1938</v>
      </c>
      <c r="X2735" s="2" t="s">
        <v>15</v>
      </c>
      <c r="Y2735" s="2" t="s">
        <v>54</v>
      </c>
      <c r="Z2735" s="2"/>
      <c r="AA2735" s="2">
        <v>3757.55</v>
      </c>
      <c r="AB2735" s="2">
        <v>3757.55</v>
      </c>
      <c r="AC2735" s="2">
        <v>3757.55</v>
      </c>
      <c r="AD2735" s="3">
        <v>41121</v>
      </c>
      <c r="AE2735" s="3"/>
      <c r="AF2735" s="2"/>
      <c r="AG2735" s="2"/>
      <c r="AH2735" s="3"/>
      <c r="AI2735" s="3"/>
      <c r="AJ2735" s="2"/>
    </row>
    <row r="2736" spans="15:36" x14ac:dyDescent="0.45">
      <c r="O2736" s="2" t="s">
        <v>45</v>
      </c>
      <c r="P2736" s="2" t="s">
        <v>4341</v>
      </c>
      <c r="Q2736" s="2">
        <v>334610</v>
      </c>
      <c r="R2736" s="2" t="s">
        <v>46</v>
      </c>
      <c r="S2736" s="2" t="s">
        <v>589</v>
      </c>
      <c r="T2736" s="2" t="s">
        <v>4335</v>
      </c>
      <c r="U2736" s="2" t="s">
        <v>17</v>
      </c>
      <c r="V2736" s="2">
        <v>2</v>
      </c>
      <c r="W2736" s="2" t="s">
        <v>161</v>
      </c>
      <c r="X2736" s="2" t="s">
        <v>15</v>
      </c>
      <c r="Y2736" s="2" t="s">
        <v>54</v>
      </c>
      <c r="Z2736" s="2"/>
      <c r="AA2736" s="2">
        <v>3757.55</v>
      </c>
      <c r="AB2736" s="2">
        <v>3757.55</v>
      </c>
      <c r="AC2736" s="2">
        <v>3757.55</v>
      </c>
      <c r="AD2736" s="3">
        <v>41121</v>
      </c>
      <c r="AE2736" s="3"/>
      <c r="AF2736" s="2"/>
      <c r="AG2736" s="2"/>
      <c r="AH2736" s="3"/>
      <c r="AI2736" s="3"/>
      <c r="AJ2736" s="2"/>
    </row>
    <row r="2737" spans="15:36" x14ac:dyDescent="0.45">
      <c r="O2737" s="2" t="s">
        <v>45</v>
      </c>
      <c r="P2737" s="2" t="s">
        <v>4342</v>
      </c>
      <c r="Q2737" s="2">
        <v>334611</v>
      </c>
      <c r="R2737" s="2" t="s">
        <v>46</v>
      </c>
      <c r="S2737" s="2" t="s">
        <v>589</v>
      </c>
      <c r="T2737" s="2" t="s">
        <v>4335</v>
      </c>
      <c r="U2737" s="2" t="s">
        <v>17</v>
      </c>
      <c r="V2737" s="2">
        <v>-1</v>
      </c>
      <c r="W2737" s="2" t="s">
        <v>3487</v>
      </c>
      <c r="X2737" s="2" t="s">
        <v>15</v>
      </c>
      <c r="Y2737" s="2" t="s">
        <v>54</v>
      </c>
      <c r="Z2737" s="2"/>
      <c r="AA2737" s="2">
        <v>3757.55</v>
      </c>
      <c r="AB2737" s="2">
        <v>3757.55</v>
      </c>
      <c r="AC2737" s="2">
        <v>3757.55</v>
      </c>
      <c r="AD2737" s="3">
        <v>41121</v>
      </c>
      <c r="AE2737" s="3"/>
      <c r="AF2737" s="2"/>
      <c r="AG2737" s="2"/>
      <c r="AH2737" s="3"/>
      <c r="AI2737" s="3"/>
      <c r="AJ2737" s="2"/>
    </row>
    <row r="2738" spans="15:36" x14ac:dyDescent="0.45">
      <c r="O2738" s="2" t="s">
        <v>45</v>
      </c>
      <c r="P2738" s="2" t="s">
        <v>4343</v>
      </c>
      <c r="Q2738" s="2">
        <v>334612</v>
      </c>
      <c r="R2738" s="2" t="s">
        <v>46</v>
      </c>
      <c r="S2738" s="2" t="s">
        <v>589</v>
      </c>
      <c r="T2738" s="2" t="s">
        <v>4335</v>
      </c>
      <c r="U2738" s="2" t="s">
        <v>17</v>
      </c>
      <c r="V2738" s="2">
        <v>2</v>
      </c>
      <c r="W2738" s="2" t="s">
        <v>161</v>
      </c>
      <c r="X2738" s="2" t="s">
        <v>15</v>
      </c>
      <c r="Y2738" s="2" t="s">
        <v>54</v>
      </c>
      <c r="Z2738" s="2"/>
      <c r="AA2738" s="2">
        <v>3757.55</v>
      </c>
      <c r="AB2738" s="2">
        <v>3757.55</v>
      </c>
      <c r="AC2738" s="2">
        <v>3757.55</v>
      </c>
      <c r="AD2738" s="3">
        <v>41121</v>
      </c>
      <c r="AE2738" s="3"/>
      <c r="AF2738" s="2"/>
      <c r="AG2738" s="2"/>
      <c r="AH2738" s="3"/>
      <c r="AI2738" s="3"/>
      <c r="AJ2738" s="2"/>
    </row>
    <row r="2739" spans="15:36" x14ac:dyDescent="0.45">
      <c r="O2739" s="2" t="s">
        <v>45</v>
      </c>
      <c r="P2739" s="2" t="s">
        <v>4344</v>
      </c>
      <c r="Q2739" s="2">
        <v>334613</v>
      </c>
      <c r="R2739" s="2" t="s">
        <v>46</v>
      </c>
      <c r="S2739" s="2" t="s">
        <v>589</v>
      </c>
      <c r="T2739" s="2" t="s">
        <v>4335</v>
      </c>
      <c r="U2739" s="2" t="s">
        <v>17</v>
      </c>
      <c r="V2739" s="2">
        <v>2</v>
      </c>
      <c r="W2739" s="2" t="s">
        <v>161</v>
      </c>
      <c r="X2739" s="2" t="s">
        <v>15</v>
      </c>
      <c r="Y2739" s="2" t="s">
        <v>54</v>
      </c>
      <c r="Z2739" s="2"/>
      <c r="AA2739" s="2">
        <v>3757.55</v>
      </c>
      <c r="AB2739" s="2">
        <v>3757.55</v>
      </c>
      <c r="AC2739" s="2">
        <v>3757.55</v>
      </c>
      <c r="AD2739" s="3">
        <v>41121</v>
      </c>
      <c r="AE2739" s="3"/>
      <c r="AF2739" s="2"/>
      <c r="AG2739" s="2"/>
      <c r="AH2739" s="3"/>
      <c r="AI2739" s="3"/>
      <c r="AJ2739" s="2"/>
    </row>
    <row r="2740" spans="15:36" x14ac:dyDescent="0.45">
      <c r="O2740" s="2" t="s">
        <v>45</v>
      </c>
      <c r="P2740" s="2" t="s">
        <v>4345</v>
      </c>
      <c r="Q2740" s="2">
        <v>334614</v>
      </c>
      <c r="R2740" s="2" t="s">
        <v>46</v>
      </c>
      <c r="S2740" s="2" t="s">
        <v>589</v>
      </c>
      <c r="T2740" s="2" t="s">
        <v>4335</v>
      </c>
      <c r="U2740" s="2" t="s">
        <v>17</v>
      </c>
      <c r="V2740" s="2">
        <v>2</v>
      </c>
      <c r="W2740" s="2" t="s">
        <v>347</v>
      </c>
      <c r="X2740" s="2" t="s">
        <v>15</v>
      </c>
      <c r="Y2740" s="2" t="s">
        <v>54</v>
      </c>
      <c r="Z2740" s="2"/>
      <c r="AA2740" s="2">
        <v>3757.55</v>
      </c>
      <c r="AB2740" s="2">
        <v>3757.55</v>
      </c>
      <c r="AC2740" s="2">
        <v>3757.55</v>
      </c>
      <c r="AD2740" s="3">
        <v>41121</v>
      </c>
      <c r="AE2740" s="3"/>
      <c r="AF2740" s="2"/>
      <c r="AG2740" s="2"/>
      <c r="AH2740" s="3"/>
      <c r="AI2740" s="3"/>
      <c r="AJ2740" s="2"/>
    </row>
    <row r="2741" spans="15:36" x14ac:dyDescent="0.45">
      <c r="O2741" s="2" t="s">
        <v>45</v>
      </c>
      <c r="P2741" s="2" t="s">
        <v>4346</v>
      </c>
      <c r="Q2741" s="2">
        <v>334615</v>
      </c>
      <c r="R2741" s="2" t="s">
        <v>46</v>
      </c>
      <c r="S2741" s="2" t="s">
        <v>589</v>
      </c>
      <c r="T2741" s="2" t="s">
        <v>4335</v>
      </c>
      <c r="U2741" s="2" t="s">
        <v>17</v>
      </c>
      <c r="V2741" s="2">
        <v>2</v>
      </c>
      <c r="W2741" s="2" t="s">
        <v>347</v>
      </c>
      <c r="X2741" s="2" t="s">
        <v>15</v>
      </c>
      <c r="Y2741" s="2" t="s">
        <v>54</v>
      </c>
      <c r="Z2741" s="2"/>
      <c r="AA2741" s="2">
        <v>3757.55</v>
      </c>
      <c r="AB2741" s="2">
        <v>3757.55</v>
      </c>
      <c r="AC2741" s="2">
        <v>3757.55</v>
      </c>
      <c r="AD2741" s="3">
        <v>41121</v>
      </c>
      <c r="AE2741" s="3"/>
      <c r="AF2741" s="2"/>
      <c r="AG2741" s="2"/>
      <c r="AH2741" s="3"/>
      <c r="AI2741" s="3"/>
      <c r="AJ2741" s="2"/>
    </row>
    <row r="2742" spans="15:36" x14ac:dyDescent="0.45">
      <c r="O2742" s="2" t="s">
        <v>45</v>
      </c>
      <c r="P2742" s="2" t="s">
        <v>4347</v>
      </c>
      <c r="Q2742" s="2">
        <v>334616</v>
      </c>
      <c r="R2742" s="2" t="s">
        <v>46</v>
      </c>
      <c r="S2742" s="2" t="s">
        <v>589</v>
      </c>
      <c r="T2742" s="2" t="s">
        <v>4335</v>
      </c>
      <c r="U2742" s="2" t="s">
        <v>17</v>
      </c>
      <c r="V2742" s="2">
        <v>2</v>
      </c>
      <c r="W2742" s="2" t="s">
        <v>347</v>
      </c>
      <c r="X2742" s="2" t="s">
        <v>15</v>
      </c>
      <c r="Y2742" s="2" t="s">
        <v>54</v>
      </c>
      <c r="Z2742" s="2"/>
      <c r="AA2742" s="2">
        <v>3757.55</v>
      </c>
      <c r="AB2742" s="2">
        <v>3757.55</v>
      </c>
      <c r="AC2742" s="2">
        <v>3757.55</v>
      </c>
      <c r="AD2742" s="3">
        <v>41121</v>
      </c>
      <c r="AE2742" s="3"/>
      <c r="AF2742" s="2"/>
      <c r="AG2742" s="2"/>
      <c r="AH2742" s="3"/>
      <c r="AI2742" s="3"/>
      <c r="AJ2742" s="2"/>
    </row>
    <row r="2743" spans="15:36" x14ac:dyDescent="0.45">
      <c r="O2743" s="2" t="s">
        <v>45</v>
      </c>
      <c r="P2743" s="2" t="s">
        <v>4348</v>
      </c>
      <c r="Q2743" s="2">
        <v>334617</v>
      </c>
      <c r="R2743" s="2" t="s">
        <v>46</v>
      </c>
      <c r="S2743" s="2" t="s">
        <v>589</v>
      </c>
      <c r="T2743" s="2" t="s">
        <v>4335</v>
      </c>
      <c r="U2743" s="2" t="s">
        <v>17</v>
      </c>
      <c r="V2743" s="2">
        <v>2</v>
      </c>
      <c r="W2743" s="2" t="s">
        <v>347</v>
      </c>
      <c r="X2743" s="2" t="s">
        <v>15</v>
      </c>
      <c r="Y2743" s="2" t="s">
        <v>54</v>
      </c>
      <c r="Z2743" s="2"/>
      <c r="AA2743" s="2">
        <v>3757.55</v>
      </c>
      <c r="AB2743" s="2">
        <v>3757.55</v>
      </c>
      <c r="AC2743" s="2">
        <v>3757.55</v>
      </c>
      <c r="AD2743" s="3">
        <v>41121</v>
      </c>
      <c r="AE2743" s="3"/>
      <c r="AF2743" s="2"/>
      <c r="AG2743" s="2"/>
      <c r="AH2743" s="3"/>
      <c r="AI2743" s="3"/>
      <c r="AJ2743" s="2"/>
    </row>
    <row r="2744" spans="15:36" x14ac:dyDescent="0.45">
      <c r="O2744" s="2" t="s">
        <v>45</v>
      </c>
      <c r="P2744" s="2" t="s">
        <v>4349</v>
      </c>
      <c r="Q2744" s="2">
        <v>334630</v>
      </c>
      <c r="R2744" s="2" t="s">
        <v>46</v>
      </c>
      <c r="S2744" s="2" t="s">
        <v>589</v>
      </c>
      <c r="T2744" s="2" t="s">
        <v>3997</v>
      </c>
      <c r="U2744" s="2" t="s">
        <v>17</v>
      </c>
      <c r="V2744" s="2">
        <v>3</v>
      </c>
      <c r="W2744" s="2" t="s">
        <v>99</v>
      </c>
      <c r="X2744" s="2" t="s">
        <v>15</v>
      </c>
      <c r="Y2744" s="2" t="s">
        <v>54</v>
      </c>
      <c r="Z2744" s="2"/>
      <c r="AA2744" s="2">
        <v>31046</v>
      </c>
      <c r="AB2744" s="2">
        <v>31046</v>
      </c>
      <c r="AC2744" s="2">
        <v>31046</v>
      </c>
      <c r="AD2744" s="3">
        <v>41121</v>
      </c>
      <c r="AE2744" s="3"/>
      <c r="AF2744" s="2"/>
      <c r="AG2744" s="2"/>
      <c r="AH2744" s="3"/>
      <c r="AI2744" s="3"/>
      <c r="AJ2744" s="2"/>
    </row>
    <row r="2745" spans="15:36" x14ac:dyDescent="0.45">
      <c r="O2745" s="2" t="s">
        <v>45</v>
      </c>
      <c r="P2745" s="2" t="s">
        <v>4350</v>
      </c>
      <c r="Q2745" s="2">
        <v>334631</v>
      </c>
      <c r="R2745" s="2" t="s">
        <v>46</v>
      </c>
      <c r="S2745" s="2" t="s">
        <v>589</v>
      </c>
      <c r="T2745" s="2" t="s">
        <v>3997</v>
      </c>
      <c r="U2745" s="2" t="s">
        <v>17</v>
      </c>
      <c r="V2745" s="2">
        <v>3</v>
      </c>
      <c r="W2745" s="2" t="s">
        <v>350</v>
      </c>
      <c r="X2745" s="2" t="s">
        <v>15</v>
      </c>
      <c r="Y2745" s="2" t="s">
        <v>54</v>
      </c>
      <c r="Z2745" s="2"/>
      <c r="AA2745" s="2">
        <v>31046</v>
      </c>
      <c r="AB2745" s="2">
        <v>31046</v>
      </c>
      <c r="AC2745" s="2">
        <v>31046</v>
      </c>
      <c r="AD2745" s="3">
        <v>41121</v>
      </c>
      <c r="AE2745" s="3"/>
      <c r="AF2745" s="2"/>
      <c r="AG2745" s="2"/>
      <c r="AH2745" s="3"/>
      <c r="AI2745" s="3"/>
      <c r="AJ2745" s="2"/>
    </row>
    <row r="2746" spans="15:36" x14ac:dyDescent="0.45">
      <c r="O2746" s="2" t="s">
        <v>45</v>
      </c>
      <c r="P2746" s="2" t="s">
        <v>4351</v>
      </c>
      <c r="Q2746" s="2">
        <v>334632</v>
      </c>
      <c r="R2746" s="2" t="s">
        <v>46</v>
      </c>
      <c r="S2746" s="2" t="s">
        <v>589</v>
      </c>
      <c r="T2746" s="2" t="s">
        <v>3997</v>
      </c>
      <c r="U2746" s="2" t="s">
        <v>17</v>
      </c>
      <c r="V2746" s="2">
        <v>3</v>
      </c>
      <c r="W2746" s="2" t="s">
        <v>479</v>
      </c>
      <c r="X2746" s="2" t="s">
        <v>15</v>
      </c>
      <c r="Y2746" s="2" t="s">
        <v>54</v>
      </c>
      <c r="Z2746" s="2"/>
      <c r="AA2746" s="2">
        <v>31046</v>
      </c>
      <c r="AB2746" s="2">
        <v>31046</v>
      </c>
      <c r="AC2746" s="2">
        <v>31046</v>
      </c>
      <c r="AD2746" s="3">
        <v>41121</v>
      </c>
      <c r="AE2746" s="3"/>
      <c r="AF2746" s="2"/>
      <c r="AG2746" s="2"/>
      <c r="AH2746" s="3"/>
      <c r="AI2746" s="3"/>
      <c r="AJ2746" s="2"/>
    </row>
    <row r="2747" spans="15:36" x14ac:dyDescent="0.45">
      <c r="O2747" s="2" t="s">
        <v>45</v>
      </c>
      <c r="P2747" s="2" t="s">
        <v>4352</v>
      </c>
      <c r="Q2747" s="2">
        <v>334633</v>
      </c>
      <c r="R2747" s="2" t="s">
        <v>46</v>
      </c>
      <c r="S2747" s="2" t="s">
        <v>589</v>
      </c>
      <c r="T2747" s="2" t="s">
        <v>3997</v>
      </c>
      <c r="U2747" s="2" t="s">
        <v>17</v>
      </c>
      <c r="V2747" s="2">
        <v>3</v>
      </c>
      <c r="W2747" s="2" t="s">
        <v>401</v>
      </c>
      <c r="X2747" s="2" t="s">
        <v>15</v>
      </c>
      <c r="Y2747" s="2" t="s">
        <v>54</v>
      </c>
      <c r="Z2747" s="2"/>
      <c r="AA2747" s="2">
        <v>31046</v>
      </c>
      <c r="AB2747" s="2">
        <v>31046</v>
      </c>
      <c r="AC2747" s="2">
        <v>31046</v>
      </c>
      <c r="AD2747" s="3">
        <v>41121</v>
      </c>
      <c r="AE2747" s="3"/>
      <c r="AF2747" s="2"/>
      <c r="AG2747" s="2"/>
      <c r="AH2747" s="3"/>
      <c r="AI2747" s="3"/>
      <c r="AJ2747" s="2"/>
    </row>
    <row r="2748" spans="15:36" x14ac:dyDescent="0.45">
      <c r="O2748" s="2" t="s">
        <v>45</v>
      </c>
      <c r="P2748" s="2" t="s">
        <v>4353</v>
      </c>
      <c r="Q2748" s="2">
        <v>334634</v>
      </c>
      <c r="R2748" s="2" t="s">
        <v>46</v>
      </c>
      <c r="S2748" s="2" t="s">
        <v>589</v>
      </c>
      <c r="T2748" s="2" t="s">
        <v>3997</v>
      </c>
      <c r="U2748" s="2" t="s">
        <v>17</v>
      </c>
      <c r="V2748" s="2">
        <v>3</v>
      </c>
      <c r="W2748" s="2" t="s">
        <v>448</v>
      </c>
      <c r="X2748" s="2" t="s">
        <v>15</v>
      </c>
      <c r="Y2748" s="2" t="s">
        <v>54</v>
      </c>
      <c r="Z2748" s="2"/>
      <c r="AA2748" s="2">
        <v>31046</v>
      </c>
      <c r="AB2748" s="2">
        <v>31046</v>
      </c>
      <c r="AC2748" s="2">
        <v>31046</v>
      </c>
      <c r="AD2748" s="3">
        <v>41121</v>
      </c>
      <c r="AE2748" s="3"/>
      <c r="AF2748" s="2"/>
      <c r="AG2748" s="2"/>
      <c r="AH2748" s="3"/>
      <c r="AI2748" s="3"/>
      <c r="AJ2748" s="2"/>
    </row>
    <row r="2749" spans="15:36" x14ac:dyDescent="0.45">
      <c r="O2749" s="2" t="s">
        <v>45</v>
      </c>
      <c r="P2749" s="2" t="s">
        <v>4354</v>
      </c>
      <c r="Q2749" s="2">
        <v>334635</v>
      </c>
      <c r="R2749" s="2" t="s">
        <v>46</v>
      </c>
      <c r="S2749" s="2" t="s">
        <v>589</v>
      </c>
      <c r="T2749" s="2" t="s">
        <v>3997</v>
      </c>
      <c r="U2749" s="2" t="s">
        <v>17</v>
      </c>
      <c r="V2749" s="2">
        <v>3</v>
      </c>
      <c r="W2749" s="2" t="s">
        <v>372</v>
      </c>
      <c r="X2749" s="2" t="s">
        <v>15</v>
      </c>
      <c r="Y2749" s="2" t="s">
        <v>54</v>
      </c>
      <c r="Z2749" s="2"/>
      <c r="AA2749" s="2">
        <v>26707.99</v>
      </c>
      <c r="AB2749" s="2">
        <v>26707.99</v>
      </c>
      <c r="AC2749" s="2">
        <v>26707.99</v>
      </c>
      <c r="AD2749" s="3">
        <v>41121</v>
      </c>
      <c r="AE2749" s="3"/>
      <c r="AF2749" s="2"/>
      <c r="AG2749" s="2"/>
      <c r="AH2749" s="3"/>
      <c r="AI2749" s="3"/>
      <c r="AJ2749" s="2"/>
    </row>
    <row r="2750" spans="15:36" x14ac:dyDescent="0.45">
      <c r="O2750" s="2" t="s">
        <v>45</v>
      </c>
      <c r="P2750" s="2" t="s">
        <v>4355</v>
      </c>
      <c r="Q2750" s="2">
        <v>334636</v>
      </c>
      <c r="R2750" s="2" t="s">
        <v>46</v>
      </c>
      <c r="S2750" s="2" t="s">
        <v>589</v>
      </c>
      <c r="T2750" s="2" t="s">
        <v>4001</v>
      </c>
      <c r="U2750" s="2" t="s">
        <v>17</v>
      </c>
      <c r="V2750" s="2">
        <v>3</v>
      </c>
      <c r="W2750" s="2" t="s">
        <v>99</v>
      </c>
      <c r="X2750" s="2" t="s">
        <v>15</v>
      </c>
      <c r="Y2750" s="2" t="s">
        <v>54</v>
      </c>
      <c r="Z2750" s="2"/>
      <c r="AA2750" s="2">
        <v>15957.75</v>
      </c>
      <c r="AB2750" s="2">
        <v>15957.75</v>
      </c>
      <c r="AC2750" s="2">
        <v>15957.75</v>
      </c>
      <c r="AD2750" s="3">
        <v>41121</v>
      </c>
      <c r="AE2750" s="3"/>
      <c r="AF2750" s="2"/>
      <c r="AG2750" s="2"/>
      <c r="AH2750" s="3"/>
      <c r="AI2750" s="3"/>
      <c r="AJ2750" s="2"/>
    </row>
    <row r="2751" spans="15:36" x14ac:dyDescent="0.45">
      <c r="O2751" s="2" t="s">
        <v>45</v>
      </c>
      <c r="P2751" s="2" t="s">
        <v>4356</v>
      </c>
      <c r="Q2751" s="2">
        <v>334637</v>
      </c>
      <c r="R2751" s="2" t="s">
        <v>46</v>
      </c>
      <c r="S2751" s="2" t="s">
        <v>589</v>
      </c>
      <c r="T2751" s="2" t="s">
        <v>4001</v>
      </c>
      <c r="U2751" s="2" t="s">
        <v>17</v>
      </c>
      <c r="V2751" s="2">
        <v>3</v>
      </c>
      <c r="W2751" s="2" t="s">
        <v>350</v>
      </c>
      <c r="X2751" s="2" t="s">
        <v>15</v>
      </c>
      <c r="Y2751" s="2" t="s">
        <v>54</v>
      </c>
      <c r="Z2751" s="2"/>
      <c r="AA2751" s="2">
        <v>15957.75</v>
      </c>
      <c r="AB2751" s="2">
        <v>15957.75</v>
      </c>
      <c r="AC2751" s="2">
        <v>15957.75</v>
      </c>
      <c r="AD2751" s="3">
        <v>41121</v>
      </c>
      <c r="AE2751" s="3"/>
      <c r="AF2751" s="2"/>
      <c r="AG2751" s="2"/>
      <c r="AH2751" s="3"/>
      <c r="AI2751" s="3"/>
      <c r="AJ2751" s="2"/>
    </row>
    <row r="2752" spans="15:36" x14ac:dyDescent="0.45">
      <c r="O2752" s="2" t="s">
        <v>45</v>
      </c>
      <c r="P2752" s="2" t="s">
        <v>4357</v>
      </c>
      <c r="Q2752" s="2">
        <v>334638</v>
      </c>
      <c r="R2752" s="2" t="s">
        <v>46</v>
      </c>
      <c r="S2752" s="2" t="s">
        <v>589</v>
      </c>
      <c r="T2752" s="2" t="s">
        <v>4001</v>
      </c>
      <c r="U2752" s="2" t="s">
        <v>17</v>
      </c>
      <c r="V2752" s="2">
        <v>3</v>
      </c>
      <c r="W2752" s="2" t="s">
        <v>696</v>
      </c>
      <c r="X2752" s="2" t="s">
        <v>15</v>
      </c>
      <c r="Y2752" s="2" t="s">
        <v>54</v>
      </c>
      <c r="Z2752" s="2"/>
      <c r="AA2752" s="2">
        <v>15957.75</v>
      </c>
      <c r="AB2752" s="2">
        <v>15957.75</v>
      </c>
      <c r="AC2752" s="2">
        <v>15957.75</v>
      </c>
      <c r="AD2752" s="3">
        <v>41121</v>
      </c>
      <c r="AE2752" s="3"/>
      <c r="AF2752" s="2"/>
      <c r="AG2752" s="2"/>
      <c r="AH2752" s="3"/>
      <c r="AI2752" s="3"/>
      <c r="AJ2752" s="2"/>
    </row>
    <row r="2753" spans="15:36" x14ac:dyDescent="0.45">
      <c r="O2753" s="2" t="s">
        <v>45</v>
      </c>
      <c r="P2753" s="2" t="s">
        <v>4358</v>
      </c>
      <c r="Q2753" s="2">
        <v>334639</v>
      </c>
      <c r="R2753" s="2" t="s">
        <v>46</v>
      </c>
      <c r="S2753" s="2" t="s">
        <v>589</v>
      </c>
      <c r="T2753" s="2" t="s">
        <v>4001</v>
      </c>
      <c r="U2753" s="2" t="s">
        <v>17</v>
      </c>
      <c r="V2753" s="2">
        <v>3</v>
      </c>
      <c r="W2753" s="2" t="s">
        <v>401</v>
      </c>
      <c r="X2753" s="2" t="s">
        <v>15</v>
      </c>
      <c r="Y2753" s="2" t="s">
        <v>54</v>
      </c>
      <c r="Z2753" s="2"/>
      <c r="AA2753" s="2">
        <v>15957.75</v>
      </c>
      <c r="AB2753" s="2">
        <v>15957.75</v>
      </c>
      <c r="AC2753" s="2">
        <v>15957.75</v>
      </c>
      <c r="AD2753" s="3">
        <v>41121</v>
      </c>
      <c r="AE2753" s="3"/>
      <c r="AF2753" s="2"/>
      <c r="AG2753" s="2"/>
      <c r="AH2753" s="3"/>
      <c r="AI2753" s="3"/>
      <c r="AJ2753" s="2"/>
    </row>
    <row r="2754" spans="15:36" x14ac:dyDescent="0.45">
      <c r="O2754" s="2" t="s">
        <v>45</v>
      </c>
      <c r="P2754" s="2" t="s">
        <v>4359</v>
      </c>
      <c r="Q2754" s="2">
        <v>334640</v>
      </c>
      <c r="R2754" s="2" t="s">
        <v>46</v>
      </c>
      <c r="S2754" s="2" t="s">
        <v>589</v>
      </c>
      <c r="T2754" s="2" t="s">
        <v>4001</v>
      </c>
      <c r="U2754" s="2" t="s">
        <v>17</v>
      </c>
      <c r="V2754" s="2">
        <v>3</v>
      </c>
      <c r="W2754" s="2" t="s">
        <v>448</v>
      </c>
      <c r="X2754" s="2" t="s">
        <v>15</v>
      </c>
      <c r="Y2754" s="2" t="s">
        <v>54</v>
      </c>
      <c r="Z2754" s="2"/>
      <c r="AA2754" s="2">
        <v>15957.75</v>
      </c>
      <c r="AB2754" s="2">
        <v>15957.75</v>
      </c>
      <c r="AC2754" s="2">
        <v>15957.75</v>
      </c>
      <c r="AD2754" s="3">
        <v>41121</v>
      </c>
      <c r="AE2754" s="3"/>
      <c r="AF2754" s="2"/>
      <c r="AG2754" s="2"/>
      <c r="AH2754" s="3"/>
      <c r="AI2754" s="3"/>
      <c r="AJ2754" s="2"/>
    </row>
    <row r="2755" spans="15:36" x14ac:dyDescent="0.45">
      <c r="O2755" s="2" t="s">
        <v>45</v>
      </c>
      <c r="P2755" s="2" t="s">
        <v>4360</v>
      </c>
      <c r="Q2755" s="2">
        <v>334641</v>
      </c>
      <c r="R2755" s="2" t="s">
        <v>46</v>
      </c>
      <c r="S2755" s="2" t="s">
        <v>589</v>
      </c>
      <c r="T2755" s="2" t="s">
        <v>4001</v>
      </c>
      <c r="U2755" s="2" t="s">
        <v>17</v>
      </c>
      <c r="V2755" s="2">
        <v>3</v>
      </c>
      <c r="W2755" s="2" t="s">
        <v>372</v>
      </c>
      <c r="X2755" s="2" t="s">
        <v>15</v>
      </c>
      <c r="Y2755" s="2" t="s">
        <v>54</v>
      </c>
      <c r="Z2755" s="2"/>
      <c r="AA2755" s="2">
        <v>15957.75</v>
      </c>
      <c r="AB2755" s="2">
        <v>15957.75</v>
      </c>
      <c r="AC2755" s="2">
        <v>15957.75</v>
      </c>
      <c r="AD2755" s="3">
        <v>41121</v>
      </c>
      <c r="AE2755" s="3"/>
      <c r="AF2755" s="2"/>
      <c r="AG2755" s="2"/>
      <c r="AH2755" s="3"/>
      <c r="AI2755" s="3"/>
      <c r="AJ2755" s="2"/>
    </row>
    <row r="2756" spans="15:36" x14ac:dyDescent="0.45">
      <c r="O2756" s="2" t="s">
        <v>45</v>
      </c>
      <c r="P2756" s="2" t="s">
        <v>4361</v>
      </c>
      <c r="Q2756" s="2">
        <v>334642</v>
      </c>
      <c r="R2756" s="2" t="s">
        <v>46</v>
      </c>
      <c r="S2756" s="2" t="s">
        <v>589</v>
      </c>
      <c r="T2756" s="2" t="s">
        <v>4001</v>
      </c>
      <c r="U2756" s="2" t="s">
        <v>17</v>
      </c>
      <c r="V2756" s="2">
        <v>3</v>
      </c>
      <c r="W2756" s="2" t="s">
        <v>18</v>
      </c>
      <c r="X2756" s="2" t="s">
        <v>15</v>
      </c>
      <c r="Y2756" s="2" t="s">
        <v>54</v>
      </c>
      <c r="Z2756" s="2"/>
      <c r="AA2756" s="2">
        <v>15957.75</v>
      </c>
      <c r="AB2756" s="2">
        <v>15957.75</v>
      </c>
      <c r="AC2756" s="2">
        <v>15957.75</v>
      </c>
      <c r="AD2756" s="3">
        <v>41121</v>
      </c>
      <c r="AE2756" s="3"/>
      <c r="AF2756" s="2"/>
      <c r="AG2756" s="2"/>
      <c r="AH2756" s="3"/>
      <c r="AI2756" s="3"/>
      <c r="AJ2756" s="2"/>
    </row>
    <row r="2757" spans="15:36" x14ac:dyDescent="0.45">
      <c r="O2757" s="2" t="s">
        <v>45</v>
      </c>
      <c r="P2757" s="2" t="s">
        <v>4362</v>
      </c>
      <c r="Q2757" s="2">
        <v>334643</v>
      </c>
      <c r="R2757" s="2" t="s">
        <v>46</v>
      </c>
      <c r="S2757" s="2" t="s">
        <v>589</v>
      </c>
      <c r="T2757" s="2" t="s">
        <v>4001</v>
      </c>
      <c r="U2757" s="2" t="s">
        <v>17</v>
      </c>
      <c r="V2757" s="2">
        <v>3</v>
      </c>
      <c r="W2757" s="2" t="s">
        <v>992</v>
      </c>
      <c r="X2757" s="2" t="s">
        <v>15</v>
      </c>
      <c r="Y2757" s="2" t="s">
        <v>54</v>
      </c>
      <c r="Z2757" s="2"/>
      <c r="AA2757" s="2">
        <v>17701.48</v>
      </c>
      <c r="AB2757" s="2">
        <v>17701.48</v>
      </c>
      <c r="AC2757" s="2">
        <v>17701.48</v>
      </c>
      <c r="AD2757" s="3">
        <v>41121</v>
      </c>
      <c r="AE2757" s="3"/>
      <c r="AF2757" s="2"/>
      <c r="AG2757" s="2"/>
      <c r="AH2757" s="3"/>
      <c r="AI2757" s="3"/>
      <c r="AJ2757" s="2"/>
    </row>
    <row r="2758" spans="15:36" x14ac:dyDescent="0.45">
      <c r="O2758" s="2" t="s">
        <v>45</v>
      </c>
      <c r="P2758" s="2" t="s">
        <v>4363</v>
      </c>
      <c r="Q2758" s="2">
        <v>334644</v>
      </c>
      <c r="R2758" s="2" t="s">
        <v>46</v>
      </c>
      <c r="S2758" s="2" t="s">
        <v>589</v>
      </c>
      <c r="T2758" s="2" t="s">
        <v>8839</v>
      </c>
      <c r="U2758" s="2" t="s">
        <v>17</v>
      </c>
      <c r="V2758" s="2">
        <v>3</v>
      </c>
      <c r="W2758" s="2" t="s">
        <v>401</v>
      </c>
      <c r="X2758" s="2" t="s">
        <v>15</v>
      </c>
      <c r="Y2758" s="2" t="s">
        <v>54</v>
      </c>
      <c r="Z2758" s="2"/>
      <c r="AA2758" s="2">
        <v>37902.46</v>
      </c>
      <c r="AB2758" s="2">
        <v>37902.46</v>
      </c>
      <c r="AC2758" s="2">
        <v>37902.46</v>
      </c>
      <c r="AD2758" s="3">
        <v>41121</v>
      </c>
      <c r="AE2758" s="3"/>
      <c r="AF2758" s="2"/>
      <c r="AG2758" s="2"/>
      <c r="AH2758" s="3"/>
      <c r="AI2758" s="3"/>
      <c r="AJ2758" s="2"/>
    </row>
    <row r="2759" spans="15:36" x14ac:dyDescent="0.45">
      <c r="O2759" s="2" t="s">
        <v>45</v>
      </c>
      <c r="P2759" s="2" t="s">
        <v>4364</v>
      </c>
      <c r="Q2759" s="2">
        <v>334645</v>
      </c>
      <c r="R2759" s="2" t="s">
        <v>46</v>
      </c>
      <c r="S2759" s="2" t="s">
        <v>589</v>
      </c>
      <c r="T2759" s="2" t="s">
        <v>8839</v>
      </c>
      <c r="U2759" s="2" t="s">
        <v>17</v>
      </c>
      <c r="V2759" s="2">
        <v>3</v>
      </c>
      <c r="W2759" s="2" t="s">
        <v>401</v>
      </c>
      <c r="X2759" s="2" t="s">
        <v>15</v>
      </c>
      <c r="Y2759" s="2" t="s">
        <v>54</v>
      </c>
      <c r="Z2759" s="2"/>
      <c r="AA2759" s="2">
        <v>37902.46</v>
      </c>
      <c r="AB2759" s="2">
        <v>37902.46</v>
      </c>
      <c r="AC2759" s="2">
        <v>37902.46</v>
      </c>
      <c r="AD2759" s="3">
        <v>41121</v>
      </c>
      <c r="AE2759" s="3"/>
      <c r="AF2759" s="2"/>
      <c r="AG2759" s="2"/>
      <c r="AH2759" s="3"/>
      <c r="AI2759" s="3"/>
      <c r="AJ2759" s="2"/>
    </row>
    <row r="2760" spans="15:36" x14ac:dyDescent="0.45">
      <c r="O2760" s="2" t="s">
        <v>45</v>
      </c>
      <c r="P2760" s="2" t="s">
        <v>4365</v>
      </c>
      <c r="Q2760" s="2">
        <v>334646</v>
      </c>
      <c r="R2760" s="2" t="s">
        <v>46</v>
      </c>
      <c r="S2760" s="2" t="s">
        <v>589</v>
      </c>
      <c r="T2760" s="2" t="s">
        <v>8858</v>
      </c>
      <c r="U2760" s="2" t="s">
        <v>17</v>
      </c>
      <c r="V2760" s="2">
        <v>3</v>
      </c>
      <c r="W2760" s="2" t="s">
        <v>372</v>
      </c>
      <c r="X2760" s="2" t="s">
        <v>15</v>
      </c>
      <c r="Y2760" s="2" t="s">
        <v>54</v>
      </c>
      <c r="Z2760" s="2"/>
      <c r="AA2760" s="2">
        <v>31994.86</v>
      </c>
      <c r="AB2760" s="2">
        <v>31994.86</v>
      </c>
      <c r="AC2760" s="2">
        <v>31994.86</v>
      </c>
      <c r="AD2760" s="3">
        <v>41121</v>
      </c>
      <c r="AE2760" s="3"/>
      <c r="AF2760" s="2"/>
      <c r="AG2760" s="2"/>
      <c r="AH2760" s="3"/>
      <c r="AI2760" s="3"/>
      <c r="AJ2760" s="2"/>
    </row>
    <row r="2761" spans="15:36" x14ac:dyDescent="0.45">
      <c r="O2761" s="2" t="s">
        <v>45</v>
      </c>
      <c r="P2761" s="2" t="s">
        <v>4366</v>
      </c>
      <c r="Q2761" s="2">
        <v>334647</v>
      </c>
      <c r="R2761" s="2" t="s">
        <v>46</v>
      </c>
      <c r="S2761" s="2" t="s">
        <v>589</v>
      </c>
      <c r="T2761" s="2" t="s">
        <v>4040</v>
      </c>
      <c r="U2761" s="2" t="s">
        <v>17</v>
      </c>
      <c r="V2761" s="2">
        <v>3</v>
      </c>
      <c r="W2761" s="2" t="s">
        <v>696</v>
      </c>
      <c r="X2761" s="2" t="s">
        <v>15</v>
      </c>
      <c r="Y2761" s="2" t="s">
        <v>54</v>
      </c>
      <c r="Z2761" s="2"/>
      <c r="AA2761" s="2">
        <v>9595.26</v>
      </c>
      <c r="AB2761" s="2">
        <v>9595.26</v>
      </c>
      <c r="AC2761" s="2">
        <v>9595.26</v>
      </c>
      <c r="AD2761" s="3">
        <v>41121</v>
      </c>
      <c r="AE2761" s="3"/>
      <c r="AF2761" s="2"/>
      <c r="AG2761" s="2"/>
      <c r="AH2761" s="3"/>
      <c r="AI2761" s="3"/>
      <c r="AJ2761" s="2"/>
    </row>
    <row r="2762" spans="15:36" x14ac:dyDescent="0.45">
      <c r="O2762" s="2" t="s">
        <v>45</v>
      </c>
      <c r="P2762" s="2" t="s">
        <v>4367</v>
      </c>
      <c r="Q2762" s="2">
        <v>334648</v>
      </c>
      <c r="R2762" s="2" t="s">
        <v>46</v>
      </c>
      <c r="S2762" s="2" t="s">
        <v>589</v>
      </c>
      <c r="T2762" s="2" t="s">
        <v>8859</v>
      </c>
      <c r="U2762" s="2" t="s">
        <v>17</v>
      </c>
      <c r="V2762" s="2">
        <v>3</v>
      </c>
      <c r="W2762" s="2" t="s">
        <v>350</v>
      </c>
      <c r="X2762" s="2" t="s">
        <v>15</v>
      </c>
      <c r="Y2762" s="2" t="s">
        <v>54</v>
      </c>
      <c r="Z2762" s="2"/>
      <c r="AA2762" s="2">
        <v>7770.98</v>
      </c>
      <c r="AB2762" s="2">
        <v>7770.98</v>
      </c>
      <c r="AC2762" s="2">
        <v>7770.98</v>
      </c>
      <c r="AD2762" s="3">
        <v>41121</v>
      </c>
      <c r="AE2762" s="3"/>
      <c r="AF2762" s="2"/>
      <c r="AG2762" s="2"/>
      <c r="AH2762" s="3"/>
      <c r="AI2762" s="3"/>
      <c r="AJ2762" s="2"/>
    </row>
    <row r="2763" spans="15:36" x14ac:dyDescent="0.45">
      <c r="O2763" s="2" t="s">
        <v>45</v>
      </c>
      <c r="P2763" s="2" t="s">
        <v>4368</v>
      </c>
      <c r="Q2763" s="2">
        <v>334649</v>
      </c>
      <c r="R2763" s="2" t="s">
        <v>46</v>
      </c>
      <c r="S2763" s="2" t="s">
        <v>589</v>
      </c>
      <c r="T2763" s="2" t="s">
        <v>8859</v>
      </c>
      <c r="U2763" s="2" t="s">
        <v>17</v>
      </c>
      <c r="V2763" s="2">
        <v>3</v>
      </c>
      <c r="W2763" s="2" t="s">
        <v>927</v>
      </c>
      <c r="X2763" s="2" t="s">
        <v>15</v>
      </c>
      <c r="Y2763" s="2" t="s">
        <v>54</v>
      </c>
      <c r="Z2763" s="2"/>
      <c r="AA2763" s="2">
        <v>7770.98</v>
      </c>
      <c r="AB2763" s="2">
        <v>7770.98</v>
      </c>
      <c r="AC2763" s="2">
        <v>7770.98</v>
      </c>
      <c r="AD2763" s="3">
        <v>41121</v>
      </c>
      <c r="AE2763" s="3"/>
      <c r="AF2763" s="2"/>
      <c r="AG2763" s="2"/>
      <c r="AH2763" s="3"/>
      <c r="AI2763" s="3"/>
      <c r="AJ2763" s="2"/>
    </row>
    <row r="2764" spans="15:36" x14ac:dyDescent="0.45">
      <c r="O2764" s="2" t="s">
        <v>45</v>
      </c>
      <c r="P2764" s="2" t="s">
        <v>4369</v>
      </c>
      <c r="Q2764" s="2">
        <v>334650</v>
      </c>
      <c r="R2764" s="2" t="s">
        <v>46</v>
      </c>
      <c r="S2764" s="2" t="s">
        <v>589</v>
      </c>
      <c r="T2764" s="2" t="s">
        <v>8859</v>
      </c>
      <c r="U2764" s="2" t="s">
        <v>17</v>
      </c>
      <c r="V2764" s="2">
        <v>3</v>
      </c>
      <c r="W2764" s="2" t="s">
        <v>479</v>
      </c>
      <c r="X2764" s="2" t="s">
        <v>15</v>
      </c>
      <c r="Y2764" s="2" t="s">
        <v>54</v>
      </c>
      <c r="Z2764" s="2"/>
      <c r="AA2764" s="2">
        <v>7770.98</v>
      </c>
      <c r="AB2764" s="2">
        <v>7770.98</v>
      </c>
      <c r="AC2764" s="2">
        <v>7770.98</v>
      </c>
      <c r="AD2764" s="3">
        <v>41121</v>
      </c>
      <c r="AE2764" s="3"/>
      <c r="AF2764" s="2"/>
      <c r="AG2764" s="2"/>
      <c r="AH2764" s="3"/>
      <c r="AI2764" s="3"/>
      <c r="AJ2764" s="2"/>
    </row>
    <row r="2765" spans="15:36" x14ac:dyDescent="0.45">
      <c r="O2765" s="2" t="s">
        <v>45</v>
      </c>
      <c r="P2765" s="2" t="s">
        <v>4370</v>
      </c>
      <c r="Q2765" s="2">
        <v>334651</v>
      </c>
      <c r="R2765" s="2" t="s">
        <v>46</v>
      </c>
      <c r="S2765" s="2" t="s">
        <v>589</v>
      </c>
      <c r="T2765" s="2" t="s">
        <v>8859</v>
      </c>
      <c r="U2765" s="2" t="s">
        <v>17</v>
      </c>
      <c r="V2765" s="2">
        <v>3</v>
      </c>
      <c r="W2765" s="2" t="s">
        <v>401</v>
      </c>
      <c r="X2765" s="2" t="s">
        <v>15</v>
      </c>
      <c r="Y2765" s="2" t="s">
        <v>54</v>
      </c>
      <c r="Z2765" s="2"/>
      <c r="AA2765" s="2">
        <v>16070.28</v>
      </c>
      <c r="AB2765" s="2">
        <v>16070.28</v>
      </c>
      <c r="AC2765" s="2">
        <v>16070.28</v>
      </c>
      <c r="AD2765" s="3">
        <v>41121</v>
      </c>
      <c r="AE2765" s="3"/>
      <c r="AF2765" s="2"/>
      <c r="AG2765" s="2"/>
      <c r="AH2765" s="3"/>
      <c r="AI2765" s="3"/>
      <c r="AJ2765" s="2"/>
    </row>
    <row r="2766" spans="15:36" x14ac:dyDescent="0.45">
      <c r="O2766" s="2" t="s">
        <v>45</v>
      </c>
      <c r="P2766" s="2" t="s">
        <v>4371</v>
      </c>
      <c r="Q2766" s="2">
        <v>334652</v>
      </c>
      <c r="R2766" s="2" t="s">
        <v>46</v>
      </c>
      <c r="S2766" s="2" t="s">
        <v>589</v>
      </c>
      <c r="T2766" s="2" t="s">
        <v>8860</v>
      </c>
      <c r="U2766" s="2" t="s">
        <v>17</v>
      </c>
      <c r="V2766" s="2">
        <v>3</v>
      </c>
      <c r="W2766" s="2" t="s">
        <v>18</v>
      </c>
      <c r="X2766" s="2" t="s">
        <v>15</v>
      </c>
      <c r="Y2766" s="2" t="s">
        <v>54</v>
      </c>
      <c r="Z2766" s="2"/>
      <c r="AA2766" s="2">
        <v>12900.29</v>
      </c>
      <c r="AB2766" s="2">
        <v>12900.29</v>
      </c>
      <c r="AC2766" s="2">
        <v>12900.29</v>
      </c>
      <c r="AD2766" s="3">
        <v>41121</v>
      </c>
      <c r="AE2766" s="3"/>
      <c r="AF2766" s="2"/>
      <c r="AG2766" s="2"/>
      <c r="AH2766" s="3"/>
      <c r="AI2766" s="3"/>
      <c r="AJ2766" s="2"/>
    </row>
    <row r="2767" spans="15:36" x14ac:dyDescent="0.45">
      <c r="O2767" s="2" t="s">
        <v>45</v>
      </c>
      <c r="P2767" s="2" t="s">
        <v>4372</v>
      </c>
      <c r="Q2767" s="2">
        <v>334653</v>
      </c>
      <c r="R2767" s="2" t="s">
        <v>46</v>
      </c>
      <c r="S2767" s="2" t="s">
        <v>589</v>
      </c>
      <c r="T2767" s="2" t="s">
        <v>8860</v>
      </c>
      <c r="U2767" s="2" t="s">
        <v>17</v>
      </c>
      <c r="V2767" s="2">
        <v>3</v>
      </c>
      <c r="W2767" s="2" t="s">
        <v>372</v>
      </c>
      <c r="X2767" s="2" t="s">
        <v>15</v>
      </c>
      <c r="Y2767" s="2" t="s">
        <v>54</v>
      </c>
      <c r="Z2767" s="2"/>
      <c r="AA2767" s="2">
        <v>9650.7900000000009</v>
      </c>
      <c r="AB2767" s="2">
        <v>9650.7900000000009</v>
      </c>
      <c r="AC2767" s="2">
        <v>9650.7900000000009</v>
      </c>
      <c r="AD2767" s="3">
        <v>41121</v>
      </c>
      <c r="AE2767" s="3"/>
      <c r="AF2767" s="2"/>
      <c r="AG2767" s="2"/>
      <c r="AH2767" s="3"/>
      <c r="AI2767" s="3"/>
      <c r="AJ2767" s="2"/>
    </row>
    <row r="2768" spans="15:36" x14ac:dyDescent="0.45">
      <c r="O2768" s="2" t="s">
        <v>45</v>
      </c>
      <c r="P2768" s="2" t="s">
        <v>4373</v>
      </c>
      <c r="Q2768" s="2">
        <v>334654</v>
      </c>
      <c r="R2768" s="2" t="s">
        <v>46</v>
      </c>
      <c r="S2768" s="2" t="s">
        <v>589</v>
      </c>
      <c r="T2768" s="2" t="s">
        <v>8860</v>
      </c>
      <c r="U2768" s="2" t="s">
        <v>13</v>
      </c>
      <c r="V2768" s="2">
        <v>-2</v>
      </c>
      <c r="W2768" s="2" t="s">
        <v>248</v>
      </c>
      <c r="X2768" s="2" t="s">
        <v>15</v>
      </c>
      <c r="Y2768" s="2" t="s">
        <v>54</v>
      </c>
      <c r="Z2768" s="2"/>
      <c r="AA2768" s="2">
        <v>9650.7900000000009</v>
      </c>
      <c r="AB2768" s="2">
        <v>9650.7900000000009</v>
      </c>
      <c r="AC2768" s="2">
        <v>9650.7900000000009</v>
      </c>
      <c r="AD2768" s="3">
        <v>41121</v>
      </c>
      <c r="AE2768" s="3"/>
      <c r="AF2768" s="2"/>
      <c r="AG2768" s="2"/>
      <c r="AH2768" s="3"/>
      <c r="AI2768" s="3"/>
      <c r="AJ2768" s="2"/>
    </row>
    <row r="2769" spans="15:36" x14ac:dyDescent="0.45">
      <c r="O2769" s="2" t="s">
        <v>45</v>
      </c>
      <c r="P2769" s="2" t="s">
        <v>4374</v>
      </c>
      <c r="Q2769" s="2">
        <v>334655</v>
      </c>
      <c r="R2769" s="2" t="s">
        <v>46</v>
      </c>
      <c r="S2769" s="2" t="s">
        <v>589</v>
      </c>
      <c r="T2769" s="2" t="s">
        <v>8860</v>
      </c>
      <c r="U2769" s="2" t="s">
        <v>17</v>
      </c>
      <c r="V2769" s="2">
        <v>3</v>
      </c>
      <c r="W2769" s="2" t="s">
        <v>401</v>
      </c>
      <c r="X2769" s="2" t="s">
        <v>15</v>
      </c>
      <c r="Y2769" s="2" t="s">
        <v>54</v>
      </c>
      <c r="Z2769" s="2"/>
      <c r="AA2769" s="2">
        <v>9650.7900000000009</v>
      </c>
      <c r="AB2769" s="2">
        <v>9650.7900000000009</v>
      </c>
      <c r="AC2769" s="2">
        <v>9650.7900000000009</v>
      </c>
      <c r="AD2769" s="3">
        <v>41121</v>
      </c>
      <c r="AE2769" s="3"/>
      <c r="AF2769" s="2"/>
      <c r="AG2769" s="2"/>
      <c r="AH2769" s="3"/>
      <c r="AI2769" s="3"/>
      <c r="AJ2769" s="2"/>
    </row>
    <row r="2770" spans="15:36" x14ac:dyDescent="0.45">
      <c r="O2770" s="2" t="s">
        <v>45</v>
      </c>
      <c r="P2770" s="2" t="s">
        <v>4375</v>
      </c>
      <c r="Q2770" s="2">
        <v>334656</v>
      </c>
      <c r="R2770" s="2" t="s">
        <v>46</v>
      </c>
      <c r="S2770" s="2" t="s">
        <v>589</v>
      </c>
      <c r="T2770" s="2" t="s">
        <v>8860</v>
      </c>
      <c r="U2770" s="2" t="s">
        <v>17</v>
      </c>
      <c r="V2770" s="2">
        <v>3</v>
      </c>
      <c r="W2770" s="2" t="s">
        <v>696</v>
      </c>
      <c r="X2770" s="2" t="s">
        <v>15</v>
      </c>
      <c r="Y2770" s="2" t="s">
        <v>54</v>
      </c>
      <c r="Z2770" s="2"/>
      <c r="AA2770" s="2">
        <v>9650.7900000000009</v>
      </c>
      <c r="AB2770" s="2">
        <v>9650.7900000000009</v>
      </c>
      <c r="AC2770" s="2">
        <v>9650.7900000000009</v>
      </c>
      <c r="AD2770" s="3">
        <v>41121</v>
      </c>
      <c r="AE2770" s="3"/>
      <c r="AF2770" s="2"/>
      <c r="AG2770" s="2"/>
      <c r="AH2770" s="3"/>
      <c r="AI2770" s="3"/>
      <c r="AJ2770" s="2"/>
    </row>
    <row r="2771" spans="15:36" x14ac:dyDescent="0.45">
      <c r="O2771" s="2" t="s">
        <v>45</v>
      </c>
      <c r="P2771" s="2" t="s">
        <v>4376</v>
      </c>
      <c r="Q2771" s="2">
        <v>334657</v>
      </c>
      <c r="R2771" s="2" t="s">
        <v>46</v>
      </c>
      <c r="S2771" s="2" t="s">
        <v>589</v>
      </c>
      <c r="T2771" s="2" t="s">
        <v>8860</v>
      </c>
      <c r="U2771" s="2" t="s">
        <v>17</v>
      </c>
      <c r="V2771" s="2">
        <v>3</v>
      </c>
      <c r="W2771" s="2" t="s">
        <v>696</v>
      </c>
      <c r="X2771" s="2" t="s">
        <v>15</v>
      </c>
      <c r="Y2771" s="2" t="s">
        <v>54</v>
      </c>
      <c r="Z2771" s="2"/>
      <c r="AA2771" s="2">
        <v>9650.7900000000009</v>
      </c>
      <c r="AB2771" s="2">
        <v>9650.7900000000009</v>
      </c>
      <c r="AC2771" s="2">
        <v>9650.7900000000009</v>
      </c>
      <c r="AD2771" s="3">
        <v>41121</v>
      </c>
      <c r="AE2771" s="3"/>
      <c r="AF2771" s="2"/>
      <c r="AG2771" s="2"/>
      <c r="AH2771" s="3"/>
      <c r="AI2771" s="3"/>
      <c r="AJ2771" s="2"/>
    </row>
    <row r="2772" spans="15:36" x14ac:dyDescent="0.45">
      <c r="O2772" s="2" t="s">
        <v>45</v>
      </c>
      <c r="P2772" s="2" t="s">
        <v>4377</v>
      </c>
      <c r="Q2772" s="2">
        <v>334658</v>
      </c>
      <c r="R2772" s="2" t="s">
        <v>46</v>
      </c>
      <c r="S2772" s="2" t="s">
        <v>589</v>
      </c>
      <c r="T2772" s="2" t="s">
        <v>8860</v>
      </c>
      <c r="U2772" s="2" t="s">
        <v>17</v>
      </c>
      <c r="V2772" s="2">
        <v>3</v>
      </c>
      <c r="W2772" s="2" t="s">
        <v>350</v>
      </c>
      <c r="X2772" s="2" t="s">
        <v>15</v>
      </c>
      <c r="Y2772" s="2" t="s">
        <v>54</v>
      </c>
      <c r="Z2772" s="2"/>
      <c r="AA2772" s="2">
        <v>9650.7900000000009</v>
      </c>
      <c r="AB2772" s="2">
        <v>9650.7900000000009</v>
      </c>
      <c r="AC2772" s="2">
        <v>9650.7900000000009</v>
      </c>
      <c r="AD2772" s="3">
        <v>41121</v>
      </c>
      <c r="AE2772" s="3"/>
      <c r="AF2772" s="2"/>
      <c r="AG2772" s="2"/>
      <c r="AH2772" s="3"/>
      <c r="AI2772" s="3"/>
      <c r="AJ2772" s="2"/>
    </row>
    <row r="2773" spans="15:36" x14ac:dyDescent="0.45">
      <c r="O2773" s="2" t="s">
        <v>45</v>
      </c>
      <c r="P2773" s="2" t="s">
        <v>4378</v>
      </c>
      <c r="Q2773" s="2">
        <v>334659</v>
      </c>
      <c r="R2773" s="2" t="s">
        <v>46</v>
      </c>
      <c r="S2773" s="2" t="s">
        <v>589</v>
      </c>
      <c r="T2773" s="2" t="s">
        <v>8860</v>
      </c>
      <c r="U2773" s="2" t="s">
        <v>17</v>
      </c>
      <c r="V2773" s="2">
        <v>3</v>
      </c>
      <c r="W2773" s="2" t="s">
        <v>99</v>
      </c>
      <c r="X2773" s="2" t="s">
        <v>15</v>
      </c>
      <c r="Y2773" s="2" t="s">
        <v>54</v>
      </c>
      <c r="Z2773" s="2"/>
      <c r="AA2773" s="2">
        <v>9650.7900000000009</v>
      </c>
      <c r="AB2773" s="2">
        <v>9650.7900000000009</v>
      </c>
      <c r="AC2773" s="2">
        <v>9650.7900000000009</v>
      </c>
      <c r="AD2773" s="3">
        <v>41121</v>
      </c>
      <c r="AE2773" s="3"/>
      <c r="AF2773" s="2"/>
      <c r="AG2773" s="2"/>
      <c r="AH2773" s="3"/>
      <c r="AI2773" s="3"/>
      <c r="AJ2773" s="2"/>
    </row>
    <row r="2774" spans="15:36" x14ac:dyDescent="0.45">
      <c r="O2774" s="2" t="s">
        <v>45</v>
      </c>
      <c r="P2774" s="2" t="s">
        <v>4379</v>
      </c>
      <c r="Q2774" s="2">
        <v>334660</v>
      </c>
      <c r="R2774" s="2" t="s">
        <v>46</v>
      </c>
      <c r="S2774" s="2" t="s">
        <v>589</v>
      </c>
      <c r="T2774" s="2" t="s">
        <v>8860</v>
      </c>
      <c r="U2774" s="2" t="s">
        <v>17</v>
      </c>
      <c r="V2774" s="2">
        <v>3</v>
      </c>
      <c r="W2774" s="2" t="s">
        <v>99</v>
      </c>
      <c r="X2774" s="2" t="s">
        <v>15</v>
      </c>
      <c r="Y2774" s="2" t="s">
        <v>54</v>
      </c>
      <c r="Z2774" s="2"/>
      <c r="AA2774" s="2">
        <v>9650.7900000000009</v>
      </c>
      <c r="AB2774" s="2">
        <v>9650.7900000000009</v>
      </c>
      <c r="AC2774" s="2">
        <v>9650.7900000000009</v>
      </c>
      <c r="AD2774" s="3">
        <v>41121</v>
      </c>
      <c r="AE2774" s="3"/>
      <c r="AF2774" s="2"/>
      <c r="AG2774" s="2"/>
      <c r="AH2774" s="3"/>
      <c r="AI2774" s="3"/>
      <c r="AJ2774" s="2"/>
    </row>
    <row r="2775" spans="15:36" x14ac:dyDescent="0.45">
      <c r="O2775" s="2" t="s">
        <v>45</v>
      </c>
      <c r="P2775" s="2" t="s">
        <v>4380</v>
      </c>
      <c r="Q2775" s="2">
        <v>334661</v>
      </c>
      <c r="R2775" s="2" t="s">
        <v>46</v>
      </c>
      <c r="S2775" s="2" t="s">
        <v>589</v>
      </c>
      <c r="T2775" s="2" t="s">
        <v>8860</v>
      </c>
      <c r="U2775" s="2" t="s">
        <v>17</v>
      </c>
      <c r="V2775" s="2">
        <v>3</v>
      </c>
      <c r="W2775" s="2" t="s">
        <v>479</v>
      </c>
      <c r="X2775" s="2" t="s">
        <v>15</v>
      </c>
      <c r="Y2775" s="2" t="s">
        <v>54</v>
      </c>
      <c r="Z2775" s="2"/>
      <c r="AA2775" s="2">
        <v>12900.29</v>
      </c>
      <c r="AB2775" s="2">
        <v>12900.29</v>
      </c>
      <c r="AC2775" s="2">
        <v>12900.29</v>
      </c>
      <c r="AD2775" s="3">
        <v>41121</v>
      </c>
      <c r="AE2775" s="3"/>
      <c r="AF2775" s="2"/>
      <c r="AG2775" s="2"/>
      <c r="AH2775" s="3"/>
      <c r="AI2775" s="3"/>
      <c r="AJ2775" s="2"/>
    </row>
    <row r="2776" spans="15:36" x14ac:dyDescent="0.45">
      <c r="O2776" s="2" t="s">
        <v>45</v>
      </c>
      <c r="P2776" s="2" t="s">
        <v>4381</v>
      </c>
      <c r="Q2776" s="2">
        <v>334662</v>
      </c>
      <c r="R2776" s="2" t="s">
        <v>46</v>
      </c>
      <c r="S2776" s="2" t="s">
        <v>589</v>
      </c>
      <c r="T2776" s="2" t="s">
        <v>8860</v>
      </c>
      <c r="U2776" s="2" t="s">
        <v>17</v>
      </c>
      <c r="V2776" s="2">
        <v>3</v>
      </c>
      <c r="W2776" s="2" t="s">
        <v>448</v>
      </c>
      <c r="X2776" s="2" t="s">
        <v>15</v>
      </c>
      <c r="Y2776" s="2" t="s">
        <v>54</v>
      </c>
      <c r="Z2776" s="2"/>
      <c r="AA2776" s="2">
        <v>12900.29</v>
      </c>
      <c r="AB2776" s="2">
        <v>12900.29</v>
      </c>
      <c r="AC2776" s="2">
        <v>12900.29</v>
      </c>
      <c r="AD2776" s="3">
        <v>41121</v>
      </c>
      <c r="AE2776" s="3"/>
      <c r="AF2776" s="2"/>
      <c r="AG2776" s="2"/>
      <c r="AH2776" s="3"/>
      <c r="AI2776" s="3"/>
      <c r="AJ2776" s="2"/>
    </row>
    <row r="2777" spans="15:36" x14ac:dyDescent="0.45">
      <c r="O2777" s="2" t="s">
        <v>45</v>
      </c>
      <c r="P2777" s="2" t="s">
        <v>4382</v>
      </c>
      <c r="Q2777" s="2">
        <v>334663</v>
      </c>
      <c r="R2777" s="2" t="s">
        <v>46</v>
      </c>
      <c r="S2777" s="2" t="s">
        <v>589</v>
      </c>
      <c r="T2777" s="2" t="s">
        <v>4383</v>
      </c>
      <c r="U2777" s="2" t="s">
        <v>17</v>
      </c>
      <c r="V2777" s="2">
        <v>3</v>
      </c>
      <c r="W2777" s="2" t="s">
        <v>992</v>
      </c>
      <c r="X2777" s="2" t="s">
        <v>15</v>
      </c>
      <c r="Y2777" s="2" t="s">
        <v>54</v>
      </c>
      <c r="Z2777" s="2"/>
      <c r="AA2777" s="2">
        <v>27238.69</v>
      </c>
      <c r="AB2777" s="2">
        <v>27238.69</v>
      </c>
      <c r="AC2777" s="2">
        <v>27238.69</v>
      </c>
      <c r="AD2777" s="3">
        <v>41121</v>
      </c>
      <c r="AE2777" s="3"/>
      <c r="AF2777" s="2"/>
      <c r="AG2777" s="2"/>
      <c r="AH2777" s="3"/>
      <c r="AI2777" s="3"/>
      <c r="AJ2777" s="2"/>
    </row>
    <row r="2778" spans="15:36" x14ac:dyDescent="0.45">
      <c r="O2778" s="2" t="s">
        <v>45</v>
      </c>
      <c r="P2778" s="2" t="s">
        <v>4384</v>
      </c>
      <c r="Q2778" s="2">
        <v>334664</v>
      </c>
      <c r="R2778" s="2" t="s">
        <v>46</v>
      </c>
      <c r="S2778" s="2" t="s">
        <v>589</v>
      </c>
      <c r="T2778" s="2" t="s">
        <v>4383</v>
      </c>
      <c r="U2778" s="2" t="s">
        <v>17</v>
      </c>
      <c r="V2778" s="2">
        <v>3</v>
      </c>
      <c r="W2778" s="2" t="s">
        <v>992</v>
      </c>
      <c r="X2778" s="2" t="s">
        <v>15</v>
      </c>
      <c r="Y2778" s="2" t="s">
        <v>54</v>
      </c>
      <c r="Z2778" s="2"/>
      <c r="AA2778" s="2">
        <v>20963.87</v>
      </c>
      <c r="AB2778" s="2">
        <v>20963.87</v>
      </c>
      <c r="AC2778" s="2">
        <v>20963.87</v>
      </c>
      <c r="AD2778" s="3">
        <v>41121</v>
      </c>
      <c r="AE2778" s="3"/>
      <c r="AF2778" s="2"/>
      <c r="AG2778" s="2"/>
      <c r="AH2778" s="3"/>
      <c r="AI2778" s="3"/>
      <c r="AJ2778" s="2"/>
    </row>
    <row r="2779" spans="15:36" x14ac:dyDescent="0.45">
      <c r="O2779" s="2" t="s">
        <v>45</v>
      </c>
      <c r="P2779" s="2" t="s">
        <v>4385</v>
      </c>
      <c r="Q2779" s="2">
        <v>334665</v>
      </c>
      <c r="R2779" s="2" t="s">
        <v>46</v>
      </c>
      <c r="S2779" s="2" t="s">
        <v>589</v>
      </c>
      <c r="T2779" s="2" t="s">
        <v>4383</v>
      </c>
      <c r="U2779" s="2" t="s">
        <v>17</v>
      </c>
      <c r="V2779" s="2">
        <v>3</v>
      </c>
      <c r="W2779" s="2" t="s">
        <v>18</v>
      </c>
      <c r="X2779" s="2" t="s">
        <v>15</v>
      </c>
      <c r="Y2779" s="2" t="s">
        <v>54</v>
      </c>
      <c r="Z2779" s="2"/>
      <c r="AA2779" s="2">
        <v>32622.7</v>
      </c>
      <c r="AB2779" s="2">
        <v>32622.7</v>
      </c>
      <c r="AC2779" s="2">
        <v>32622.7</v>
      </c>
      <c r="AD2779" s="3">
        <v>41121</v>
      </c>
      <c r="AE2779" s="3"/>
      <c r="AF2779" s="2"/>
      <c r="AG2779" s="2"/>
      <c r="AH2779" s="3"/>
      <c r="AI2779" s="3"/>
      <c r="AJ2779" s="2"/>
    </row>
    <row r="2780" spans="15:36" x14ac:dyDescent="0.45">
      <c r="O2780" s="2" t="s">
        <v>45</v>
      </c>
      <c r="P2780" s="2" t="s">
        <v>4386</v>
      </c>
      <c r="Q2780" s="2">
        <v>334666</v>
      </c>
      <c r="R2780" s="2" t="s">
        <v>46</v>
      </c>
      <c r="S2780" s="2" t="s">
        <v>589</v>
      </c>
      <c r="T2780" s="2" t="s">
        <v>4383</v>
      </c>
      <c r="U2780" s="2" t="s">
        <v>17</v>
      </c>
      <c r="V2780" s="2">
        <v>3</v>
      </c>
      <c r="W2780" s="2" t="s">
        <v>18</v>
      </c>
      <c r="X2780" s="2" t="s">
        <v>15</v>
      </c>
      <c r="Y2780" s="2" t="s">
        <v>54</v>
      </c>
      <c r="Z2780" s="2"/>
      <c r="AA2780" s="2">
        <v>32622.7</v>
      </c>
      <c r="AB2780" s="2">
        <v>32622.7</v>
      </c>
      <c r="AC2780" s="2">
        <v>32622.7</v>
      </c>
      <c r="AD2780" s="3">
        <v>41121</v>
      </c>
      <c r="AE2780" s="3"/>
      <c r="AF2780" s="2"/>
      <c r="AG2780" s="2"/>
      <c r="AH2780" s="3"/>
      <c r="AI2780" s="3"/>
      <c r="AJ2780" s="2"/>
    </row>
    <row r="2781" spans="15:36" x14ac:dyDescent="0.45">
      <c r="O2781" s="2" t="s">
        <v>45</v>
      </c>
      <c r="P2781" s="2" t="s">
        <v>4387</v>
      </c>
      <c r="Q2781" s="2">
        <v>334667</v>
      </c>
      <c r="R2781" s="2" t="s">
        <v>46</v>
      </c>
      <c r="S2781" s="2" t="s">
        <v>589</v>
      </c>
      <c r="T2781" s="2" t="s">
        <v>4383</v>
      </c>
      <c r="U2781" s="2" t="s">
        <v>17</v>
      </c>
      <c r="V2781" s="2">
        <v>3</v>
      </c>
      <c r="W2781" s="2" t="s">
        <v>18</v>
      </c>
      <c r="X2781" s="2" t="s">
        <v>15</v>
      </c>
      <c r="Y2781" s="2" t="s">
        <v>54</v>
      </c>
      <c r="Z2781" s="2"/>
      <c r="AA2781" s="2">
        <v>32622.7</v>
      </c>
      <c r="AB2781" s="2">
        <v>32622.7</v>
      </c>
      <c r="AC2781" s="2">
        <v>32622.7</v>
      </c>
      <c r="AD2781" s="3">
        <v>41121</v>
      </c>
      <c r="AE2781" s="3"/>
      <c r="AF2781" s="2"/>
      <c r="AG2781" s="2"/>
      <c r="AH2781" s="3"/>
      <c r="AI2781" s="3"/>
      <c r="AJ2781" s="2"/>
    </row>
    <row r="2782" spans="15:36" x14ac:dyDescent="0.45">
      <c r="O2782" s="2" t="s">
        <v>45</v>
      </c>
      <c r="P2782" s="2" t="s">
        <v>4388</v>
      </c>
      <c r="Q2782" s="2">
        <v>334668</v>
      </c>
      <c r="R2782" s="2" t="s">
        <v>46</v>
      </c>
      <c r="S2782" s="2" t="s">
        <v>589</v>
      </c>
      <c r="T2782" s="2" t="s">
        <v>4383</v>
      </c>
      <c r="U2782" s="2" t="s">
        <v>17</v>
      </c>
      <c r="V2782" s="2">
        <v>3</v>
      </c>
      <c r="W2782" s="2" t="s">
        <v>18</v>
      </c>
      <c r="X2782" s="2" t="s">
        <v>15</v>
      </c>
      <c r="Y2782" s="2" t="s">
        <v>54</v>
      </c>
      <c r="Z2782" s="2"/>
      <c r="AA2782" s="2">
        <v>32622.7</v>
      </c>
      <c r="AB2782" s="2">
        <v>32622.7</v>
      </c>
      <c r="AC2782" s="2">
        <v>32622.7</v>
      </c>
      <c r="AD2782" s="3">
        <v>41121</v>
      </c>
      <c r="AE2782" s="3"/>
      <c r="AF2782" s="2"/>
      <c r="AG2782" s="2"/>
      <c r="AH2782" s="3"/>
      <c r="AI2782" s="3"/>
      <c r="AJ2782" s="2"/>
    </row>
    <row r="2783" spans="15:36" x14ac:dyDescent="0.45">
      <c r="O2783" s="2" t="s">
        <v>45</v>
      </c>
      <c r="P2783" s="2" t="s">
        <v>4389</v>
      </c>
      <c r="Q2783" s="2">
        <v>334669</v>
      </c>
      <c r="R2783" s="2" t="s">
        <v>46</v>
      </c>
      <c r="S2783" s="2" t="s">
        <v>589</v>
      </c>
      <c r="T2783" s="2" t="s">
        <v>4383</v>
      </c>
      <c r="U2783" s="2" t="s">
        <v>17</v>
      </c>
      <c r="V2783" s="2">
        <v>3</v>
      </c>
      <c r="W2783" s="2" t="s">
        <v>401</v>
      </c>
      <c r="X2783" s="2" t="s">
        <v>15</v>
      </c>
      <c r="Y2783" s="2" t="s">
        <v>54</v>
      </c>
      <c r="Z2783" s="2"/>
      <c r="AA2783" s="2">
        <v>11590.92</v>
      </c>
      <c r="AB2783" s="2">
        <v>11590.92</v>
      </c>
      <c r="AC2783" s="2">
        <v>11590.92</v>
      </c>
      <c r="AD2783" s="3">
        <v>41121</v>
      </c>
      <c r="AE2783" s="3"/>
      <c r="AF2783" s="2"/>
      <c r="AG2783" s="2"/>
      <c r="AH2783" s="3"/>
      <c r="AI2783" s="3"/>
      <c r="AJ2783" s="2"/>
    </row>
    <row r="2784" spans="15:36" x14ac:dyDescent="0.45">
      <c r="O2784" s="2" t="s">
        <v>45</v>
      </c>
      <c r="P2784" s="2" t="s">
        <v>4390</v>
      </c>
      <c r="Q2784" s="2">
        <v>334670</v>
      </c>
      <c r="R2784" s="2" t="s">
        <v>46</v>
      </c>
      <c r="S2784" s="2" t="s">
        <v>589</v>
      </c>
      <c r="T2784" s="2" t="s">
        <v>4383</v>
      </c>
      <c r="U2784" s="2" t="s">
        <v>17</v>
      </c>
      <c r="V2784" s="2">
        <v>3</v>
      </c>
      <c r="W2784" s="2" t="s">
        <v>401</v>
      </c>
      <c r="X2784" s="2" t="s">
        <v>15</v>
      </c>
      <c r="Y2784" s="2" t="s">
        <v>54</v>
      </c>
      <c r="Z2784" s="2"/>
      <c r="AA2784" s="2">
        <v>11590.92</v>
      </c>
      <c r="AB2784" s="2">
        <v>11590.92</v>
      </c>
      <c r="AC2784" s="2">
        <v>11590.92</v>
      </c>
      <c r="AD2784" s="3">
        <v>41121</v>
      </c>
      <c r="AE2784" s="3"/>
      <c r="AF2784" s="2"/>
      <c r="AG2784" s="2"/>
      <c r="AH2784" s="3"/>
      <c r="AI2784" s="3"/>
      <c r="AJ2784" s="2"/>
    </row>
    <row r="2785" spans="15:36" x14ac:dyDescent="0.45">
      <c r="O2785" s="2" t="s">
        <v>45</v>
      </c>
      <c r="P2785" s="2" t="s">
        <v>4391</v>
      </c>
      <c r="Q2785" s="2">
        <v>334671</v>
      </c>
      <c r="R2785" s="2" t="s">
        <v>46</v>
      </c>
      <c r="S2785" s="2" t="s">
        <v>589</v>
      </c>
      <c r="T2785" s="2" t="s">
        <v>4383</v>
      </c>
      <c r="U2785" s="2" t="s">
        <v>17</v>
      </c>
      <c r="V2785" s="2">
        <v>3</v>
      </c>
      <c r="W2785" s="2" t="s">
        <v>696</v>
      </c>
      <c r="X2785" s="2" t="s">
        <v>15</v>
      </c>
      <c r="Y2785" s="2" t="s">
        <v>54</v>
      </c>
      <c r="Z2785" s="2"/>
      <c r="AA2785" s="2">
        <v>11590.92</v>
      </c>
      <c r="AB2785" s="2">
        <v>11590.92</v>
      </c>
      <c r="AC2785" s="2">
        <v>11590.92</v>
      </c>
      <c r="AD2785" s="3">
        <v>41121</v>
      </c>
      <c r="AE2785" s="3"/>
      <c r="AF2785" s="2"/>
      <c r="AG2785" s="2"/>
      <c r="AH2785" s="3"/>
      <c r="AI2785" s="3"/>
      <c r="AJ2785" s="2"/>
    </row>
    <row r="2786" spans="15:36" x14ac:dyDescent="0.45">
      <c r="O2786" s="2" t="s">
        <v>45</v>
      </c>
      <c r="P2786" s="2" t="s">
        <v>4392</v>
      </c>
      <c r="Q2786" s="2">
        <v>334672</v>
      </c>
      <c r="R2786" s="2" t="s">
        <v>46</v>
      </c>
      <c r="S2786" s="2" t="s">
        <v>589</v>
      </c>
      <c r="T2786" s="2" t="s">
        <v>4383</v>
      </c>
      <c r="U2786" s="2" t="s">
        <v>17</v>
      </c>
      <c r="V2786" s="2">
        <v>3</v>
      </c>
      <c r="W2786" s="2" t="s">
        <v>696</v>
      </c>
      <c r="X2786" s="2" t="s">
        <v>15</v>
      </c>
      <c r="Y2786" s="2" t="s">
        <v>54</v>
      </c>
      <c r="Z2786" s="2"/>
      <c r="AA2786" s="2">
        <v>28223.09</v>
      </c>
      <c r="AB2786" s="2">
        <v>28223.09</v>
      </c>
      <c r="AC2786" s="2">
        <v>28223.09</v>
      </c>
      <c r="AD2786" s="3">
        <v>41121</v>
      </c>
      <c r="AE2786" s="3"/>
      <c r="AF2786" s="2"/>
      <c r="AG2786" s="2"/>
      <c r="AH2786" s="3"/>
      <c r="AI2786" s="3"/>
      <c r="AJ2786" s="2"/>
    </row>
    <row r="2787" spans="15:36" x14ac:dyDescent="0.45">
      <c r="O2787" s="2" t="s">
        <v>45</v>
      </c>
      <c r="P2787" s="2" t="s">
        <v>4393</v>
      </c>
      <c r="Q2787" s="2">
        <v>334673</v>
      </c>
      <c r="R2787" s="2" t="s">
        <v>46</v>
      </c>
      <c r="S2787" s="2" t="s">
        <v>589</v>
      </c>
      <c r="T2787" s="2" t="s">
        <v>4383</v>
      </c>
      <c r="U2787" s="2" t="s">
        <v>17</v>
      </c>
      <c r="V2787" s="2">
        <v>3</v>
      </c>
      <c r="W2787" s="2" t="s">
        <v>696</v>
      </c>
      <c r="X2787" s="2" t="s">
        <v>15</v>
      </c>
      <c r="Y2787" s="2" t="s">
        <v>54</v>
      </c>
      <c r="Z2787" s="2"/>
      <c r="AA2787" s="2">
        <v>28223.09</v>
      </c>
      <c r="AB2787" s="2">
        <v>28223.09</v>
      </c>
      <c r="AC2787" s="2">
        <v>28223.09</v>
      </c>
      <c r="AD2787" s="3">
        <v>41121</v>
      </c>
      <c r="AE2787" s="3"/>
      <c r="AF2787" s="2"/>
      <c r="AG2787" s="2"/>
      <c r="AH2787" s="3"/>
      <c r="AI2787" s="3"/>
      <c r="AJ2787" s="2"/>
    </row>
    <row r="2788" spans="15:36" x14ac:dyDescent="0.45">
      <c r="O2788" s="2" t="s">
        <v>45</v>
      </c>
      <c r="P2788" s="2" t="s">
        <v>4394</v>
      </c>
      <c r="Q2788" s="2">
        <v>334674</v>
      </c>
      <c r="R2788" s="2" t="s">
        <v>46</v>
      </c>
      <c r="S2788" s="2" t="s">
        <v>589</v>
      </c>
      <c r="T2788" s="2" t="s">
        <v>4383</v>
      </c>
      <c r="U2788" s="2" t="s">
        <v>13</v>
      </c>
      <c r="V2788" s="2">
        <v>-2</v>
      </c>
      <c r="W2788" s="2" t="s">
        <v>14</v>
      </c>
      <c r="X2788" s="2" t="s">
        <v>15</v>
      </c>
      <c r="Y2788" s="2" t="s">
        <v>54</v>
      </c>
      <c r="Z2788" s="2"/>
      <c r="AA2788" s="2">
        <v>28223.09</v>
      </c>
      <c r="AB2788" s="2">
        <v>28223.09</v>
      </c>
      <c r="AC2788" s="2">
        <v>28223.09</v>
      </c>
      <c r="AD2788" s="3">
        <v>41121</v>
      </c>
      <c r="AE2788" s="3"/>
      <c r="AF2788" s="2"/>
      <c r="AG2788" s="2"/>
      <c r="AH2788" s="3"/>
      <c r="AI2788" s="3"/>
      <c r="AJ2788" s="2"/>
    </row>
    <row r="2789" spans="15:36" x14ac:dyDescent="0.45">
      <c r="O2789" s="2" t="s">
        <v>45</v>
      </c>
      <c r="P2789" s="2" t="s">
        <v>4395</v>
      </c>
      <c r="Q2789" s="2">
        <v>334675</v>
      </c>
      <c r="R2789" s="2" t="s">
        <v>46</v>
      </c>
      <c r="S2789" s="2" t="s">
        <v>589</v>
      </c>
      <c r="T2789" s="2" t="s">
        <v>4383</v>
      </c>
      <c r="U2789" s="2" t="s">
        <v>13</v>
      </c>
      <c r="V2789" s="2">
        <v>-2</v>
      </c>
      <c r="W2789" s="2" t="s">
        <v>14</v>
      </c>
      <c r="X2789" s="2" t="s">
        <v>15</v>
      </c>
      <c r="Y2789" s="2" t="s">
        <v>54</v>
      </c>
      <c r="Z2789" s="2"/>
      <c r="AA2789" s="2">
        <v>28223.09</v>
      </c>
      <c r="AB2789" s="2">
        <v>28223.09</v>
      </c>
      <c r="AC2789" s="2">
        <v>28223.09</v>
      </c>
      <c r="AD2789" s="3">
        <v>41121</v>
      </c>
      <c r="AE2789" s="3"/>
      <c r="AF2789" s="2"/>
      <c r="AG2789" s="2"/>
      <c r="AH2789" s="3"/>
      <c r="AI2789" s="3"/>
      <c r="AJ2789" s="2"/>
    </row>
    <row r="2790" spans="15:36" x14ac:dyDescent="0.45">
      <c r="O2790" s="2" t="s">
        <v>45</v>
      </c>
      <c r="P2790" s="2" t="s">
        <v>4396</v>
      </c>
      <c r="Q2790" s="2">
        <v>334676</v>
      </c>
      <c r="R2790" s="2" t="s">
        <v>46</v>
      </c>
      <c r="S2790" s="2" t="s">
        <v>589</v>
      </c>
      <c r="T2790" s="2" t="s">
        <v>4383</v>
      </c>
      <c r="U2790" s="2" t="s">
        <v>17</v>
      </c>
      <c r="V2790" s="2">
        <v>3</v>
      </c>
      <c r="W2790" s="2" t="s">
        <v>99</v>
      </c>
      <c r="X2790" s="2" t="s">
        <v>15</v>
      </c>
      <c r="Y2790" s="2" t="s">
        <v>54</v>
      </c>
      <c r="Z2790" s="2"/>
      <c r="AA2790" s="2">
        <v>28223.09</v>
      </c>
      <c r="AB2790" s="2">
        <v>28223.09</v>
      </c>
      <c r="AC2790" s="2">
        <v>28223.09</v>
      </c>
      <c r="AD2790" s="3">
        <v>41121</v>
      </c>
      <c r="AE2790" s="3"/>
      <c r="AF2790" s="2"/>
      <c r="AG2790" s="2"/>
      <c r="AH2790" s="3"/>
      <c r="AI2790" s="3"/>
      <c r="AJ2790" s="2"/>
    </row>
    <row r="2791" spans="15:36" x14ac:dyDescent="0.45">
      <c r="O2791" s="2" t="s">
        <v>45</v>
      </c>
      <c r="P2791" s="2" t="s">
        <v>4397</v>
      </c>
      <c r="Q2791" s="2">
        <v>334677</v>
      </c>
      <c r="R2791" s="2" t="s">
        <v>46</v>
      </c>
      <c r="S2791" s="2" t="s">
        <v>589</v>
      </c>
      <c r="T2791" s="2" t="s">
        <v>4383</v>
      </c>
      <c r="U2791" s="2" t="s">
        <v>17</v>
      </c>
      <c r="V2791" s="2">
        <v>3</v>
      </c>
      <c r="W2791" s="2" t="s">
        <v>927</v>
      </c>
      <c r="X2791" s="2" t="s">
        <v>15</v>
      </c>
      <c r="Y2791" s="2" t="s">
        <v>54</v>
      </c>
      <c r="Z2791" s="2"/>
      <c r="AA2791" s="2">
        <v>11060.61</v>
      </c>
      <c r="AB2791" s="2">
        <v>11060.61</v>
      </c>
      <c r="AC2791" s="2">
        <v>11060.61</v>
      </c>
      <c r="AD2791" s="3">
        <v>41121</v>
      </c>
      <c r="AE2791" s="3"/>
      <c r="AF2791" s="2"/>
      <c r="AG2791" s="2"/>
      <c r="AH2791" s="3"/>
      <c r="AI2791" s="3"/>
      <c r="AJ2791" s="2"/>
    </row>
    <row r="2792" spans="15:36" x14ac:dyDescent="0.45">
      <c r="O2792" s="2" t="s">
        <v>45</v>
      </c>
      <c r="P2792" s="2" t="s">
        <v>4398</v>
      </c>
      <c r="Q2792" s="2">
        <v>334678</v>
      </c>
      <c r="R2792" s="2" t="s">
        <v>46</v>
      </c>
      <c r="S2792" s="2" t="s">
        <v>589</v>
      </c>
      <c r="T2792" s="2" t="s">
        <v>8855</v>
      </c>
      <c r="U2792" s="2" t="s">
        <v>17</v>
      </c>
      <c r="V2792" s="2">
        <v>-1</v>
      </c>
      <c r="W2792" s="2" t="s">
        <v>2390</v>
      </c>
      <c r="X2792" s="2" t="s">
        <v>15</v>
      </c>
      <c r="Y2792" s="2" t="s">
        <v>54</v>
      </c>
      <c r="Z2792" s="2"/>
      <c r="AA2792" s="2">
        <v>9704.24</v>
      </c>
      <c r="AB2792" s="2">
        <v>9704.24</v>
      </c>
      <c r="AC2792" s="2">
        <v>9704.24</v>
      </c>
      <c r="AD2792" s="3">
        <v>41121</v>
      </c>
      <c r="AE2792" s="3"/>
      <c r="AF2792" s="2"/>
      <c r="AG2792" s="2"/>
      <c r="AH2792" s="3"/>
      <c r="AI2792" s="3"/>
      <c r="AJ2792" s="2"/>
    </row>
    <row r="2793" spans="15:36" x14ac:dyDescent="0.45">
      <c r="O2793" s="2" t="s">
        <v>45</v>
      </c>
      <c r="P2793" s="2" t="s">
        <v>4399</v>
      </c>
      <c r="Q2793" s="2">
        <v>334679</v>
      </c>
      <c r="R2793" s="2" t="s">
        <v>46</v>
      </c>
      <c r="S2793" s="2" t="s">
        <v>589</v>
      </c>
      <c r="T2793" s="2" t="s">
        <v>8861</v>
      </c>
      <c r="U2793" s="2" t="s">
        <v>17</v>
      </c>
      <c r="V2793" s="2">
        <v>3</v>
      </c>
      <c r="W2793" s="2" t="s">
        <v>372</v>
      </c>
      <c r="X2793" s="2" t="s">
        <v>15</v>
      </c>
      <c r="Y2793" s="2" t="s">
        <v>54</v>
      </c>
      <c r="Z2793" s="2"/>
      <c r="AA2793" s="2">
        <v>16797.63</v>
      </c>
      <c r="AB2793" s="2">
        <v>16797.63</v>
      </c>
      <c r="AC2793" s="2">
        <v>16797.63</v>
      </c>
      <c r="AD2793" s="3">
        <v>41121</v>
      </c>
      <c r="AE2793" s="3"/>
      <c r="AF2793" s="2"/>
      <c r="AG2793" s="2"/>
      <c r="AH2793" s="3"/>
      <c r="AI2793" s="3"/>
      <c r="AJ2793" s="2"/>
    </row>
    <row r="2794" spans="15:36" x14ac:dyDescent="0.45">
      <c r="O2794" s="2" t="s">
        <v>45</v>
      </c>
      <c r="P2794" s="2" t="s">
        <v>4400</v>
      </c>
      <c r="Q2794" s="2">
        <v>334680</v>
      </c>
      <c r="R2794" s="2" t="s">
        <v>46</v>
      </c>
      <c r="S2794" s="2" t="s">
        <v>589</v>
      </c>
      <c r="T2794" s="2" t="s">
        <v>4401</v>
      </c>
      <c r="U2794" s="2" t="s">
        <v>17</v>
      </c>
      <c r="V2794" s="2">
        <v>3</v>
      </c>
      <c r="W2794" s="2" t="s">
        <v>350</v>
      </c>
      <c r="X2794" s="2" t="s">
        <v>15</v>
      </c>
      <c r="Y2794" s="2" t="s">
        <v>54</v>
      </c>
      <c r="Z2794" s="2"/>
      <c r="AA2794" s="2">
        <v>24592.3</v>
      </c>
      <c r="AB2794" s="2">
        <v>24592.3</v>
      </c>
      <c r="AC2794" s="2">
        <v>24592.3</v>
      </c>
      <c r="AD2794" s="3">
        <v>41121</v>
      </c>
      <c r="AE2794" s="3"/>
      <c r="AF2794" s="2"/>
      <c r="AG2794" s="2"/>
      <c r="AH2794" s="3"/>
      <c r="AI2794" s="3"/>
      <c r="AJ2794" s="2"/>
    </row>
    <row r="2795" spans="15:36" x14ac:dyDescent="0.45">
      <c r="O2795" s="2" t="s">
        <v>45</v>
      </c>
      <c r="P2795" s="2" t="s">
        <v>4402</v>
      </c>
      <c r="Q2795" s="2">
        <v>334681</v>
      </c>
      <c r="R2795" s="2" t="s">
        <v>46</v>
      </c>
      <c r="S2795" s="2" t="s">
        <v>589</v>
      </c>
      <c r="T2795" s="2" t="s">
        <v>4403</v>
      </c>
      <c r="U2795" s="2" t="s">
        <v>17</v>
      </c>
      <c r="V2795" s="2">
        <v>3</v>
      </c>
      <c r="W2795" s="2" t="s">
        <v>350</v>
      </c>
      <c r="X2795" s="2" t="s">
        <v>15</v>
      </c>
      <c r="Y2795" s="2" t="s">
        <v>54</v>
      </c>
      <c r="Z2795" s="2"/>
      <c r="AA2795" s="2">
        <v>24699.5</v>
      </c>
      <c r="AB2795" s="2">
        <v>24699.5</v>
      </c>
      <c r="AC2795" s="2">
        <v>24699.5</v>
      </c>
      <c r="AD2795" s="3">
        <v>41121</v>
      </c>
      <c r="AE2795" s="3"/>
      <c r="AF2795" s="2"/>
      <c r="AG2795" s="2"/>
      <c r="AH2795" s="3"/>
      <c r="AI2795" s="3"/>
      <c r="AJ2795" s="2"/>
    </row>
    <row r="2796" spans="15:36" x14ac:dyDescent="0.45">
      <c r="O2796" s="2" t="s">
        <v>45</v>
      </c>
      <c r="P2796" s="2" t="s">
        <v>4404</v>
      </c>
      <c r="Q2796" s="2">
        <v>334682</v>
      </c>
      <c r="R2796" s="2" t="s">
        <v>46</v>
      </c>
      <c r="S2796" s="2" t="s">
        <v>589</v>
      </c>
      <c r="T2796" s="2" t="s">
        <v>4403</v>
      </c>
      <c r="U2796" s="2" t="s">
        <v>17</v>
      </c>
      <c r="V2796" s="2">
        <v>3</v>
      </c>
      <c r="W2796" s="2" t="s">
        <v>927</v>
      </c>
      <c r="X2796" s="2" t="s">
        <v>15</v>
      </c>
      <c r="Y2796" s="2" t="s">
        <v>54</v>
      </c>
      <c r="Z2796" s="2"/>
      <c r="AA2796" s="2">
        <v>24699.5</v>
      </c>
      <c r="AB2796" s="2">
        <v>24699.5</v>
      </c>
      <c r="AC2796" s="2">
        <v>24699.5</v>
      </c>
      <c r="AD2796" s="3">
        <v>41121</v>
      </c>
      <c r="AE2796" s="3"/>
      <c r="AF2796" s="2"/>
      <c r="AG2796" s="2"/>
      <c r="AH2796" s="3"/>
      <c r="AI2796" s="3"/>
      <c r="AJ2796" s="2"/>
    </row>
    <row r="2797" spans="15:36" x14ac:dyDescent="0.45">
      <c r="O2797" s="2" t="s">
        <v>45</v>
      </c>
      <c r="P2797" s="2" t="s">
        <v>4405</v>
      </c>
      <c r="Q2797" s="2">
        <v>334683</v>
      </c>
      <c r="R2797" s="2" t="s">
        <v>46</v>
      </c>
      <c r="S2797" s="2" t="s">
        <v>589</v>
      </c>
      <c r="T2797" s="2" t="s">
        <v>4403</v>
      </c>
      <c r="U2797" s="2" t="s">
        <v>17</v>
      </c>
      <c r="V2797" s="2">
        <v>3</v>
      </c>
      <c r="W2797" s="2" t="s">
        <v>448</v>
      </c>
      <c r="X2797" s="2" t="s">
        <v>15</v>
      </c>
      <c r="Y2797" s="2" t="s">
        <v>54</v>
      </c>
      <c r="Z2797" s="2"/>
      <c r="AA2797" s="2">
        <v>24699.5</v>
      </c>
      <c r="AB2797" s="2">
        <v>24699.5</v>
      </c>
      <c r="AC2797" s="2">
        <v>24699.5</v>
      </c>
      <c r="AD2797" s="3">
        <v>41121</v>
      </c>
      <c r="AE2797" s="3"/>
      <c r="AF2797" s="2"/>
      <c r="AG2797" s="2"/>
      <c r="AH2797" s="3"/>
      <c r="AI2797" s="3"/>
      <c r="AJ2797" s="2"/>
    </row>
    <row r="2798" spans="15:36" x14ac:dyDescent="0.45">
      <c r="O2798" s="2" t="s">
        <v>45</v>
      </c>
      <c r="P2798" s="2" t="s">
        <v>4406</v>
      </c>
      <c r="Q2798" s="2">
        <v>334684</v>
      </c>
      <c r="R2798" s="2" t="s">
        <v>46</v>
      </c>
      <c r="S2798" s="2" t="s">
        <v>589</v>
      </c>
      <c r="T2798" s="2" t="s">
        <v>4403</v>
      </c>
      <c r="U2798" s="2" t="s">
        <v>17</v>
      </c>
      <c r="V2798" s="2">
        <v>3</v>
      </c>
      <c r="W2798" s="2" t="s">
        <v>448</v>
      </c>
      <c r="X2798" s="2" t="s">
        <v>15</v>
      </c>
      <c r="Y2798" s="2" t="s">
        <v>54</v>
      </c>
      <c r="Z2798" s="2"/>
      <c r="AA2798" s="2">
        <v>24699.5</v>
      </c>
      <c r="AB2798" s="2">
        <v>24699.5</v>
      </c>
      <c r="AC2798" s="2">
        <v>24699.5</v>
      </c>
      <c r="AD2798" s="3">
        <v>41121</v>
      </c>
      <c r="AE2798" s="3"/>
      <c r="AF2798" s="2"/>
      <c r="AG2798" s="2"/>
      <c r="AH2798" s="3"/>
      <c r="AI2798" s="3"/>
      <c r="AJ2798" s="2"/>
    </row>
    <row r="2799" spans="15:36" x14ac:dyDescent="0.45">
      <c r="O2799" s="2" t="s">
        <v>45</v>
      </c>
      <c r="P2799" s="2" t="s">
        <v>4407</v>
      </c>
      <c r="Q2799" s="2">
        <v>334685</v>
      </c>
      <c r="R2799" s="2" t="s">
        <v>46</v>
      </c>
      <c r="S2799" s="2" t="s">
        <v>589</v>
      </c>
      <c r="T2799" s="2" t="s">
        <v>4403</v>
      </c>
      <c r="U2799" s="2" t="s">
        <v>17</v>
      </c>
      <c r="V2799" s="2">
        <v>3</v>
      </c>
      <c r="W2799" s="2" t="s">
        <v>372</v>
      </c>
      <c r="X2799" s="2" t="s">
        <v>15</v>
      </c>
      <c r="Y2799" s="2" t="s">
        <v>54</v>
      </c>
      <c r="Z2799" s="2"/>
      <c r="AA2799" s="2">
        <v>24699.5</v>
      </c>
      <c r="AB2799" s="2">
        <v>24699.5</v>
      </c>
      <c r="AC2799" s="2">
        <v>24699.5</v>
      </c>
      <c r="AD2799" s="3">
        <v>41121</v>
      </c>
      <c r="AE2799" s="3"/>
      <c r="AF2799" s="2"/>
      <c r="AG2799" s="2"/>
      <c r="AH2799" s="3"/>
      <c r="AI2799" s="3"/>
      <c r="AJ2799" s="2"/>
    </row>
    <row r="2800" spans="15:36" x14ac:dyDescent="0.45">
      <c r="O2800" s="2" t="s">
        <v>45</v>
      </c>
      <c r="P2800" s="2" t="s">
        <v>4408</v>
      </c>
      <c r="Q2800" s="2">
        <v>334686</v>
      </c>
      <c r="R2800" s="2" t="s">
        <v>46</v>
      </c>
      <c r="S2800" s="2" t="s">
        <v>589</v>
      </c>
      <c r="T2800" s="2" t="s">
        <v>4403</v>
      </c>
      <c r="U2800" s="2" t="s">
        <v>17</v>
      </c>
      <c r="V2800" s="2">
        <v>3</v>
      </c>
      <c r="W2800" s="2" t="s">
        <v>401</v>
      </c>
      <c r="X2800" s="2" t="s">
        <v>15</v>
      </c>
      <c r="Y2800" s="2" t="s">
        <v>54</v>
      </c>
      <c r="Z2800" s="2"/>
      <c r="AA2800" s="2">
        <v>24699.5</v>
      </c>
      <c r="AB2800" s="2">
        <v>24699.5</v>
      </c>
      <c r="AC2800" s="2">
        <v>24699.5</v>
      </c>
      <c r="AD2800" s="3">
        <v>41121</v>
      </c>
      <c r="AE2800" s="3"/>
      <c r="AF2800" s="2"/>
      <c r="AG2800" s="2"/>
      <c r="AH2800" s="3"/>
      <c r="AI2800" s="3"/>
      <c r="AJ2800" s="2"/>
    </row>
    <row r="2801" spans="15:36" x14ac:dyDescent="0.45">
      <c r="O2801" s="2" t="s">
        <v>45</v>
      </c>
      <c r="P2801" s="2" t="s">
        <v>4409</v>
      </c>
      <c r="Q2801" s="2">
        <v>334687</v>
      </c>
      <c r="R2801" s="2" t="s">
        <v>46</v>
      </c>
      <c r="S2801" s="2" t="s">
        <v>589</v>
      </c>
      <c r="T2801" s="2" t="s">
        <v>4403</v>
      </c>
      <c r="U2801" s="2" t="s">
        <v>17</v>
      </c>
      <c r="V2801" s="2">
        <v>3</v>
      </c>
      <c r="W2801" s="2" t="s">
        <v>18</v>
      </c>
      <c r="X2801" s="2" t="s">
        <v>15</v>
      </c>
      <c r="Y2801" s="2" t="s">
        <v>54</v>
      </c>
      <c r="Z2801" s="2"/>
      <c r="AA2801" s="2">
        <v>24699.5</v>
      </c>
      <c r="AB2801" s="2">
        <v>24699.5</v>
      </c>
      <c r="AC2801" s="2">
        <v>24699.5</v>
      </c>
      <c r="AD2801" s="3">
        <v>41121</v>
      </c>
      <c r="AE2801" s="3"/>
      <c r="AF2801" s="2"/>
      <c r="AG2801" s="2"/>
      <c r="AH2801" s="3"/>
      <c r="AI2801" s="3"/>
      <c r="AJ2801" s="2"/>
    </row>
    <row r="2802" spans="15:36" x14ac:dyDescent="0.45">
      <c r="O2802" s="2" t="s">
        <v>45</v>
      </c>
      <c r="P2802" s="2" t="s">
        <v>4410</v>
      </c>
      <c r="Q2802" s="2">
        <v>334688</v>
      </c>
      <c r="R2802" s="2" t="s">
        <v>46</v>
      </c>
      <c r="S2802" s="2" t="s">
        <v>589</v>
      </c>
      <c r="T2802" s="2" t="s">
        <v>4403</v>
      </c>
      <c r="U2802" s="2" t="s">
        <v>17</v>
      </c>
      <c r="V2802" s="2">
        <v>3</v>
      </c>
      <c r="W2802" s="2" t="s">
        <v>18</v>
      </c>
      <c r="X2802" s="2" t="s">
        <v>15</v>
      </c>
      <c r="Y2802" s="2" t="s">
        <v>54</v>
      </c>
      <c r="Z2802" s="2"/>
      <c r="AA2802" s="2">
        <v>24699.5</v>
      </c>
      <c r="AB2802" s="2">
        <v>24699.5</v>
      </c>
      <c r="AC2802" s="2">
        <v>24699.5</v>
      </c>
      <c r="AD2802" s="3">
        <v>41121</v>
      </c>
      <c r="AE2802" s="3"/>
      <c r="AF2802" s="2"/>
      <c r="AG2802" s="2"/>
      <c r="AH2802" s="3"/>
      <c r="AI2802" s="3"/>
      <c r="AJ2802" s="2"/>
    </row>
    <row r="2803" spans="15:36" x14ac:dyDescent="0.45">
      <c r="O2803" s="2" t="s">
        <v>45</v>
      </c>
      <c r="P2803" s="2" t="s">
        <v>4411</v>
      </c>
      <c r="Q2803" s="2">
        <v>334689</v>
      </c>
      <c r="R2803" s="2" t="s">
        <v>46</v>
      </c>
      <c r="S2803" s="2" t="s">
        <v>589</v>
      </c>
      <c r="T2803" s="2" t="s">
        <v>4412</v>
      </c>
      <c r="U2803" s="2" t="s">
        <v>17</v>
      </c>
      <c r="V2803" s="2">
        <v>3</v>
      </c>
      <c r="W2803" s="2" t="s">
        <v>992</v>
      </c>
      <c r="X2803" s="2" t="s">
        <v>15</v>
      </c>
      <c r="Y2803" s="2" t="s">
        <v>54</v>
      </c>
      <c r="Z2803" s="2"/>
      <c r="AA2803" s="2">
        <v>5054.6899999999996</v>
      </c>
      <c r="AB2803" s="2">
        <v>5054.6899999999996</v>
      </c>
      <c r="AC2803" s="2">
        <v>5054.6899999999996</v>
      </c>
      <c r="AD2803" s="3">
        <v>41121</v>
      </c>
      <c r="AE2803" s="3"/>
      <c r="AF2803" s="2"/>
      <c r="AG2803" s="2"/>
      <c r="AH2803" s="3"/>
      <c r="AI2803" s="3"/>
      <c r="AJ2803" s="2"/>
    </row>
    <row r="2804" spans="15:36" x14ac:dyDescent="0.45">
      <c r="O2804" s="2" t="s">
        <v>45</v>
      </c>
      <c r="P2804" s="2" t="s">
        <v>4413</v>
      </c>
      <c r="Q2804" s="2">
        <v>334690</v>
      </c>
      <c r="R2804" s="2" t="s">
        <v>46</v>
      </c>
      <c r="S2804" s="2" t="s">
        <v>589</v>
      </c>
      <c r="T2804" s="2" t="s">
        <v>4414</v>
      </c>
      <c r="U2804" s="2" t="s">
        <v>17</v>
      </c>
      <c r="V2804" s="2">
        <v>3</v>
      </c>
      <c r="W2804" s="2" t="s">
        <v>992</v>
      </c>
      <c r="X2804" s="2" t="s">
        <v>15</v>
      </c>
      <c r="Y2804" s="2" t="s">
        <v>54</v>
      </c>
      <c r="Z2804" s="2"/>
      <c r="AA2804" s="2">
        <v>6366.04</v>
      </c>
      <c r="AB2804" s="2">
        <v>6366.04</v>
      </c>
      <c r="AC2804" s="2">
        <v>6366.04</v>
      </c>
      <c r="AD2804" s="3">
        <v>41121</v>
      </c>
      <c r="AE2804" s="3"/>
      <c r="AF2804" s="2"/>
      <c r="AG2804" s="2"/>
      <c r="AH2804" s="3"/>
      <c r="AI2804" s="3"/>
      <c r="AJ2804" s="2"/>
    </row>
    <row r="2805" spans="15:36" x14ac:dyDescent="0.45">
      <c r="O2805" s="2" t="s">
        <v>45</v>
      </c>
      <c r="P2805" s="2" t="s">
        <v>4415</v>
      </c>
      <c r="Q2805" s="2">
        <v>334691</v>
      </c>
      <c r="R2805" s="2" t="s">
        <v>46</v>
      </c>
      <c r="S2805" s="2" t="s">
        <v>589</v>
      </c>
      <c r="T2805" s="2" t="s">
        <v>4414</v>
      </c>
      <c r="U2805" s="2" t="s">
        <v>13</v>
      </c>
      <c r="V2805" s="2">
        <v>-2</v>
      </c>
      <c r="W2805" s="2" t="s">
        <v>496</v>
      </c>
      <c r="X2805" s="2" t="s">
        <v>15</v>
      </c>
      <c r="Y2805" s="2" t="s">
        <v>54</v>
      </c>
      <c r="Z2805" s="2"/>
      <c r="AA2805" s="2">
        <v>6366.04</v>
      </c>
      <c r="AB2805" s="2">
        <v>6366.04</v>
      </c>
      <c r="AC2805" s="2">
        <v>6366.04</v>
      </c>
      <c r="AD2805" s="3">
        <v>41121</v>
      </c>
      <c r="AE2805" s="3"/>
      <c r="AF2805" s="2"/>
      <c r="AG2805" s="2"/>
      <c r="AH2805" s="3"/>
      <c r="AI2805" s="3"/>
      <c r="AJ2805" s="2"/>
    </row>
    <row r="2806" spans="15:36" x14ac:dyDescent="0.45">
      <c r="O2806" s="2" t="s">
        <v>45</v>
      </c>
      <c r="P2806" s="2" t="s">
        <v>4416</v>
      </c>
      <c r="Q2806" s="2">
        <v>334692</v>
      </c>
      <c r="R2806" s="2" t="s">
        <v>46</v>
      </c>
      <c r="S2806" s="2" t="s">
        <v>589</v>
      </c>
      <c r="T2806" s="2" t="s">
        <v>4417</v>
      </c>
      <c r="U2806" s="2" t="s">
        <v>13</v>
      </c>
      <c r="V2806" s="2">
        <v>-2</v>
      </c>
      <c r="W2806" s="2" t="s">
        <v>496</v>
      </c>
      <c r="X2806" s="2" t="s">
        <v>15</v>
      </c>
      <c r="Y2806" s="2" t="s">
        <v>54</v>
      </c>
      <c r="Z2806" s="2"/>
      <c r="AA2806" s="2">
        <v>4243.24</v>
      </c>
      <c r="AB2806" s="2">
        <v>4243.24</v>
      </c>
      <c r="AC2806" s="2">
        <v>4243.24</v>
      </c>
      <c r="AD2806" s="3">
        <v>41121</v>
      </c>
      <c r="AE2806" s="3"/>
      <c r="AF2806" s="2"/>
      <c r="AG2806" s="2"/>
      <c r="AH2806" s="3"/>
      <c r="AI2806" s="3"/>
      <c r="AJ2806" s="2"/>
    </row>
    <row r="2807" spans="15:36" x14ac:dyDescent="0.45">
      <c r="O2807" s="2" t="s">
        <v>45</v>
      </c>
      <c r="P2807" s="2" t="s">
        <v>4418</v>
      </c>
      <c r="Q2807" s="2">
        <v>334693</v>
      </c>
      <c r="R2807" s="2" t="s">
        <v>46</v>
      </c>
      <c r="S2807" s="2" t="s">
        <v>589</v>
      </c>
      <c r="T2807" s="2" t="s">
        <v>4417</v>
      </c>
      <c r="U2807" s="2" t="s">
        <v>17</v>
      </c>
      <c r="V2807" s="2">
        <v>3</v>
      </c>
      <c r="W2807" s="2" t="s">
        <v>350</v>
      </c>
      <c r="X2807" s="2" t="s">
        <v>15</v>
      </c>
      <c r="Y2807" s="2" t="s">
        <v>54</v>
      </c>
      <c r="Z2807" s="2"/>
      <c r="AA2807" s="2">
        <v>4243.24</v>
      </c>
      <c r="AB2807" s="2">
        <v>4243.24</v>
      </c>
      <c r="AC2807" s="2">
        <v>4243.24</v>
      </c>
      <c r="AD2807" s="3">
        <v>41121</v>
      </c>
      <c r="AE2807" s="3"/>
      <c r="AF2807" s="2"/>
      <c r="AG2807" s="2"/>
      <c r="AH2807" s="3"/>
      <c r="AI2807" s="3"/>
      <c r="AJ2807" s="2"/>
    </row>
    <row r="2808" spans="15:36" x14ac:dyDescent="0.45">
      <c r="O2808" s="2" t="s">
        <v>45</v>
      </c>
      <c r="P2808" s="2" t="s">
        <v>4419</v>
      </c>
      <c r="Q2808" s="2">
        <v>334694</v>
      </c>
      <c r="R2808" s="2" t="s">
        <v>46</v>
      </c>
      <c r="S2808" s="2" t="s">
        <v>589</v>
      </c>
      <c r="T2808" s="2" t="s">
        <v>4417</v>
      </c>
      <c r="U2808" s="2" t="s">
        <v>17</v>
      </c>
      <c r="V2808" s="2">
        <v>-1</v>
      </c>
      <c r="W2808" s="2" t="s">
        <v>1049</v>
      </c>
      <c r="X2808" s="2" t="s">
        <v>15</v>
      </c>
      <c r="Y2808" s="2" t="s">
        <v>54</v>
      </c>
      <c r="Z2808" s="2"/>
      <c r="AA2808" s="2">
        <v>4243.24</v>
      </c>
      <c r="AB2808" s="2">
        <v>4243.24</v>
      </c>
      <c r="AC2808" s="2">
        <v>4243.24</v>
      </c>
      <c r="AD2808" s="3">
        <v>41121</v>
      </c>
      <c r="AE2808" s="3"/>
      <c r="AF2808" s="2"/>
      <c r="AG2808" s="2"/>
      <c r="AH2808" s="3"/>
      <c r="AI2808" s="3"/>
      <c r="AJ2808" s="2"/>
    </row>
    <row r="2809" spans="15:36" x14ac:dyDescent="0.45">
      <c r="O2809" s="2" t="s">
        <v>45</v>
      </c>
      <c r="P2809" s="2" t="s">
        <v>4420</v>
      </c>
      <c r="Q2809" s="2">
        <v>334695</v>
      </c>
      <c r="R2809" s="2" t="s">
        <v>46</v>
      </c>
      <c r="S2809" s="2" t="s">
        <v>589</v>
      </c>
      <c r="T2809" s="2" t="s">
        <v>4421</v>
      </c>
      <c r="U2809" s="2" t="s">
        <v>17</v>
      </c>
      <c r="V2809" s="2">
        <v>3</v>
      </c>
      <c r="W2809" s="2" t="s">
        <v>99</v>
      </c>
      <c r="X2809" s="2" t="s">
        <v>15</v>
      </c>
      <c r="Y2809" s="2" t="s">
        <v>54</v>
      </c>
      <c r="Z2809" s="2"/>
      <c r="AA2809" s="2">
        <v>6801.85</v>
      </c>
      <c r="AB2809" s="2">
        <v>6801.85</v>
      </c>
      <c r="AC2809" s="2">
        <v>6801.85</v>
      </c>
      <c r="AD2809" s="3">
        <v>41121</v>
      </c>
      <c r="AE2809" s="3"/>
      <c r="AF2809" s="2"/>
      <c r="AG2809" s="2"/>
      <c r="AH2809" s="3"/>
      <c r="AI2809" s="3"/>
      <c r="AJ2809" s="2"/>
    </row>
    <row r="2810" spans="15:36" x14ac:dyDescent="0.45">
      <c r="O2810" s="2" t="s">
        <v>45</v>
      </c>
      <c r="P2810" s="2" t="s">
        <v>4422</v>
      </c>
      <c r="Q2810" s="2">
        <v>334696</v>
      </c>
      <c r="R2810" s="2" t="s">
        <v>46</v>
      </c>
      <c r="S2810" s="2" t="s">
        <v>589</v>
      </c>
      <c r="T2810" s="2" t="s">
        <v>8862</v>
      </c>
      <c r="U2810" s="2" t="s">
        <v>17</v>
      </c>
      <c r="V2810" s="2">
        <v>3</v>
      </c>
      <c r="W2810" s="2" t="s">
        <v>18</v>
      </c>
      <c r="X2810" s="2" t="s">
        <v>15</v>
      </c>
      <c r="Y2810" s="2" t="s">
        <v>54</v>
      </c>
      <c r="Z2810" s="2"/>
      <c r="AA2810" s="2">
        <v>20929.509999999998</v>
      </c>
      <c r="AB2810" s="2">
        <v>20929.509999999998</v>
      </c>
      <c r="AC2810" s="2">
        <v>20929.509999999998</v>
      </c>
      <c r="AD2810" s="3">
        <v>41121</v>
      </c>
      <c r="AE2810" s="3"/>
      <c r="AF2810" s="2"/>
      <c r="AG2810" s="2"/>
      <c r="AH2810" s="3"/>
      <c r="AI2810" s="3"/>
      <c r="AJ2810" s="2"/>
    </row>
    <row r="2811" spans="15:36" x14ac:dyDescent="0.45">
      <c r="O2811" s="2" t="s">
        <v>45</v>
      </c>
      <c r="P2811" s="2" t="s">
        <v>4423</v>
      </c>
      <c r="Q2811" s="2">
        <v>334697</v>
      </c>
      <c r="R2811" s="2" t="s">
        <v>46</v>
      </c>
      <c r="S2811" s="2" t="s">
        <v>589</v>
      </c>
      <c r="T2811" s="2" t="s">
        <v>4424</v>
      </c>
      <c r="U2811" s="2" t="s">
        <v>17</v>
      </c>
      <c r="V2811" s="2">
        <v>3</v>
      </c>
      <c r="W2811" s="2" t="s">
        <v>372</v>
      </c>
      <c r="X2811" s="2" t="s">
        <v>15</v>
      </c>
      <c r="Y2811" s="2" t="s">
        <v>54</v>
      </c>
      <c r="Z2811" s="2"/>
      <c r="AA2811" s="2">
        <v>20781.439999999999</v>
      </c>
      <c r="AB2811" s="2">
        <v>20781.439999999999</v>
      </c>
      <c r="AC2811" s="2">
        <v>20781.439999999999</v>
      </c>
      <c r="AD2811" s="3">
        <v>41121</v>
      </c>
      <c r="AE2811" s="3"/>
      <c r="AF2811" s="2"/>
      <c r="AG2811" s="2"/>
      <c r="AH2811" s="3"/>
      <c r="AI2811" s="3"/>
      <c r="AJ2811" s="2"/>
    </row>
    <row r="2812" spans="15:36" x14ac:dyDescent="0.45">
      <c r="O2812" s="2" t="s">
        <v>45</v>
      </c>
      <c r="P2812" s="2" t="s">
        <v>4425</v>
      </c>
      <c r="Q2812" s="2">
        <v>334698</v>
      </c>
      <c r="R2812" s="2" t="s">
        <v>46</v>
      </c>
      <c r="S2812" s="2" t="s">
        <v>589</v>
      </c>
      <c r="T2812" s="2" t="s">
        <v>4424</v>
      </c>
      <c r="U2812" s="2" t="s">
        <v>17</v>
      </c>
      <c r="V2812" s="2">
        <v>3</v>
      </c>
      <c r="W2812" s="2" t="s">
        <v>372</v>
      </c>
      <c r="X2812" s="2" t="s">
        <v>15</v>
      </c>
      <c r="Y2812" s="2" t="s">
        <v>54</v>
      </c>
      <c r="Z2812" s="2"/>
      <c r="AA2812" s="2">
        <v>20781.439999999999</v>
      </c>
      <c r="AB2812" s="2">
        <v>20781.439999999999</v>
      </c>
      <c r="AC2812" s="2">
        <v>20781.439999999999</v>
      </c>
      <c r="AD2812" s="3">
        <v>41121</v>
      </c>
      <c r="AE2812" s="3"/>
      <c r="AF2812" s="2"/>
      <c r="AG2812" s="2"/>
      <c r="AH2812" s="3"/>
      <c r="AI2812" s="3"/>
      <c r="AJ2812" s="2"/>
    </row>
    <row r="2813" spans="15:36" x14ac:dyDescent="0.45">
      <c r="O2813" s="2" t="s">
        <v>45</v>
      </c>
      <c r="P2813" s="2" t="s">
        <v>4426</v>
      </c>
      <c r="Q2813" s="2">
        <v>334699</v>
      </c>
      <c r="R2813" s="2" t="s">
        <v>46</v>
      </c>
      <c r="S2813" s="2" t="s">
        <v>589</v>
      </c>
      <c r="T2813" s="2" t="s">
        <v>4424</v>
      </c>
      <c r="U2813" s="2" t="s">
        <v>17</v>
      </c>
      <c r="V2813" s="2">
        <v>3</v>
      </c>
      <c r="W2813" s="2" t="s">
        <v>448</v>
      </c>
      <c r="X2813" s="2" t="s">
        <v>15</v>
      </c>
      <c r="Y2813" s="2" t="s">
        <v>54</v>
      </c>
      <c r="Z2813" s="2"/>
      <c r="AA2813" s="2">
        <v>20781.439999999999</v>
      </c>
      <c r="AB2813" s="2">
        <v>20781.439999999999</v>
      </c>
      <c r="AC2813" s="2">
        <v>20781.439999999999</v>
      </c>
      <c r="AD2813" s="3">
        <v>41121</v>
      </c>
      <c r="AE2813" s="3"/>
      <c r="AF2813" s="2"/>
      <c r="AG2813" s="2"/>
      <c r="AH2813" s="3"/>
      <c r="AI2813" s="3"/>
      <c r="AJ2813" s="2"/>
    </row>
    <row r="2814" spans="15:36" x14ac:dyDescent="0.45">
      <c r="O2814" s="2" t="s">
        <v>45</v>
      </c>
      <c r="P2814" s="2" t="s">
        <v>4427</v>
      </c>
      <c r="Q2814" s="2">
        <v>334700</v>
      </c>
      <c r="R2814" s="2" t="s">
        <v>46</v>
      </c>
      <c r="S2814" s="2" t="s">
        <v>589</v>
      </c>
      <c r="T2814" s="2" t="s">
        <v>4424</v>
      </c>
      <c r="U2814" s="2" t="s">
        <v>17</v>
      </c>
      <c r="V2814" s="2">
        <v>3</v>
      </c>
      <c r="W2814" s="2" t="s">
        <v>448</v>
      </c>
      <c r="X2814" s="2" t="s">
        <v>15</v>
      </c>
      <c r="Y2814" s="2" t="s">
        <v>54</v>
      </c>
      <c r="Z2814" s="2"/>
      <c r="AA2814" s="2">
        <v>20781.439999999999</v>
      </c>
      <c r="AB2814" s="2">
        <v>20781.439999999999</v>
      </c>
      <c r="AC2814" s="2">
        <v>20781.439999999999</v>
      </c>
      <c r="AD2814" s="3">
        <v>41121</v>
      </c>
      <c r="AE2814" s="3"/>
      <c r="AF2814" s="2"/>
      <c r="AG2814" s="2"/>
      <c r="AH2814" s="3"/>
      <c r="AI2814" s="3"/>
      <c r="AJ2814" s="2"/>
    </row>
    <row r="2815" spans="15:36" x14ac:dyDescent="0.45">
      <c r="O2815" s="2" t="s">
        <v>45</v>
      </c>
      <c r="P2815" s="2" t="s">
        <v>4428</v>
      </c>
      <c r="Q2815" s="2">
        <v>334701</v>
      </c>
      <c r="R2815" s="2" t="s">
        <v>46</v>
      </c>
      <c r="S2815" s="2" t="s">
        <v>589</v>
      </c>
      <c r="T2815" s="2" t="s">
        <v>4424</v>
      </c>
      <c r="U2815" s="2" t="s">
        <v>17</v>
      </c>
      <c r="V2815" s="2">
        <v>3</v>
      </c>
      <c r="W2815" s="2" t="s">
        <v>401</v>
      </c>
      <c r="X2815" s="2" t="s">
        <v>15</v>
      </c>
      <c r="Y2815" s="2" t="s">
        <v>54</v>
      </c>
      <c r="Z2815" s="2"/>
      <c r="AA2815" s="2">
        <v>20781.439999999999</v>
      </c>
      <c r="AB2815" s="2">
        <v>20781.439999999999</v>
      </c>
      <c r="AC2815" s="2">
        <v>20781.439999999999</v>
      </c>
      <c r="AD2815" s="3">
        <v>41121</v>
      </c>
      <c r="AE2815" s="3"/>
      <c r="AF2815" s="2"/>
      <c r="AG2815" s="2"/>
      <c r="AH2815" s="3"/>
      <c r="AI2815" s="3"/>
      <c r="AJ2815" s="2"/>
    </row>
    <row r="2816" spans="15:36" x14ac:dyDescent="0.45">
      <c r="O2816" s="2" t="s">
        <v>45</v>
      </c>
      <c r="P2816" s="2" t="s">
        <v>4429</v>
      </c>
      <c r="Q2816" s="2">
        <v>334702</v>
      </c>
      <c r="R2816" s="2" t="s">
        <v>46</v>
      </c>
      <c r="S2816" s="2" t="s">
        <v>589</v>
      </c>
      <c r="T2816" s="2" t="s">
        <v>4424</v>
      </c>
      <c r="U2816" s="2" t="s">
        <v>17</v>
      </c>
      <c r="V2816" s="2">
        <v>3</v>
      </c>
      <c r="W2816" s="2" t="s">
        <v>99</v>
      </c>
      <c r="X2816" s="2" t="s">
        <v>15</v>
      </c>
      <c r="Y2816" s="2" t="s">
        <v>54</v>
      </c>
      <c r="Z2816" s="2"/>
      <c r="AA2816" s="2">
        <v>20781.439999999999</v>
      </c>
      <c r="AB2816" s="2">
        <v>20781.439999999999</v>
      </c>
      <c r="AC2816" s="2">
        <v>20781.439999999999</v>
      </c>
      <c r="AD2816" s="3">
        <v>41121</v>
      </c>
      <c r="AE2816" s="3"/>
      <c r="AF2816" s="2"/>
      <c r="AG2816" s="2"/>
      <c r="AH2816" s="3"/>
      <c r="AI2816" s="3"/>
      <c r="AJ2816" s="2"/>
    </row>
    <row r="2817" spans="15:36" x14ac:dyDescent="0.45">
      <c r="O2817" s="2" t="s">
        <v>45</v>
      </c>
      <c r="P2817" s="2" t="s">
        <v>4430</v>
      </c>
      <c r="Q2817" s="2">
        <v>334703</v>
      </c>
      <c r="R2817" s="2" t="s">
        <v>46</v>
      </c>
      <c r="S2817" s="2" t="s">
        <v>589</v>
      </c>
      <c r="T2817" s="2" t="s">
        <v>4424</v>
      </c>
      <c r="U2817" s="2" t="s">
        <v>17</v>
      </c>
      <c r="V2817" s="2">
        <v>3</v>
      </c>
      <c r="W2817" s="2" t="s">
        <v>350</v>
      </c>
      <c r="X2817" s="2" t="s">
        <v>15</v>
      </c>
      <c r="Y2817" s="2" t="s">
        <v>54</v>
      </c>
      <c r="Z2817" s="2"/>
      <c r="AA2817" s="2">
        <v>20781.439999999999</v>
      </c>
      <c r="AB2817" s="2">
        <v>20781.439999999999</v>
      </c>
      <c r="AC2817" s="2">
        <v>20781.439999999999</v>
      </c>
      <c r="AD2817" s="3">
        <v>41121</v>
      </c>
      <c r="AE2817" s="3"/>
      <c r="AF2817" s="2"/>
      <c r="AG2817" s="2"/>
      <c r="AH2817" s="3"/>
      <c r="AI2817" s="3"/>
      <c r="AJ2817" s="2"/>
    </row>
    <row r="2818" spans="15:36" x14ac:dyDescent="0.45">
      <c r="O2818" s="2" t="s">
        <v>45</v>
      </c>
      <c r="P2818" s="2" t="s">
        <v>4431</v>
      </c>
      <c r="Q2818" s="2">
        <v>334704</v>
      </c>
      <c r="R2818" s="2" t="s">
        <v>46</v>
      </c>
      <c r="S2818" s="2" t="s">
        <v>589</v>
      </c>
      <c r="T2818" s="2" t="s">
        <v>4424</v>
      </c>
      <c r="U2818" s="2" t="s">
        <v>17</v>
      </c>
      <c r="V2818" s="2">
        <v>3</v>
      </c>
      <c r="W2818" s="2" t="s">
        <v>350</v>
      </c>
      <c r="X2818" s="2" t="s">
        <v>15</v>
      </c>
      <c r="Y2818" s="2" t="s">
        <v>54</v>
      </c>
      <c r="Z2818" s="2"/>
      <c r="AA2818" s="2">
        <v>20781.439999999999</v>
      </c>
      <c r="AB2818" s="2">
        <v>20781.439999999999</v>
      </c>
      <c r="AC2818" s="2">
        <v>20781.439999999999</v>
      </c>
      <c r="AD2818" s="3">
        <v>41121</v>
      </c>
      <c r="AE2818" s="3"/>
      <c r="AF2818" s="2"/>
      <c r="AG2818" s="2"/>
      <c r="AH2818" s="3"/>
      <c r="AI2818" s="3"/>
      <c r="AJ2818" s="2"/>
    </row>
    <row r="2819" spans="15:36" x14ac:dyDescent="0.45">
      <c r="O2819" s="2" t="s">
        <v>45</v>
      </c>
      <c r="P2819" s="2" t="s">
        <v>4432</v>
      </c>
      <c r="Q2819" s="2">
        <v>334705</v>
      </c>
      <c r="R2819" s="2" t="s">
        <v>46</v>
      </c>
      <c r="S2819" s="2" t="s">
        <v>589</v>
      </c>
      <c r="T2819" s="2" t="s">
        <v>4424</v>
      </c>
      <c r="U2819" s="2" t="s">
        <v>17</v>
      </c>
      <c r="V2819" s="2">
        <v>3</v>
      </c>
      <c r="W2819" s="2" t="s">
        <v>927</v>
      </c>
      <c r="X2819" s="2" t="s">
        <v>15</v>
      </c>
      <c r="Y2819" s="2" t="s">
        <v>54</v>
      </c>
      <c r="Z2819" s="2"/>
      <c r="AA2819" s="2">
        <v>20781.439999999999</v>
      </c>
      <c r="AB2819" s="2">
        <v>20781.439999999999</v>
      </c>
      <c r="AC2819" s="2">
        <v>20781.439999999999</v>
      </c>
      <c r="AD2819" s="3">
        <v>41121</v>
      </c>
      <c r="AE2819" s="3"/>
      <c r="AF2819" s="2"/>
      <c r="AG2819" s="2"/>
      <c r="AH2819" s="3"/>
      <c r="AI2819" s="3"/>
      <c r="AJ2819" s="2"/>
    </row>
    <row r="2820" spans="15:36" x14ac:dyDescent="0.45">
      <c r="O2820" s="2" t="s">
        <v>45</v>
      </c>
      <c r="P2820" s="2" t="s">
        <v>4433</v>
      </c>
      <c r="Q2820" s="2">
        <v>334706</v>
      </c>
      <c r="R2820" s="2" t="s">
        <v>46</v>
      </c>
      <c r="S2820" s="2" t="s">
        <v>589</v>
      </c>
      <c r="T2820" s="2" t="s">
        <v>4311</v>
      </c>
      <c r="U2820" s="2" t="s">
        <v>17</v>
      </c>
      <c r="V2820" s="2">
        <v>3</v>
      </c>
      <c r="W2820" s="2" t="s">
        <v>992</v>
      </c>
      <c r="X2820" s="2" t="s">
        <v>15</v>
      </c>
      <c r="Y2820" s="2" t="s">
        <v>54</v>
      </c>
      <c r="Z2820" s="2"/>
      <c r="AA2820" s="2">
        <v>2371.73</v>
      </c>
      <c r="AB2820" s="2">
        <v>2371.73</v>
      </c>
      <c r="AC2820" s="2">
        <v>2371.73</v>
      </c>
      <c r="AD2820" s="3">
        <v>41121</v>
      </c>
      <c r="AE2820" s="3"/>
      <c r="AF2820" s="2"/>
      <c r="AG2820" s="2"/>
      <c r="AH2820" s="3"/>
      <c r="AI2820" s="3"/>
      <c r="AJ2820" s="2"/>
    </row>
    <row r="2821" spans="15:36" x14ac:dyDescent="0.45">
      <c r="O2821" s="2" t="s">
        <v>45</v>
      </c>
      <c r="P2821" s="2" t="s">
        <v>4434</v>
      </c>
      <c r="Q2821" s="2">
        <v>334707</v>
      </c>
      <c r="R2821" s="2" t="s">
        <v>46</v>
      </c>
      <c r="S2821" s="2" t="s">
        <v>589</v>
      </c>
      <c r="T2821" s="2" t="s">
        <v>4311</v>
      </c>
      <c r="U2821" s="2" t="s">
        <v>17</v>
      </c>
      <c r="V2821" s="2">
        <v>3</v>
      </c>
      <c r="W2821" s="2" t="s">
        <v>18</v>
      </c>
      <c r="X2821" s="2" t="s">
        <v>15</v>
      </c>
      <c r="Y2821" s="2" t="s">
        <v>54</v>
      </c>
      <c r="Z2821" s="2"/>
      <c r="AA2821" s="2">
        <v>2371.73</v>
      </c>
      <c r="AB2821" s="2">
        <v>2371.73</v>
      </c>
      <c r="AC2821" s="2">
        <v>2371.73</v>
      </c>
      <c r="AD2821" s="3">
        <v>41121</v>
      </c>
      <c r="AE2821" s="3"/>
      <c r="AF2821" s="2"/>
      <c r="AG2821" s="2"/>
      <c r="AH2821" s="3"/>
      <c r="AI2821" s="3"/>
      <c r="AJ2821" s="2"/>
    </row>
    <row r="2822" spans="15:36" x14ac:dyDescent="0.45">
      <c r="O2822" s="2" t="s">
        <v>45</v>
      </c>
      <c r="P2822" s="2" t="s">
        <v>4435</v>
      </c>
      <c r="Q2822" s="2">
        <v>334708</v>
      </c>
      <c r="R2822" s="2" t="s">
        <v>46</v>
      </c>
      <c r="S2822" s="2" t="s">
        <v>589</v>
      </c>
      <c r="T2822" s="2" t="s">
        <v>4311</v>
      </c>
      <c r="U2822" s="2" t="s">
        <v>17</v>
      </c>
      <c r="V2822" s="2">
        <v>3</v>
      </c>
      <c r="W2822" s="2" t="s">
        <v>372</v>
      </c>
      <c r="X2822" s="2" t="s">
        <v>15</v>
      </c>
      <c r="Y2822" s="2" t="s">
        <v>54</v>
      </c>
      <c r="Z2822" s="2"/>
      <c r="AA2822" s="2">
        <v>2371.73</v>
      </c>
      <c r="AB2822" s="2">
        <v>2371.73</v>
      </c>
      <c r="AC2822" s="2">
        <v>2371.73</v>
      </c>
      <c r="AD2822" s="3">
        <v>41121</v>
      </c>
      <c r="AE2822" s="3"/>
      <c r="AF2822" s="2"/>
      <c r="AG2822" s="2"/>
      <c r="AH2822" s="3"/>
      <c r="AI2822" s="3"/>
      <c r="AJ2822" s="2"/>
    </row>
    <row r="2823" spans="15:36" x14ac:dyDescent="0.45">
      <c r="O2823" s="2" t="s">
        <v>45</v>
      </c>
      <c r="P2823" s="2" t="s">
        <v>4436</v>
      </c>
      <c r="Q2823" s="2">
        <v>334709</v>
      </c>
      <c r="R2823" s="2" t="s">
        <v>46</v>
      </c>
      <c r="S2823" s="2" t="s">
        <v>589</v>
      </c>
      <c r="T2823" s="2" t="s">
        <v>4311</v>
      </c>
      <c r="U2823" s="2" t="s">
        <v>17</v>
      </c>
      <c r="V2823" s="2">
        <v>3</v>
      </c>
      <c r="W2823" s="2" t="s">
        <v>372</v>
      </c>
      <c r="X2823" s="2" t="s">
        <v>15</v>
      </c>
      <c r="Y2823" s="2" t="s">
        <v>54</v>
      </c>
      <c r="Z2823" s="2"/>
      <c r="AA2823" s="2">
        <v>2371.73</v>
      </c>
      <c r="AB2823" s="2">
        <v>2371.73</v>
      </c>
      <c r="AC2823" s="2">
        <v>2371.73</v>
      </c>
      <c r="AD2823" s="3">
        <v>41121</v>
      </c>
      <c r="AE2823" s="3"/>
      <c r="AF2823" s="2"/>
      <c r="AG2823" s="2"/>
      <c r="AH2823" s="3"/>
      <c r="AI2823" s="3"/>
      <c r="AJ2823" s="2"/>
    </row>
    <row r="2824" spans="15:36" x14ac:dyDescent="0.45">
      <c r="O2824" s="2" t="s">
        <v>45</v>
      </c>
      <c r="P2824" s="2" t="s">
        <v>4437</v>
      </c>
      <c r="Q2824" s="2">
        <v>334710</v>
      </c>
      <c r="R2824" s="2" t="s">
        <v>46</v>
      </c>
      <c r="S2824" s="2" t="s">
        <v>589</v>
      </c>
      <c r="T2824" s="2" t="s">
        <v>4311</v>
      </c>
      <c r="U2824" s="2" t="s">
        <v>17</v>
      </c>
      <c r="V2824" s="2">
        <v>3</v>
      </c>
      <c r="W2824" s="2" t="s">
        <v>448</v>
      </c>
      <c r="X2824" s="2" t="s">
        <v>15</v>
      </c>
      <c r="Y2824" s="2" t="s">
        <v>54</v>
      </c>
      <c r="Z2824" s="2"/>
      <c r="AA2824" s="2">
        <v>2371.73</v>
      </c>
      <c r="AB2824" s="2">
        <v>2371.73</v>
      </c>
      <c r="AC2824" s="2">
        <v>2371.73</v>
      </c>
      <c r="AD2824" s="3">
        <v>41121</v>
      </c>
      <c r="AE2824" s="3"/>
      <c r="AF2824" s="2"/>
      <c r="AG2824" s="2"/>
      <c r="AH2824" s="3"/>
      <c r="AI2824" s="3"/>
      <c r="AJ2824" s="2"/>
    </row>
    <row r="2825" spans="15:36" x14ac:dyDescent="0.45">
      <c r="O2825" s="2" t="s">
        <v>45</v>
      </c>
      <c r="P2825" s="2" t="s">
        <v>4438</v>
      </c>
      <c r="Q2825" s="2">
        <v>334711</v>
      </c>
      <c r="R2825" s="2" t="s">
        <v>46</v>
      </c>
      <c r="S2825" s="2" t="s">
        <v>589</v>
      </c>
      <c r="T2825" s="2" t="s">
        <v>4311</v>
      </c>
      <c r="U2825" s="2" t="s">
        <v>17</v>
      </c>
      <c r="V2825" s="2">
        <v>3</v>
      </c>
      <c r="W2825" s="2" t="s">
        <v>448</v>
      </c>
      <c r="X2825" s="2" t="s">
        <v>15</v>
      </c>
      <c r="Y2825" s="2" t="s">
        <v>54</v>
      </c>
      <c r="Z2825" s="2"/>
      <c r="AA2825" s="2">
        <v>2371.73</v>
      </c>
      <c r="AB2825" s="2">
        <v>2371.73</v>
      </c>
      <c r="AC2825" s="2">
        <v>2371.73</v>
      </c>
      <c r="AD2825" s="3">
        <v>41121</v>
      </c>
      <c r="AE2825" s="3"/>
      <c r="AF2825" s="2"/>
      <c r="AG2825" s="2"/>
      <c r="AH2825" s="3"/>
      <c r="AI2825" s="3"/>
      <c r="AJ2825" s="2"/>
    </row>
    <row r="2826" spans="15:36" x14ac:dyDescent="0.45">
      <c r="O2826" s="2" t="s">
        <v>45</v>
      </c>
      <c r="P2826" s="2" t="s">
        <v>4439</v>
      </c>
      <c r="Q2826" s="2">
        <v>334712</v>
      </c>
      <c r="R2826" s="2" t="s">
        <v>46</v>
      </c>
      <c r="S2826" s="2" t="s">
        <v>589</v>
      </c>
      <c r="T2826" s="2" t="s">
        <v>4311</v>
      </c>
      <c r="U2826" s="2" t="s">
        <v>17</v>
      </c>
      <c r="V2826" s="2">
        <v>3</v>
      </c>
      <c r="W2826" s="2" t="s">
        <v>401</v>
      </c>
      <c r="X2826" s="2" t="s">
        <v>15</v>
      </c>
      <c r="Y2826" s="2" t="s">
        <v>54</v>
      </c>
      <c r="Z2826" s="2"/>
      <c r="AA2826" s="2">
        <v>2371.73</v>
      </c>
      <c r="AB2826" s="2">
        <v>2371.73</v>
      </c>
      <c r="AC2826" s="2">
        <v>2371.73</v>
      </c>
      <c r="AD2826" s="3">
        <v>41121</v>
      </c>
      <c r="AE2826" s="3"/>
      <c r="AF2826" s="2"/>
      <c r="AG2826" s="2"/>
      <c r="AH2826" s="3"/>
      <c r="AI2826" s="3"/>
      <c r="AJ2826" s="2"/>
    </row>
    <row r="2827" spans="15:36" x14ac:dyDescent="0.45">
      <c r="O2827" s="2" t="s">
        <v>45</v>
      </c>
      <c r="P2827" s="2" t="s">
        <v>4440</v>
      </c>
      <c r="Q2827" s="2">
        <v>334713</v>
      </c>
      <c r="R2827" s="2" t="s">
        <v>46</v>
      </c>
      <c r="S2827" s="2" t="s">
        <v>589</v>
      </c>
      <c r="T2827" s="2" t="s">
        <v>4311</v>
      </c>
      <c r="U2827" s="2" t="s">
        <v>17</v>
      </c>
      <c r="V2827" s="2">
        <v>3</v>
      </c>
      <c r="W2827" s="2" t="s">
        <v>479</v>
      </c>
      <c r="X2827" s="2" t="s">
        <v>15</v>
      </c>
      <c r="Y2827" s="2" t="s">
        <v>54</v>
      </c>
      <c r="Z2827" s="2"/>
      <c r="AA2827" s="2">
        <v>2371.73</v>
      </c>
      <c r="AB2827" s="2">
        <v>2371.73</v>
      </c>
      <c r="AC2827" s="2">
        <v>2371.73</v>
      </c>
      <c r="AD2827" s="3">
        <v>41121</v>
      </c>
      <c r="AE2827" s="3"/>
      <c r="AF2827" s="2"/>
      <c r="AG2827" s="2"/>
      <c r="AH2827" s="3"/>
      <c r="AI2827" s="3"/>
      <c r="AJ2827" s="2"/>
    </row>
    <row r="2828" spans="15:36" x14ac:dyDescent="0.45">
      <c r="O2828" s="2" t="s">
        <v>45</v>
      </c>
      <c r="P2828" s="2" t="s">
        <v>4441</v>
      </c>
      <c r="Q2828" s="2">
        <v>334714</v>
      </c>
      <c r="R2828" s="2" t="s">
        <v>46</v>
      </c>
      <c r="S2828" s="2" t="s">
        <v>589</v>
      </c>
      <c r="T2828" s="2" t="s">
        <v>4311</v>
      </c>
      <c r="U2828" s="2" t="s">
        <v>17</v>
      </c>
      <c r="V2828" s="2">
        <v>3</v>
      </c>
      <c r="W2828" s="2" t="s">
        <v>927</v>
      </c>
      <c r="X2828" s="2" t="s">
        <v>15</v>
      </c>
      <c r="Y2828" s="2" t="s">
        <v>54</v>
      </c>
      <c r="Z2828" s="2"/>
      <c r="AA2828" s="2">
        <v>2371.73</v>
      </c>
      <c r="AB2828" s="2">
        <v>2371.73</v>
      </c>
      <c r="AC2828" s="2">
        <v>2371.73</v>
      </c>
      <c r="AD2828" s="3">
        <v>41121</v>
      </c>
      <c r="AE2828" s="3"/>
      <c r="AF2828" s="2"/>
      <c r="AG2828" s="2"/>
      <c r="AH2828" s="3"/>
      <c r="AI2828" s="3"/>
      <c r="AJ2828" s="2"/>
    </row>
    <row r="2829" spans="15:36" x14ac:dyDescent="0.45">
      <c r="O2829" s="2" t="s">
        <v>45</v>
      </c>
      <c r="P2829" s="2" t="s">
        <v>4442</v>
      </c>
      <c r="Q2829" s="2">
        <v>334715</v>
      </c>
      <c r="R2829" s="2" t="s">
        <v>46</v>
      </c>
      <c r="S2829" s="2" t="s">
        <v>589</v>
      </c>
      <c r="T2829" s="2" t="s">
        <v>4311</v>
      </c>
      <c r="U2829" s="2" t="s">
        <v>17</v>
      </c>
      <c r="V2829" s="2">
        <v>3</v>
      </c>
      <c r="W2829" s="2" t="s">
        <v>696</v>
      </c>
      <c r="X2829" s="2" t="s">
        <v>15</v>
      </c>
      <c r="Y2829" s="2" t="s">
        <v>54</v>
      </c>
      <c r="Z2829" s="2"/>
      <c r="AA2829" s="2">
        <v>2371.73</v>
      </c>
      <c r="AB2829" s="2">
        <v>2371.73</v>
      </c>
      <c r="AC2829" s="2">
        <v>2371.73</v>
      </c>
      <c r="AD2829" s="3">
        <v>41121</v>
      </c>
      <c r="AE2829" s="3"/>
      <c r="AF2829" s="2"/>
      <c r="AG2829" s="2"/>
      <c r="AH2829" s="3"/>
      <c r="AI2829" s="3"/>
      <c r="AJ2829" s="2"/>
    </row>
    <row r="2830" spans="15:36" x14ac:dyDescent="0.45">
      <c r="O2830" s="2" t="s">
        <v>45</v>
      </c>
      <c r="P2830" s="2" t="s">
        <v>4443</v>
      </c>
      <c r="Q2830" s="2">
        <v>334716</v>
      </c>
      <c r="R2830" s="2" t="s">
        <v>46</v>
      </c>
      <c r="S2830" s="2" t="s">
        <v>589</v>
      </c>
      <c r="T2830" s="2" t="s">
        <v>4311</v>
      </c>
      <c r="U2830" s="2" t="s">
        <v>17</v>
      </c>
      <c r="V2830" s="2">
        <v>3</v>
      </c>
      <c r="W2830" s="2" t="s">
        <v>350</v>
      </c>
      <c r="X2830" s="2" t="s">
        <v>15</v>
      </c>
      <c r="Y2830" s="2" t="s">
        <v>54</v>
      </c>
      <c r="Z2830" s="2"/>
      <c r="AA2830" s="2">
        <v>2371.73</v>
      </c>
      <c r="AB2830" s="2">
        <v>2371.73</v>
      </c>
      <c r="AC2830" s="2">
        <v>2371.73</v>
      </c>
      <c r="AD2830" s="3">
        <v>41121</v>
      </c>
      <c r="AE2830" s="3"/>
      <c r="AF2830" s="2"/>
      <c r="AG2830" s="2"/>
      <c r="AH2830" s="3"/>
      <c r="AI2830" s="3"/>
      <c r="AJ2830" s="2"/>
    </row>
    <row r="2831" spans="15:36" x14ac:dyDescent="0.45">
      <c r="O2831" s="2" t="s">
        <v>45</v>
      </c>
      <c r="P2831" s="2" t="s">
        <v>4444</v>
      </c>
      <c r="Q2831" s="2">
        <v>334717</v>
      </c>
      <c r="R2831" s="2" t="s">
        <v>46</v>
      </c>
      <c r="S2831" s="2" t="s">
        <v>589</v>
      </c>
      <c r="T2831" s="2" t="s">
        <v>4311</v>
      </c>
      <c r="U2831" s="2" t="s">
        <v>17</v>
      </c>
      <c r="V2831" s="2">
        <v>3</v>
      </c>
      <c r="W2831" s="2" t="s">
        <v>350</v>
      </c>
      <c r="X2831" s="2" t="s">
        <v>15</v>
      </c>
      <c r="Y2831" s="2" t="s">
        <v>54</v>
      </c>
      <c r="Z2831" s="2"/>
      <c r="AA2831" s="2">
        <v>2371.73</v>
      </c>
      <c r="AB2831" s="2">
        <v>2371.73</v>
      </c>
      <c r="AC2831" s="2">
        <v>2371.73</v>
      </c>
      <c r="AD2831" s="3">
        <v>41121</v>
      </c>
      <c r="AE2831" s="3"/>
      <c r="AF2831" s="2"/>
      <c r="AG2831" s="2"/>
      <c r="AH2831" s="3"/>
      <c r="AI2831" s="3"/>
      <c r="AJ2831" s="2"/>
    </row>
    <row r="2832" spans="15:36" x14ac:dyDescent="0.45">
      <c r="O2832" s="2" t="s">
        <v>45</v>
      </c>
      <c r="P2832" s="2" t="s">
        <v>4445</v>
      </c>
      <c r="Q2832" s="2">
        <v>334718</v>
      </c>
      <c r="R2832" s="2" t="s">
        <v>46</v>
      </c>
      <c r="S2832" s="2" t="s">
        <v>589</v>
      </c>
      <c r="T2832" s="2" t="s">
        <v>4311</v>
      </c>
      <c r="U2832" s="2" t="s">
        <v>17</v>
      </c>
      <c r="V2832" s="2">
        <v>3</v>
      </c>
      <c r="W2832" s="2" t="s">
        <v>99</v>
      </c>
      <c r="X2832" s="2" t="s">
        <v>15</v>
      </c>
      <c r="Y2832" s="2" t="s">
        <v>54</v>
      </c>
      <c r="Z2832" s="2"/>
      <c r="AA2832" s="2">
        <v>2371.73</v>
      </c>
      <c r="AB2832" s="2">
        <v>2371.73</v>
      </c>
      <c r="AC2832" s="2">
        <v>2371.73</v>
      </c>
      <c r="AD2832" s="3">
        <v>41121</v>
      </c>
      <c r="AE2832" s="3"/>
      <c r="AF2832" s="2"/>
      <c r="AG2832" s="2"/>
      <c r="AH2832" s="3"/>
      <c r="AI2832" s="3"/>
      <c r="AJ2832" s="2"/>
    </row>
    <row r="2833" spans="15:36" x14ac:dyDescent="0.45">
      <c r="O2833" s="2" t="s">
        <v>45</v>
      </c>
      <c r="P2833" s="2" t="s">
        <v>4446</v>
      </c>
      <c r="Q2833" s="2">
        <v>334719</v>
      </c>
      <c r="R2833" s="2" t="s">
        <v>46</v>
      </c>
      <c r="S2833" s="2" t="s">
        <v>589</v>
      </c>
      <c r="T2833" s="2" t="s">
        <v>4311</v>
      </c>
      <c r="U2833" s="2" t="s">
        <v>17</v>
      </c>
      <c r="V2833" s="2">
        <v>3</v>
      </c>
      <c r="W2833" s="2" t="s">
        <v>99</v>
      </c>
      <c r="X2833" s="2" t="s">
        <v>15</v>
      </c>
      <c r="Y2833" s="2" t="s">
        <v>54</v>
      </c>
      <c r="Z2833" s="2"/>
      <c r="AA2833" s="2">
        <v>2371.73</v>
      </c>
      <c r="AB2833" s="2">
        <v>2371.73</v>
      </c>
      <c r="AC2833" s="2">
        <v>2371.73</v>
      </c>
      <c r="AD2833" s="3">
        <v>41121</v>
      </c>
      <c r="AE2833" s="3"/>
      <c r="AF2833" s="2"/>
      <c r="AG2833" s="2"/>
      <c r="AH2833" s="3"/>
      <c r="AI2833" s="3"/>
      <c r="AJ2833" s="2"/>
    </row>
    <row r="2834" spans="15:36" x14ac:dyDescent="0.45">
      <c r="O2834" s="2" t="s">
        <v>45</v>
      </c>
      <c r="P2834" s="2" t="s">
        <v>4447</v>
      </c>
      <c r="Q2834" s="2">
        <v>334720</v>
      </c>
      <c r="R2834" s="2" t="s">
        <v>46</v>
      </c>
      <c r="S2834" s="2" t="s">
        <v>589</v>
      </c>
      <c r="T2834" s="2" t="s">
        <v>4328</v>
      </c>
      <c r="U2834" s="2" t="s">
        <v>17</v>
      </c>
      <c r="V2834" s="2">
        <v>3</v>
      </c>
      <c r="W2834" s="2" t="s">
        <v>628</v>
      </c>
      <c r="X2834" s="2" t="s">
        <v>15</v>
      </c>
      <c r="Y2834" s="2" t="s">
        <v>54</v>
      </c>
      <c r="Z2834" s="2"/>
      <c r="AA2834" s="2">
        <v>34867.519999999997</v>
      </c>
      <c r="AB2834" s="2">
        <v>34867.519999999997</v>
      </c>
      <c r="AC2834" s="2">
        <v>34867.519999999997</v>
      </c>
      <c r="AD2834" s="3">
        <v>41121</v>
      </c>
      <c r="AE2834" s="3"/>
      <c r="AF2834" s="2"/>
      <c r="AG2834" s="2"/>
      <c r="AH2834" s="3"/>
      <c r="AI2834" s="3"/>
      <c r="AJ2834" s="2"/>
    </row>
    <row r="2835" spans="15:36" x14ac:dyDescent="0.45">
      <c r="O2835" s="2" t="s">
        <v>45</v>
      </c>
      <c r="P2835" s="2" t="s">
        <v>4448</v>
      </c>
      <c r="Q2835" s="2">
        <v>334721</v>
      </c>
      <c r="R2835" s="2" t="s">
        <v>46</v>
      </c>
      <c r="S2835" s="2" t="s">
        <v>589</v>
      </c>
      <c r="T2835" s="2" t="s">
        <v>8863</v>
      </c>
      <c r="U2835" s="2" t="s">
        <v>17</v>
      </c>
      <c r="V2835" s="2">
        <v>3</v>
      </c>
      <c r="W2835" s="2" t="s">
        <v>992</v>
      </c>
      <c r="X2835" s="2" t="s">
        <v>15</v>
      </c>
      <c r="Y2835" s="2" t="s">
        <v>54</v>
      </c>
      <c r="Z2835" s="2"/>
      <c r="AA2835" s="2">
        <v>34855.67</v>
      </c>
      <c r="AB2835" s="2">
        <v>34855.67</v>
      </c>
      <c r="AC2835" s="2">
        <v>34855.67</v>
      </c>
      <c r="AD2835" s="3">
        <v>41121</v>
      </c>
      <c r="AE2835" s="3"/>
      <c r="AF2835" s="2"/>
      <c r="AG2835" s="2"/>
      <c r="AH2835" s="3"/>
      <c r="AI2835" s="3"/>
      <c r="AJ2835" s="2"/>
    </row>
    <row r="2836" spans="15:36" x14ac:dyDescent="0.45">
      <c r="O2836" s="2" t="s">
        <v>45</v>
      </c>
      <c r="P2836" s="2" t="s">
        <v>4449</v>
      </c>
      <c r="Q2836" s="2">
        <v>334722</v>
      </c>
      <c r="R2836" s="2" t="s">
        <v>46</v>
      </c>
      <c r="S2836" s="2" t="s">
        <v>589</v>
      </c>
      <c r="T2836" s="2" t="s">
        <v>8864</v>
      </c>
      <c r="U2836" s="2" t="s">
        <v>17</v>
      </c>
      <c r="V2836" s="2">
        <v>3</v>
      </c>
      <c r="W2836" s="2" t="s">
        <v>4450</v>
      </c>
      <c r="X2836" s="2" t="s">
        <v>15</v>
      </c>
      <c r="Y2836" s="2" t="s">
        <v>54</v>
      </c>
      <c r="Z2836" s="2"/>
      <c r="AA2836" s="2">
        <v>6142.9</v>
      </c>
      <c r="AB2836" s="2">
        <v>6142.9</v>
      </c>
      <c r="AC2836" s="2">
        <v>6142.9</v>
      </c>
      <c r="AD2836" s="3">
        <v>41121</v>
      </c>
      <c r="AE2836" s="3"/>
      <c r="AF2836" s="2"/>
      <c r="AG2836" s="2"/>
      <c r="AH2836" s="3"/>
      <c r="AI2836" s="3"/>
      <c r="AJ2836" s="2"/>
    </row>
    <row r="2837" spans="15:36" x14ac:dyDescent="0.45">
      <c r="O2837" s="2" t="s">
        <v>45</v>
      </c>
      <c r="P2837" s="2" t="s">
        <v>4451</v>
      </c>
      <c r="Q2837" s="2">
        <v>334723</v>
      </c>
      <c r="R2837" s="2" t="s">
        <v>46</v>
      </c>
      <c r="S2837" s="2" t="s">
        <v>589</v>
      </c>
      <c r="T2837" s="2" t="s">
        <v>8864</v>
      </c>
      <c r="U2837" s="2" t="s">
        <v>17</v>
      </c>
      <c r="V2837" s="2">
        <v>3</v>
      </c>
      <c r="W2837" s="2" t="s">
        <v>696</v>
      </c>
      <c r="X2837" s="2" t="s">
        <v>15</v>
      </c>
      <c r="Y2837" s="2" t="s">
        <v>54</v>
      </c>
      <c r="Z2837" s="2"/>
      <c r="AA2837" s="2">
        <v>6142.9</v>
      </c>
      <c r="AB2837" s="2">
        <v>6142.9</v>
      </c>
      <c r="AC2837" s="2">
        <v>6142.9</v>
      </c>
      <c r="AD2837" s="3">
        <v>41121</v>
      </c>
      <c r="AE2837" s="3"/>
      <c r="AF2837" s="2"/>
      <c r="AG2837" s="2"/>
      <c r="AH2837" s="3"/>
      <c r="AI2837" s="3"/>
      <c r="AJ2837" s="2"/>
    </row>
    <row r="2838" spans="15:36" x14ac:dyDescent="0.45">
      <c r="O2838" s="2" t="s">
        <v>45</v>
      </c>
      <c r="P2838" s="2" t="s">
        <v>4452</v>
      </c>
      <c r="Q2838" s="2">
        <v>334724</v>
      </c>
      <c r="R2838" s="2" t="s">
        <v>46</v>
      </c>
      <c r="S2838" s="2" t="s">
        <v>589</v>
      </c>
      <c r="T2838" s="2" t="s">
        <v>8864</v>
      </c>
      <c r="U2838" s="2" t="s">
        <v>17</v>
      </c>
      <c r="V2838" s="2">
        <v>3</v>
      </c>
      <c r="W2838" s="2" t="s">
        <v>372</v>
      </c>
      <c r="X2838" s="2" t="s">
        <v>15</v>
      </c>
      <c r="Y2838" s="2" t="s">
        <v>54</v>
      </c>
      <c r="Z2838" s="2"/>
      <c r="AA2838" s="2">
        <v>6142.9</v>
      </c>
      <c r="AB2838" s="2">
        <v>6142.9</v>
      </c>
      <c r="AC2838" s="2">
        <v>6142.9</v>
      </c>
      <c r="AD2838" s="3">
        <v>41121</v>
      </c>
      <c r="AE2838" s="3"/>
      <c r="AF2838" s="2"/>
      <c r="AG2838" s="2"/>
      <c r="AH2838" s="3"/>
      <c r="AI2838" s="3"/>
      <c r="AJ2838" s="2"/>
    </row>
    <row r="2839" spans="15:36" x14ac:dyDescent="0.45">
      <c r="O2839" s="2" t="s">
        <v>45</v>
      </c>
      <c r="P2839" s="2" t="s">
        <v>4453</v>
      </c>
      <c r="Q2839" s="2">
        <v>334725</v>
      </c>
      <c r="R2839" s="2" t="s">
        <v>46</v>
      </c>
      <c r="S2839" s="2" t="s">
        <v>589</v>
      </c>
      <c r="T2839" s="2" t="s">
        <v>8864</v>
      </c>
      <c r="U2839" s="2" t="s">
        <v>17</v>
      </c>
      <c r="V2839" s="2">
        <v>3</v>
      </c>
      <c r="W2839" s="2" t="s">
        <v>448</v>
      </c>
      <c r="X2839" s="2" t="s">
        <v>15</v>
      </c>
      <c r="Y2839" s="2" t="s">
        <v>54</v>
      </c>
      <c r="Z2839" s="2"/>
      <c r="AA2839" s="2">
        <v>6142.9</v>
      </c>
      <c r="AB2839" s="2">
        <v>6142.9</v>
      </c>
      <c r="AC2839" s="2">
        <v>6142.9</v>
      </c>
      <c r="AD2839" s="3">
        <v>41121</v>
      </c>
      <c r="AE2839" s="3"/>
      <c r="AF2839" s="2"/>
      <c r="AG2839" s="2"/>
      <c r="AH2839" s="3"/>
      <c r="AI2839" s="3"/>
      <c r="AJ2839" s="2"/>
    </row>
    <row r="2840" spans="15:36" x14ac:dyDescent="0.45">
      <c r="O2840" s="2" t="s">
        <v>45</v>
      </c>
      <c r="P2840" s="2" t="s">
        <v>4454</v>
      </c>
      <c r="Q2840" s="2">
        <v>334726</v>
      </c>
      <c r="R2840" s="2" t="s">
        <v>46</v>
      </c>
      <c r="S2840" s="2" t="s">
        <v>589</v>
      </c>
      <c r="T2840" s="2" t="s">
        <v>8864</v>
      </c>
      <c r="U2840" s="2" t="s">
        <v>17</v>
      </c>
      <c r="V2840" s="2">
        <v>3</v>
      </c>
      <c r="W2840" s="2" t="s">
        <v>372</v>
      </c>
      <c r="X2840" s="2" t="s">
        <v>15</v>
      </c>
      <c r="Y2840" s="2" t="s">
        <v>54</v>
      </c>
      <c r="Z2840" s="2"/>
      <c r="AA2840" s="2">
        <v>6142.9</v>
      </c>
      <c r="AB2840" s="2">
        <v>6142.9</v>
      </c>
      <c r="AC2840" s="2">
        <v>6142.9</v>
      </c>
      <c r="AD2840" s="3">
        <v>41121</v>
      </c>
      <c r="AE2840" s="3"/>
      <c r="AF2840" s="2"/>
      <c r="AG2840" s="2"/>
      <c r="AH2840" s="3"/>
      <c r="AI2840" s="3"/>
      <c r="AJ2840" s="2"/>
    </row>
    <row r="2841" spans="15:36" x14ac:dyDescent="0.45">
      <c r="O2841" s="2" t="s">
        <v>45</v>
      </c>
      <c r="P2841" s="2" t="s">
        <v>4455</v>
      </c>
      <c r="Q2841" s="2">
        <v>334727</v>
      </c>
      <c r="R2841" s="2" t="s">
        <v>46</v>
      </c>
      <c r="S2841" s="2" t="s">
        <v>589</v>
      </c>
      <c r="T2841" s="2" t="s">
        <v>8864</v>
      </c>
      <c r="U2841" s="2" t="s">
        <v>17</v>
      </c>
      <c r="V2841" s="2">
        <v>3</v>
      </c>
      <c r="W2841" s="2" t="s">
        <v>350</v>
      </c>
      <c r="X2841" s="2" t="s">
        <v>15</v>
      </c>
      <c r="Y2841" s="2" t="s">
        <v>54</v>
      </c>
      <c r="Z2841" s="2"/>
      <c r="AA2841" s="2">
        <v>6142.9</v>
      </c>
      <c r="AB2841" s="2">
        <v>6142.9</v>
      </c>
      <c r="AC2841" s="2">
        <v>6142.9</v>
      </c>
      <c r="AD2841" s="3">
        <v>41121</v>
      </c>
      <c r="AE2841" s="3"/>
      <c r="AF2841" s="2"/>
      <c r="AG2841" s="2"/>
      <c r="AH2841" s="3"/>
      <c r="AI2841" s="3"/>
      <c r="AJ2841" s="2"/>
    </row>
    <row r="2842" spans="15:36" x14ac:dyDescent="0.45">
      <c r="O2842" s="2" t="s">
        <v>45</v>
      </c>
      <c r="P2842" s="2" t="s">
        <v>4456</v>
      </c>
      <c r="Q2842" s="2">
        <v>334728</v>
      </c>
      <c r="R2842" s="2" t="s">
        <v>46</v>
      </c>
      <c r="S2842" s="2" t="s">
        <v>589</v>
      </c>
      <c r="T2842" s="2" t="s">
        <v>8864</v>
      </c>
      <c r="U2842" s="2" t="s">
        <v>17</v>
      </c>
      <c r="V2842" s="2">
        <v>3</v>
      </c>
      <c r="W2842" s="2" t="s">
        <v>99</v>
      </c>
      <c r="X2842" s="2" t="s">
        <v>15</v>
      </c>
      <c r="Y2842" s="2" t="s">
        <v>54</v>
      </c>
      <c r="Z2842" s="2"/>
      <c r="AA2842" s="2">
        <v>6142.9</v>
      </c>
      <c r="AB2842" s="2">
        <v>6142.9</v>
      </c>
      <c r="AC2842" s="2">
        <v>6142.9</v>
      </c>
      <c r="AD2842" s="3">
        <v>41121</v>
      </c>
      <c r="AE2842" s="3"/>
      <c r="AF2842" s="2"/>
      <c r="AG2842" s="2"/>
      <c r="AH2842" s="3"/>
      <c r="AI2842" s="3"/>
      <c r="AJ2842" s="2"/>
    </row>
    <row r="2843" spans="15:36" x14ac:dyDescent="0.45">
      <c r="O2843" s="2" t="s">
        <v>45</v>
      </c>
      <c r="P2843" s="2" t="s">
        <v>4457</v>
      </c>
      <c r="Q2843" s="2">
        <v>334729</v>
      </c>
      <c r="R2843" s="2" t="s">
        <v>46</v>
      </c>
      <c r="S2843" s="2" t="s">
        <v>589</v>
      </c>
      <c r="T2843" s="2" t="s">
        <v>8864</v>
      </c>
      <c r="U2843" s="2" t="s">
        <v>17</v>
      </c>
      <c r="V2843" s="2">
        <v>3</v>
      </c>
      <c r="W2843" s="2" t="s">
        <v>99</v>
      </c>
      <c r="X2843" s="2" t="s">
        <v>15</v>
      </c>
      <c r="Y2843" s="2" t="s">
        <v>54</v>
      </c>
      <c r="Z2843" s="2"/>
      <c r="AA2843" s="2">
        <v>6142.9</v>
      </c>
      <c r="AB2843" s="2">
        <v>6142.9</v>
      </c>
      <c r="AC2843" s="2">
        <v>6142.9</v>
      </c>
      <c r="AD2843" s="3">
        <v>41121</v>
      </c>
      <c r="AE2843" s="3"/>
      <c r="AF2843" s="2"/>
      <c r="AG2843" s="2"/>
      <c r="AH2843" s="3"/>
      <c r="AI2843" s="3"/>
      <c r="AJ2843" s="2"/>
    </row>
    <row r="2844" spans="15:36" x14ac:dyDescent="0.45">
      <c r="O2844" s="2" t="s">
        <v>45</v>
      </c>
      <c r="P2844" s="2" t="s">
        <v>4458</v>
      </c>
      <c r="Q2844" s="2">
        <v>334730</v>
      </c>
      <c r="R2844" s="2" t="s">
        <v>46</v>
      </c>
      <c r="S2844" s="2" t="s">
        <v>589</v>
      </c>
      <c r="T2844" s="2" t="s">
        <v>8864</v>
      </c>
      <c r="U2844" s="2" t="s">
        <v>17</v>
      </c>
      <c r="V2844" s="2">
        <v>3</v>
      </c>
      <c r="W2844" s="2" t="s">
        <v>99</v>
      </c>
      <c r="X2844" s="2" t="s">
        <v>15</v>
      </c>
      <c r="Y2844" s="2" t="s">
        <v>54</v>
      </c>
      <c r="Z2844" s="2"/>
      <c r="AA2844" s="2">
        <v>6142.9</v>
      </c>
      <c r="AB2844" s="2">
        <v>6142.9</v>
      </c>
      <c r="AC2844" s="2">
        <v>6142.9</v>
      </c>
      <c r="AD2844" s="3">
        <v>41121</v>
      </c>
      <c r="AE2844" s="3"/>
      <c r="AF2844" s="2"/>
      <c r="AG2844" s="2"/>
      <c r="AH2844" s="3"/>
      <c r="AI2844" s="3"/>
      <c r="AJ2844" s="2"/>
    </row>
    <row r="2845" spans="15:36" x14ac:dyDescent="0.45">
      <c r="O2845" s="2" t="s">
        <v>45</v>
      </c>
      <c r="P2845" s="2" t="s">
        <v>4459</v>
      </c>
      <c r="Q2845" s="2">
        <v>334731</v>
      </c>
      <c r="R2845" s="2" t="s">
        <v>46</v>
      </c>
      <c r="S2845" s="2" t="s">
        <v>589</v>
      </c>
      <c r="T2845" s="2" t="s">
        <v>8864</v>
      </c>
      <c r="U2845" s="2" t="s">
        <v>17</v>
      </c>
      <c r="V2845" s="2">
        <v>2</v>
      </c>
      <c r="W2845" s="2" t="s">
        <v>1231</v>
      </c>
      <c r="X2845" s="2" t="s">
        <v>15</v>
      </c>
      <c r="Y2845" s="2" t="s">
        <v>54</v>
      </c>
      <c r="Z2845" s="2"/>
      <c r="AA2845" s="2">
        <v>6142.9</v>
      </c>
      <c r="AB2845" s="2">
        <v>6142.9</v>
      </c>
      <c r="AC2845" s="2">
        <v>6142.9</v>
      </c>
      <c r="AD2845" s="3">
        <v>41121</v>
      </c>
      <c r="AE2845" s="3"/>
      <c r="AF2845" s="2"/>
      <c r="AG2845" s="2"/>
      <c r="AH2845" s="3"/>
      <c r="AI2845" s="3"/>
      <c r="AJ2845" s="2"/>
    </row>
    <row r="2846" spans="15:36" x14ac:dyDescent="0.45">
      <c r="O2846" s="2" t="s">
        <v>45</v>
      </c>
      <c r="P2846" s="2" t="s">
        <v>4460</v>
      </c>
      <c r="Q2846" s="2">
        <v>334732</v>
      </c>
      <c r="R2846" s="2" t="s">
        <v>46</v>
      </c>
      <c r="S2846" s="2" t="s">
        <v>589</v>
      </c>
      <c r="T2846" s="2" t="s">
        <v>8864</v>
      </c>
      <c r="U2846" s="2" t="s">
        <v>17</v>
      </c>
      <c r="V2846" s="2">
        <v>3</v>
      </c>
      <c r="W2846" s="2" t="s">
        <v>350</v>
      </c>
      <c r="X2846" s="2" t="s">
        <v>15</v>
      </c>
      <c r="Y2846" s="2" t="s">
        <v>54</v>
      </c>
      <c r="Z2846" s="2"/>
      <c r="AA2846" s="2">
        <v>6142.9</v>
      </c>
      <c r="AB2846" s="2">
        <v>6142.9</v>
      </c>
      <c r="AC2846" s="2">
        <v>6142.9</v>
      </c>
      <c r="AD2846" s="3">
        <v>41121</v>
      </c>
      <c r="AE2846" s="3"/>
      <c r="AF2846" s="2"/>
      <c r="AG2846" s="2"/>
      <c r="AH2846" s="3"/>
      <c r="AI2846" s="3"/>
      <c r="AJ2846" s="2"/>
    </row>
    <row r="2847" spans="15:36" x14ac:dyDescent="0.45">
      <c r="O2847" s="2" t="s">
        <v>45</v>
      </c>
      <c r="P2847" s="2" t="s">
        <v>4461</v>
      </c>
      <c r="Q2847" s="2">
        <v>334733</v>
      </c>
      <c r="R2847" s="2" t="s">
        <v>46</v>
      </c>
      <c r="S2847" s="2" t="s">
        <v>589</v>
      </c>
      <c r="T2847" s="2" t="s">
        <v>8864</v>
      </c>
      <c r="U2847" s="2" t="s">
        <v>17</v>
      </c>
      <c r="V2847" s="2">
        <v>3</v>
      </c>
      <c r="W2847" s="2" t="s">
        <v>479</v>
      </c>
      <c r="X2847" s="2" t="s">
        <v>15</v>
      </c>
      <c r="Y2847" s="2" t="s">
        <v>54</v>
      </c>
      <c r="Z2847" s="2"/>
      <c r="AA2847" s="2">
        <v>6142.9</v>
      </c>
      <c r="AB2847" s="2">
        <v>6142.9</v>
      </c>
      <c r="AC2847" s="2">
        <v>6142.9</v>
      </c>
      <c r="AD2847" s="3">
        <v>41121</v>
      </c>
      <c r="AE2847" s="3"/>
      <c r="AF2847" s="2"/>
      <c r="AG2847" s="2"/>
      <c r="AH2847" s="3"/>
      <c r="AI2847" s="3"/>
      <c r="AJ2847" s="2"/>
    </row>
    <row r="2848" spans="15:36" x14ac:dyDescent="0.45">
      <c r="O2848" s="2" t="s">
        <v>45</v>
      </c>
      <c r="P2848" s="2" t="s">
        <v>4462</v>
      </c>
      <c r="Q2848" s="2">
        <v>334734</v>
      </c>
      <c r="R2848" s="2" t="s">
        <v>46</v>
      </c>
      <c r="S2848" s="2" t="s">
        <v>589</v>
      </c>
      <c r="T2848" s="2" t="s">
        <v>4463</v>
      </c>
      <c r="U2848" s="2" t="s">
        <v>17</v>
      </c>
      <c r="V2848" s="2">
        <v>2</v>
      </c>
      <c r="W2848" s="2" t="s">
        <v>1231</v>
      </c>
      <c r="X2848" s="2" t="s">
        <v>15</v>
      </c>
      <c r="Y2848" s="2" t="s">
        <v>54</v>
      </c>
      <c r="Z2848" s="2"/>
      <c r="AA2848" s="2">
        <v>11166.19</v>
      </c>
      <c r="AB2848" s="2">
        <v>11166.19</v>
      </c>
      <c r="AC2848" s="2">
        <v>11166.19</v>
      </c>
      <c r="AD2848" s="3">
        <v>41121</v>
      </c>
      <c r="AE2848" s="3"/>
      <c r="AF2848" s="2"/>
      <c r="AG2848" s="2"/>
      <c r="AH2848" s="3"/>
      <c r="AI2848" s="3"/>
      <c r="AJ2848" s="2"/>
    </row>
    <row r="2849" spans="15:36" x14ac:dyDescent="0.45">
      <c r="O2849" s="2" t="s">
        <v>45</v>
      </c>
      <c r="P2849" s="2" t="s">
        <v>4464</v>
      </c>
      <c r="Q2849" s="2">
        <v>334735</v>
      </c>
      <c r="R2849" s="2" t="s">
        <v>46</v>
      </c>
      <c r="S2849" s="2" t="s">
        <v>589</v>
      </c>
      <c r="T2849" s="2" t="s">
        <v>4463</v>
      </c>
      <c r="U2849" s="2" t="s">
        <v>17</v>
      </c>
      <c r="V2849" s="2">
        <v>3</v>
      </c>
      <c r="W2849" s="2" t="s">
        <v>401</v>
      </c>
      <c r="X2849" s="2" t="s">
        <v>15</v>
      </c>
      <c r="Y2849" s="2" t="s">
        <v>54</v>
      </c>
      <c r="Z2849" s="2"/>
      <c r="AA2849" s="2">
        <v>11166.19</v>
      </c>
      <c r="AB2849" s="2">
        <v>11166.19</v>
      </c>
      <c r="AC2849" s="2">
        <v>11166.19</v>
      </c>
      <c r="AD2849" s="3">
        <v>41121</v>
      </c>
      <c r="AE2849" s="3"/>
      <c r="AF2849" s="2"/>
      <c r="AG2849" s="2"/>
      <c r="AH2849" s="3"/>
      <c r="AI2849" s="3"/>
      <c r="AJ2849" s="2"/>
    </row>
    <row r="2850" spans="15:36" x14ac:dyDescent="0.45">
      <c r="O2850" s="2" t="s">
        <v>45</v>
      </c>
      <c r="P2850" s="2" t="s">
        <v>4465</v>
      </c>
      <c r="Q2850" s="2">
        <v>334736</v>
      </c>
      <c r="R2850" s="2" t="s">
        <v>46</v>
      </c>
      <c r="S2850" s="2" t="s">
        <v>589</v>
      </c>
      <c r="T2850" s="2" t="s">
        <v>4463</v>
      </c>
      <c r="U2850" s="2" t="s">
        <v>17</v>
      </c>
      <c r="V2850" s="2">
        <v>1</v>
      </c>
      <c r="W2850" s="2" t="s">
        <v>342</v>
      </c>
      <c r="X2850" s="2" t="s">
        <v>15</v>
      </c>
      <c r="Y2850" s="2" t="s">
        <v>54</v>
      </c>
      <c r="Z2850" s="2"/>
      <c r="AA2850" s="2">
        <v>11166.19</v>
      </c>
      <c r="AB2850" s="2">
        <v>11166.19</v>
      </c>
      <c r="AC2850" s="2">
        <v>11166.19</v>
      </c>
      <c r="AD2850" s="3">
        <v>41121</v>
      </c>
      <c r="AE2850" s="3"/>
      <c r="AF2850" s="2"/>
      <c r="AG2850" s="2"/>
      <c r="AH2850" s="3"/>
      <c r="AI2850" s="3"/>
      <c r="AJ2850" s="2"/>
    </row>
    <row r="2851" spans="15:36" x14ac:dyDescent="0.45">
      <c r="O2851" s="2" t="s">
        <v>45</v>
      </c>
      <c r="P2851" s="2" t="s">
        <v>4466</v>
      </c>
      <c r="Q2851" s="2">
        <v>334737</v>
      </c>
      <c r="R2851" s="2" t="s">
        <v>46</v>
      </c>
      <c r="S2851" s="2" t="s">
        <v>589</v>
      </c>
      <c r="T2851" s="2" t="s">
        <v>4463</v>
      </c>
      <c r="U2851" s="2" t="s">
        <v>17</v>
      </c>
      <c r="V2851" s="2">
        <v>3</v>
      </c>
      <c r="W2851" s="2" t="s">
        <v>401</v>
      </c>
      <c r="X2851" s="2" t="s">
        <v>15</v>
      </c>
      <c r="Y2851" s="2" t="s">
        <v>54</v>
      </c>
      <c r="Z2851" s="2"/>
      <c r="AA2851" s="2">
        <v>11166.19</v>
      </c>
      <c r="AB2851" s="2">
        <v>11166.19</v>
      </c>
      <c r="AC2851" s="2">
        <v>11166.19</v>
      </c>
      <c r="AD2851" s="3">
        <v>41121</v>
      </c>
      <c r="AE2851" s="3"/>
      <c r="AF2851" s="2"/>
      <c r="AG2851" s="2"/>
      <c r="AH2851" s="3"/>
      <c r="AI2851" s="3"/>
      <c r="AJ2851" s="2"/>
    </row>
    <row r="2852" spans="15:36" x14ac:dyDescent="0.45">
      <c r="O2852" s="2" t="s">
        <v>45</v>
      </c>
      <c r="P2852" s="2" t="s">
        <v>4467</v>
      </c>
      <c r="Q2852" s="2">
        <v>334738</v>
      </c>
      <c r="R2852" s="2" t="s">
        <v>46</v>
      </c>
      <c r="S2852" s="2" t="s">
        <v>589</v>
      </c>
      <c r="T2852" s="2" t="s">
        <v>4463</v>
      </c>
      <c r="U2852" s="2" t="s">
        <v>17</v>
      </c>
      <c r="V2852" s="2">
        <v>3</v>
      </c>
      <c r="W2852" s="2" t="s">
        <v>448</v>
      </c>
      <c r="X2852" s="2" t="s">
        <v>15</v>
      </c>
      <c r="Y2852" s="2" t="s">
        <v>54</v>
      </c>
      <c r="Z2852" s="2"/>
      <c r="AA2852" s="2">
        <v>11166.19</v>
      </c>
      <c r="AB2852" s="2">
        <v>11166.19</v>
      </c>
      <c r="AC2852" s="2">
        <v>11166.19</v>
      </c>
      <c r="AD2852" s="3">
        <v>41121</v>
      </c>
      <c r="AE2852" s="3"/>
      <c r="AF2852" s="2"/>
      <c r="AG2852" s="2"/>
      <c r="AH2852" s="3"/>
      <c r="AI2852" s="3"/>
      <c r="AJ2852" s="2"/>
    </row>
    <row r="2853" spans="15:36" x14ac:dyDescent="0.45">
      <c r="O2853" s="2" t="s">
        <v>45</v>
      </c>
      <c r="P2853" s="2" t="s">
        <v>4468</v>
      </c>
      <c r="Q2853" s="2">
        <v>334739</v>
      </c>
      <c r="R2853" s="2" t="s">
        <v>46</v>
      </c>
      <c r="S2853" s="2" t="s">
        <v>589</v>
      </c>
      <c r="T2853" s="2" t="s">
        <v>4463</v>
      </c>
      <c r="U2853" s="2" t="s">
        <v>17</v>
      </c>
      <c r="V2853" s="2">
        <v>-1</v>
      </c>
      <c r="W2853" s="2" t="s">
        <v>417</v>
      </c>
      <c r="X2853" s="2" t="s">
        <v>15</v>
      </c>
      <c r="Y2853" s="2" t="s">
        <v>54</v>
      </c>
      <c r="Z2853" s="2"/>
      <c r="AA2853" s="2">
        <v>11166.19</v>
      </c>
      <c r="AB2853" s="2">
        <v>11166.19</v>
      </c>
      <c r="AC2853" s="2">
        <v>11166.19</v>
      </c>
      <c r="AD2853" s="3">
        <v>41121</v>
      </c>
      <c r="AE2853" s="3"/>
      <c r="AF2853" s="2"/>
      <c r="AG2853" s="2"/>
      <c r="AH2853" s="3"/>
      <c r="AI2853" s="3"/>
      <c r="AJ2853" s="2"/>
    </row>
    <row r="2854" spans="15:36" x14ac:dyDescent="0.45">
      <c r="O2854" s="2" t="s">
        <v>45</v>
      </c>
      <c r="P2854" s="2" t="s">
        <v>4469</v>
      </c>
      <c r="Q2854" s="2">
        <v>334740</v>
      </c>
      <c r="R2854" s="2" t="s">
        <v>46</v>
      </c>
      <c r="S2854" s="2" t="s">
        <v>589</v>
      </c>
      <c r="T2854" s="2" t="s">
        <v>4463</v>
      </c>
      <c r="U2854" s="2" t="s">
        <v>17</v>
      </c>
      <c r="V2854" s="2">
        <v>-1</v>
      </c>
      <c r="W2854" s="2" t="s">
        <v>417</v>
      </c>
      <c r="X2854" s="2" t="s">
        <v>15</v>
      </c>
      <c r="Y2854" s="2" t="s">
        <v>54</v>
      </c>
      <c r="Z2854" s="2"/>
      <c r="AA2854" s="2">
        <v>11166.19</v>
      </c>
      <c r="AB2854" s="2">
        <v>11166.19</v>
      </c>
      <c r="AC2854" s="2">
        <v>11166.19</v>
      </c>
      <c r="AD2854" s="3">
        <v>41121</v>
      </c>
      <c r="AE2854" s="3"/>
      <c r="AF2854" s="2"/>
      <c r="AG2854" s="2"/>
      <c r="AH2854" s="3"/>
      <c r="AI2854" s="3"/>
      <c r="AJ2854" s="2"/>
    </row>
    <row r="2855" spans="15:36" x14ac:dyDescent="0.45">
      <c r="O2855" s="2" t="s">
        <v>45</v>
      </c>
      <c r="P2855" s="2" t="s">
        <v>4470</v>
      </c>
      <c r="Q2855" s="2">
        <v>334741</v>
      </c>
      <c r="R2855" s="2" t="s">
        <v>46</v>
      </c>
      <c r="S2855" s="2" t="s">
        <v>589</v>
      </c>
      <c r="T2855" s="2" t="s">
        <v>4463</v>
      </c>
      <c r="U2855" s="2" t="s">
        <v>17</v>
      </c>
      <c r="V2855" s="2">
        <v>2</v>
      </c>
      <c r="W2855" s="2" t="s">
        <v>1231</v>
      </c>
      <c r="X2855" s="2" t="s">
        <v>15</v>
      </c>
      <c r="Y2855" s="2" t="s">
        <v>54</v>
      </c>
      <c r="Z2855" s="2"/>
      <c r="AA2855" s="2">
        <v>11166.19</v>
      </c>
      <c r="AB2855" s="2">
        <v>11166.19</v>
      </c>
      <c r="AC2855" s="2">
        <v>11166.19</v>
      </c>
      <c r="AD2855" s="3">
        <v>41121</v>
      </c>
      <c r="AE2855" s="3"/>
      <c r="AF2855" s="2"/>
      <c r="AG2855" s="2"/>
      <c r="AH2855" s="3"/>
      <c r="AI2855" s="3"/>
      <c r="AJ2855" s="2"/>
    </row>
    <row r="2856" spans="15:36" x14ac:dyDescent="0.45">
      <c r="O2856" s="2" t="s">
        <v>45</v>
      </c>
      <c r="P2856" s="2" t="s">
        <v>4471</v>
      </c>
      <c r="Q2856" s="2">
        <v>334742</v>
      </c>
      <c r="R2856" s="2" t="s">
        <v>46</v>
      </c>
      <c r="S2856" s="2" t="s">
        <v>589</v>
      </c>
      <c r="T2856" s="2" t="s">
        <v>4463</v>
      </c>
      <c r="U2856" s="2" t="s">
        <v>17</v>
      </c>
      <c r="V2856" s="2">
        <v>3</v>
      </c>
      <c r="W2856" s="2" t="s">
        <v>372</v>
      </c>
      <c r="X2856" s="2" t="s">
        <v>15</v>
      </c>
      <c r="Y2856" s="2" t="s">
        <v>54</v>
      </c>
      <c r="Z2856" s="2"/>
      <c r="AA2856" s="2">
        <v>11166.19</v>
      </c>
      <c r="AB2856" s="2">
        <v>11166.19</v>
      </c>
      <c r="AC2856" s="2">
        <v>11166.19</v>
      </c>
      <c r="AD2856" s="3">
        <v>41121</v>
      </c>
      <c r="AE2856" s="3"/>
      <c r="AF2856" s="2"/>
      <c r="AG2856" s="2"/>
      <c r="AH2856" s="3"/>
      <c r="AI2856" s="3"/>
      <c r="AJ2856" s="2"/>
    </row>
    <row r="2857" spans="15:36" x14ac:dyDescent="0.45">
      <c r="O2857" s="2" t="s">
        <v>45</v>
      </c>
      <c r="P2857" s="2" t="s">
        <v>4472</v>
      </c>
      <c r="Q2857" s="2">
        <v>334743</v>
      </c>
      <c r="R2857" s="2" t="s">
        <v>46</v>
      </c>
      <c r="S2857" s="2" t="s">
        <v>589</v>
      </c>
      <c r="T2857" s="2" t="s">
        <v>4463</v>
      </c>
      <c r="U2857" s="2" t="s">
        <v>17</v>
      </c>
      <c r="V2857" s="2">
        <v>3</v>
      </c>
      <c r="W2857" s="2" t="s">
        <v>927</v>
      </c>
      <c r="X2857" s="2" t="s">
        <v>15</v>
      </c>
      <c r="Y2857" s="2" t="s">
        <v>54</v>
      </c>
      <c r="Z2857" s="2"/>
      <c r="AA2857" s="2">
        <v>11166.19</v>
      </c>
      <c r="AB2857" s="2">
        <v>11166.19</v>
      </c>
      <c r="AC2857" s="2">
        <v>11166.19</v>
      </c>
      <c r="AD2857" s="3">
        <v>41121</v>
      </c>
      <c r="AE2857" s="3"/>
      <c r="AF2857" s="2"/>
      <c r="AG2857" s="2"/>
      <c r="AH2857" s="3"/>
      <c r="AI2857" s="3"/>
      <c r="AJ2857" s="2"/>
    </row>
    <row r="2858" spans="15:36" x14ac:dyDescent="0.45">
      <c r="O2858" s="2" t="s">
        <v>45</v>
      </c>
      <c r="P2858" s="2" t="s">
        <v>4473</v>
      </c>
      <c r="Q2858" s="2">
        <v>334744</v>
      </c>
      <c r="R2858" s="2" t="s">
        <v>46</v>
      </c>
      <c r="S2858" s="2" t="s">
        <v>589</v>
      </c>
      <c r="T2858" s="2" t="s">
        <v>4463</v>
      </c>
      <c r="U2858" s="2" t="s">
        <v>17</v>
      </c>
      <c r="V2858" s="2">
        <v>3</v>
      </c>
      <c r="W2858" s="2" t="s">
        <v>350</v>
      </c>
      <c r="X2858" s="2" t="s">
        <v>15</v>
      </c>
      <c r="Y2858" s="2" t="s">
        <v>54</v>
      </c>
      <c r="Z2858" s="2"/>
      <c r="AA2858" s="2">
        <v>11166.19</v>
      </c>
      <c r="AB2858" s="2">
        <v>11166.19</v>
      </c>
      <c r="AC2858" s="2">
        <v>11166.19</v>
      </c>
      <c r="AD2858" s="3">
        <v>41121</v>
      </c>
      <c r="AE2858" s="3"/>
      <c r="AF2858" s="2"/>
      <c r="AG2858" s="2"/>
      <c r="AH2858" s="3"/>
      <c r="AI2858" s="3"/>
      <c r="AJ2858" s="2"/>
    </row>
    <row r="2859" spans="15:36" x14ac:dyDescent="0.45">
      <c r="O2859" s="2" t="s">
        <v>45</v>
      </c>
      <c r="P2859" s="2" t="s">
        <v>4474</v>
      </c>
      <c r="Q2859" s="2">
        <v>334745</v>
      </c>
      <c r="R2859" s="2" t="s">
        <v>46</v>
      </c>
      <c r="S2859" s="2" t="s">
        <v>589</v>
      </c>
      <c r="T2859" s="2" t="s">
        <v>4463</v>
      </c>
      <c r="U2859" s="2" t="s">
        <v>17</v>
      </c>
      <c r="V2859" s="2">
        <v>3</v>
      </c>
      <c r="W2859" s="2" t="s">
        <v>99</v>
      </c>
      <c r="X2859" s="2" t="s">
        <v>15</v>
      </c>
      <c r="Y2859" s="2" t="s">
        <v>54</v>
      </c>
      <c r="Z2859" s="2"/>
      <c r="AA2859" s="2">
        <v>11166.19</v>
      </c>
      <c r="AB2859" s="2">
        <v>11166.19</v>
      </c>
      <c r="AC2859" s="2">
        <v>11166.19</v>
      </c>
      <c r="AD2859" s="3">
        <v>41121</v>
      </c>
      <c r="AE2859" s="3"/>
      <c r="AF2859" s="2"/>
      <c r="AG2859" s="2"/>
      <c r="AH2859" s="3"/>
      <c r="AI2859" s="3"/>
      <c r="AJ2859" s="2"/>
    </row>
    <row r="2860" spans="15:36" x14ac:dyDescent="0.45">
      <c r="O2860" s="2" t="s">
        <v>45</v>
      </c>
      <c r="P2860" s="2" t="s">
        <v>4475</v>
      </c>
      <c r="Q2860" s="2">
        <v>334746</v>
      </c>
      <c r="R2860" s="2" t="s">
        <v>46</v>
      </c>
      <c r="S2860" s="2" t="s">
        <v>589</v>
      </c>
      <c r="T2860" s="2" t="s">
        <v>4463</v>
      </c>
      <c r="U2860" s="2" t="s">
        <v>17</v>
      </c>
      <c r="V2860" s="2">
        <v>3</v>
      </c>
      <c r="W2860" s="2" t="s">
        <v>99</v>
      </c>
      <c r="X2860" s="2" t="s">
        <v>15</v>
      </c>
      <c r="Y2860" s="2" t="s">
        <v>54</v>
      </c>
      <c r="Z2860" s="2"/>
      <c r="AA2860" s="2">
        <v>11166.19</v>
      </c>
      <c r="AB2860" s="2">
        <v>11166.19</v>
      </c>
      <c r="AC2860" s="2">
        <v>11166.19</v>
      </c>
      <c r="AD2860" s="3">
        <v>41121</v>
      </c>
      <c r="AE2860" s="3"/>
      <c r="AF2860" s="2"/>
      <c r="AG2860" s="2"/>
      <c r="AH2860" s="3"/>
      <c r="AI2860" s="3"/>
      <c r="AJ2860" s="2"/>
    </row>
    <row r="2861" spans="15:36" x14ac:dyDescent="0.45">
      <c r="O2861" s="2" t="s">
        <v>45</v>
      </c>
      <c r="P2861" s="2" t="s">
        <v>4476</v>
      </c>
      <c r="Q2861" s="2">
        <v>334747</v>
      </c>
      <c r="R2861" s="2" t="s">
        <v>46</v>
      </c>
      <c r="S2861" s="2" t="s">
        <v>589</v>
      </c>
      <c r="T2861" s="2" t="s">
        <v>4463</v>
      </c>
      <c r="U2861" s="2" t="s">
        <v>17</v>
      </c>
      <c r="V2861" s="2">
        <v>3</v>
      </c>
      <c r="W2861" s="2" t="s">
        <v>350</v>
      </c>
      <c r="X2861" s="2" t="s">
        <v>15</v>
      </c>
      <c r="Y2861" s="2" t="s">
        <v>54</v>
      </c>
      <c r="Z2861" s="2"/>
      <c r="AA2861" s="2">
        <v>11166.19</v>
      </c>
      <c r="AB2861" s="2">
        <v>11166.19</v>
      </c>
      <c r="AC2861" s="2">
        <v>11166.19</v>
      </c>
      <c r="AD2861" s="3">
        <v>41121</v>
      </c>
      <c r="AE2861" s="3"/>
      <c r="AF2861" s="2"/>
      <c r="AG2861" s="2"/>
      <c r="AH2861" s="3"/>
      <c r="AI2861" s="3"/>
      <c r="AJ2861" s="2"/>
    </row>
    <row r="2862" spans="15:36" x14ac:dyDescent="0.45">
      <c r="O2862" s="2" t="s">
        <v>45</v>
      </c>
      <c r="P2862" s="2" t="s">
        <v>4477</v>
      </c>
      <c r="Q2862" s="2">
        <v>334748</v>
      </c>
      <c r="R2862" s="2" t="s">
        <v>46</v>
      </c>
      <c r="S2862" s="2" t="s">
        <v>589</v>
      </c>
      <c r="T2862" s="2" t="s">
        <v>4463</v>
      </c>
      <c r="U2862" s="2" t="s">
        <v>17</v>
      </c>
      <c r="V2862" s="2">
        <v>3</v>
      </c>
      <c r="W2862" s="2" t="s">
        <v>350</v>
      </c>
      <c r="X2862" s="2" t="s">
        <v>15</v>
      </c>
      <c r="Y2862" s="2" t="s">
        <v>54</v>
      </c>
      <c r="Z2862" s="2"/>
      <c r="AA2862" s="2">
        <v>11166.19</v>
      </c>
      <c r="AB2862" s="2">
        <v>11166.19</v>
      </c>
      <c r="AC2862" s="2">
        <v>11166.19</v>
      </c>
      <c r="AD2862" s="3">
        <v>41121</v>
      </c>
      <c r="AE2862" s="3"/>
      <c r="AF2862" s="2"/>
      <c r="AG2862" s="2"/>
      <c r="AH2862" s="3"/>
      <c r="AI2862" s="3"/>
      <c r="AJ2862" s="2"/>
    </row>
    <row r="2863" spans="15:36" x14ac:dyDescent="0.45">
      <c r="O2863" s="2" t="s">
        <v>45</v>
      </c>
      <c r="P2863" s="2" t="s">
        <v>4478</v>
      </c>
      <c r="Q2863" s="2">
        <v>334749</v>
      </c>
      <c r="R2863" s="2" t="s">
        <v>46</v>
      </c>
      <c r="S2863" s="2" t="s">
        <v>589</v>
      </c>
      <c r="T2863" s="2" t="s">
        <v>4479</v>
      </c>
      <c r="U2863" s="2" t="s">
        <v>17</v>
      </c>
      <c r="V2863" s="2">
        <v>3</v>
      </c>
      <c r="W2863" s="2" t="s">
        <v>99</v>
      </c>
      <c r="X2863" s="2" t="s">
        <v>15</v>
      </c>
      <c r="Y2863" s="2" t="s">
        <v>54</v>
      </c>
      <c r="Z2863" s="2"/>
      <c r="AA2863" s="2">
        <v>8571.77</v>
      </c>
      <c r="AB2863" s="2">
        <v>8571.77</v>
      </c>
      <c r="AC2863" s="2">
        <v>8571.77</v>
      </c>
      <c r="AD2863" s="3">
        <v>41121</v>
      </c>
      <c r="AE2863" s="3"/>
      <c r="AF2863" s="2"/>
      <c r="AG2863" s="2"/>
      <c r="AH2863" s="3"/>
      <c r="AI2863" s="3"/>
      <c r="AJ2863" s="2"/>
    </row>
    <row r="2864" spans="15:36" x14ac:dyDescent="0.45">
      <c r="O2864" s="2" t="s">
        <v>45</v>
      </c>
      <c r="P2864" s="2" t="s">
        <v>4480</v>
      </c>
      <c r="Q2864" s="2">
        <v>334750</v>
      </c>
      <c r="R2864" s="2" t="s">
        <v>46</v>
      </c>
      <c r="S2864" s="2" t="s">
        <v>589</v>
      </c>
      <c r="T2864" s="2" t="s">
        <v>4481</v>
      </c>
      <c r="U2864" s="2" t="s">
        <v>17</v>
      </c>
      <c r="V2864" s="2">
        <v>3</v>
      </c>
      <c r="W2864" s="2" t="s">
        <v>99</v>
      </c>
      <c r="X2864" s="2" t="s">
        <v>15</v>
      </c>
      <c r="Y2864" s="2" t="s">
        <v>54</v>
      </c>
      <c r="Z2864" s="2"/>
      <c r="AA2864" s="2">
        <v>4335.46</v>
      </c>
      <c r="AB2864" s="2">
        <v>4335.46</v>
      </c>
      <c r="AC2864" s="2">
        <v>4335.46</v>
      </c>
      <c r="AD2864" s="3">
        <v>41121</v>
      </c>
      <c r="AE2864" s="3"/>
      <c r="AF2864" s="2"/>
      <c r="AG2864" s="2"/>
      <c r="AH2864" s="3"/>
      <c r="AI2864" s="3"/>
      <c r="AJ2864" s="2"/>
    </row>
    <row r="2865" spans="15:36" x14ac:dyDescent="0.45">
      <c r="O2865" s="2" t="s">
        <v>45</v>
      </c>
      <c r="P2865" s="2" t="s">
        <v>4482</v>
      </c>
      <c r="Q2865" s="2">
        <v>334751</v>
      </c>
      <c r="R2865" s="2" t="s">
        <v>46</v>
      </c>
      <c r="S2865" s="2" t="s">
        <v>589</v>
      </c>
      <c r="T2865" s="2" t="s">
        <v>4481</v>
      </c>
      <c r="U2865" s="2" t="s">
        <v>17</v>
      </c>
      <c r="V2865" s="2">
        <v>3</v>
      </c>
      <c r="W2865" s="2" t="s">
        <v>99</v>
      </c>
      <c r="X2865" s="2" t="s">
        <v>15</v>
      </c>
      <c r="Y2865" s="2" t="s">
        <v>54</v>
      </c>
      <c r="Z2865" s="2"/>
      <c r="AA2865" s="2">
        <v>4335.46</v>
      </c>
      <c r="AB2865" s="2">
        <v>4335.46</v>
      </c>
      <c r="AC2865" s="2">
        <v>4335.46</v>
      </c>
      <c r="AD2865" s="3">
        <v>41121</v>
      </c>
      <c r="AE2865" s="3"/>
      <c r="AF2865" s="2"/>
      <c r="AG2865" s="2"/>
      <c r="AH2865" s="3"/>
      <c r="AI2865" s="3"/>
      <c r="AJ2865" s="2"/>
    </row>
    <row r="2866" spans="15:36" x14ac:dyDescent="0.45">
      <c r="O2866" s="2" t="s">
        <v>45</v>
      </c>
      <c r="P2866" s="2" t="s">
        <v>4483</v>
      </c>
      <c r="Q2866" s="2">
        <v>334752</v>
      </c>
      <c r="R2866" s="2" t="s">
        <v>46</v>
      </c>
      <c r="S2866" s="2" t="s">
        <v>589</v>
      </c>
      <c r="T2866" s="2" t="s">
        <v>4481</v>
      </c>
      <c r="U2866" s="2" t="s">
        <v>17</v>
      </c>
      <c r="V2866" s="2">
        <v>3</v>
      </c>
      <c r="W2866" s="2" t="s">
        <v>696</v>
      </c>
      <c r="X2866" s="2" t="s">
        <v>15</v>
      </c>
      <c r="Y2866" s="2" t="s">
        <v>54</v>
      </c>
      <c r="Z2866" s="2"/>
      <c r="AA2866" s="2">
        <v>4335.46</v>
      </c>
      <c r="AB2866" s="2">
        <v>4335.46</v>
      </c>
      <c r="AC2866" s="2">
        <v>4335.46</v>
      </c>
      <c r="AD2866" s="3">
        <v>41121</v>
      </c>
      <c r="AE2866" s="3"/>
      <c r="AF2866" s="2"/>
      <c r="AG2866" s="2"/>
      <c r="AH2866" s="3"/>
      <c r="AI2866" s="3"/>
      <c r="AJ2866" s="2"/>
    </row>
    <row r="2867" spans="15:36" x14ac:dyDescent="0.45">
      <c r="O2867" s="2" t="s">
        <v>45</v>
      </c>
      <c r="P2867" s="2" t="s">
        <v>4484</v>
      </c>
      <c r="Q2867" s="2">
        <v>334753</v>
      </c>
      <c r="R2867" s="2" t="s">
        <v>46</v>
      </c>
      <c r="S2867" s="2" t="s">
        <v>589</v>
      </c>
      <c r="T2867" s="2" t="s">
        <v>4481</v>
      </c>
      <c r="U2867" s="2" t="s">
        <v>17</v>
      </c>
      <c r="V2867" s="2">
        <v>3</v>
      </c>
      <c r="W2867" s="2" t="s">
        <v>696</v>
      </c>
      <c r="X2867" s="2" t="s">
        <v>15</v>
      </c>
      <c r="Y2867" s="2" t="s">
        <v>54</v>
      </c>
      <c r="Z2867" s="2"/>
      <c r="AA2867" s="2">
        <v>4335.46</v>
      </c>
      <c r="AB2867" s="2">
        <v>4335.46</v>
      </c>
      <c r="AC2867" s="2">
        <v>4335.46</v>
      </c>
      <c r="AD2867" s="3">
        <v>41121</v>
      </c>
      <c r="AE2867" s="3"/>
      <c r="AF2867" s="2"/>
      <c r="AG2867" s="2"/>
      <c r="AH2867" s="3"/>
      <c r="AI2867" s="3"/>
      <c r="AJ2867" s="2"/>
    </row>
    <row r="2868" spans="15:36" x14ac:dyDescent="0.45">
      <c r="O2868" s="2" t="s">
        <v>45</v>
      </c>
      <c r="P2868" s="2" t="s">
        <v>4485</v>
      </c>
      <c r="Q2868" s="2">
        <v>334754</v>
      </c>
      <c r="R2868" s="2" t="s">
        <v>46</v>
      </c>
      <c r="S2868" s="2" t="s">
        <v>589</v>
      </c>
      <c r="T2868" s="2" t="s">
        <v>4481</v>
      </c>
      <c r="U2868" s="2" t="s">
        <v>17</v>
      </c>
      <c r="V2868" s="2">
        <v>3</v>
      </c>
      <c r="W2868" s="2" t="s">
        <v>696</v>
      </c>
      <c r="X2868" s="2" t="s">
        <v>15</v>
      </c>
      <c r="Y2868" s="2" t="s">
        <v>54</v>
      </c>
      <c r="Z2868" s="2"/>
      <c r="AA2868" s="2">
        <v>4335.46</v>
      </c>
      <c r="AB2868" s="2">
        <v>4335.46</v>
      </c>
      <c r="AC2868" s="2">
        <v>4335.46</v>
      </c>
      <c r="AD2868" s="3">
        <v>41121</v>
      </c>
      <c r="AE2868" s="3"/>
      <c r="AF2868" s="2"/>
      <c r="AG2868" s="2"/>
      <c r="AH2868" s="3"/>
      <c r="AI2868" s="3"/>
      <c r="AJ2868" s="2"/>
    </row>
    <row r="2869" spans="15:36" x14ac:dyDescent="0.45">
      <c r="O2869" s="2" t="s">
        <v>45</v>
      </c>
      <c r="P2869" s="2" t="s">
        <v>4486</v>
      </c>
      <c r="Q2869" s="2">
        <v>334755</v>
      </c>
      <c r="R2869" s="2" t="s">
        <v>46</v>
      </c>
      <c r="S2869" s="2" t="s">
        <v>589</v>
      </c>
      <c r="T2869" s="2" t="s">
        <v>4481</v>
      </c>
      <c r="U2869" s="2" t="s">
        <v>17</v>
      </c>
      <c r="V2869" s="2">
        <v>3</v>
      </c>
      <c r="W2869" s="2" t="s">
        <v>696</v>
      </c>
      <c r="X2869" s="2" t="s">
        <v>15</v>
      </c>
      <c r="Y2869" s="2" t="s">
        <v>54</v>
      </c>
      <c r="Z2869" s="2"/>
      <c r="AA2869" s="2">
        <v>4335.46</v>
      </c>
      <c r="AB2869" s="2">
        <v>4335.46</v>
      </c>
      <c r="AC2869" s="2">
        <v>4335.46</v>
      </c>
      <c r="AD2869" s="3">
        <v>41121</v>
      </c>
      <c r="AE2869" s="3"/>
      <c r="AF2869" s="2"/>
      <c r="AG2869" s="2"/>
      <c r="AH2869" s="3"/>
      <c r="AI2869" s="3"/>
      <c r="AJ2869" s="2"/>
    </row>
    <row r="2870" spans="15:36" x14ac:dyDescent="0.45">
      <c r="O2870" s="2" t="s">
        <v>45</v>
      </c>
      <c r="P2870" s="2" t="s">
        <v>4487</v>
      </c>
      <c r="Q2870" s="2">
        <v>334756</v>
      </c>
      <c r="R2870" s="2" t="s">
        <v>46</v>
      </c>
      <c r="S2870" s="2" t="s">
        <v>589</v>
      </c>
      <c r="T2870" s="2" t="s">
        <v>4481</v>
      </c>
      <c r="U2870" s="2" t="s">
        <v>17</v>
      </c>
      <c r="V2870" s="2">
        <v>3</v>
      </c>
      <c r="W2870" s="2" t="s">
        <v>696</v>
      </c>
      <c r="X2870" s="2" t="s">
        <v>15</v>
      </c>
      <c r="Y2870" s="2" t="s">
        <v>54</v>
      </c>
      <c r="Z2870" s="2"/>
      <c r="AA2870" s="2">
        <v>4335.46</v>
      </c>
      <c r="AB2870" s="2">
        <v>4335.46</v>
      </c>
      <c r="AC2870" s="2">
        <v>4335.46</v>
      </c>
      <c r="AD2870" s="3">
        <v>41121</v>
      </c>
      <c r="AE2870" s="3"/>
      <c r="AF2870" s="2"/>
      <c r="AG2870" s="2"/>
      <c r="AH2870" s="3"/>
      <c r="AI2870" s="3"/>
      <c r="AJ2870" s="2"/>
    </row>
    <row r="2871" spans="15:36" x14ac:dyDescent="0.45">
      <c r="O2871" s="2" t="s">
        <v>45</v>
      </c>
      <c r="P2871" s="2" t="s">
        <v>4488</v>
      </c>
      <c r="Q2871" s="2">
        <v>334757</v>
      </c>
      <c r="R2871" s="2" t="s">
        <v>46</v>
      </c>
      <c r="S2871" s="2" t="s">
        <v>589</v>
      </c>
      <c r="T2871" s="2" t="s">
        <v>4481</v>
      </c>
      <c r="U2871" s="2" t="s">
        <v>17</v>
      </c>
      <c r="V2871" s="2">
        <v>3</v>
      </c>
      <c r="W2871" s="2" t="s">
        <v>696</v>
      </c>
      <c r="X2871" s="2" t="s">
        <v>15</v>
      </c>
      <c r="Y2871" s="2" t="s">
        <v>54</v>
      </c>
      <c r="Z2871" s="2"/>
      <c r="AA2871" s="2">
        <v>4335.46</v>
      </c>
      <c r="AB2871" s="2">
        <v>4335.46</v>
      </c>
      <c r="AC2871" s="2">
        <v>4335.46</v>
      </c>
      <c r="AD2871" s="3">
        <v>41121</v>
      </c>
      <c r="AE2871" s="3"/>
      <c r="AF2871" s="2"/>
      <c r="AG2871" s="2"/>
      <c r="AH2871" s="3"/>
      <c r="AI2871" s="3"/>
      <c r="AJ2871" s="2"/>
    </row>
    <row r="2872" spans="15:36" x14ac:dyDescent="0.45">
      <c r="O2872" s="2" t="s">
        <v>45</v>
      </c>
      <c r="P2872" s="2" t="s">
        <v>4489</v>
      </c>
      <c r="Q2872" s="2">
        <v>334758</v>
      </c>
      <c r="R2872" s="2" t="s">
        <v>46</v>
      </c>
      <c r="S2872" s="2" t="s">
        <v>589</v>
      </c>
      <c r="T2872" s="2" t="s">
        <v>4481</v>
      </c>
      <c r="U2872" s="2" t="s">
        <v>17</v>
      </c>
      <c r="V2872" s="2">
        <v>3</v>
      </c>
      <c r="W2872" s="2" t="s">
        <v>18</v>
      </c>
      <c r="X2872" s="2" t="s">
        <v>15</v>
      </c>
      <c r="Y2872" s="2" t="s">
        <v>54</v>
      </c>
      <c r="Z2872" s="2"/>
      <c r="AA2872" s="2">
        <v>4335.46</v>
      </c>
      <c r="AB2872" s="2">
        <v>4335.46</v>
      </c>
      <c r="AC2872" s="2">
        <v>4335.46</v>
      </c>
      <c r="AD2872" s="3">
        <v>41121</v>
      </c>
      <c r="AE2872" s="3"/>
      <c r="AF2872" s="2"/>
      <c r="AG2872" s="2"/>
      <c r="AH2872" s="3"/>
      <c r="AI2872" s="3"/>
      <c r="AJ2872" s="2"/>
    </row>
    <row r="2873" spans="15:36" x14ac:dyDescent="0.45">
      <c r="O2873" s="2" t="s">
        <v>45</v>
      </c>
      <c r="P2873" s="2" t="s">
        <v>4490</v>
      </c>
      <c r="Q2873" s="2">
        <v>334759</v>
      </c>
      <c r="R2873" s="2" t="s">
        <v>46</v>
      </c>
      <c r="S2873" s="2" t="s">
        <v>589</v>
      </c>
      <c r="T2873" s="2" t="s">
        <v>4481</v>
      </c>
      <c r="U2873" s="2" t="s">
        <v>17</v>
      </c>
      <c r="V2873" s="2">
        <v>3</v>
      </c>
      <c r="W2873" s="2" t="s">
        <v>18</v>
      </c>
      <c r="X2873" s="2" t="s">
        <v>15</v>
      </c>
      <c r="Y2873" s="2" t="s">
        <v>54</v>
      </c>
      <c r="Z2873" s="2"/>
      <c r="AA2873" s="2">
        <v>4335.46</v>
      </c>
      <c r="AB2873" s="2">
        <v>4335.46</v>
      </c>
      <c r="AC2873" s="2">
        <v>4335.46</v>
      </c>
      <c r="AD2873" s="3">
        <v>41121</v>
      </c>
      <c r="AE2873" s="3"/>
      <c r="AF2873" s="2"/>
      <c r="AG2873" s="2"/>
      <c r="AH2873" s="3"/>
      <c r="AI2873" s="3"/>
      <c r="AJ2873" s="2"/>
    </row>
    <row r="2874" spans="15:36" x14ac:dyDescent="0.45">
      <c r="O2874" s="2" t="s">
        <v>45</v>
      </c>
      <c r="P2874" s="2" t="s">
        <v>4491</v>
      </c>
      <c r="Q2874" s="2">
        <v>334760</v>
      </c>
      <c r="R2874" s="2" t="s">
        <v>46</v>
      </c>
      <c r="S2874" s="2" t="s">
        <v>589</v>
      </c>
      <c r="T2874" s="2" t="s">
        <v>4481</v>
      </c>
      <c r="U2874" s="2" t="s">
        <v>17</v>
      </c>
      <c r="V2874" s="2">
        <v>3</v>
      </c>
      <c r="W2874" s="2" t="s">
        <v>18</v>
      </c>
      <c r="X2874" s="2" t="s">
        <v>15</v>
      </c>
      <c r="Y2874" s="2" t="s">
        <v>54</v>
      </c>
      <c r="Z2874" s="2"/>
      <c r="AA2874" s="2">
        <v>4335.46</v>
      </c>
      <c r="AB2874" s="2">
        <v>4335.46</v>
      </c>
      <c r="AC2874" s="2">
        <v>4335.46</v>
      </c>
      <c r="AD2874" s="3">
        <v>41121</v>
      </c>
      <c r="AE2874" s="3"/>
      <c r="AF2874" s="2"/>
      <c r="AG2874" s="2"/>
      <c r="AH2874" s="3"/>
      <c r="AI2874" s="3"/>
      <c r="AJ2874" s="2"/>
    </row>
    <row r="2875" spans="15:36" x14ac:dyDescent="0.45">
      <c r="O2875" s="2" t="s">
        <v>45</v>
      </c>
      <c r="P2875" s="2" t="s">
        <v>4492</v>
      </c>
      <c r="Q2875" s="2">
        <v>334761</v>
      </c>
      <c r="R2875" s="2" t="s">
        <v>46</v>
      </c>
      <c r="S2875" s="2" t="s">
        <v>589</v>
      </c>
      <c r="T2875" s="2" t="s">
        <v>4481</v>
      </c>
      <c r="U2875" s="2" t="s">
        <v>17</v>
      </c>
      <c r="V2875" s="2">
        <v>3</v>
      </c>
      <c r="W2875" s="2" t="s">
        <v>882</v>
      </c>
      <c r="X2875" s="2" t="s">
        <v>15</v>
      </c>
      <c r="Y2875" s="2" t="s">
        <v>54</v>
      </c>
      <c r="Z2875" s="2"/>
      <c r="AA2875" s="2">
        <v>4335.46</v>
      </c>
      <c r="AB2875" s="2">
        <v>4335.46</v>
      </c>
      <c r="AC2875" s="2">
        <v>4335.46</v>
      </c>
      <c r="AD2875" s="3">
        <v>41121</v>
      </c>
      <c r="AE2875" s="3"/>
      <c r="AF2875" s="2"/>
      <c r="AG2875" s="2"/>
      <c r="AH2875" s="3"/>
      <c r="AI2875" s="3"/>
      <c r="AJ2875" s="2"/>
    </row>
    <row r="2876" spans="15:36" x14ac:dyDescent="0.45">
      <c r="O2876" s="2" t="s">
        <v>45</v>
      </c>
      <c r="P2876" s="2" t="s">
        <v>4493</v>
      </c>
      <c r="Q2876" s="2">
        <v>334762</v>
      </c>
      <c r="R2876" s="2" t="s">
        <v>46</v>
      </c>
      <c r="S2876" s="2" t="s">
        <v>589</v>
      </c>
      <c r="T2876" s="2" t="s">
        <v>4481</v>
      </c>
      <c r="U2876" s="2" t="s">
        <v>17</v>
      </c>
      <c r="V2876" s="2">
        <v>3</v>
      </c>
      <c r="W2876" s="2" t="s">
        <v>18</v>
      </c>
      <c r="X2876" s="2" t="s">
        <v>15</v>
      </c>
      <c r="Y2876" s="2" t="s">
        <v>54</v>
      </c>
      <c r="Z2876" s="2"/>
      <c r="AA2876" s="2">
        <v>4335.46</v>
      </c>
      <c r="AB2876" s="2">
        <v>4335.46</v>
      </c>
      <c r="AC2876" s="2">
        <v>4335.46</v>
      </c>
      <c r="AD2876" s="3">
        <v>41121</v>
      </c>
      <c r="AE2876" s="3"/>
      <c r="AF2876" s="2"/>
      <c r="AG2876" s="2"/>
      <c r="AH2876" s="3"/>
      <c r="AI2876" s="3"/>
      <c r="AJ2876" s="2"/>
    </row>
    <row r="2877" spans="15:36" x14ac:dyDescent="0.45">
      <c r="O2877" s="2" t="s">
        <v>45</v>
      </c>
      <c r="P2877" s="2" t="s">
        <v>4494</v>
      </c>
      <c r="Q2877" s="2">
        <v>334763</v>
      </c>
      <c r="R2877" s="2" t="s">
        <v>46</v>
      </c>
      <c r="S2877" s="2" t="s">
        <v>589</v>
      </c>
      <c r="T2877" s="2" t="s">
        <v>4495</v>
      </c>
      <c r="U2877" s="2" t="s">
        <v>17</v>
      </c>
      <c r="V2877" s="2">
        <v>3</v>
      </c>
      <c r="W2877" s="2" t="s">
        <v>18</v>
      </c>
      <c r="X2877" s="2" t="s">
        <v>15</v>
      </c>
      <c r="Y2877" s="2" t="s">
        <v>54</v>
      </c>
      <c r="Z2877" s="2"/>
      <c r="AA2877" s="2">
        <v>5080.07</v>
      </c>
      <c r="AB2877" s="2">
        <v>5080.07</v>
      </c>
      <c r="AC2877" s="2">
        <v>5080.07</v>
      </c>
      <c r="AD2877" s="3">
        <v>41121</v>
      </c>
      <c r="AE2877" s="3"/>
      <c r="AF2877" s="2"/>
      <c r="AG2877" s="2"/>
      <c r="AH2877" s="3"/>
      <c r="AI2877" s="3"/>
      <c r="AJ2877" s="2"/>
    </row>
    <row r="2878" spans="15:36" x14ac:dyDescent="0.45">
      <c r="O2878" s="2" t="s">
        <v>45</v>
      </c>
      <c r="P2878" s="2" t="s">
        <v>4496</v>
      </c>
      <c r="Q2878" s="2">
        <v>334764</v>
      </c>
      <c r="R2878" s="2" t="s">
        <v>46</v>
      </c>
      <c r="S2878" s="2" t="s">
        <v>589</v>
      </c>
      <c r="T2878" s="2" t="s">
        <v>4495</v>
      </c>
      <c r="U2878" s="2" t="s">
        <v>17</v>
      </c>
      <c r="V2878" s="2">
        <v>3</v>
      </c>
      <c r="W2878" s="2" t="s">
        <v>696</v>
      </c>
      <c r="X2878" s="2" t="s">
        <v>15</v>
      </c>
      <c r="Y2878" s="2" t="s">
        <v>54</v>
      </c>
      <c r="Z2878" s="2"/>
      <c r="AA2878" s="2">
        <v>5080.07</v>
      </c>
      <c r="AB2878" s="2">
        <v>5080.07</v>
      </c>
      <c r="AC2878" s="2">
        <v>5080.07</v>
      </c>
      <c r="AD2878" s="3">
        <v>41121</v>
      </c>
      <c r="AE2878" s="3"/>
      <c r="AF2878" s="2"/>
      <c r="AG2878" s="2"/>
      <c r="AH2878" s="3"/>
      <c r="AI2878" s="3"/>
      <c r="AJ2878" s="2"/>
    </row>
    <row r="2879" spans="15:36" x14ac:dyDescent="0.45">
      <c r="O2879" s="2" t="s">
        <v>45</v>
      </c>
      <c r="P2879" s="2" t="s">
        <v>4497</v>
      </c>
      <c r="Q2879" s="2">
        <v>334765</v>
      </c>
      <c r="R2879" s="2" t="s">
        <v>46</v>
      </c>
      <c r="S2879" s="2" t="s">
        <v>589</v>
      </c>
      <c r="T2879" s="2" t="s">
        <v>4495</v>
      </c>
      <c r="U2879" s="2" t="s">
        <v>17</v>
      </c>
      <c r="V2879" s="2">
        <v>3</v>
      </c>
      <c r="W2879" s="2" t="s">
        <v>18</v>
      </c>
      <c r="X2879" s="2" t="s">
        <v>15</v>
      </c>
      <c r="Y2879" s="2" t="s">
        <v>54</v>
      </c>
      <c r="Z2879" s="2"/>
      <c r="AA2879" s="2">
        <v>5080.07</v>
      </c>
      <c r="AB2879" s="2">
        <v>5080.07</v>
      </c>
      <c r="AC2879" s="2">
        <v>5080.07</v>
      </c>
      <c r="AD2879" s="3">
        <v>41121</v>
      </c>
      <c r="AE2879" s="3"/>
      <c r="AF2879" s="2"/>
      <c r="AG2879" s="2"/>
      <c r="AH2879" s="3"/>
      <c r="AI2879" s="3"/>
      <c r="AJ2879" s="2"/>
    </row>
    <row r="2880" spans="15:36" x14ac:dyDescent="0.45">
      <c r="O2880" s="2" t="s">
        <v>45</v>
      </c>
      <c r="P2880" s="2" t="s">
        <v>4498</v>
      </c>
      <c r="Q2880" s="2">
        <v>334766</v>
      </c>
      <c r="R2880" s="2" t="s">
        <v>46</v>
      </c>
      <c r="S2880" s="2" t="s">
        <v>589</v>
      </c>
      <c r="T2880" s="2" t="s">
        <v>4495</v>
      </c>
      <c r="U2880" s="2" t="s">
        <v>17</v>
      </c>
      <c r="V2880" s="2">
        <v>3</v>
      </c>
      <c r="W2880" s="2" t="s">
        <v>18</v>
      </c>
      <c r="X2880" s="2" t="s">
        <v>15</v>
      </c>
      <c r="Y2880" s="2" t="s">
        <v>54</v>
      </c>
      <c r="Z2880" s="2"/>
      <c r="AA2880" s="2">
        <v>5080.07</v>
      </c>
      <c r="AB2880" s="2">
        <v>5080.07</v>
      </c>
      <c r="AC2880" s="2">
        <v>5080.07</v>
      </c>
      <c r="AD2880" s="3">
        <v>41121</v>
      </c>
      <c r="AE2880" s="3"/>
      <c r="AF2880" s="2"/>
      <c r="AG2880" s="2"/>
      <c r="AH2880" s="3"/>
      <c r="AI2880" s="3"/>
      <c r="AJ2880" s="2"/>
    </row>
    <row r="2881" spans="15:36" x14ac:dyDescent="0.45">
      <c r="O2881" s="2" t="s">
        <v>45</v>
      </c>
      <c r="P2881" s="2" t="s">
        <v>4499</v>
      </c>
      <c r="Q2881" s="2">
        <v>334767</v>
      </c>
      <c r="R2881" s="2" t="s">
        <v>46</v>
      </c>
      <c r="S2881" s="2" t="s">
        <v>589</v>
      </c>
      <c r="T2881" s="2" t="s">
        <v>4495</v>
      </c>
      <c r="U2881" s="2" t="s">
        <v>17</v>
      </c>
      <c r="V2881" s="2">
        <v>3</v>
      </c>
      <c r="W2881" s="2" t="s">
        <v>696</v>
      </c>
      <c r="X2881" s="2" t="s">
        <v>15</v>
      </c>
      <c r="Y2881" s="2" t="s">
        <v>54</v>
      </c>
      <c r="Z2881" s="2"/>
      <c r="AA2881" s="2">
        <v>5080.07</v>
      </c>
      <c r="AB2881" s="2">
        <v>5080.07</v>
      </c>
      <c r="AC2881" s="2">
        <v>5080.07</v>
      </c>
      <c r="AD2881" s="3">
        <v>41121</v>
      </c>
      <c r="AE2881" s="3"/>
      <c r="AF2881" s="2"/>
      <c r="AG2881" s="2"/>
      <c r="AH2881" s="3"/>
      <c r="AI2881" s="3"/>
      <c r="AJ2881" s="2"/>
    </row>
    <row r="2882" spans="15:36" x14ac:dyDescent="0.45">
      <c r="O2882" s="2" t="s">
        <v>45</v>
      </c>
      <c r="P2882" s="2" t="s">
        <v>4500</v>
      </c>
      <c r="Q2882" s="2">
        <v>334768</v>
      </c>
      <c r="R2882" s="2" t="s">
        <v>46</v>
      </c>
      <c r="S2882" s="2" t="s">
        <v>589</v>
      </c>
      <c r="T2882" s="2" t="s">
        <v>4495</v>
      </c>
      <c r="U2882" s="2" t="s">
        <v>17</v>
      </c>
      <c r="V2882" s="2">
        <v>3</v>
      </c>
      <c r="W2882" s="2" t="s">
        <v>696</v>
      </c>
      <c r="X2882" s="2" t="s">
        <v>15</v>
      </c>
      <c r="Y2882" s="2" t="s">
        <v>54</v>
      </c>
      <c r="Z2882" s="2"/>
      <c r="AA2882" s="2">
        <v>5080.07</v>
      </c>
      <c r="AB2882" s="2">
        <v>5080.07</v>
      </c>
      <c r="AC2882" s="2">
        <v>5080.07</v>
      </c>
      <c r="AD2882" s="3">
        <v>41121</v>
      </c>
      <c r="AE2882" s="3"/>
      <c r="AF2882" s="2"/>
      <c r="AG2882" s="2"/>
      <c r="AH2882" s="3"/>
      <c r="AI2882" s="3"/>
      <c r="AJ2882" s="2"/>
    </row>
    <row r="2883" spans="15:36" x14ac:dyDescent="0.45">
      <c r="O2883" s="2" t="s">
        <v>45</v>
      </c>
      <c r="P2883" s="2" t="s">
        <v>4501</v>
      </c>
      <c r="Q2883" s="2">
        <v>334769</v>
      </c>
      <c r="R2883" s="2" t="s">
        <v>46</v>
      </c>
      <c r="S2883" s="2" t="s">
        <v>589</v>
      </c>
      <c r="T2883" s="2" t="s">
        <v>4495</v>
      </c>
      <c r="U2883" s="2" t="s">
        <v>17</v>
      </c>
      <c r="V2883" s="2">
        <v>3</v>
      </c>
      <c r="W2883" s="2" t="s">
        <v>350</v>
      </c>
      <c r="X2883" s="2" t="s">
        <v>15</v>
      </c>
      <c r="Y2883" s="2" t="s">
        <v>54</v>
      </c>
      <c r="Z2883" s="2"/>
      <c r="AA2883" s="2">
        <v>5080.07</v>
      </c>
      <c r="AB2883" s="2">
        <v>5080.07</v>
      </c>
      <c r="AC2883" s="2">
        <v>5080.07</v>
      </c>
      <c r="AD2883" s="3">
        <v>41121</v>
      </c>
      <c r="AE2883" s="3"/>
      <c r="AF2883" s="2"/>
      <c r="AG2883" s="2"/>
      <c r="AH2883" s="3"/>
      <c r="AI2883" s="3"/>
      <c r="AJ2883" s="2"/>
    </row>
    <row r="2884" spans="15:36" x14ac:dyDescent="0.45">
      <c r="O2884" s="2" t="s">
        <v>45</v>
      </c>
      <c r="P2884" s="2" t="s">
        <v>4502</v>
      </c>
      <c r="Q2884" s="2">
        <v>334810</v>
      </c>
      <c r="R2884" s="2" t="s">
        <v>46</v>
      </c>
      <c r="S2884" s="2" t="s">
        <v>589</v>
      </c>
      <c r="T2884" s="2" t="s">
        <v>4503</v>
      </c>
      <c r="U2884" s="2" t="s">
        <v>17</v>
      </c>
      <c r="V2884" s="2">
        <v>4</v>
      </c>
      <c r="W2884" s="2" t="s">
        <v>2595</v>
      </c>
      <c r="X2884" s="2" t="s">
        <v>15</v>
      </c>
      <c r="Y2884" s="2" t="s">
        <v>54</v>
      </c>
      <c r="Z2884" s="2"/>
      <c r="AA2884" s="2">
        <v>14389.34</v>
      </c>
      <c r="AB2884" s="2">
        <v>14389.34</v>
      </c>
      <c r="AC2884" s="2">
        <v>14389.34</v>
      </c>
      <c r="AD2884" s="3">
        <v>41121</v>
      </c>
      <c r="AE2884" s="3"/>
      <c r="AF2884" s="2"/>
      <c r="AG2884" s="2"/>
      <c r="AH2884" s="3"/>
      <c r="AI2884" s="3"/>
      <c r="AJ2884" s="2"/>
    </row>
    <row r="2885" spans="15:36" x14ac:dyDescent="0.45">
      <c r="O2885" s="2" t="s">
        <v>45</v>
      </c>
      <c r="P2885" s="2" t="s">
        <v>4504</v>
      </c>
      <c r="Q2885" s="2">
        <v>334811</v>
      </c>
      <c r="R2885" s="2" t="s">
        <v>46</v>
      </c>
      <c r="S2885" s="2" t="s">
        <v>589</v>
      </c>
      <c r="T2885" s="2" t="s">
        <v>4503</v>
      </c>
      <c r="U2885" s="2" t="s">
        <v>17</v>
      </c>
      <c r="V2885" s="2">
        <v>4</v>
      </c>
      <c r="W2885" s="2" t="s">
        <v>2595</v>
      </c>
      <c r="X2885" s="2" t="s">
        <v>15</v>
      </c>
      <c r="Y2885" s="2" t="s">
        <v>54</v>
      </c>
      <c r="Z2885" s="2"/>
      <c r="AA2885" s="2">
        <v>14389.34</v>
      </c>
      <c r="AB2885" s="2">
        <v>14389.34</v>
      </c>
      <c r="AC2885" s="2">
        <v>14389.34</v>
      </c>
      <c r="AD2885" s="3">
        <v>41121</v>
      </c>
      <c r="AE2885" s="3"/>
      <c r="AF2885" s="2"/>
      <c r="AG2885" s="2"/>
      <c r="AH2885" s="3"/>
      <c r="AI2885" s="3"/>
      <c r="AJ2885" s="2"/>
    </row>
    <row r="2886" spans="15:36" x14ac:dyDescent="0.45">
      <c r="O2886" s="2" t="s">
        <v>45</v>
      </c>
      <c r="P2886" s="2" t="s">
        <v>4505</v>
      </c>
      <c r="Q2886" s="2">
        <v>334812</v>
      </c>
      <c r="R2886" s="2" t="s">
        <v>46</v>
      </c>
      <c r="S2886" s="2" t="s">
        <v>589</v>
      </c>
      <c r="T2886" s="2" t="s">
        <v>4503</v>
      </c>
      <c r="U2886" s="2" t="s">
        <v>17</v>
      </c>
      <c r="V2886" s="2">
        <v>4</v>
      </c>
      <c r="W2886" s="2" t="s">
        <v>2595</v>
      </c>
      <c r="X2886" s="2" t="s">
        <v>15</v>
      </c>
      <c r="Y2886" s="2" t="s">
        <v>54</v>
      </c>
      <c r="Z2886" s="2"/>
      <c r="AA2886" s="2">
        <v>14389.34</v>
      </c>
      <c r="AB2886" s="2">
        <v>14389.34</v>
      </c>
      <c r="AC2886" s="2">
        <v>14389.34</v>
      </c>
      <c r="AD2886" s="3">
        <v>41121</v>
      </c>
      <c r="AE2886" s="3"/>
      <c r="AF2886" s="2"/>
      <c r="AG2886" s="2"/>
      <c r="AH2886" s="3"/>
      <c r="AI2886" s="3"/>
      <c r="AJ2886" s="2"/>
    </row>
    <row r="2887" spans="15:36" x14ac:dyDescent="0.45">
      <c r="O2887" s="2" t="s">
        <v>45</v>
      </c>
      <c r="P2887" s="2" t="s">
        <v>4506</v>
      </c>
      <c r="Q2887" s="2">
        <v>334813</v>
      </c>
      <c r="R2887" s="2" t="s">
        <v>46</v>
      </c>
      <c r="S2887" s="2" t="s">
        <v>589</v>
      </c>
      <c r="T2887" s="2" t="s">
        <v>4503</v>
      </c>
      <c r="U2887" s="2" t="s">
        <v>17</v>
      </c>
      <c r="V2887" s="2">
        <v>4</v>
      </c>
      <c r="W2887" s="2" t="s">
        <v>2595</v>
      </c>
      <c r="X2887" s="2" t="s">
        <v>15</v>
      </c>
      <c r="Y2887" s="2" t="s">
        <v>54</v>
      </c>
      <c r="Z2887" s="2"/>
      <c r="AA2887" s="2">
        <v>14389.34</v>
      </c>
      <c r="AB2887" s="2">
        <v>14389.34</v>
      </c>
      <c r="AC2887" s="2">
        <v>14389.34</v>
      </c>
      <c r="AD2887" s="3">
        <v>41121</v>
      </c>
      <c r="AE2887" s="3"/>
      <c r="AF2887" s="2"/>
      <c r="AG2887" s="2"/>
      <c r="AH2887" s="3"/>
      <c r="AI2887" s="3"/>
      <c r="AJ2887" s="2"/>
    </row>
    <row r="2888" spans="15:36" x14ac:dyDescent="0.45">
      <c r="O2888" s="2" t="s">
        <v>45</v>
      </c>
      <c r="P2888" s="2" t="s">
        <v>4507</v>
      </c>
      <c r="Q2888" s="2">
        <v>334814</v>
      </c>
      <c r="R2888" s="2" t="s">
        <v>46</v>
      </c>
      <c r="S2888" s="2" t="s">
        <v>589</v>
      </c>
      <c r="T2888" s="2" t="s">
        <v>4503</v>
      </c>
      <c r="U2888" s="2" t="s">
        <v>17</v>
      </c>
      <c r="V2888" s="2">
        <v>4</v>
      </c>
      <c r="W2888" s="2" t="s">
        <v>2595</v>
      </c>
      <c r="X2888" s="2" t="s">
        <v>15</v>
      </c>
      <c r="Y2888" s="2" t="s">
        <v>54</v>
      </c>
      <c r="Z2888" s="2"/>
      <c r="AA2888" s="2">
        <v>14389.34</v>
      </c>
      <c r="AB2888" s="2">
        <v>14389.34</v>
      </c>
      <c r="AC2888" s="2">
        <v>14389.34</v>
      </c>
      <c r="AD2888" s="3">
        <v>41121</v>
      </c>
      <c r="AE2888" s="3"/>
      <c r="AF2888" s="2"/>
      <c r="AG2888" s="2"/>
      <c r="AH2888" s="3"/>
      <c r="AI2888" s="3"/>
      <c r="AJ2888" s="2"/>
    </row>
    <row r="2889" spans="15:36" x14ac:dyDescent="0.45">
      <c r="O2889" s="2" t="s">
        <v>45</v>
      </c>
      <c r="P2889" s="2" t="s">
        <v>4508</v>
      </c>
      <c r="Q2889" s="2">
        <v>334815</v>
      </c>
      <c r="R2889" s="2" t="s">
        <v>46</v>
      </c>
      <c r="S2889" s="2" t="s">
        <v>589</v>
      </c>
      <c r="T2889" s="2" t="s">
        <v>4503</v>
      </c>
      <c r="U2889" s="2" t="s">
        <v>17</v>
      </c>
      <c r="V2889" s="2">
        <v>4</v>
      </c>
      <c r="W2889" s="2" t="s">
        <v>2595</v>
      </c>
      <c r="X2889" s="2" t="s">
        <v>15</v>
      </c>
      <c r="Y2889" s="2" t="s">
        <v>54</v>
      </c>
      <c r="Z2889" s="2"/>
      <c r="AA2889" s="2">
        <v>14389.34</v>
      </c>
      <c r="AB2889" s="2">
        <v>14389.34</v>
      </c>
      <c r="AC2889" s="2">
        <v>14389.34</v>
      </c>
      <c r="AD2889" s="3">
        <v>41121</v>
      </c>
      <c r="AE2889" s="3"/>
      <c r="AF2889" s="2"/>
      <c r="AG2889" s="2"/>
      <c r="AH2889" s="3"/>
      <c r="AI2889" s="3"/>
      <c r="AJ2889" s="2"/>
    </row>
    <row r="2890" spans="15:36" x14ac:dyDescent="0.45">
      <c r="O2890" s="2" t="s">
        <v>45</v>
      </c>
      <c r="P2890" s="2" t="s">
        <v>4509</v>
      </c>
      <c r="Q2890" s="2">
        <v>334816</v>
      </c>
      <c r="R2890" s="2" t="s">
        <v>46</v>
      </c>
      <c r="S2890" s="2" t="s">
        <v>589</v>
      </c>
      <c r="T2890" s="2" t="s">
        <v>4503</v>
      </c>
      <c r="U2890" s="2" t="s">
        <v>17</v>
      </c>
      <c r="V2890" s="2">
        <v>4</v>
      </c>
      <c r="W2890" s="2" t="s">
        <v>2595</v>
      </c>
      <c r="X2890" s="2" t="s">
        <v>15</v>
      </c>
      <c r="Y2890" s="2" t="s">
        <v>54</v>
      </c>
      <c r="Z2890" s="2"/>
      <c r="AA2890" s="2">
        <v>14389.34</v>
      </c>
      <c r="AB2890" s="2">
        <v>14389.34</v>
      </c>
      <c r="AC2890" s="2">
        <v>14389.34</v>
      </c>
      <c r="AD2890" s="3">
        <v>41121</v>
      </c>
      <c r="AE2890" s="3"/>
      <c r="AF2890" s="2"/>
      <c r="AG2890" s="2"/>
      <c r="AH2890" s="3"/>
      <c r="AI2890" s="3"/>
      <c r="AJ2890" s="2"/>
    </row>
    <row r="2891" spans="15:36" x14ac:dyDescent="0.45">
      <c r="O2891" s="2" t="s">
        <v>45</v>
      </c>
      <c r="P2891" s="2" t="s">
        <v>4510</v>
      </c>
      <c r="Q2891" s="2">
        <v>334817</v>
      </c>
      <c r="R2891" s="2" t="s">
        <v>46</v>
      </c>
      <c r="S2891" s="2" t="s">
        <v>589</v>
      </c>
      <c r="T2891" s="2" t="s">
        <v>4503</v>
      </c>
      <c r="U2891" s="2" t="s">
        <v>17</v>
      </c>
      <c r="V2891" s="2">
        <v>4</v>
      </c>
      <c r="W2891" s="2" t="s">
        <v>2595</v>
      </c>
      <c r="X2891" s="2" t="s">
        <v>15</v>
      </c>
      <c r="Y2891" s="2" t="s">
        <v>54</v>
      </c>
      <c r="Z2891" s="2"/>
      <c r="AA2891" s="2">
        <v>14389.34</v>
      </c>
      <c r="AB2891" s="2">
        <v>14389.34</v>
      </c>
      <c r="AC2891" s="2">
        <v>14389.34</v>
      </c>
      <c r="AD2891" s="3">
        <v>41121</v>
      </c>
      <c r="AE2891" s="3"/>
      <c r="AF2891" s="2"/>
      <c r="AG2891" s="2"/>
      <c r="AH2891" s="3"/>
      <c r="AI2891" s="3"/>
      <c r="AJ2891" s="2"/>
    </row>
    <row r="2892" spans="15:36" x14ac:dyDescent="0.45">
      <c r="O2892" s="2" t="s">
        <v>45</v>
      </c>
      <c r="P2892" s="2" t="s">
        <v>4511</v>
      </c>
      <c r="Q2892" s="2">
        <v>334818</v>
      </c>
      <c r="R2892" s="2" t="s">
        <v>46</v>
      </c>
      <c r="S2892" s="2" t="s">
        <v>589</v>
      </c>
      <c r="T2892" s="2" t="s">
        <v>4503</v>
      </c>
      <c r="U2892" s="2" t="s">
        <v>17</v>
      </c>
      <c r="V2892" s="2">
        <v>4</v>
      </c>
      <c r="W2892" s="2" t="s">
        <v>2595</v>
      </c>
      <c r="X2892" s="2" t="s">
        <v>15</v>
      </c>
      <c r="Y2892" s="2" t="s">
        <v>54</v>
      </c>
      <c r="Z2892" s="2"/>
      <c r="AA2892" s="2">
        <v>14389.34</v>
      </c>
      <c r="AB2892" s="2">
        <v>14389.34</v>
      </c>
      <c r="AC2892" s="2">
        <v>14389.34</v>
      </c>
      <c r="AD2892" s="3">
        <v>41121</v>
      </c>
      <c r="AE2892" s="3"/>
      <c r="AF2892" s="2"/>
      <c r="AG2892" s="2"/>
      <c r="AH2892" s="3"/>
      <c r="AI2892" s="3"/>
      <c r="AJ2892" s="2"/>
    </row>
    <row r="2893" spans="15:36" x14ac:dyDescent="0.45">
      <c r="O2893" s="2" t="s">
        <v>45</v>
      </c>
      <c r="P2893" s="2" t="s">
        <v>4512</v>
      </c>
      <c r="Q2893" s="2">
        <v>334819</v>
      </c>
      <c r="R2893" s="2" t="s">
        <v>46</v>
      </c>
      <c r="S2893" s="2" t="s">
        <v>589</v>
      </c>
      <c r="T2893" s="2" t="s">
        <v>4503</v>
      </c>
      <c r="U2893" s="2" t="s">
        <v>17</v>
      </c>
      <c r="V2893" s="2">
        <v>4</v>
      </c>
      <c r="W2893" s="2" t="s">
        <v>2595</v>
      </c>
      <c r="X2893" s="2" t="s">
        <v>15</v>
      </c>
      <c r="Y2893" s="2" t="s">
        <v>54</v>
      </c>
      <c r="Z2893" s="2"/>
      <c r="AA2893" s="2">
        <v>14389.34</v>
      </c>
      <c r="AB2893" s="2">
        <v>14389.34</v>
      </c>
      <c r="AC2893" s="2">
        <v>14389.34</v>
      </c>
      <c r="AD2893" s="3">
        <v>41121</v>
      </c>
      <c r="AE2893" s="3"/>
      <c r="AF2893" s="2"/>
      <c r="AG2893" s="2"/>
      <c r="AH2893" s="3"/>
      <c r="AI2893" s="3"/>
      <c r="AJ2893" s="2"/>
    </row>
    <row r="2894" spans="15:36" x14ac:dyDescent="0.45">
      <c r="O2894" s="2" t="s">
        <v>45</v>
      </c>
      <c r="P2894" s="2" t="s">
        <v>4513</v>
      </c>
      <c r="Q2894" s="2">
        <v>334820</v>
      </c>
      <c r="R2894" s="2" t="s">
        <v>46</v>
      </c>
      <c r="S2894" s="2" t="s">
        <v>589</v>
      </c>
      <c r="T2894" s="2" t="s">
        <v>4503</v>
      </c>
      <c r="U2894" s="2" t="s">
        <v>17</v>
      </c>
      <c r="V2894" s="2">
        <v>4</v>
      </c>
      <c r="W2894" s="2" t="s">
        <v>2595</v>
      </c>
      <c r="X2894" s="2" t="s">
        <v>15</v>
      </c>
      <c r="Y2894" s="2" t="s">
        <v>54</v>
      </c>
      <c r="Z2894" s="2"/>
      <c r="AA2894" s="2">
        <v>14389.34</v>
      </c>
      <c r="AB2894" s="2">
        <v>14389.34</v>
      </c>
      <c r="AC2894" s="2">
        <v>14389.34</v>
      </c>
      <c r="AD2894" s="3">
        <v>41121</v>
      </c>
      <c r="AE2894" s="3"/>
      <c r="AF2894" s="2"/>
      <c r="AG2894" s="2"/>
      <c r="AH2894" s="3"/>
      <c r="AI2894" s="3"/>
      <c r="AJ2894" s="2"/>
    </row>
    <row r="2895" spans="15:36" x14ac:dyDescent="0.45">
      <c r="O2895" s="2" t="s">
        <v>45</v>
      </c>
      <c r="P2895" s="2" t="s">
        <v>4514</v>
      </c>
      <c r="Q2895" s="2">
        <v>334821</v>
      </c>
      <c r="R2895" s="2" t="s">
        <v>46</v>
      </c>
      <c r="S2895" s="2" t="s">
        <v>589</v>
      </c>
      <c r="T2895" s="2" t="s">
        <v>4503</v>
      </c>
      <c r="U2895" s="2" t="s">
        <v>17</v>
      </c>
      <c r="V2895" s="2">
        <v>4</v>
      </c>
      <c r="W2895" s="2" t="s">
        <v>2595</v>
      </c>
      <c r="X2895" s="2" t="s">
        <v>15</v>
      </c>
      <c r="Y2895" s="2" t="s">
        <v>54</v>
      </c>
      <c r="Z2895" s="2"/>
      <c r="AA2895" s="2">
        <v>14389.29</v>
      </c>
      <c r="AB2895" s="2">
        <v>14389.29</v>
      </c>
      <c r="AC2895" s="2">
        <v>14389.29</v>
      </c>
      <c r="AD2895" s="3">
        <v>41121</v>
      </c>
      <c r="AE2895" s="3"/>
      <c r="AF2895" s="2"/>
      <c r="AG2895" s="2"/>
      <c r="AH2895" s="3"/>
      <c r="AI2895" s="3"/>
      <c r="AJ2895" s="2"/>
    </row>
    <row r="2896" spans="15:36" x14ac:dyDescent="0.45">
      <c r="O2896" s="2" t="s">
        <v>45</v>
      </c>
      <c r="P2896" s="2" t="s">
        <v>4515</v>
      </c>
      <c r="Q2896" s="2">
        <v>335126</v>
      </c>
      <c r="R2896" s="2" t="s">
        <v>46</v>
      </c>
      <c r="S2896" s="2" t="s">
        <v>589</v>
      </c>
      <c r="T2896" s="2" t="s">
        <v>4516</v>
      </c>
      <c r="U2896" s="2" t="s">
        <v>67</v>
      </c>
      <c r="V2896" s="2">
        <v>2</v>
      </c>
      <c r="W2896" s="2" t="s">
        <v>483</v>
      </c>
      <c r="X2896" s="2" t="s">
        <v>15</v>
      </c>
      <c r="Y2896" s="2" t="s">
        <v>8700</v>
      </c>
      <c r="Z2896" s="2" t="s">
        <v>8688</v>
      </c>
      <c r="AA2896" s="2">
        <v>5700</v>
      </c>
      <c r="AB2896" s="2">
        <v>5700</v>
      </c>
      <c r="AC2896" s="2">
        <v>5700</v>
      </c>
      <c r="AD2896" s="3">
        <v>41127</v>
      </c>
      <c r="AE2896" s="3"/>
      <c r="AF2896" s="2"/>
      <c r="AG2896" s="2"/>
      <c r="AH2896" s="3"/>
      <c r="AI2896" s="3"/>
      <c r="AJ2896" s="2"/>
    </row>
    <row r="2897" spans="15:36" x14ac:dyDescent="0.45">
      <c r="O2897" s="2" t="s">
        <v>45</v>
      </c>
      <c r="P2897" s="2" t="s">
        <v>4517</v>
      </c>
      <c r="Q2897" s="2">
        <v>335127</v>
      </c>
      <c r="R2897" s="2" t="s">
        <v>46</v>
      </c>
      <c r="S2897" s="2" t="s">
        <v>589</v>
      </c>
      <c r="T2897" s="2" t="s">
        <v>4516</v>
      </c>
      <c r="U2897" s="2" t="s">
        <v>67</v>
      </c>
      <c r="V2897" s="2">
        <v>2</v>
      </c>
      <c r="W2897" s="2" t="s">
        <v>393</v>
      </c>
      <c r="X2897" s="2" t="s">
        <v>15</v>
      </c>
      <c r="Y2897" s="2" t="s">
        <v>54</v>
      </c>
      <c r="Z2897" s="2"/>
      <c r="AA2897" s="2">
        <v>5700</v>
      </c>
      <c r="AB2897" s="2">
        <v>5700</v>
      </c>
      <c r="AC2897" s="2">
        <v>5700</v>
      </c>
      <c r="AD2897" s="3">
        <v>41127</v>
      </c>
      <c r="AE2897" s="3"/>
      <c r="AF2897" s="2"/>
      <c r="AG2897" s="2"/>
      <c r="AH2897" s="3"/>
      <c r="AI2897" s="3"/>
      <c r="AJ2897" s="2"/>
    </row>
    <row r="2898" spans="15:36" x14ac:dyDescent="0.45">
      <c r="O2898" s="2" t="s">
        <v>45</v>
      </c>
      <c r="P2898" s="2" t="s">
        <v>4518</v>
      </c>
      <c r="Q2898" s="2">
        <v>335128</v>
      </c>
      <c r="R2898" s="2" t="s">
        <v>46</v>
      </c>
      <c r="S2898" s="2" t="s">
        <v>589</v>
      </c>
      <c r="T2898" s="2" t="s">
        <v>4519</v>
      </c>
      <c r="U2898" s="2" t="s">
        <v>4520</v>
      </c>
      <c r="V2898" s="2">
        <v>3282</v>
      </c>
      <c r="W2898" s="2" t="s">
        <v>4520</v>
      </c>
      <c r="X2898" s="2" t="s">
        <v>4521</v>
      </c>
      <c r="Y2898" s="2" t="s">
        <v>54</v>
      </c>
      <c r="Z2898" s="2"/>
      <c r="AA2898" s="2"/>
      <c r="AB2898" s="2"/>
      <c r="AC2898" s="2"/>
      <c r="AD2898" s="3"/>
      <c r="AE2898" s="3"/>
      <c r="AF2898" s="2"/>
      <c r="AG2898" s="2"/>
      <c r="AH2898" s="3"/>
      <c r="AI2898" s="3"/>
      <c r="AJ2898" s="2"/>
    </row>
    <row r="2899" spans="15:36" x14ac:dyDescent="0.45">
      <c r="O2899" s="2" t="s">
        <v>45</v>
      </c>
      <c r="P2899" s="2" t="s">
        <v>4522</v>
      </c>
      <c r="Q2899" s="2">
        <v>335129</v>
      </c>
      <c r="R2899" s="2" t="s">
        <v>46</v>
      </c>
      <c r="S2899" s="2" t="s">
        <v>589</v>
      </c>
      <c r="T2899" s="2" t="s">
        <v>4523</v>
      </c>
      <c r="U2899" s="2" t="s">
        <v>17</v>
      </c>
      <c r="V2899" s="2">
        <v>1</v>
      </c>
      <c r="W2899" s="2" t="s">
        <v>412</v>
      </c>
      <c r="X2899" s="2" t="s">
        <v>15</v>
      </c>
      <c r="Y2899" s="2" t="s">
        <v>8709</v>
      </c>
      <c r="Z2899" s="2" t="s">
        <v>8866</v>
      </c>
      <c r="AA2899" s="2">
        <v>14534</v>
      </c>
      <c r="AB2899" s="2">
        <v>14534</v>
      </c>
      <c r="AC2899" s="2">
        <v>14534</v>
      </c>
      <c r="AD2899" s="3">
        <v>41127</v>
      </c>
      <c r="AE2899" s="3"/>
      <c r="AF2899" s="2"/>
      <c r="AG2899" s="2"/>
      <c r="AH2899" s="3"/>
      <c r="AI2899" s="3"/>
      <c r="AJ2899" s="2"/>
    </row>
    <row r="2900" spans="15:36" x14ac:dyDescent="0.45">
      <c r="O2900" s="2" t="s">
        <v>45</v>
      </c>
      <c r="P2900" s="2" t="s">
        <v>4524</v>
      </c>
      <c r="Q2900" s="2">
        <v>335132</v>
      </c>
      <c r="R2900" s="2" t="s">
        <v>46</v>
      </c>
      <c r="S2900" s="2" t="s">
        <v>589</v>
      </c>
      <c r="T2900" s="2" t="s">
        <v>4525</v>
      </c>
      <c r="U2900" s="2" t="s">
        <v>169</v>
      </c>
      <c r="V2900" s="2">
        <v>2</v>
      </c>
      <c r="W2900" s="2" t="s">
        <v>774</v>
      </c>
      <c r="X2900" s="2" t="s">
        <v>15</v>
      </c>
      <c r="Y2900" s="2" t="s">
        <v>8765</v>
      </c>
      <c r="Z2900" s="2" t="s">
        <v>8765</v>
      </c>
      <c r="AA2900" s="2">
        <v>10800.39</v>
      </c>
      <c r="AB2900" s="2">
        <v>10800.39</v>
      </c>
      <c r="AC2900" s="2">
        <v>10800.39</v>
      </c>
      <c r="AD2900" s="3">
        <v>41128</v>
      </c>
      <c r="AE2900" s="3"/>
      <c r="AF2900" s="2"/>
      <c r="AG2900" s="2"/>
      <c r="AH2900" s="3"/>
      <c r="AI2900" s="3"/>
      <c r="AJ2900" s="2"/>
    </row>
    <row r="2901" spans="15:36" x14ac:dyDescent="0.45">
      <c r="O2901" s="2" t="s">
        <v>45</v>
      </c>
      <c r="P2901" s="2" t="s">
        <v>4526</v>
      </c>
      <c r="Q2901" s="2">
        <v>335133</v>
      </c>
      <c r="R2901" s="2" t="s">
        <v>46</v>
      </c>
      <c r="S2901" s="2" t="s">
        <v>589</v>
      </c>
      <c r="T2901" s="2" t="s">
        <v>4525</v>
      </c>
      <c r="U2901" s="2" t="s">
        <v>169</v>
      </c>
      <c r="V2901" s="2">
        <v>2</v>
      </c>
      <c r="W2901" s="2" t="s">
        <v>68</v>
      </c>
      <c r="X2901" s="2" t="s">
        <v>15</v>
      </c>
      <c r="Y2901" s="2" t="s">
        <v>8765</v>
      </c>
      <c r="Z2901" s="2" t="s">
        <v>8765</v>
      </c>
      <c r="AA2901" s="2">
        <v>10800.39</v>
      </c>
      <c r="AB2901" s="2">
        <v>10800.39</v>
      </c>
      <c r="AC2901" s="2">
        <v>10800.39</v>
      </c>
      <c r="AD2901" s="3">
        <v>41128</v>
      </c>
      <c r="AE2901" s="3"/>
      <c r="AF2901" s="2"/>
      <c r="AG2901" s="2"/>
      <c r="AH2901" s="3"/>
      <c r="AI2901" s="3"/>
      <c r="AJ2901" s="2"/>
    </row>
    <row r="2902" spans="15:36" x14ac:dyDescent="0.45">
      <c r="O2902" s="2" t="s">
        <v>45</v>
      </c>
      <c r="P2902" s="2" t="s">
        <v>4527</v>
      </c>
      <c r="Q2902" s="2">
        <v>335134</v>
      </c>
      <c r="R2902" s="2" t="s">
        <v>46</v>
      </c>
      <c r="S2902" s="2" t="s">
        <v>589</v>
      </c>
      <c r="T2902" s="2" t="s">
        <v>4525</v>
      </c>
      <c r="U2902" s="2" t="s">
        <v>169</v>
      </c>
      <c r="V2902" s="2">
        <v>2</v>
      </c>
      <c r="W2902" s="2" t="s">
        <v>467</v>
      </c>
      <c r="X2902" s="2" t="s">
        <v>15</v>
      </c>
      <c r="Y2902" s="2" t="s">
        <v>8765</v>
      </c>
      <c r="Z2902" s="2" t="s">
        <v>8765</v>
      </c>
      <c r="AA2902" s="2">
        <v>10800.39</v>
      </c>
      <c r="AB2902" s="2">
        <v>10800.39</v>
      </c>
      <c r="AC2902" s="2">
        <v>10800.39</v>
      </c>
      <c r="AD2902" s="3">
        <v>41128</v>
      </c>
      <c r="AE2902" s="3"/>
      <c r="AF2902" s="2"/>
      <c r="AG2902" s="2"/>
      <c r="AH2902" s="3"/>
      <c r="AI2902" s="3"/>
      <c r="AJ2902" s="2"/>
    </row>
    <row r="2903" spans="15:36" x14ac:dyDescent="0.45">
      <c r="O2903" s="2" t="s">
        <v>45</v>
      </c>
      <c r="P2903" s="2" t="s">
        <v>4528</v>
      </c>
      <c r="Q2903" s="2">
        <v>335135</v>
      </c>
      <c r="R2903" s="2" t="s">
        <v>46</v>
      </c>
      <c r="S2903" s="2" t="s">
        <v>589</v>
      </c>
      <c r="T2903" s="2" t="s">
        <v>4529</v>
      </c>
      <c r="U2903" s="2" t="s">
        <v>169</v>
      </c>
      <c r="V2903" s="2">
        <v>2</v>
      </c>
      <c r="W2903" s="2" t="s">
        <v>1152</v>
      </c>
      <c r="X2903" s="2" t="s">
        <v>15</v>
      </c>
      <c r="Y2903" s="2" t="s">
        <v>8765</v>
      </c>
      <c r="Z2903" s="2" t="s">
        <v>8765</v>
      </c>
      <c r="AA2903" s="2">
        <v>3999.61</v>
      </c>
      <c r="AB2903" s="2">
        <v>3999.61</v>
      </c>
      <c r="AC2903" s="2">
        <v>3999.61</v>
      </c>
      <c r="AD2903" s="3">
        <v>41128</v>
      </c>
      <c r="AE2903" s="3"/>
      <c r="AF2903" s="2"/>
      <c r="AG2903" s="2"/>
      <c r="AH2903" s="3"/>
      <c r="AI2903" s="3"/>
      <c r="AJ2903" s="2"/>
    </row>
    <row r="2904" spans="15:36" x14ac:dyDescent="0.45">
      <c r="O2904" s="2" t="s">
        <v>45</v>
      </c>
      <c r="P2904" s="2" t="s">
        <v>4530</v>
      </c>
      <c r="Q2904" s="2">
        <v>335136</v>
      </c>
      <c r="R2904" s="2" t="s">
        <v>46</v>
      </c>
      <c r="S2904" s="2" t="s">
        <v>589</v>
      </c>
      <c r="T2904" s="2" t="s">
        <v>4529</v>
      </c>
      <c r="U2904" s="2" t="s">
        <v>169</v>
      </c>
      <c r="V2904" s="2">
        <v>2</v>
      </c>
      <c r="W2904" s="2" t="s">
        <v>1152</v>
      </c>
      <c r="X2904" s="2" t="s">
        <v>15</v>
      </c>
      <c r="Y2904" s="2" t="s">
        <v>8765</v>
      </c>
      <c r="Z2904" s="2" t="s">
        <v>8765</v>
      </c>
      <c r="AA2904" s="2">
        <v>3999.61</v>
      </c>
      <c r="AB2904" s="2">
        <v>3999.61</v>
      </c>
      <c r="AC2904" s="2">
        <v>3999.61</v>
      </c>
      <c r="AD2904" s="3">
        <v>41128</v>
      </c>
      <c r="AE2904" s="3"/>
      <c r="AF2904" s="2"/>
      <c r="AG2904" s="2"/>
      <c r="AH2904" s="3"/>
      <c r="AI2904" s="3"/>
      <c r="AJ2904" s="2"/>
    </row>
    <row r="2905" spans="15:36" x14ac:dyDescent="0.45">
      <c r="O2905" s="2" t="s">
        <v>45</v>
      </c>
      <c r="P2905" s="2" t="s">
        <v>4531</v>
      </c>
      <c r="Q2905" s="2">
        <v>335137</v>
      </c>
      <c r="R2905" s="2" t="s">
        <v>46</v>
      </c>
      <c r="S2905" s="2" t="s">
        <v>589</v>
      </c>
      <c r="T2905" s="2" t="s">
        <v>4529</v>
      </c>
      <c r="U2905" s="2" t="s">
        <v>169</v>
      </c>
      <c r="V2905" s="2">
        <v>2</v>
      </c>
      <c r="W2905" s="2" t="s">
        <v>1152</v>
      </c>
      <c r="X2905" s="2" t="s">
        <v>15</v>
      </c>
      <c r="Y2905" s="2" t="s">
        <v>8765</v>
      </c>
      <c r="Z2905" s="2" t="s">
        <v>8765</v>
      </c>
      <c r="AA2905" s="2">
        <v>3999.61</v>
      </c>
      <c r="AB2905" s="2">
        <v>3999.61</v>
      </c>
      <c r="AC2905" s="2">
        <v>3999.61</v>
      </c>
      <c r="AD2905" s="3">
        <v>41128</v>
      </c>
      <c r="AE2905" s="3"/>
      <c r="AF2905" s="2"/>
      <c r="AG2905" s="2"/>
      <c r="AH2905" s="3"/>
      <c r="AI2905" s="3"/>
      <c r="AJ2905" s="2"/>
    </row>
    <row r="2906" spans="15:36" x14ac:dyDescent="0.45">
      <c r="O2906" s="2" t="s">
        <v>45</v>
      </c>
      <c r="P2906" s="2" t="s">
        <v>4532</v>
      </c>
      <c r="Q2906" s="2">
        <v>335139</v>
      </c>
      <c r="R2906" s="2" t="s">
        <v>46</v>
      </c>
      <c r="S2906" s="2" t="s">
        <v>589</v>
      </c>
      <c r="T2906" s="2" t="s">
        <v>4533</v>
      </c>
      <c r="U2906" s="2" t="s">
        <v>4534</v>
      </c>
      <c r="V2906" s="2">
        <v>3624</v>
      </c>
      <c r="W2906" s="2" t="s">
        <v>4534</v>
      </c>
      <c r="X2906" s="2" t="s">
        <v>4535</v>
      </c>
      <c r="Y2906" s="2" t="s">
        <v>54</v>
      </c>
      <c r="Z2906" s="2"/>
      <c r="AA2906" s="2"/>
      <c r="AB2906" s="2"/>
      <c r="AC2906" s="2"/>
      <c r="AD2906" s="3"/>
      <c r="AE2906" s="3"/>
      <c r="AF2906" s="2"/>
      <c r="AG2906" s="2"/>
      <c r="AH2906" s="3"/>
      <c r="AI2906" s="3"/>
      <c r="AJ2906" s="2"/>
    </row>
    <row r="2907" spans="15:36" x14ac:dyDescent="0.45">
      <c r="O2907" s="2" t="s">
        <v>45</v>
      </c>
      <c r="P2907" s="2" t="s">
        <v>4536</v>
      </c>
      <c r="Q2907" s="2">
        <v>335140</v>
      </c>
      <c r="R2907" s="2" t="s">
        <v>46</v>
      </c>
      <c r="S2907" s="2" t="s">
        <v>589</v>
      </c>
      <c r="T2907" s="2" t="s">
        <v>4537</v>
      </c>
      <c r="U2907" s="2" t="s">
        <v>17</v>
      </c>
      <c r="V2907" s="2">
        <v>-2</v>
      </c>
      <c r="W2907" s="2" t="s">
        <v>564</v>
      </c>
      <c r="X2907" s="2" t="s">
        <v>15</v>
      </c>
      <c r="Y2907" s="2" t="s">
        <v>54</v>
      </c>
      <c r="Z2907" s="2"/>
      <c r="AA2907" s="2">
        <v>25652.400000000001</v>
      </c>
      <c r="AB2907" s="2">
        <v>25652.400000000001</v>
      </c>
      <c r="AC2907" s="2">
        <v>25652.400000000001</v>
      </c>
      <c r="AD2907" s="3">
        <v>41130</v>
      </c>
      <c r="AE2907" s="3"/>
      <c r="AF2907" s="2"/>
      <c r="AG2907" s="2"/>
      <c r="AH2907" s="3"/>
      <c r="AI2907" s="3"/>
      <c r="AJ2907" s="2"/>
    </row>
    <row r="2908" spans="15:36" x14ac:dyDescent="0.45">
      <c r="O2908" s="2" t="s">
        <v>45</v>
      </c>
      <c r="P2908" s="2" t="s">
        <v>4538</v>
      </c>
      <c r="Q2908" s="2">
        <v>335141</v>
      </c>
      <c r="R2908" s="2" t="s">
        <v>46</v>
      </c>
      <c r="S2908" s="2" t="s">
        <v>589</v>
      </c>
      <c r="T2908" s="2" t="s">
        <v>4537</v>
      </c>
      <c r="U2908" s="2" t="s">
        <v>17</v>
      </c>
      <c r="V2908" s="2">
        <v>-2</v>
      </c>
      <c r="W2908" s="2" t="s">
        <v>564</v>
      </c>
      <c r="X2908" s="2" t="s">
        <v>15</v>
      </c>
      <c r="Y2908" s="2" t="s">
        <v>54</v>
      </c>
      <c r="Z2908" s="2"/>
      <c r="AA2908" s="2">
        <v>5058</v>
      </c>
      <c r="AB2908" s="2">
        <v>5058</v>
      </c>
      <c r="AC2908" s="2">
        <v>5058</v>
      </c>
      <c r="AD2908" s="3">
        <v>41130</v>
      </c>
      <c r="AE2908" s="3"/>
      <c r="AF2908" s="2"/>
      <c r="AG2908" s="2"/>
      <c r="AH2908" s="3"/>
      <c r="AI2908" s="3"/>
      <c r="AJ2908" s="2"/>
    </row>
    <row r="2909" spans="15:36" x14ac:dyDescent="0.45">
      <c r="O2909" s="2" t="s">
        <v>45</v>
      </c>
      <c r="P2909" s="2" t="s">
        <v>4539</v>
      </c>
      <c r="Q2909" s="2">
        <v>335142</v>
      </c>
      <c r="R2909" s="2" t="s">
        <v>46</v>
      </c>
      <c r="S2909" s="2" t="s">
        <v>589</v>
      </c>
      <c r="T2909" s="2" t="s">
        <v>4540</v>
      </c>
      <c r="U2909" s="2" t="s">
        <v>17</v>
      </c>
      <c r="V2909" s="2">
        <v>3</v>
      </c>
      <c r="W2909" s="2" t="s">
        <v>350</v>
      </c>
      <c r="X2909" s="2" t="s">
        <v>15</v>
      </c>
      <c r="Y2909" s="2" t="s">
        <v>8754</v>
      </c>
      <c r="Z2909" s="2" t="s">
        <v>8729</v>
      </c>
      <c r="AA2909" s="2">
        <v>6630</v>
      </c>
      <c r="AB2909" s="2">
        <v>6630</v>
      </c>
      <c r="AC2909" s="2">
        <v>6630</v>
      </c>
      <c r="AD2909" s="3">
        <v>41134</v>
      </c>
      <c r="AE2909" s="3"/>
      <c r="AF2909" s="2"/>
      <c r="AG2909" s="2"/>
      <c r="AH2909" s="3"/>
      <c r="AI2909" s="3"/>
      <c r="AJ2909" s="2"/>
    </row>
    <row r="2910" spans="15:36" x14ac:dyDescent="0.45">
      <c r="O2910" s="2" t="s">
        <v>45</v>
      </c>
      <c r="P2910" s="2" t="s">
        <v>4541</v>
      </c>
      <c r="Q2910" s="2">
        <v>335375</v>
      </c>
      <c r="R2910" s="2" t="s">
        <v>46</v>
      </c>
      <c r="S2910" s="2" t="s">
        <v>589</v>
      </c>
      <c r="T2910" s="2" t="s">
        <v>4542</v>
      </c>
      <c r="U2910" s="2" t="s">
        <v>67</v>
      </c>
      <c r="V2910" s="2">
        <v>2</v>
      </c>
      <c r="W2910" s="2" t="s">
        <v>29</v>
      </c>
      <c r="X2910" s="2" t="s">
        <v>15</v>
      </c>
      <c r="Y2910" s="2" t="s">
        <v>8688</v>
      </c>
      <c r="Z2910" s="2" t="s">
        <v>8688</v>
      </c>
      <c r="AA2910" s="2">
        <v>39727.300000000003</v>
      </c>
      <c r="AB2910" s="2">
        <v>39727.300000000003</v>
      </c>
      <c r="AC2910" s="2">
        <v>39727.300000000003</v>
      </c>
      <c r="AD2910" s="3">
        <v>41142</v>
      </c>
      <c r="AE2910" s="3"/>
      <c r="AF2910" s="2"/>
      <c r="AG2910" s="2"/>
      <c r="AH2910" s="3"/>
      <c r="AI2910" s="3"/>
      <c r="AJ2910" s="2"/>
    </row>
    <row r="2911" spans="15:36" x14ac:dyDescent="0.45">
      <c r="O2911" s="2" t="s">
        <v>45</v>
      </c>
      <c r="P2911" s="2" t="s">
        <v>4543</v>
      </c>
      <c r="Q2911" s="2">
        <v>335376</v>
      </c>
      <c r="R2911" s="2" t="s">
        <v>46</v>
      </c>
      <c r="S2911" s="2" t="s">
        <v>589</v>
      </c>
      <c r="T2911" s="2" t="s">
        <v>4542</v>
      </c>
      <c r="U2911" s="2" t="s">
        <v>67</v>
      </c>
      <c r="V2911" s="2">
        <v>2</v>
      </c>
      <c r="W2911" s="2" t="s">
        <v>29</v>
      </c>
      <c r="X2911" s="2" t="s">
        <v>15</v>
      </c>
      <c r="Y2911" s="2" t="s">
        <v>8688</v>
      </c>
      <c r="Z2911" s="2" t="s">
        <v>8688</v>
      </c>
      <c r="AA2911" s="2">
        <v>39727.300000000003</v>
      </c>
      <c r="AB2911" s="2">
        <v>39727.300000000003</v>
      </c>
      <c r="AC2911" s="2">
        <v>39727.300000000003</v>
      </c>
      <c r="AD2911" s="3">
        <v>41142</v>
      </c>
      <c r="AE2911" s="3"/>
      <c r="AF2911" s="2"/>
      <c r="AG2911" s="2"/>
      <c r="AH2911" s="3"/>
      <c r="AI2911" s="3"/>
      <c r="AJ2911" s="2"/>
    </row>
    <row r="2912" spans="15:36" x14ac:dyDescent="0.45">
      <c r="O2912" s="2" t="s">
        <v>45</v>
      </c>
      <c r="P2912" s="2" t="s">
        <v>4544</v>
      </c>
      <c r="Q2912" s="2">
        <v>335377</v>
      </c>
      <c r="R2912" s="2" t="s">
        <v>46</v>
      </c>
      <c r="S2912" s="2" t="s">
        <v>589</v>
      </c>
      <c r="T2912" s="2" t="s">
        <v>4537</v>
      </c>
      <c r="U2912" s="2" t="s">
        <v>17</v>
      </c>
      <c r="V2912" s="2">
        <v>-2</v>
      </c>
      <c r="W2912" s="2" t="s">
        <v>151</v>
      </c>
      <c r="X2912" s="2" t="s">
        <v>15</v>
      </c>
      <c r="Y2912" s="2" t="s">
        <v>54</v>
      </c>
      <c r="Z2912" s="2"/>
      <c r="AA2912" s="2">
        <v>15774</v>
      </c>
      <c r="AB2912" s="2">
        <v>15774</v>
      </c>
      <c r="AC2912" s="2">
        <v>15774</v>
      </c>
      <c r="AD2912" s="3">
        <v>41142</v>
      </c>
      <c r="AE2912" s="3"/>
      <c r="AF2912" s="2"/>
      <c r="AG2912" s="2"/>
      <c r="AH2912" s="3"/>
      <c r="AI2912" s="3"/>
      <c r="AJ2912" s="2"/>
    </row>
    <row r="2913" spans="15:36" x14ac:dyDescent="0.45">
      <c r="O2913" s="2" t="s">
        <v>45</v>
      </c>
      <c r="P2913" s="2" t="s">
        <v>4545</v>
      </c>
      <c r="Q2913" s="2">
        <v>335756</v>
      </c>
      <c r="R2913" s="2" t="s">
        <v>46</v>
      </c>
      <c r="S2913" s="2" t="s">
        <v>589</v>
      </c>
      <c r="T2913" s="2" t="s">
        <v>4546</v>
      </c>
      <c r="U2913" s="2" t="s">
        <v>17</v>
      </c>
      <c r="V2913" s="2">
        <v>2</v>
      </c>
      <c r="W2913" s="2" t="s">
        <v>1938</v>
      </c>
      <c r="X2913" s="2" t="s">
        <v>15</v>
      </c>
      <c r="Y2913" s="2" t="s">
        <v>8865</v>
      </c>
      <c r="Z2913" s="2" t="s">
        <v>52</v>
      </c>
      <c r="AA2913" s="2">
        <v>24867.72</v>
      </c>
      <c r="AB2913" s="2">
        <v>24867.72</v>
      </c>
      <c r="AC2913" s="2">
        <v>24867.72</v>
      </c>
      <c r="AD2913" s="3">
        <v>41152</v>
      </c>
      <c r="AE2913" s="3"/>
      <c r="AF2913" s="2"/>
      <c r="AG2913" s="2"/>
      <c r="AH2913" s="3"/>
      <c r="AI2913" s="3"/>
      <c r="AJ2913" s="2"/>
    </row>
    <row r="2914" spans="15:36" x14ac:dyDescent="0.45">
      <c r="O2914" s="2" t="s">
        <v>45</v>
      </c>
      <c r="P2914" s="2" t="s">
        <v>4547</v>
      </c>
      <c r="Q2914" s="2">
        <v>335757</v>
      </c>
      <c r="R2914" s="2" t="s">
        <v>46</v>
      </c>
      <c r="S2914" s="2" t="s">
        <v>589</v>
      </c>
      <c r="T2914" s="2" t="s">
        <v>4548</v>
      </c>
      <c r="U2914" s="2" t="s">
        <v>13</v>
      </c>
      <c r="V2914" s="2">
        <v>-2</v>
      </c>
      <c r="W2914" s="2" t="s">
        <v>14</v>
      </c>
      <c r="X2914" s="2" t="s">
        <v>15</v>
      </c>
      <c r="Y2914" s="2" t="s">
        <v>8754</v>
      </c>
      <c r="Z2914" s="2" t="s">
        <v>8729</v>
      </c>
      <c r="AA2914" s="2">
        <v>3328.73</v>
      </c>
      <c r="AB2914" s="2">
        <v>3328.73</v>
      </c>
      <c r="AC2914" s="2">
        <v>3328.73</v>
      </c>
      <c r="AD2914" s="3">
        <v>41152</v>
      </c>
      <c r="AE2914" s="3"/>
      <c r="AF2914" s="2"/>
      <c r="AG2914" s="2"/>
      <c r="AH2914" s="3"/>
      <c r="AI2914" s="3"/>
      <c r="AJ2914" s="2"/>
    </row>
    <row r="2915" spans="15:36" x14ac:dyDescent="0.45">
      <c r="O2915" s="2" t="s">
        <v>45</v>
      </c>
      <c r="P2915" s="2" t="s">
        <v>4549</v>
      </c>
      <c r="Q2915" s="2">
        <v>336468</v>
      </c>
      <c r="R2915" s="2" t="s">
        <v>46</v>
      </c>
      <c r="S2915" s="2" t="s">
        <v>589</v>
      </c>
      <c r="T2915" s="2" t="s">
        <v>4550</v>
      </c>
      <c r="U2915" s="2" t="s">
        <v>17</v>
      </c>
      <c r="V2915" s="2">
        <v>-1</v>
      </c>
      <c r="W2915" s="2" t="s">
        <v>457</v>
      </c>
      <c r="X2915" s="2" t="s">
        <v>15</v>
      </c>
      <c r="Y2915" s="2" t="s">
        <v>8703</v>
      </c>
      <c r="Z2915" s="2" t="s">
        <v>8752</v>
      </c>
      <c r="AA2915" s="2">
        <v>5520</v>
      </c>
      <c r="AB2915" s="2">
        <v>5520</v>
      </c>
      <c r="AC2915" s="2">
        <v>5520</v>
      </c>
      <c r="AD2915" s="3">
        <v>41163</v>
      </c>
      <c r="AE2915" s="3"/>
      <c r="AF2915" s="2"/>
      <c r="AG2915" s="2"/>
      <c r="AH2915" s="3"/>
      <c r="AI2915" s="3"/>
      <c r="AJ2915" s="2"/>
    </row>
    <row r="2916" spans="15:36" x14ac:dyDescent="0.45">
      <c r="O2916" s="2" t="s">
        <v>45</v>
      </c>
      <c r="P2916" s="2" t="s">
        <v>4551</v>
      </c>
      <c r="Q2916" s="2">
        <v>336469</v>
      </c>
      <c r="R2916" s="2" t="s">
        <v>46</v>
      </c>
      <c r="S2916" s="2" t="s">
        <v>589</v>
      </c>
      <c r="T2916" s="2" t="s">
        <v>4552</v>
      </c>
      <c r="U2916" s="2" t="s">
        <v>17</v>
      </c>
      <c r="V2916" s="2">
        <v>-1</v>
      </c>
      <c r="W2916" s="2" t="s">
        <v>457</v>
      </c>
      <c r="X2916" s="2" t="s">
        <v>15</v>
      </c>
      <c r="Y2916" s="2" t="s">
        <v>8703</v>
      </c>
      <c r="Z2916" s="2" t="s">
        <v>8752</v>
      </c>
      <c r="AA2916" s="2">
        <v>13513.2</v>
      </c>
      <c r="AB2916" s="2">
        <v>13513.2</v>
      </c>
      <c r="AC2916" s="2">
        <v>13513.2</v>
      </c>
      <c r="AD2916" s="3">
        <v>41163</v>
      </c>
      <c r="AE2916" s="3"/>
      <c r="AF2916" s="2"/>
      <c r="AG2916" s="2"/>
      <c r="AH2916" s="3"/>
      <c r="AI2916" s="3"/>
      <c r="AJ2916" s="2"/>
    </row>
    <row r="2917" spans="15:36" x14ac:dyDescent="0.45">
      <c r="O2917" s="2" t="s">
        <v>45</v>
      </c>
      <c r="P2917" s="2" t="s">
        <v>4553</v>
      </c>
      <c r="Q2917" s="2">
        <v>336471</v>
      </c>
      <c r="R2917" s="2" t="s">
        <v>46</v>
      </c>
      <c r="S2917" s="2" t="s">
        <v>589</v>
      </c>
      <c r="T2917" s="2" t="s">
        <v>4554</v>
      </c>
      <c r="U2917" s="2" t="s">
        <v>17</v>
      </c>
      <c r="V2917" s="2">
        <v>-1</v>
      </c>
      <c r="W2917" s="2" t="s">
        <v>457</v>
      </c>
      <c r="X2917" s="2" t="s">
        <v>15</v>
      </c>
      <c r="Y2917" s="2" t="s">
        <v>8703</v>
      </c>
      <c r="Z2917" s="2" t="s">
        <v>8752</v>
      </c>
      <c r="AA2917" s="2">
        <v>5100</v>
      </c>
      <c r="AB2917" s="2">
        <v>5100</v>
      </c>
      <c r="AC2917" s="2">
        <v>5100</v>
      </c>
      <c r="AD2917" s="3">
        <v>41163</v>
      </c>
      <c r="AE2917" s="3"/>
      <c r="AF2917" s="2"/>
      <c r="AG2917" s="2"/>
      <c r="AH2917" s="3"/>
      <c r="AI2917" s="3"/>
      <c r="AJ2917" s="2"/>
    </row>
    <row r="2918" spans="15:36" x14ac:dyDescent="0.45">
      <c r="O2918" s="2" t="s">
        <v>45</v>
      </c>
      <c r="P2918" s="2" t="s">
        <v>4555</v>
      </c>
      <c r="Q2918" s="2">
        <v>336472</v>
      </c>
      <c r="R2918" s="2" t="s">
        <v>46</v>
      </c>
      <c r="S2918" s="2" t="s">
        <v>589</v>
      </c>
      <c r="T2918" s="2" t="s">
        <v>4556</v>
      </c>
      <c r="U2918" s="2" t="s">
        <v>17</v>
      </c>
      <c r="V2918" s="2">
        <v>4</v>
      </c>
      <c r="W2918" s="2" t="s">
        <v>1008</v>
      </c>
      <c r="X2918" s="2" t="s">
        <v>15</v>
      </c>
      <c r="Y2918" s="2" t="s">
        <v>8778</v>
      </c>
      <c r="Z2918" s="2" t="s">
        <v>8752</v>
      </c>
      <c r="AA2918" s="2">
        <v>14789.69</v>
      </c>
      <c r="AB2918" s="2">
        <v>14789.69</v>
      </c>
      <c r="AC2918" s="2">
        <v>14789.69</v>
      </c>
      <c r="AD2918" s="3">
        <v>41163</v>
      </c>
      <c r="AE2918" s="3"/>
      <c r="AF2918" s="2"/>
      <c r="AG2918" s="2"/>
      <c r="AH2918" s="3"/>
      <c r="AI2918" s="3"/>
      <c r="AJ2918" s="2"/>
    </row>
    <row r="2919" spans="15:36" x14ac:dyDescent="0.45">
      <c r="O2919" s="2" t="s">
        <v>45</v>
      </c>
      <c r="P2919" s="2" t="s">
        <v>4557</v>
      </c>
      <c r="Q2919" s="2">
        <v>336473</v>
      </c>
      <c r="R2919" s="2" t="s">
        <v>46</v>
      </c>
      <c r="S2919" s="2" t="s">
        <v>589</v>
      </c>
      <c r="T2919" s="2" t="s">
        <v>4558</v>
      </c>
      <c r="U2919" s="2" t="s">
        <v>17</v>
      </c>
      <c r="V2919" s="2">
        <v>4</v>
      </c>
      <c r="W2919" s="2" t="s">
        <v>1008</v>
      </c>
      <c r="X2919" s="2" t="s">
        <v>15</v>
      </c>
      <c r="Y2919" s="2" t="s">
        <v>8778</v>
      </c>
      <c r="Z2919" s="2" t="s">
        <v>8752</v>
      </c>
      <c r="AA2919" s="2">
        <v>4184.3100000000004</v>
      </c>
      <c r="AB2919" s="2">
        <v>4184.3100000000004</v>
      </c>
      <c r="AC2919" s="2">
        <v>4184.3100000000004</v>
      </c>
      <c r="AD2919" s="3">
        <v>41163</v>
      </c>
      <c r="AE2919" s="3"/>
      <c r="AF2919" s="2"/>
      <c r="AG2919" s="2"/>
      <c r="AH2919" s="3"/>
      <c r="AI2919" s="3"/>
      <c r="AJ2919" s="2"/>
    </row>
    <row r="2920" spans="15:36" x14ac:dyDescent="0.45">
      <c r="O2920" s="2" t="s">
        <v>45</v>
      </c>
      <c r="P2920" s="2" t="s">
        <v>4559</v>
      </c>
      <c r="Q2920" s="2">
        <v>336488</v>
      </c>
      <c r="R2920" s="2" t="s">
        <v>46</v>
      </c>
      <c r="S2920" s="2" t="s">
        <v>589</v>
      </c>
      <c r="T2920" s="2" t="s">
        <v>4560</v>
      </c>
      <c r="U2920" s="2" t="s">
        <v>17</v>
      </c>
      <c r="V2920" s="2">
        <v>-2</v>
      </c>
      <c r="W2920" s="2" t="s">
        <v>338</v>
      </c>
      <c r="X2920" s="2" t="s">
        <v>15</v>
      </c>
      <c r="Y2920" s="2" t="s">
        <v>54</v>
      </c>
      <c r="Z2920" s="2"/>
      <c r="AA2920" s="2">
        <v>2506.8000000000002</v>
      </c>
      <c r="AB2920" s="2">
        <v>2506.8000000000002</v>
      </c>
      <c r="AC2920" s="2">
        <v>2506.8000000000002</v>
      </c>
      <c r="AD2920" s="3">
        <v>41166</v>
      </c>
      <c r="AE2920" s="3"/>
      <c r="AF2920" s="2"/>
      <c r="AG2920" s="2"/>
      <c r="AH2920" s="3"/>
      <c r="AI2920" s="3"/>
      <c r="AJ2920" s="2"/>
    </row>
    <row r="2921" spans="15:36" x14ac:dyDescent="0.45">
      <c r="O2921" s="2" t="s">
        <v>45</v>
      </c>
      <c r="P2921" s="2" t="s">
        <v>4561</v>
      </c>
      <c r="Q2921" s="2">
        <v>336498</v>
      </c>
      <c r="R2921" s="2" t="s">
        <v>46</v>
      </c>
      <c r="S2921" s="2" t="s">
        <v>589</v>
      </c>
      <c r="T2921" s="2" t="s">
        <v>4562</v>
      </c>
      <c r="U2921" s="2" t="s">
        <v>17</v>
      </c>
      <c r="V2921" s="2">
        <v>2</v>
      </c>
      <c r="W2921" s="2" t="s">
        <v>1517</v>
      </c>
      <c r="X2921" s="2" t="s">
        <v>15</v>
      </c>
      <c r="Y2921" s="2" t="s">
        <v>8817</v>
      </c>
      <c r="Z2921" s="2" t="s">
        <v>52</v>
      </c>
      <c r="AA2921" s="2">
        <v>5931.21</v>
      </c>
      <c r="AB2921" s="2">
        <v>5931.21</v>
      </c>
      <c r="AC2921" s="2">
        <v>5931.21</v>
      </c>
      <c r="AD2921" s="3">
        <v>41171</v>
      </c>
      <c r="AE2921" s="3"/>
      <c r="AF2921" s="2"/>
      <c r="AG2921" s="2"/>
      <c r="AH2921" s="3"/>
      <c r="AI2921" s="3"/>
      <c r="AJ2921" s="2"/>
    </row>
    <row r="2922" spans="15:36" x14ac:dyDescent="0.45">
      <c r="O2922" s="2" t="s">
        <v>45</v>
      </c>
      <c r="P2922" s="2" t="s">
        <v>4563</v>
      </c>
      <c r="Q2922" s="2">
        <v>336499</v>
      </c>
      <c r="R2922" s="2" t="s">
        <v>46</v>
      </c>
      <c r="S2922" s="2" t="s">
        <v>589</v>
      </c>
      <c r="T2922" s="2" t="s">
        <v>4562</v>
      </c>
      <c r="U2922" s="2" t="s">
        <v>17</v>
      </c>
      <c r="V2922" s="2">
        <v>2</v>
      </c>
      <c r="W2922" s="2" t="s">
        <v>164</v>
      </c>
      <c r="X2922" s="2" t="s">
        <v>15</v>
      </c>
      <c r="Y2922" s="2" t="s">
        <v>8817</v>
      </c>
      <c r="Z2922" s="2" t="s">
        <v>52</v>
      </c>
      <c r="AA2922" s="2">
        <v>5931.21</v>
      </c>
      <c r="AB2922" s="2">
        <v>5931.21</v>
      </c>
      <c r="AC2922" s="2">
        <v>5931.21</v>
      </c>
      <c r="AD2922" s="3">
        <v>41171</v>
      </c>
      <c r="AE2922" s="3"/>
      <c r="AF2922" s="2"/>
      <c r="AG2922" s="2"/>
      <c r="AH2922" s="3"/>
      <c r="AI2922" s="3"/>
      <c r="AJ2922" s="2"/>
    </row>
    <row r="2923" spans="15:36" x14ac:dyDescent="0.45">
      <c r="O2923" s="2" t="s">
        <v>45</v>
      </c>
      <c r="P2923" s="2" t="s">
        <v>4564</v>
      </c>
      <c r="Q2923" s="2">
        <v>336500</v>
      </c>
      <c r="R2923" s="2" t="s">
        <v>46</v>
      </c>
      <c r="S2923" s="2" t="s">
        <v>589</v>
      </c>
      <c r="T2923" s="2" t="s">
        <v>4562</v>
      </c>
      <c r="U2923" s="2" t="s">
        <v>17</v>
      </c>
      <c r="V2923" s="2">
        <v>2</v>
      </c>
      <c r="W2923" s="2" t="s">
        <v>1517</v>
      </c>
      <c r="X2923" s="2" t="s">
        <v>15</v>
      </c>
      <c r="Y2923" s="2" t="s">
        <v>8817</v>
      </c>
      <c r="Z2923" s="2" t="s">
        <v>52</v>
      </c>
      <c r="AA2923" s="2">
        <v>5931.21</v>
      </c>
      <c r="AB2923" s="2">
        <v>5931.21</v>
      </c>
      <c r="AC2923" s="2">
        <v>5931.21</v>
      </c>
      <c r="AD2923" s="3">
        <v>41171</v>
      </c>
      <c r="AE2923" s="3"/>
      <c r="AF2923" s="2"/>
      <c r="AG2923" s="2"/>
      <c r="AH2923" s="3"/>
      <c r="AI2923" s="3"/>
      <c r="AJ2923" s="2"/>
    </row>
    <row r="2924" spans="15:36" x14ac:dyDescent="0.45">
      <c r="O2924" s="2" t="s">
        <v>45</v>
      </c>
      <c r="P2924" s="2" t="s">
        <v>4565</v>
      </c>
      <c r="Q2924" s="2">
        <v>336501</v>
      </c>
      <c r="R2924" s="2" t="s">
        <v>46</v>
      </c>
      <c r="S2924" s="2" t="s">
        <v>589</v>
      </c>
      <c r="T2924" s="2" t="s">
        <v>4562</v>
      </c>
      <c r="U2924" s="2" t="s">
        <v>17</v>
      </c>
      <c r="V2924" s="2">
        <v>2</v>
      </c>
      <c r="W2924" s="2" t="s">
        <v>1517</v>
      </c>
      <c r="X2924" s="2" t="s">
        <v>15</v>
      </c>
      <c r="Y2924" s="2" t="s">
        <v>8817</v>
      </c>
      <c r="Z2924" s="2" t="s">
        <v>52</v>
      </c>
      <c r="AA2924" s="2">
        <v>5931.21</v>
      </c>
      <c r="AB2924" s="2">
        <v>5931.21</v>
      </c>
      <c r="AC2924" s="2">
        <v>5931.21</v>
      </c>
      <c r="AD2924" s="3">
        <v>41171</v>
      </c>
      <c r="AE2924" s="3"/>
      <c r="AF2924" s="2"/>
      <c r="AG2924" s="2"/>
      <c r="AH2924" s="3"/>
      <c r="AI2924" s="3"/>
      <c r="AJ2924" s="2"/>
    </row>
    <row r="2925" spans="15:36" x14ac:dyDescent="0.45">
      <c r="O2925" s="2" t="s">
        <v>45</v>
      </c>
      <c r="P2925" s="2" t="s">
        <v>4566</v>
      </c>
      <c r="Q2925" s="2">
        <v>336502</v>
      </c>
      <c r="R2925" s="2" t="s">
        <v>46</v>
      </c>
      <c r="S2925" s="2" t="s">
        <v>589</v>
      </c>
      <c r="T2925" s="2" t="s">
        <v>4562</v>
      </c>
      <c r="U2925" s="2" t="s">
        <v>17</v>
      </c>
      <c r="V2925" s="2">
        <v>2</v>
      </c>
      <c r="W2925" s="2" t="s">
        <v>1517</v>
      </c>
      <c r="X2925" s="2" t="s">
        <v>15</v>
      </c>
      <c r="Y2925" s="2" t="s">
        <v>8817</v>
      </c>
      <c r="Z2925" s="2" t="s">
        <v>52</v>
      </c>
      <c r="AA2925" s="2">
        <v>5931.21</v>
      </c>
      <c r="AB2925" s="2">
        <v>5931.21</v>
      </c>
      <c r="AC2925" s="2">
        <v>5931.21</v>
      </c>
      <c r="AD2925" s="3">
        <v>41171</v>
      </c>
      <c r="AE2925" s="3"/>
      <c r="AF2925" s="2"/>
      <c r="AG2925" s="2"/>
      <c r="AH2925" s="3"/>
      <c r="AI2925" s="3"/>
      <c r="AJ2925" s="2"/>
    </row>
    <row r="2926" spans="15:36" x14ac:dyDescent="0.45">
      <c r="O2926" s="2" t="s">
        <v>45</v>
      </c>
      <c r="P2926" s="2" t="s">
        <v>4567</v>
      </c>
      <c r="Q2926" s="2">
        <v>336503</v>
      </c>
      <c r="R2926" s="2" t="s">
        <v>46</v>
      </c>
      <c r="S2926" s="2" t="s">
        <v>589</v>
      </c>
      <c r="T2926" s="2" t="s">
        <v>4562</v>
      </c>
      <c r="U2926" s="2" t="s">
        <v>17</v>
      </c>
      <c r="V2926" s="2">
        <v>2</v>
      </c>
      <c r="W2926" s="2" t="s">
        <v>1517</v>
      </c>
      <c r="X2926" s="2" t="s">
        <v>15</v>
      </c>
      <c r="Y2926" s="2" t="s">
        <v>8817</v>
      </c>
      <c r="Z2926" s="2" t="s">
        <v>52</v>
      </c>
      <c r="AA2926" s="2">
        <v>5931.21</v>
      </c>
      <c r="AB2926" s="2">
        <v>5931.21</v>
      </c>
      <c r="AC2926" s="2">
        <v>5931.21</v>
      </c>
      <c r="AD2926" s="3">
        <v>41171</v>
      </c>
      <c r="AE2926" s="3"/>
      <c r="AF2926" s="2"/>
      <c r="AG2926" s="2"/>
      <c r="AH2926" s="3"/>
      <c r="AI2926" s="3"/>
      <c r="AJ2926" s="2"/>
    </row>
    <row r="2927" spans="15:36" x14ac:dyDescent="0.45">
      <c r="O2927" s="2" t="s">
        <v>45</v>
      </c>
      <c r="P2927" s="2" t="s">
        <v>4568</v>
      </c>
      <c r="Q2927" s="2">
        <v>336504</v>
      </c>
      <c r="R2927" s="2" t="s">
        <v>46</v>
      </c>
      <c r="S2927" s="2" t="s">
        <v>589</v>
      </c>
      <c r="T2927" s="2" t="s">
        <v>4569</v>
      </c>
      <c r="U2927" s="2" t="s">
        <v>17</v>
      </c>
      <c r="V2927" s="2">
        <v>2</v>
      </c>
      <c r="W2927" s="2" t="s">
        <v>1517</v>
      </c>
      <c r="X2927" s="2" t="s">
        <v>15</v>
      </c>
      <c r="Y2927" s="2" t="s">
        <v>8817</v>
      </c>
      <c r="Z2927" s="2" t="s">
        <v>52</v>
      </c>
      <c r="AA2927" s="2">
        <v>5606.38</v>
      </c>
      <c r="AB2927" s="2">
        <v>5606.38</v>
      </c>
      <c r="AC2927" s="2">
        <v>5606.38</v>
      </c>
      <c r="AD2927" s="3">
        <v>41171</v>
      </c>
      <c r="AE2927" s="3"/>
      <c r="AF2927" s="2"/>
      <c r="AG2927" s="2"/>
      <c r="AH2927" s="3"/>
      <c r="AI2927" s="3"/>
      <c r="AJ2927" s="2"/>
    </row>
    <row r="2928" spans="15:36" x14ac:dyDescent="0.45">
      <c r="O2928" s="2" t="s">
        <v>45</v>
      </c>
      <c r="P2928" s="2" t="s">
        <v>4570</v>
      </c>
      <c r="Q2928" s="2">
        <v>336505</v>
      </c>
      <c r="R2928" s="2" t="s">
        <v>46</v>
      </c>
      <c r="S2928" s="2" t="s">
        <v>589</v>
      </c>
      <c r="T2928" s="2" t="s">
        <v>4569</v>
      </c>
      <c r="U2928" s="2" t="s">
        <v>17</v>
      </c>
      <c r="V2928" s="2">
        <v>2</v>
      </c>
      <c r="W2928" s="2" t="s">
        <v>164</v>
      </c>
      <c r="X2928" s="2" t="s">
        <v>15</v>
      </c>
      <c r="Y2928" s="2" t="s">
        <v>8817</v>
      </c>
      <c r="Z2928" s="2" t="s">
        <v>52</v>
      </c>
      <c r="AA2928" s="2">
        <v>5606.36</v>
      </c>
      <c r="AB2928" s="2">
        <v>5606.36</v>
      </c>
      <c r="AC2928" s="2">
        <v>5606.36</v>
      </c>
      <c r="AD2928" s="3">
        <v>41171</v>
      </c>
      <c r="AE2928" s="3"/>
      <c r="AF2928" s="2"/>
      <c r="AG2928" s="2"/>
      <c r="AH2928" s="3"/>
      <c r="AI2928" s="3"/>
      <c r="AJ2928" s="2"/>
    </row>
    <row r="2929" spans="15:36" x14ac:dyDescent="0.45">
      <c r="O2929" s="2" t="s">
        <v>45</v>
      </c>
      <c r="P2929" s="2" t="s">
        <v>4571</v>
      </c>
      <c r="Q2929" s="2">
        <v>336506</v>
      </c>
      <c r="R2929" s="2" t="s">
        <v>46</v>
      </c>
      <c r="S2929" s="2" t="s">
        <v>589</v>
      </c>
      <c r="T2929" s="2" t="s">
        <v>4572</v>
      </c>
      <c r="U2929" s="2" t="s">
        <v>17</v>
      </c>
      <c r="V2929" s="2">
        <v>-2</v>
      </c>
      <c r="W2929" s="2" t="s">
        <v>151</v>
      </c>
      <c r="X2929" s="2" t="s">
        <v>15</v>
      </c>
      <c r="Y2929" s="2" t="s">
        <v>8752</v>
      </c>
      <c r="Z2929" s="2" t="s">
        <v>8752</v>
      </c>
      <c r="AA2929" s="2">
        <v>2267</v>
      </c>
      <c r="AB2929" s="2">
        <v>2267</v>
      </c>
      <c r="AC2929" s="2">
        <v>2267</v>
      </c>
      <c r="AD2929" s="3">
        <v>41171</v>
      </c>
      <c r="AE2929" s="3"/>
      <c r="AF2929" s="2"/>
      <c r="AG2929" s="2"/>
      <c r="AH2929" s="3"/>
      <c r="AI2929" s="3"/>
      <c r="AJ2929" s="2"/>
    </row>
    <row r="2930" spans="15:36" x14ac:dyDescent="0.45">
      <c r="O2930" s="2" t="s">
        <v>45</v>
      </c>
      <c r="P2930" s="2" t="s">
        <v>4573</v>
      </c>
      <c r="Q2930" s="2">
        <v>336767</v>
      </c>
      <c r="R2930" s="2" t="s">
        <v>46</v>
      </c>
      <c r="S2930" s="2" t="s">
        <v>589</v>
      </c>
      <c r="T2930" s="2" t="s">
        <v>4574</v>
      </c>
      <c r="U2930" s="2" t="s">
        <v>17</v>
      </c>
      <c r="V2930" s="2">
        <v>3</v>
      </c>
      <c r="W2930" s="2" t="s">
        <v>350</v>
      </c>
      <c r="X2930" s="2" t="s">
        <v>15</v>
      </c>
      <c r="Y2930" s="2" t="s">
        <v>8754</v>
      </c>
      <c r="Z2930" s="2" t="s">
        <v>8729</v>
      </c>
      <c r="AA2930" s="2">
        <v>8000.31</v>
      </c>
      <c r="AB2930" s="2">
        <v>8000.31</v>
      </c>
      <c r="AC2930" s="2">
        <v>8000.31</v>
      </c>
      <c r="AD2930" s="3">
        <v>41179</v>
      </c>
      <c r="AE2930" s="3"/>
      <c r="AF2930" s="2"/>
      <c r="AG2930" s="2"/>
      <c r="AH2930" s="3"/>
      <c r="AI2930" s="3"/>
      <c r="AJ2930" s="2"/>
    </row>
    <row r="2931" spans="15:36" x14ac:dyDescent="0.45">
      <c r="O2931" s="2" t="s">
        <v>45</v>
      </c>
      <c r="P2931" s="2" t="s">
        <v>4575</v>
      </c>
      <c r="Q2931" s="2">
        <v>336768</v>
      </c>
      <c r="R2931" s="2" t="s">
        <v>46</v>
      </c>
      <c r="S2931" s="2" t="s">
        <v>589</v>
      </c>
      <c r="T2931" s="2" t="s">
        <v>4574</v>
      </c>
      <c r="U2931" s="2" t="s">
        <v>17</v>
      </c>
      <c r="V2931" s="2">
        <v>3</v>
      </c>
      <c r="W2931" s="2" t="s">
        <v>372</v>
      </c>
      <c r="X2931" s="2" t="s">
        <v>15</v>
      </c>
      <c r="Y2931" s="2" t="s">
        <v>8754</v>
      </c>
      <c r="Z2931" s="2" t="s">
        <v>8729</v>
      </c>
      <c r="AA2931" s="2">
        <v>8000.32</v>
      </c>
      <c r="AB2931" s="2">
        <v>8000.32</v>
      </c>
      <c r="AC2931" s="2">
        <v>8000.32</v>
      </c>
      <c r="AD2931" s="3">
        <v>41179</v>
      </c>
      <c r="AE2931" s="3"/>
      <c r="AF2931" s="2"/>
      <c r="AG2931" s="2"/>
      <c r="AH2931" s="3"/>
      <c r="AI2931" s="3"/>
      <c r="AJ2931" s="2"/>
    </row>
    <row r="2932" spans="15:36" x14ac:dyDescent="0.45">
      <c r="O2932" s="2" t="s">
        <v>45</v>
      </c>
      <c r="P2932" s="2" t="s">
        <v>4576</v>
      </c>
      <c r="Q2932" s="2">
        <v>336769</v>
      </c>
      <c r="R2932" s="2" t="s">
        <v>46</v>
      </c>
      <c r="S2932" s="2" t="s">
        <v>589</v>
      </c>
      <c r="T2932" s="2" t="s">
        <v>4577</v>
      </c>
      <c r="U2932" s="2" t="s">
        <v>17</v>
      </c>
      <c r="V2932" s="2">
        <v>-2</v>
      </c>
      <c r="W2932" s="2" t="s">
        <v>338</v>
      </c>
      <c r="X2932" s="2" t="s">
        <v>15</v>
      </c>
      <c r="Y2932" s="2" t="s">
        <v>8691</v>
      </c>
      <c r="Z2932" s="2" t="s">
        <v>52</v>
      </c>
      <c r="AA2932" s="2">
        <v>8278.7999999999993</v>
      </c>
      <c r="AB2932" s="2">
        <v>8278.7999999999993</v>
      </c>
      <c r="AC2932" s="2">
        <v>8278.7999999999993</v>
      </c>
      <c r="AD2932" s="3">
        <v>41179</v>
      </c>
      <c r="AE2932" s="3"/>
      <c r="AF2932" s="2"/>
      <c r="AG2932" s="2"/>
      <c r="AH2932" s="3"/>
      <c r="AI2932" s="3"/>
      <c r="AJ2932" s="2"/>
    </row>
    <row r="2933" spans="15:36" x14ac:dyDescent="0.45">
      <c r="O2933" s="2" t="s">
        <v>45</v>
      </c>
      <c r="P2933" s="2" t="s">
        <v>4578</v>
      </c>
      <c r="Q2933" s="2">
        <v>336773</v>
      </c>
      <c r="R2933" s="2" t="s">
        <v>46</v>
      </c>
      <c r="S2933" s="2" t="s">
        <v>589</v>
      </c>
      <c r="T2933" s="2" t="s">
        <v>4579</v>
      </c>
      <c r="U2933" s="2" t="s">
        <v>17</v>
      </c>
      <c r="V2933" s="2">
        <v>3</v>
      </c>
      <c r="W2933" s="2" t="s">
        <v>2969</v>
      </c>
      <c r="X2933" s="2" t="s">
        <v>15</v>
      </c>
      <c r="Y2933" s="2" t="s">
        <v>8866</v>
      </c>
      <c r="Z2933" s="2" t="s">
        <v>8866</v>
      </c>
      <c r="AA2933" s="2">
        <v>3037</v>
      </c>
      <c r="AB2933" s="2">
        <v>3037</v>
      </c>
      <c r="AC2933" s="2">
        <v>3037</v>
      </c>
      <c r="AD2933" s="3">
        <v>41179</v>
      </c>
      <c r="AE2933" s="3"/>
      <c r="AF2933" s="2"/>
      <c r="AG2933" s="2"/>
      <c r="AH2933" s="3"/>
      <c r="AI2933" s="3"/>
      <c r="AJ2933" s="2"/>
    </row>
    <row r="2934" spans="15:36" x14ac:dyDescent="0.45">
      <c r="O2934" s="2" t="s">
        <v>45</v>
      </c>
      <c r="P2934" s="2" t="s">
        <v>4580</v>
      </c>
      <c r="Q2934" s="2">
        <v>336774</v>
      </c>
      <c r="R2934" s="2" t="s">
        <v>46</v>
      </c>
      <c r="S2934" s="2" t="s">
        <v>589</v>
      </c>
      <c r="T2934" s="2" t="s">
        <v>4579</v>
      </c>
      <c r="U2934" s="2" t="s">
        <v>17</v>
      </c>
      <c r="V2934" s="2">
        <v>4</v>
      </c>
      <c r="W2934" s="2" t="s">
        <v>398</v>
      </c>
      <c r="X2934" s="2" t="s">
        <v>15</v>
      </c>
      <c r="Y2934" s="2" t="s">
        <v>8834</v>
      </c>
      <c r="Z2934" s="2" t="s">
        <v>8789</v>
      </c>
      <c r="AA2934" s="2">
        <v>3037</v>
      </c>
      <c r="AB2934" s="2">
        <v>3037</v>
      </c>
      <c r="AC2934" s="2">
        <v>3037</v>
      </c>
      <c r="AD2934" s="3">
        <v>41179</v>
      </c>
      <c r="AE2934" s="3"/>
      <c r="AF2934" s="2"/>
      <c r="AG2934" s="2"/>
      <c r="AH2934" s="3"/>
      <c r="AI2934" s="3"/>
      <c r="AJ2934" s="2"/>
    </row>
    <row r="2935" spans="15:36" x14ac:dyDescent="0.45">
      <c r="O2935" s="2" t="s">
        <v>45</v>
      </c>
      <c r="P2935" s="2" t="s">
        <v>4581</v>
      </c>
      <c r="Q2935" s="2">
        <v>336945</v>
      </c>
      <c r="R2935" s="2" t="s">
        <v>46</v>
      </c>
      <c r="S2935" s="2" t="s">
        <v>589</v>
      </c>
      <c r="T2935" s="2" t="s">
        <v>4582</v>
      </c>
      <c r="U2935" s="2" t="s">
        <v>17</v>
      </c>
      <c r="V2935" s="2">
        <v>-1</v>
      </c>
      <c r="W2935" s="2" t="s">
        <v>470</v>
      </c>
      <c r="X2935" s="2" t="s">
        <v>15</v>
      </c>
      <c r="Y2935" s="2" t="s">
        <v>8754</v>
      </c>
      <c r="Z2935" s="2" t="s">
        <v>8729</v>
      </c>
      <c r="AA2935" s="2">
        <v>20126.349999999999</v>
      </c>
      <c r="AB2935" s="2">
        <v>20126.349999999999</v>
      </c>
      <c r="AC2935" s="2">
        <v>20126.349999999999</v>
      </c>
      <c r="AD2935" s="3">
        <v>41185</v>
      </c>
      <c r="AE2935" s="3"/>
      <c r="AF2935" s="2"/>
      <c r="AG2935" s="2"/>
      <c r="AH2935" s="3"/>
      <c r="AI2935" s="3"/>
      <c r="AJ2935" s="2"/>
    </row>
    <row r="2936" spans="15:36" x14ac:dyDescent="0.45">
      <c r="O2936" s="2" t="s">
        <v>45</v>
      </c>
      <c r="P2936" s="2" t="s">
        <v>4583</v>
      </c>
      <c r="Q2936" s="2">
        <v>337373</v>
      </c>
      <c r="R2936" s="2" t="s">
        <v>46</v>
      </c>
      <c r="S2936" s="2" t="s">
        <v>589</v>
      </c>
      <c r="T2936" s="2" t="s">
        <v>4584</v>
      </c>
      <c r="U2936" s="2" t="s">
        <v>67</v>
      </c>
      <c r="V2936" s="2">
        <v>2</v>
      </c>
      <c r="W2936" s="2" t="s">
        <v>29</v>
      </c>
      <c r="X2936" s="2" t="s">
        <v>15</v>
      </c>
      <c r="Y2936" s="2" t="s">
        <v>8688</v>
      </c>
      <c r="Z2936" s="2" t="s">
        <v>8688</v>
      </c>
      <c r="AA2936" s="2">
        <v>38706</v>
      </c>
      <c r="AB2936" s="2">
        <v>38706</v>
      </c>
      <c r="AC2936" s="2">
        <v>38706</v>
      </c>
      <c r="AD2936" s="3">
        <v>41201</v>
      </c>
      <c r="AE2936" s="3"/>
      <c r="AF2936" s="2"/>
      <c r="AG2936" s="2"/>
      <c r="AH2936" s="3"/>
      <c r="AI2936" s="3"/>
      <c r="AJ2936" s="2"/>
    </row>
    <row r="2937" spans="15:36" x14ac:dyDescent="0.45">
      <c r="O2937" s="2" t="s">
        <v>45</v>
      </c>
      <c r="P2937" s="2" t="s">
        <v>4585</v>
      </c>
      <c r="Q2937" s="2">
        <v>337374</v>
      </c>
      <c r="R2937" s="2" t="s">
        <v>46</v>
      </c>
      <c r="S2937" s="2" t="s">
        <v>589</v>
      </c>
      <c r="T2937" s="2" t="s">
        <v>4584</v>
      </c>
      <c r="U2937" s="2" t="s">
        <v>67</v>
      </c>
      <c r="V2937" s="2">
        <v>2</v>
      </c>
      <c r="W2937" s="2" t="s">
        <v>29</v>
      </c>
      <c r="X2937" s="2" t="s">
        <v>15</v>
      </c>
      <c r="Y2937" s="2" t="s">
        <v>8688</v>
      </c>
      <c r="Z2937" s="2" t="s">
        <v>8688</v>
      </c>
      <c r="AA2937" s="2">
        <v>38706</v>
      </c>
      <c r="AB2937" s="2">
        <v>38706</v>
      </c>
      <c r="AC2937" s="2">
        <v>38706</v>
      </c>
      <c r="AD2937" s="3">
        <v>41201</v>
      </c>
      <c r="AE2937" s="3"/>
      <c r="AF2937" s="2"/>
      <c r="AG2937" s="2"/>
      <c r="AH2937" s="3"/>
      <c r="AI2937" s="3"/>
      <c r="AJ2937" s="2"/>
    </row>
    <row r="2938" spans="15:36" x14ac:dyDescent="0.45">
      <c r="O2938" s="2" t="s">
        <v>45</v>
      </c>
      <c r="P2938" s="2" t="s">
        <v>4586</v>
      </c>
      <c r="Q2938" s="2">
        <v>337402</v>
      </c>
      <c r="R2938" s="2" t="s">
        <v>46</v>
      </c>
      <c r="S2938" s="2" t="s">
        <v>589</v>
      </c>
      <c r="T2938" s="2" t="s">
        <v>4587</v>
      </c>
      <c r="U2938" s="2" t="s">
        <v>17</v>
      </c>
      <c r="V2938" s="2">
        <v>1</v>
      </c>
      <c r="W2938" s="2" t="s">
        <v>94</v>
      </c>
      <c r="X2938" s="2" t="s">
        <v>15</v>
      </c>
      <c r="Y2938" s="2" t="s">
        <v>124</v>
      </c>
      <c r="Z2938" s="2" t="s">
        <v>9020</v>
      </c>
      <c r="AA2938" s="2">
        <v>4740</v>
      </c>
      <c r="AB2938" s="2">
        <v>4740</v>
      </c>
      <c r="AC2938" s="2">
        <v>4740</v>
      </c>
      <c r="AD2938" s="3">
        <v>41207</v>
      </c>
      <c r="AE2938" s="3"/>
      <c r="AF2938" s="2"/>
      <c r="AG2938" s="2"/>
      <c r="AH2938" s="3"/>
      <c r="AI2938" s="3"/>
      <c r="AJ2938" s="2"/>
    </row>
    <row r="2939" spans="15:36" x14ac:dyDescent="0.45">
      <c r="O2939" s="2" t="s">
        <v>45</v>
      </c>
      <c r="P2939" s="2" t="s">
        <v>4588</v>
      </c>
      <c r="Q2939" s="2">
        <v>337408</v>
      </c>
      <c r="R2939" s="2" t="s">
        <v>46</v>
      </c>
      <c r="S2939" s="2" t="s">
        <v>589</v>
      </c>
      <c r="T2939" s="2" t="s">
        <v>4589</v>
      </c>
      <c r="U2939" s="2" t="s">
        <v>17</v>
      </c>
      <c r="V2939" s="2">
        <v>2</v>
      </c>
      <c r="W2939" s="2" t="s">
        <v>1211</v>
      </c>
      <c r="X2939" s="2" t="s">
        <v>15</v>
      </c>
      <c r="Y2939" s="2" t="s">
        <v>54</v>
      </c>
      <c r="Z2939" s="2"/>
      <c r="AA2939" s="2">
        <v>9480</v>
      </c>
      <c r="AB2939" s="2">
        <v>9480</v>
      </c>
      <c r="AC2939" s="2">
        <v>9480</v>
      </c>
      <c r="AD2939" s="3">
        <v>41208</v>
      </c>
      <c r="AE2939" s="3"/>
      <c r="AF2939" s="2"/>
      <c r="AG2939" s="2"/>
      <c r="AH2939" s="3"/>
      <c r="AI2939" s="3"/>
      <c r="AJ2939" s="2"/>
    </row>
    <row r="2940" spans="15:36" x14ac:dyDescent="0.45">
      <c r="O2940" s="2" t="s">
        <v>45</v>
      </c>
      <c r="P2940" s="2" t="s">
        <v>4590</v>
      </c>
      <c r="Q2940" s="2">
        <v>337409</v>
      </c>
      <c r="R2940" s="2" t="s">
        <v>46</v>
      </c>
      <c r="S2940" s="2" t="s">
        <v>589</v>
      </c>
      <c r="T2940" s="2" t="s">
        <v>4589</v>
      </c>
      <c r="U2940" s="2" t="s">
        <v>17</v>
      </c>
      <c r="V2940" s="2">
        <v>4</v>
      </c>
      <c r="W2940" s="2" t="s">
        <v>1008</v>
      </c>
      <c r="X2940" s="2" t="s">
        <v>15</v>
      </c>
      <c r="Y2940" s="2" t="s">
        <v>8867</v>
      </c>
      <c r="Z2940" s="2" t="s">
        <v>8752</v>
      </c>
      <c r="AA2940" s="2">
        <v>9480</v>
      </c>
      <c r="AB2940" s="2">
        <v>9480</v>
      </c>
      <c r="AC2940" s="2">
        <v>9480</v>
      </c>
      <c r="AD2940" s="3">
        <v>41208</v>
      </c>
      <c r="AE2940" s="3"/>
      <c r="AF2940" s="2"/>
      <c r="AG2940" s="2"/>
      <c r="AH2940" s="3"/>
      <c r="AI2940" s="3"/>
      <c r="AJ2940" s="2"/>
    </row>
    <row r="2941" spans="15:36" x14ac:dyDescent="0.45">
      <c r="O2941" s="2" t="s">
        <v>45</v>
      </c>
      <c r="P2941" s="2" t="s">
        <v>4591</v>
      </c>
      <c r="Q2941" s="2">
        <v>337410</v>
      </c>
      <c r="R2941" s="2" t="s">
        <v>46</v>
      </c>
      <c r="S2941" s="2" t="s">
        <v>589</v>
      </c>
      <c r="T2941" s="2" t="s">
        <v>4589</v>
      </c>
      <c r="U2941" s="2" t="s">
        <v>17</v>
      </c>
      <c r="V2941" s="2">
        <v>4</v>
      </c>
      <c r="W2941" s="2" t="s">
        <v>989</v>
      </c>
      <c r="X2941" s="2" t="s">
        <v>15</v>
      </c>
      <c r="Y2941" s="2" t="s">
        <v>8828</v>
      </c>
      <c r="Z2941" s="2" t="s">
        <v>52</v>
      </c>
      <c r="AA2941" s="2">
        <v>9480</v>
      </c>
      <c r="AB2941" s="2">
        <v>9480</v>
      </c>
      <c r="AC2941" s="2">
        <v>9480</v>
      </c>
      <c r="AD2941" s="3">
        <v>41208</v>
      </c>
      <c r="AE2941" s="3"/>
      <c r="AF2941" s="2"/>
      <c r="AG2941" s="2"/>
      <c r="AH2941" s="3"/>
      <c r="AI2941" s="3"/>
      <c r="AJ2941" s="2"/>
    </row>
    <row r="2942" spans="15:36" x14ac:dyDescent="0.45">
      <c r="O2942" s="2" t="s">
        <v>45</v>
      </c>
      <c r="P2942" s="2" t="s">
        <v>4592</v>
      </c>
      <c r="Q2942" s="2">
        <v>337411</v>
      </c>
      <c r="R2942" s="2" t="s">
        <v>46</v>
      </c>
      <c r="S2942" s="2" t="s">
        <v>589</v>
      </c>
      <c r="T2942" s="2" t="s">
        <v>4593</v>
      </c>
      <c r="U2942" s="2" t="s">
        <v>17</v>
      </c>
      <c r="V2942" s="2">
        <v>1</v>
      </c>
      <c r="W2942" s="2" t="s">
        <v>94</v>
      </c>
      <c r="X2942" s="2" t="s">
        <v>15</v>
      </c>
      <c r="Y2942" s="2" t="s">
        <v>124</v>
      </c>
      <c r="Z2942" s="2" t="s">
        <v>9020</v>
      </c>
      <c r="AA2942" s="2">
        <v>15360</v>
      </c>
      <c r="AB2942" s="2">
        <v>15360</v>
      </c>
      <c r="AC2942" s="2">
        <v>15360</v>
      </c>
      <c r="AD2942" s="3">
        <v>41208</v>
      </c>
      <c r="AE2942" s="3"/>
      <c r="AF2942" s="2"/>
      <c r="AG2942" s="2"/>
      <c r="AH2942" s="3"/>
      <c r="AI2942" s="3"/>
      <c r="AJ2942" s="2"/>
    </row>
    <row r="2943" spans="15:36" x14ac:dyDescent="0.45">
      <c r="O2943" s="2" t="s">
        <v>45</v>
      </c>
      <c r="P2943" s="2" t="s">
        <v>4594</v>
      </c>
      <c r="Q2943" s="2">
        <v>337450</v>
      </c>
      <c r="R2943" s="2" t="s">
        <v>46</v>
      </c>
      <c r="S2943" s="2" t="s">
        <v>589</v>
      </c>
      <c r="T2943" s="2" t="s">
        <v>4595</v>
      </c>
      <c r="U2943" s="2" t="s">
        <v>17</v>
      </c>
      <c r="V2943" s="2">
        <v>4</v>
      </c>
      <c r="W2943" s="2" t="s">
        <v>73</v>
      </c>
      <c r="X2943" s="2" t="s">
        <v>15</v>
      </c>
      <c r="Y2943" s="2" t="s">
        <v>74</v>
      </c>
      <c r="Z2943" s="2" t="s">
        <v>9017</v>
      </c>
      <c r="AA2943" s="2">
        <v>9064</v>
      </c>
      <c r="AB2943" s="2">
        <v>9064</v>
      </c>
      <c r="AC2943" s="2">
        <v>9064</v>
      </c>
      <c r="AD2943" s="3">
        <v>41211</v>
      </c>
      <c r="AE2943" s="3"/>
      <c r="AF2943" s="2"/>
      <c r="AG2943" s="2"/>
      <c r="AH2943" s="3"/>
      <c r="AI2943" s="3"/>
      <c r="AJ2943" s="2"/>
    </row>
    <row r="2944" spans="15:36" x14ac:dyDescent="0.45">
      <c r="O2944" s="2" t="s">
        <v>45</v>
      </c>
      <c r="P2944" s="2" t="s">
        <v>4596</v>
      </c>
      <c r="Q2944" s="2">
        <v>337451</v>
      </c>
      <c r="R2944" s="2" t="s">
        <v>46</v>
      </c>
      <c r="S2944" s="2" t="s">
        <v>589</v>
      </c>
      <c r="T2944" s="2" t="s">
        <v>4597</v>
      </c>
      <c r="U2944" s="2" t="s">
        <v>17</v>
      </c>
      <c r="V2944" s="2">
        <v>4</v>
      </c>
      <c r="W2944" s="2" t="s">
        <v>73</v>
      </c>
      <c r="X2944" s="2" t="s">
        <v>15</v>
      </c>
      <c r="Y2944" s="2" t="s">
        <v>74</v>
      </c>
      <c r="Z2944" s="2" t="s">
        <v>9017</v>
      </c>
      <c r="AA2944" s="2">
        <v>2440</v>
      </c>
      <c r="AB2944" s="2">
        <v>2440</v>
      </c>
      <c r="AC2944" s="2">
        <v>2440</v>
      </c>
      <c r="AD2944" s="3">
        <v>41211</v>
      </c>
      <c r="AE2944" s="3"/>
      <c r="AF2944" s="2"/>
      <c r="AG2944" s="2"/>
      <c r="AH2944" s="3"/>
      <c r="AI2944" s="3"/>
      <c r="AJ2944" s="2"/>
    </row>
    <row r="2945" spans="15:36" x14ac:dyDescent="0.45">
      <c r="O2945" s="2" t="s">
        <v>45</v>
      </c>
      <c r="P2945" s="2" t="s">
        <v>4598</v>
      </c>
      <c r="Q2945" s="2">
        <v>337462</v>
      </c>
      <c r="R2945" s="2" t="s">
        <v>46</v>
      </c>
      <c r="S2945" s="2" t="s">
        <v>589</v>
      </c>
      <c r="T2945" s="2" t="s">
        <v>4599</v>
      </c>
      <c r="U2945" s="2" t="s">
        <v>4600</v>
      </c>
      <c r="V2945" s="2">
        <v>2312</v>
      </c>
      <c r="W2945" s="2" t="s">
        <v>4600</v>
      </c>
      <c r="X2945" s="2" t="s">
        <v>4601</v>
      </c>
      <c r="Y2945" s="2" t="s">
        <v>54</v>
      </c>
      <c r="Z2945" s="2"/>
      <c r="AA2945" s="2"/>
      <c r="AB2945" s="2"/>
      <c r="AC2945" s="2"/>
      <c r="AD2945" s="3"/>
      <c r="AE2945" s="3"/>
      <c r="AF2945" s="2"/>
      <c r="AG2945" s="2"/>
      <c r="AH2945" s="3"/>
      <c r="AI2945" s="3"/>
      <c r="AJ2945" s="2"/>
    </row>
    <row r="2946" spans="15:36" x14ac:dyDescent="0.45">
      <c r="O2946" s="2" t="s">
        <v>45</v>
      </c>
      <c r="P2946" s="2" t="s">
        <v>4602</v>
      </c>
      <c r="Q2946" s="2">
        <v>337463</v>
      </c>
      <c r="R2946" s="2" t="s">
        <v>46</v>
      </c>
      <c r="S2946" s="2" t="s">
        <v>589</v>
      </c>
      <c r="T2946" s="2" t="s">
        <v>4599</v>
      </c>
      <c r="U2946" s="2" t="s">
        <v>4600</v>
      </c>
      <c r="V2946" s="2">
        <v>2312</v>
      </c>
      <c r="W2946" s="2" t="s">
        <v>4600</v>
      </c>
      <c r="X2946" s="2" t="s">
        <v>4601</v>
      </c>
      <c r="Y2946" s="2" t="s">
        <v>54</v>
      </c>
      <c r="Z2946" s="2"/>
      <c r="AA2946" s="2"/>
      <c r="AB2946" s="2"/>
      <c r="AC2946" s="2"/>
      <c r="AD2946" s="3"/>
      <c r="AE2946" s="3"/>
      <c r="AF2946" s="2"/>
      <c r="AG2946" s="2"/>
      <c r="AH2946" s="3"/>
      <c r="AI2946" s="3"/>
      <c r="AJ2946" s="2"/>
    </row>
    <row r="2947" spans="15:36" x14ac:dyDescent="0.45">
      <c r="O2947" s="2" t="s">
        <v>45</v>
      </c>
      <c r="P2947" s="2" t="s">
        <v>4603</v>
      </c>
      <c r="Q2947" s="2">
        <v>337464</v>
      </c>
      <c r="R2947" s="2" t="s">
        <v>46</v>
      </c>
      <c r="S2947" s="2" t="s">
        <v>589</v>
      </c>
      <c r="T2947" s="2" t="s">
        <v>4599</v>
      </c>
      <c r="U2947" s="2" t="s">
        <v>4600</v>
      </c>
      <c r="V2947" s="2">
        <v>2312</v>
      </c>
      <c r="W2947" s="2" t="s">
        <v>4600</v>
      </c>
      <c r="X2947" s="2" t="s">
        <v>4601</v>
      </c>
      <c r="Y2947" s="2" t="s">
        <v>54</v>
      </c>
      <c r="Z2947" s="2"/>
      <c r="AA2947" s="2"/>
      <c r="AB2947" s="2"/>
      <c r="AC2947" s="2"/>
      <c r="AD2947" s="3"/>
      <c r="AE2947" s="3"/>
      <c r="AF2947" s="2"/>
      <c r="AG2947" s="2"/>
      <c r="AH2947" s="3"/>
      <c r="AI2947" s="3"/>
      <c r="AJ2947" s="2"/>
    </row>
    <row r="2948" spans="15:36" x14ac:dyDescent="0.45">
      <c r="O2948" s="2" t="s">
        <v>45</v>
      </c>
      <c r="P2948" s="2" t="s">
        <v>4604</v>
      </c>
      <c r="Q2948" s="2">
        <v>337465</v>
      </c>
      <c r="R2948" s="2" t="s">
        <v>46</v>
      </c>
      <c r="S2948" s="2" t="s">
        <v>589</v>
      </c>
      <c r="T2948" s="2" t="s">
        <v>4605</v>
      </c>
      <c r="U2948" s="2" t="s">
        <v>4600</v>
      </c>
      <c r="V2948" s="2">
        <v>2312</v>
      </c>
      <c r="W2948" s="2" t="s">
        <v>4600</v>
      </c>
      <c r="X2948" s="2" t="s">
        <v>4601</v>
      </c>
      <c r="Y2948" s="2" t="s">
        <v>54</v>
      </c>
      <c r="Z2948" s="2"/>
      <c r="AA2948" s="2"/>
      <c r="AB2948" s="2"/>
      <c r="AC2948" s="2"/>
      <c r="AD2948" s="3"/>
      <c r="AE2948" s="3"/>
      <c r="AF2948" s="2"/>
      <c r="AG2948" s="2"/>
      <c r="AH2948" s="3"/>
      <c r="AI2948" s="3"/>
      <c r="AJ2948" s="2"/>
    </row>
    <row r="2949" spans="15:36" x14ac:dyDescent="0.45">
      <c r="O2949" s="2" t="s">
        <v>45</v>
      </c>
      <c r="P2949" s="2" t="s">
        <v>4606</v>
      </c>
      <c r="Q2949" s="2">
        <v>337466</v>
      </c>
      <c r="R2949" s="2" t="s">
        <v>46</v>
      </c>
      <c r="S2949" s="2" t="s">
        <v>589</v>
      </c>
      <c r="T2949" s="2" t="s">
        <v>4605</v>
      </c>
      <c r="U2949" s="2" t="s">
        <v>4600</v>
      </c>
      <c r="V2949" s="2">
        <v>2312</v>
      </c>
      <c r="W2949" s="2" t="s">
        <v>4600</v>
      </c>
      <c r="X2949" s="2" t="s">
        <v>4601</v>
      </c>
      <c r="Y2949" s="2" t="s">
        <v>54</v>
      </c>
      <c r="Z2949" s="2"/>
      <c r="AA2949" s="2"/>
      <c r="AB2949" s="2"/>
      <c r="AC2949" s="2"/>
      <c r="AD2949" s="3"/>
      <c r="AE2949" s="3"/>
      <c r="AF2949" s="2"/>
      <c r="AG2949" s="2"/>
      <c r="AH2949" s="3"/>
      <c r="AI2949" s="3"/>
      <c r="AJ2949" s="2"/>
    </row>
    <row r="2950" spans="15:36" x14ac:dyDescent="0.45">
      <c r="O2950" s="2" t="s">
        <v>45</v>
      </c>
      <c r="P2950" s="2" t="s">
        <v>4607</v>
      </c>
      <c r="Q2950" s="2">
        <v>337467</v>
      </c>
      <c r="R2950" s="2" t="s">
        <v>46</v>
      </c>
      <c r="S2950" s="2" t="s">
        <v>589</v>
      </c>
      <c r="T2950" s="2" t="s">
        <v>4608</v>
      </c>
      <c r="U2950" s="2" t="s">
        <v>17</v>
      </c>
      <c r="V2950" s="2">
        <v>-1</v>
      </c>
      <c r="W2950" s="2" t="s">
        <v>675</v>
      </c>
      <c r="X2950" s="2" t="s">
        <v>15</v>
      </c>
      <c r="Y2950" s="2" t="s">
        <v>8695</v>
      </c>
      <c r="Z2950" s="2" t="s">
        <v>52</v>
      </c>
      <c r="AA2950" s="2">
        <v>2788.45</v>
      </c>
      <c r="AB2950" s="2">
        <v>2788.45</v>
      </c>
      <c r="AC2950" s="2">
        <v>2788.45</v>
      </c>
      <c r="AD2950" s="3">
        <v>41212</v>
      </c>
      <c r="AE2950" s="3"/>
      <c r="AF2950" s="2"/>
      <c r="AG2950" s="2"/>
      <c r="AH2950" s="3"/>
      <c r="AI2950" s="3"/>
      <c r="AJ2950" s="2"/>
    </row>
    <row r="2951" spans="15:36" x14ac:dyDescent="0.45">
      <c r="O2951" s="2" t="s">
        <v>45</v>
      </c>
      <c r="P2951" s="2" t="s">
        <v>4609</v>
      </c>
      <c r="Q2951" s="2">
        <v>337468</v>
      </c>
      <c r="R2951" s="2" t="s">
        <v>46</v>
      </c>
      <c r="S2951" s="2" t="s">
        <v>589</v>
      </c>
      <c r="T2951" s="2" t="s">
        <v>4608</v>
      </c>
      <c r="U2951" s="2" t="s">
        <v>17</v>
      </c>
      <c r="V2951" s="2">
        <v>-1</v>
      </c>
      <c r="W2951" s="2" t="s">
        <v>675</v>
      </c>
      <c r="X2951" s="2" t="s">
        <v>15</v>
      </c>
      <c r="Y2951" s="2" t="s">
        <v>8695</v>
      </c>
      <c r="Z2951" s="2" t="s">
        <v>52</v>
      </c>
      <c r="AA2951" s="2">
        <v>2788.45</v>
      </c>
      <c r="AB2951" s="2">
        <v>2788.45</v>
      </c>
      <c r="AC2951" s="2">
        <v>2788.45</v>
      </c>
      <c r="AD2951" s="3">
        <v>41212</v>
      </c>
      <c r="AE2951" s="3"/>
      <c r="AF2951" s="2"/>
      <c r="AG2951" s="2"/>
      <c r="AH2951" s="3"/>
      <c r="AI2951" s="3"/>
      <c r="AJ2951" s="2"/>
    </row>
    <row r="2952" spans="15:36" x14ac:dyDescent="0.45">
      <c r="O2952" s="2" t="s">
        <v>45</v>
      </c>
      <c r="P2952" s="2" t="s">
        <v>4610</v>
      </c>
      <c r="Q2952" s="2">
        <v>337551</v>
      </c>
      <c r="R2952" s="2" t="s">
        <v>46</v>
      </c>
      <c r="S2952" s="2" t="s">
        <v>589</v>
      </c>
      <c r="T2952" s="2" t="s">
        <v>1281</v>
      </c>
      <c r="U2952" s="2" t="s">
        <v>17</v>
      </c>
      <c r="V2952" s="2">
        <v>2</v>
      </c>
      <c r="W2952" s="2" t="s">
        <v>1231</v>
      </c>
      <c r="X2952" s="2" t="s">
        <v>15</v>
      </c>
      <c r="Y2952" s="2" t="s">
        <v>8695</v>
      </c>
      <c r="Z2952" s="2" t="s">
        <v>52</v>
      </c>
      <c r="AA2952" s="2">
        <v>12960</v>
      </c>
      <c r="AB2952" s="2">
        <v>12960</v>
      </c>
      <c r="AC2952" s="2">
        <v>12960</v>
      </c>
      <c r="AD2952" s="3">
        <v>41213</v>
      </c>
      <c r="AE2952" s="3"/>
      <c r="AF2952" s="2"/>
      <c r="AG2952" s="2"/>
      <c r="AH2952" s="3"/>
      <c r="AI2952" s="3"/>
      <c r="AJ2952" s="2"/>
    </row>
    <row r="2953" spans="15:36" x14ac:dyDescent="0.45">
      <c r="O2953" s="2" t="s">
        <v>45</v>
      </c>
      <c r="P2953" s="2" t="s">
        <v>4611</v>
      </c>
      <c r="Q2953" s="2">
        <v>337552</v>
      </c>
      <c r="R2953" s="2" t="s">
        <v>46</v>
      </c>
      <c r="S2953" s="2" t="s">
        <v>589</v>
      </c>
      <c r="T2953" s="2" t="s">
        <v>1281</v>
      </c>
      <c r="U2953" s="2" t="s">
        <v>17</v>
      </c>
      <c r="V2953" s="2">
        <v>2</v>
      </c>
      <c r="W2953" s="2" t="s">
        <v>347</v>
      </c>
      <c r="X2953" s="2" t="s">
        <v>15</v>
      </c>
      <c r="Y2953" s="2" t="s">
        <v>8695</v>
      </c>
      <c r="Z2953" s="2" t="s">
        <v>52</v>
      </c>
      <c r="AA2953" s="2">
        <v>12960</v>
      </c>
      <c r="AB2953" s="2">
        <v>12960</v>
      </c>
      <c r="AC2953" s="2">
        <v>12960</v>
      </c>
      <c r="AD2953" s="3">
        <v>41213</v>
      </c>
      <c r="AE2953" s="3"/>
      <c r="AF2953" s="2"/>
      <c r="AG2953" s="2"/>
      <c r="AH2953" s="3"/>
      <c r="AI2953" s="3"/>
      <c r="AJ2953" s="2"/>
    </row>
    <row r="2954" spans="15:36" x14ac:dyDescent="0.45">
      <c r="O2954" s="2" t="s">
        <v>45</v>
      </c>
      <c r="P2954" s="2" t="s">
        <v>4612</v>
      </c>
      <c r="Q2954" s="2">
        <v>337556</v>
      </c>
      <c r="R2954" s="2" t="s">
        <v>46</v>
      </c>
      <c r="S2954" s="2" t="s">
        <v>589</v>
      </c>
      <c r="T2954" s="2" t="s">
        <v>4613</v>
      </c>
      <c r="U2954" s="2" t="s">
        <v>17</v>
      </c>
      <c r="V2954" s="2">
        <v>1</v>
      </c>
      <c r="W2954" s="2" t="s">
        <v>170</v>
      </c>
      <c r="X2954" s="2" t="s">
        <v>15</v>
      </c>
      <c r="Y2954" s="2" t="s">
        <v>8801</v>
      </c>
      <c r="Z2954" s="2"/>
      <c r="AA2954" s="2">
        <v>2395</v>
      </c>
      <c r="AB2954" s="2">
        <v>2395</v>
      </c>
      <c r="AC2954" s="2">
        <v>2395</v>
      </c>
      <c r="AD2954" s="3">
        <v>41213</v>
      </c>
      <c r="AE2954" s="3"/>
      <c r="AF2954" s="2"/>
      <c r="AG2954" s="2"/>
      <c r="AH2954" s="3"/>
      <c r="AI2954" s="3"/>
      <c r="AJ2954" s="2"/>
    </row>
    <row r="2955" spans="15:36" x14ac:dyDescent="0.45">
      <c r="O2955" s="2" t="s">
        <v>45</v>
      </c>
      <c r="P2955" s="2" t="s">
        <v>4614</v>
      </c>
      <c r="Q2955" s="2">
        <v>337752</v>
      </c>
      <c r="R2955" s="2" t="s">
        <v>46</v>
      </c>
      <c r="S2955" s="2" t="s">
        <v>589</v>
      </c>
      <c r="T2955" s="2" t="s">
        <v>4615</v>
      </c>
      <c r="U2955" s="2" t="s">
        <v>17</v>
      </c>
      <c r="V2955" s="2">
        <v>3</v>
      </c>
      <c r="W2955" s="2" t="s">
        <v>401</v>
      </c>
      <c r="X2955" s="2" t="s">
        <v>15</v>
      </c>
      <c r="Y2955" s="2" t="s">
        <v>54</v>
      </c>
      <c r="Z2955" s="2"/>
      <c r="AA2955" s="2">
        <v>20067</v>
      </c>
      <c r="AB2955" s="2">
        <v>20067</v>
      </c>
      <c r="AC2955" s="2">
        <v>20067</v>
      </c>
      <c r="AD2955" s="3">
        <v>41213</v>
      </c>
      <c r="AE2955" s="3"/>
      <c r="AF2955" s="2"/>
      <c r="AG2955" s="2"/>
      <c r="AH2955" s="3"/>
      <c r="AI2955" s="3"/>
      <c r="AJ2955" s="2"/>
    </row>
    <row r="2956" spans="15:36" x14ac:dyDescent="0.45">
      <c r="O2956" s="2" t="s">
        <v>45</v>
      </c>
      <c r="P2956" s="2" t="s">
        <v>4616</v>
      </c>
      <c r="Q2956" s="2">
        <v>337755</v>
      </c>
      <c r="R2956" s="2" t="s">
        <v>46</v>
      </c>
      <c r="S2956" s="2" t="s">
        <v>589</v>
      </c>
      <c r="T2956" s="2" t="s">
        <v>4617</v>
      </c>
      <c r="U2956" s="2" t="s">
        <v>17</v>
      </c>
      <c r="V2956" s="2">
        <v>3</v>
      </c>
      <c r="W2956" s="2" t="s">
        <v>448</v>
      </c>
      <c r="X2956" s="2" t="s">
        <v>15</v>
      </c>
      <c r="Y2956" s="2" t="s">
        <v>54</v>
      </c>
      <c r="Z2956" s="2"/>
      <c r="AA2956" s="2">
        <v>13358.67</v>
      </c>
      <c r="AB2956" s="2">
        <v>13358.67</v>
      </c>
      <c r="AC2956" s="2">
        <v>13358.67</v>
      </c>
      <c r="AD2956" s="3">
        <v>41213</v>
      </c>
      <c r="AE2956" s="3"/>
      <c r="AF2956" s="2"/>
      <c r="AG2956" s="2"/>
      <c r="AH2956" s="3"/>
      <c r="AI2956" s="3"/>
      <c r="AJ2956" s="2"/>
    </row>
    <row r="2957" spans="15:36" x14ac:dyDescent="0.45">
      <c r="O2957" s="2" t="s">
        <v>45</v>
      </c>
      <c r="P2957" s="2" t="s">
        <v>4618</v>
      </c>
      <c r="Q2957" s="2">
        <v>337756</v>
      </c>
      <c r="R2957" s="2" t="s">
        <v>46</v>
      </c>
      <c r="S2957" s="2" t="s">
        <v>589</v>
      </c>
      <c r="T2957" s="2" t="s">
        <v>4619</v>
      </c>
      <c r="U2957" s="2" t="s">
        <v>17</v>
      </c>
      <c r="V2957" s="2">
        <v>-1</v>
      </c>
      <c r="W2957" s="2" t="s">
        <v>360</v>
      </c>
      <c r="X2957" s="2" t="s">
        <v>15</v>
      </c>
      <c r="Y2957" s="2" t="s">
        <v>54</v>
      </c>
      <c r="Z2957" s="2"/>
      <c r="AA2957" s="2">
        <v>4070.84</v>
      </c>
      <c r="AB2957" s="2">
        <v>4070.84</v>
      </c>
      <c r="AC2957" s="2">
        <v>4070.84</v>
      </c>
      <c r="AD2957" s="3">
        <v>41213</v>
      </c>
      <c r="AE2957" s="3"/>
      <c r="AF2957" s="2"/>
      <c r="AG2957" s="2"/>
      <c r="AH2957" s="3"/>
      <c r="AI2957" s="3"/>
      <c r="AJ2957" s="2"/>
    </row>
    <row r="2958" spans="15:36" x14ac:dyDescent="0.45">
      <c r="O2958" s="2" t="s">
        <v>45</v>
      </c>
      <c r="P2958" s="2" t="s">
        <v>4620</v>
      </c>
      <c r="Q2958" s="2">
        <v>337757</v>
      </c>
      <c r="R2958" s="2" t="s">
        <v>46</v>
      </c>
      <c r="S2958" s="2" t="s">
        <v>589</v>
      </c>
      <c r="T2958" s="2" t="s">
        <v>4619</v>
      </c>
      <c r="U2958" s="2" t="s">
        <v>17</v>
      </c>
      <c r="V2958" s="2">
        <v>3</v>
      </c>
      <c r="W2958" s="2" t="s">
        <v>372</v>
      </c>
      <c r="X2958" s="2" t="s">
        <v>15</v>
      </c>
      <c r="Y2958" s="2" t="s">
        <v>54</v>
      </c>
      <c r="Z2958" s="2"/>
      <c r="AA2958" s="2">
        <v>4070.84</v>
      </c>
      <c r="AB2958" s="2">
        <v>4070.84</v>
      </c>
      <c r="AC2958" s="2">
        <v>4070.84</v>
      </c>
      <c r="AD2958" s="3">
        <v>41213</v>
      </c>
      <c r="AE2958" s="3"/>
      <c r="AF2958" s="2"/>
      <c r="AG2958" s="2"/>
      <c r="AH2958" s="3"/>
      <c r="AI2958" s="3"/>
      <c r="AJ2958" s="2"/>
    </row>
    <row r="2959" spans="15:36" x14ac:dyDescent="0.45">
      <c r="O2959" s="2" t="s">
        <v>45</v>
      </c>
      <c r="P2959" s="2" t="s">
        <v>4621</v>
      </c>
      <c r="Q2959" s="2">
        <v>337758</v>
      </c>
      <c r="R2959" s="2" t="s">
        <v>46</v>
      </c>
      <c r="S2959" s="2" t="s">
        <v>589</v>
      </c>
      <c r="T2959" s="2" t="s">
        <v>4622</v>
      </c>
      <c r="U2959" s="2" t="s">
        <v>17</v>
      </c>
      <c r="V2959" s="2">
        <v>3</v>
      </c>
      <c r="W2959" s="2" t="s">
        <v>372</v>
      </c>
      <c r="X2959" s="2" t="s">
        <v>15</v>
      </c>
      <c r="Y2959" s="2" t="s">
        <v>54</v>
      </c>
      <c r="Z2959" s="2"/>
      <c r="AA2959" s="2">
        <v>4070.84</v>
      </c>
      <c r="AB2959" s="2">
        <v>4070.84</v>
      </c>
      <c r="AC2959" s="2">
        <v>4070.84</v>
      </c>
      <c r="AD2959" s="3">
        <v>41213</v>
      </c>
      <c r="AE2959" s="3"/>
      <c r="AF2959" s="2"/>
      <c r="AG2959" s="2"/>
      <c r="AH2959" s="3"/>
      <c r="AI2959" s="3"/>
      <c r="AJ2959" s="2"/>
    </row>
    <row r="2960" spans="15:36" x14ac:dyDescent="0.45">
      <c r="O2960" s="2" t="s">
        <v>45</v>
      </c>
      <c r="P2960" s="2" t="s">
        <v>4623</v>
      </c>
      <c r="Q2960" s="2">
        <v>337759</v>
      </c>
      <c r="R2960" s="2" t="s">
        <v>46</v>
      </c>
      <c r="S2960" s="2" t="s">
        <v>589</v>
      </c>
      <c r="T2960" s="2" t="s">
        <v>4624</v>
      </c>
      <c r="U2960" s="2" t="s">
        <v>17</v>
      </c>
      <c r="V2960" s="2">
        <v>-1</v>
      </c>
      <c r="W2960" s="2" t="s">
        <v>360</v>
      </c>
      <c r="X2960" s="2" t="s">
        <v>15</v>
      </c>
      <c r="Y2960" s="2" t="s">
        <v>54</v>
      </c>
      <c r="Z2960" s="2"/>
      <c r="AA2960" s="2">
        <v>4070.84</v>
      </c>
      <c r="AB2960" s="2">
        <v>4070.84</v>
      </c>
      <c r="AC2960" s="2">
        <v>4070.84</v>
      </c>
      <c r="AD2960" s="3">
        <v>41213</v>
      </c>
      <c r="AE2960" s="3"/>
      <c r="AF2960" s="2"/>
      <c r="AG2960" s="2"/>
      <c r="AH2960" s="3"/>
      <c r="AI2960" s="3"/>
      <c r="AJ2960" s="2"/>
    </row>
    <row r="2961" spans="15:36" x14ac:dyDescent="0.45">
      <c r="O2961" s="2" t="s">
        <v>45</v>
      </c>
      <c r="P2961" s="2" t="s">
        <v>4625</v>
      </c>
      <c r="Q2961" s="2">
        <v>337760</v>
      </c>
      <c r="R2961" s="2" t="s">
        <v>46</v>
      </c>
      <c r="S2961" s="2" t="s">
        <v>589</v>
      </c>
      <c r="T2961" s="2" t="s">
        <v>4624</v>
      </c>
      <c r="U2961" s="2" t="s">
        <v>17</v>
      </c>
      <c r="V2961" s="2">
        <v>3</v>
      </c>
      <c r="W2961" s="2" t="s">
        <v>372</v>
      </c>
      <c r="X2961" s="2" t="s">
        <v>15</v>
      </c>
      <c r="Y2961" s="2" t="s">
        <v>54</v>
      </c>
      <c r="Z2961" s="2"/>
      <c r="AA2961" s="2">
        <v>4070.84</v>
      </c>
      <c r="AB2961" s="2">
        <v>4070.84</v>
      </c>
      <c r="AC2961" s="2">
        <v>4070.84</v>
      </c>
      <c r="AD2961" s="3">
        <v>41213</v>
      </c>
      <c r="AE2961" s="3"/>
      <c r="AF2961" s="2"/>
      <c r="AG2961" s="2"/>
      <c r="AH2961" s="3"/>
      <c r="AI2961" s="3"/>
      <c r="AJ2961" s="2"/>
    </row>
    <row r="2962" spans="15:36" x14ac:dyDescent="0.45">
      <c r="O2962" s="2" t="s">
        <v>45</v>
      </c>
      <c r="P2962" s="2" t="s">
        <v>4626</v>
      </c>
      <c r="Q2962" s="2">
        <v>337761</v>
      </c>
      <c r="R2962" s="2" t="s">
        <v>46</v>
      </c>
      <c r="S2962" s="2" t="s">
        <v>589</v>
      </c>
      <c r="T2962" s="2" t="s">
        <v>4627</v>
      </c>
      <c r="U2962" s="2" t="s">
        <v>17</v>
      </c>
      <c r="V2962" s="2">
        <v>3</v>
      </c>
      <c r="W2962" s="2" t="s">
        <v>401</v>
      </c>
      <c r="X2962" s="2" t="s">
        <v>15</v>
      </c>
      <c r="Y2962" s="2" t="s">
        <v>54</v>
      </c>
      <c r="Z2962" s="2"/>
      <c r="AA2962" s="2">
        <v>10196.86</v>
      </c>
      <c r="AB2962" s="2">
        <v>10196.86</v>
      </c>
      <c r="AC2962" s="2">
        <v>10196.86</v>
      </c>
      <c r="AD2962" s="3">
        <v>41213</v>
      </c>
      <c r="AE2962" s="3"/>
      <c r="AF2962" s="2"/>
      <c r="AG2962" s="2"/>
      <c r="AH2962" s="3"/>
      <c r="AI2962" s="3"/>
      <c r="AJ2962" s="2"/>
    </row>
    <row r="2963" spans="15:36" x14ac:dyDescent="0.45">
      <c r="O2963" s="2" t="s">
        <v>45</v>
      </c>
      <c r="P2963" s="2" t="s">
        <v>4628</v>
      </c>
      <c r="Q2963" s="2">
        <v>337762</v>
      </c>
      <c r="R2963" s="2" t="s">
        <v>46</v>
      </c>
      <c r="S2963" s="2" t="s">
        <v>589</v>
      </c>
      <c r="T2963" s="2" t="s">
        <v>4627</v>
      </c>
      <c r="U2963" s="2" t="s">
        <v>17</v>
      </c>
      <c r="V2963" s="2">
        <v>3</v>
      </c>
      <c r="W2963" s="2" t="s">
        <v>401</v>
      </c>
      <c r="X2963" s="2" t="s">
        <v>15</v>
      </c>
      <c r="Y2963" s="2" t="s">
        <v>54</v>
      </c>
      <c r="Z2963" s="2"/>
      <c r="AA2963" s="2">
        <v>10196.86</v>
      </c>
      <c r="AB2963" s="2">
        <v>10196.86</v>
      </c>
      <c r="AC2963" s="2">
        <v>10196.86</v>
      </c>
      <c r="AD2963" s="3">
        <v>41213</v>
      </c>
      <c r="AE2963" s="3"/>
      <c r="AF2963" s="2"/>
      <c r="AG2963" s="2"/>
      <c r="AH2963" s="3"/>
      <c r="AI2963" s="3"/>
      <c r="AJ2963" s="2"/>
    </row>
    <row r="2964" spans="15:36" x14ac:dyDescent="0.45">
      <c r="O2964" s="2" t="s">
        <v>45</v>
      </c>
      <c r="P2964" s="2" t="s">
        <v>4629</v>
      </c>
      <c r="Q2964" s="2">
        <v>337763</v>
      </c>
      <c r="R2964" s="2" t="s">
        <v>46</v>
      </c>
      <c r="S2964" s="2" t="s">
        <v>589</v>
      </c>
      <c r="T2964" s="2" t="s">
        <v>4630</v>
      </c>
      <c r="U2964" s="2" t="s">
        <v>17</v>
      </c>
      <c r="V2964" s="2">
        <v>3</v>
      </c>
      <c r="W2964" s="2" t="s">
        <v>401</v>
      </c>
      <c r="X2964" s="2" t="s">
        <v>15</v>
      </c>
      <c r="Y2964" s="2" t="s">
        <v>54</v>
      </c>
      <c r="Z2964" s="2"/>
      <c r="AA2964" s="2">
        <v>10196.86</v>
      </c>
      <c r="AB2964" s="2">
        <v>10196.86</v>
      </c>
      <c r="AC2964" s="2">
        <v>10196.86</v>
      </c>
      <c r="AD2964" s="3">
        <v>41213</v>
      </c>
      <c r="AE2964" s="3"/>
      <c r="AF2964" s="2"/>
      <c r="AG2964" s="2"/>
      <c r="AH2964" s="3"/>
      <c r="AI2964" s="3"/>
      <c r="AJ2964" s="2"/>
    </row>
    <row r="2965" spans="15:36" x14ac:dyDescent="0.45">
      <c r="O2965" s="2" t="s">
        <v>45</v>
      </c>
      <c r="P2965" s="2" t="s">
        <v>4631</v>
      </c>
      <c r="Q2965" s="2">
        <v>337764</v>
      </c>
      <c r="R2965" s="2" t="s">
        <v>46</v>
      </c>
      <c r="S2965" s="2" t="s">
        <v>589</v>
      </c>
      <c r="T2965" s="2" t="s">
        <v>4630</v>
      </c>
      <c r="U2965" s="2" t="s">
        <v>17</v>
      </c>
      <c r="V2965" s="2">
        <v>3</v>
      </c>
      <c r="W2965" s="2" t="s">
        <v>448</v>
      </c>
      <c r="X2965" s="2" t="s">
        <v>15</v>
      </c>
      <c r="Y2965" s="2" t="s">
        <v>54</v>
      </c>
      <c r="Z2965" s="2"/>
      <c r="AA2965" s="2">
        <v>10196.86</v>
      </c>
      <c r="AB2965" s="2">
        <v>10196.86</v>
      </c>
      <c r="AC2965" s="2">
        <v>10196.86</v>
      </c>
      <c r="AD2965" s="3">
        <v>41213</v>
      </c>
      <c r="AE2965" s="3"/>
      <c r="AF2965" s="2"/>
      <c r="AG2965" s="2"/>
      <c r="AH2965" s="3"/>
      <c r="AI2965" s="3"/>
      <c r="AJ2965" s="2"/>
    </row>
    <row r="2966" spans="15:36" x14ac:dyDescent="0.45">
      <c r="O2966" s="2" t="s">
        <v>45</v>
      </c>
      <c r="P2966" s="2" t="s">
        <v>4632</v>
      </c>
      <c r="Q2966" s="2">
        <v>337765</v>
      </c>
      <c r="R2966" s="2" t="s">
        <v>46</v>
      </c>
      <c r="S2966" s="2" t="s">
        <v>589</v>
      </c>
      <c r="T2966" s="2" t="s">
        <v>4633</v>
      </c>
      <c r="U2966" s="2" t="s">
        <v>17</v>
      </c>
      <c r="V2966" s="2">
        <v>3</v>
      </c>
      <c r="W2966" s="2" t="s">
        <v>927</v>
      </c>
      <c r="X2966" s="2" t="s">
        <v>15</v>
      </c>
      <c r="Y2966" s="2" t="s">
        <v>54</v>
      </c>
      <c r="Z2966" s="2"/>
      <c r="AA2966" s="2">
        <v>10196.86</v>
      </c>
      <c r="AB2966" s="2">
        <v>10196.86</v>
      </c>
      <c r="AC2966" s="2">
        <v>10196.86</v>
      </c>
      <c r="AD2966" s="3">
        <v>41213</v>
      </c>
      <c r="AE2966" s="3"/>
      <c r="AF2966" s="2"/>
      <c r="AG2966" s="2"/>
      <c r="AH2966" s="3"/>
      <c r="AI2966" s="3"/>
      <c r="AJ2966" s="2"/>
    </row>
    <row r="2967" spans="15:36" x14ac:dyDescent="0.45">
      <c r="O2967" s="2" t="s">
        <v>45</v>
      </c>
      <c r="P2967" s="2" t="s">
        <v>4634</v>
      </c>
      <c r="Q2967" s="2">
        <v>337766</v>
      </c>
      <c r="R2967" s="2" t="s">
        <v>46</v>
      </c>
      <c r="S2967" s="2" t="s">
        <v>589</v>
      </c>
      <c r="T2967" s="2" t="s">
        <v>4633</v>
      </c>
      <c r="U2967" s="2" t="s">
        <v>17</v>
      </c>
      <c r="V2967" s="2">
        <v>3</v>
      </c>
      <c r="W2967" s="2" t="s">
        <v>448</v>
      </c>
      <c r="X2967" s="2" t="s">
        <v>15</v>
      </c>
      <c r="Y2967" s="2" t="s">
        <v>54</v>
      </c>
      <c r="Z2967" s="2"/>
      <c r="AA2967" s="2">
        <v>10196.86</v>
      </c>
      <c r="AB2967" s="2">
        <v>10196.86</v>
      </c>
      <c r="AC2967" s="2">
        <v>10196.86</v>
      </c>
      <c r="AD2967" s="3">
        <v>41213</v>
      </c>
      <c r="AE2967" s="3"/>
      <c r="AF2967" s="2"/>
      <c r="AG2967" s="2"/>
      <c r="AH2967" s="3"/>
      <c r="AI2967" s="3"/>
      <c r="AJ2967" s="2"/>
    </row>
    <row r="2968" spans="15:36" x14ac:dyDescent="0.45">
      <c r="O2968" s="2" t="s">
        <v>45</v>
      </c>
      <c r="P2968" s="2" t="s">
        <v>4635</v>
      </c>
      <c r="Q2968" s="2">
        <v>337767</v>
      </c>
      <c r="R2968" s="2" t="s">
        <v>46</v>
      </c>
      <c r="S2968" s="2" t="s">
        <v>589</v>
      </c>
      <c r="T2968" s="2" t="s">
        <v>4633</v>
      </c>
      <c r="U2968" s="2" t="s">
        <v>17</v>
      </c>
      <c r="V2968" s="2">
        <v>3</v>
      </c>
      <c r="W2968" s="2" t="s">
        <v>448</v>
      </c>
      <c r="X2968" s="2" t="s">
        <v>15</v>
      </c>
      <c r="Y2968" s="2" t="s">
        <v>54</v>
      </c>
      <c r="Z2968" s="2"/>
      <c r="AA2968" s="2">
        <v>10196.83</v>
      </c>
      <c r="AB2968" s="2">
        <v>10196.83</v>
      </c>
      <c r="AC2968" s="2">
        <v>10196.83</v>
      </c>
      <c r="AD2968" s="3">
        <v>41213</v>
      </c>
      <c r="AE2968" s="3"/>
      <c r="AF2968" s="2"/>
      <c r="AG2968" s="2"/>
      <c r="AH2968" s="3"/>
      <c r="AI2968" s="3"/>
      <c r="AJ2968" s="2"/>
    </row>
    <row r="2969" spans="15:36" x14ac:dyDescent="0.45">
      <c r="O2969" s="2" t="s">
        <v>45</v>
      </c>
      <c r="P2969" s="2" t="s">
        <v>4636</v>
      </c>
      <c r="Q2969" s="2">
        <v>338487</v>
      </c>
      <c r="R2969" s="2" t="s">
        <v>46</v>
      </c>
      <c r="S2969" s="2" t="s">
        <v>589</v>
      </c>
      <c r="T2969" s="2" t="s">
        <v>4637</v>
      </c>
      <c r="U2969" s="2" t="s">
        <v>17</v>
      </c>
      <c r="V2969" s="2">
        <v>-1</v>
      </c>
      <c r="W2969" s="2" t="s">
        <v>662</v>
      </c>
      <c r="X2969" s="2" t="s">
        <v>15</v>
      </c>
      <c r="Y2969" s="2" t="s">
        <v>8754</v>
      </c>
      <c r="Z2969" s="2" t="s">
        <v>8729</v>
      </c>
      <c r="AA2969" s="2">
        <v>3853.2</v>
      </c>
      <c r="AB2969" s="2">
        <v>3853.2</v>
      </c>
      <c r="AC2969" s="2">
        <v>3853.2</v>
      </c>
      <c r="AD2969" s="3">
        <v>41222</v>
      </c>
      <c r="AE2969" s="3"/>
      <c r="AF2969" s="2"/>
      <c r="AG2969" s="2"/>
      <c r="AH2969" s="3"/>
      <c r="AI2969" s="3"/>
      <c r="AJ2969" s="2"/>
    </row>
    <row r="2970" spans="15:36" x14ac:dyDescent="0.45">
      <c r="O2970" s="2" t="s">
        <v>45</v>
      </c>
      <c r="P2970" s="2" t="s">
        <v>4638</v>
      </c>
      <c r="Q2970" s="2">
        <v>339143</v>
      </c>
      <c r="R2970" s="2" t="s">
        <v>46</v>
      </c>
      <c r="S2970" s="2" t="s">
        <v>589</v>
      </c>
      <c r="T2970" s="2" t="s">
        <v>4639</v>
      </c>
      <c r="U2970" s="2" t="s">
        <v>17</v>
      </c>
      <c r="V2970" s="2">
        <v>-1</v>
      </c>
      <c r="W2970" s="2" t="s">
        <v>360</v>
      </c>
      <c r="X2970" s="2" t="s">
        <v>15</v>
      </c>
      <c r="Y2970" s="2" t="s">
        <v>54</v>
      </c>
      <c r="Z2970" s="2"/>
      <c r="AA2970" s="2">
        <v>6732.96</v>
      </c>
      <c r="AB2970" s="2">
        <v>6732.96</v>
      </c>
      <c r="AC2970" s="2">
        <v>6732.96</v>
      </c>
      <c r="AD2970" s="3">
        <v>41235</v>
      </c>
      <c r="AE2970" s="3"/>
      <c r="AF2970" s="2"/>
      <c r="AG2970" s="2"/>
      <c r="AH2970" s="3"/>
      <c r="AI2970" s="3"/>
      <c r="AJ2970" s="2"/>
    </row>
    <row r="2971" spans="15:36" x14ac:dyDescent="0.45">
      <c r="O2971" s="2" t="s">
        <v>45</v>
      </c>
      <c r="P2971" s="2" t="s">
        <v>4640</v>
      </c>
      <c r="Q2971" s="2">
        <v>339144</v>
      </c>
      <c r="R2971" s="2" t="s">
        <v>46</v>
      </c>
      <c r="S2971" s="2" t="s">
        <v>589</v>
      </c>
      <c r="T2971" s="2" t="s">
        <v>4639</v>
      </c>
      <c r="U2971" s="2" t="s">
        <v>17</v>
      </c>
      <c r="V2971" s="2">
        <v>2</v>
      </c>
      <c r="W2971" s="2" t="s">
        <v>68</v>
      </c>
      <c r="X2971" s="2" t="s">
        <v>15</v>
      </c>
      <c r="Y2971" s="2" t="s">
        <v>54</v>
      </c>
      <c r="Z2971" s="2"/>
      <c r="AA2971" s="2">
        <v>6732.96</v>
      </c>
      <c r="AB2971" s="2">
        <v>6732.96</v>
      </c>
      <c r="AC2971" s="2">
        <v>6732.96</v>
      </c>
      <c r="AD2971" s="3">
        <v>41235</v>
      </c>
      <c r="AE2971" s="3"/>
      <c r="AF2971" s="2"/>
      <c r="AG2971" s="2"/>
      <c r="AH2971" s="3"/>
      <c r="AI2971" s="3"/>
      <c r="AJ2971" s="2"/>
    </row>
    <row r="2972" spans="15:36" x14ac:dyDescent="0.45">
      <c r="O2972" s="2" t="s">
        <v>45</v>
      </c>
      <c r="P2972" s="2" t="s">
        <v>4641</v>
      </c>
      <c r="Q2972" s="2">
        <v>339288</v>
      </c>
      <c r="R2972" s="2" t="s">
        <v>46</v>
      </c>
      <c r="S2972" s="2" t="s">
        <v>589</v>
      </c>
      <c r="T2972" s="2" t="s">
        <v>4642</v>
      </c>
      <c r="U2972" s="2" t="s">
        <v>17</v>
      </c>
      <c r="V2972" s="2">
        <v>1</v>
      </c>
      <c r="W2972" s="2" t="s">
        <v>38</v>
      </c>
      <c r="X2972" s="2" t="s">
        <v>15</v>
      </c>
      <c r="Y2972" s="2" t="s">
        <v>39</v>
      </c>
      <c r="Z2972" s="2" t="s">
        <v>50</v>
      </c>
      <c r="AA2972" s="2">
        <v>9552</v>
      </c>
      <c r="AB2972" s="2">
        <v>9552</v>
      </c>
      <c r="AC2972" s="2">
        <v>9552</v>
      </c>
      <c r="AD2972" s="3">
        <v>41240</v>
      </c>
      <c r="AE2972" s="3"/>
      <c r="AF2972" s="2"/>
      <c r="AG2972" s="2"/>
      <c r="AH2972" s="3"/>
      <c r="AI2972" s="3"/>
      <c r="AJ2972" s="2"/>
    </row>
    <row r="2973" spans="15:36" x14ac:dyDescent="0.45">
      <c r="O2973" s="2" t="s">
        <v>45</v>
      </c>
      <c r="P2973" s="2" t="s">
        <v>4643</v>
      </c>
      <c r="Q2973" s="2">
        <v>339350</v>
      </c>
      <c r="R2973" s="2" t="s">
        <v>46</v>
      </c>
      <c r="S2973" s="2" t="s">
        <v>589</v>
      </c>
      <c r="T2973" s="2" t="s">
        <v>4644</v>
      </c>
      <c r="U2973" s="2" t="s">
        <v>17</v>
      </c>
      <c r="V2973" s="2">
        <v>1</v>
      </c>
      <c r="W2973" s="2" t="s">
        <v>771</v>
      </c>
      <c r="X2973" s="2" t="s">
        <v>15</v>
      </c>
      <c r="Y2973" s="2" t="s">
        <v>54</v>
      </c>
      <c r="Z2973" s="2"/>
      <c r="AA2973" s="2">
        <v>10080</v>
      </c>
      <c r="AB2973" s="2">
        <v>10080</v>
      </c>
      <c r="AC2973" s="2">
        <v>10080</v>
      </c>
      <c r="AD2973" s="3">
        <v>41242</v>
      </c>
      <c r="AE2973" s="3"/>
      <c r="AF2973" s="2"/>
      <c r="AG2973" s="2"/>
      <c r="AH2973" s="3"/>
      <c r="AI2973" s="3"/>
      <c r="AJ2973" s="2"/>
    </row>
    <row r="2974" spans="15:36" x14ac:dyDescent="0.45">
      <c r="O2974" s="2" t="s">
        <v>45</v>
      </c>
      <c r="P2974" s="2" t="s">
        <v>4645</v>
      </c>
      <c r="Q2974" s="2">
        <v>339351</v>
      </c>
      <c r="R2974" s="2" t="s">
        <v>46</v>
      </c>
      <c r="S2974" s="2" t="s">
        <v>589</v>
      </c>
      <c r="T2974" s="2" t="s">
        <v>4644</v>
      </c>
      <c r="U2974" s="2" t="s">
        <v>17</v>
      </c>
      <c r="V2974" s="2">
        <v>1</v>
      </c>
      <c r="W2974" s="2" t="s">
        <v>771</v>
      </c>
      <c r="X2974" s="2" t="s">
        <v>15</v>
      </c>
      <c r="Y2974" s="2" t="s">
        <v>54</v>
      </c>
      <c r="Z2974" s="2"/>
      <c r="AA2974" s="2">
        <v>10080</v>
      </c>
      <c r="AB2974" s="2">
        <v>10080</v>
      </c>
      <c r="AC2974" s="2">
        <v>10080</v>
      </c>
      <c r="AD2974" s="3">
        <v>41242</v>
      </c>
      <c r="AE2974" s="3"/>
      <c r="AF2974" s="2"/>
      <c r="AG2974" s="2"/>
      <c r="AH2974" s="3"/>
      <c r="AI2974" s="3"/>
      <c r="AJ2974" s="2"/>
    </row>
    <row r="2975" spans="15:36" x14ac:dyDescent="0.45">
      <c r="O2975" s="2" t="s">
        <v>45</v>
      </c>
      <c r="P2975" s="2" t="s">
        <v>4646</v>
      </c>
      <c r="Q2975" s="2">
        <v>339352</v>
      </c>
      <c r="R2975" s="2" t="s">
        <v>46</v>
      </c>
      <c r="S2975" s="2" t="s">
        <v>589</v>
      </c>
      <c r="T2975" s="2" t="s">
        <v>4644</v>
      </c>
      <c r="U2975" s="2" t="s">
        <v>17</v>
      </c>
      <c r="V2975" s="2">
        <v>1</v>
      </c>
      <c r="W2975" s="2" t="s">
        <v>771</v>
      </c>
      <c r="X2975" s="2" t="s">
        <v>15</v>
      </c>
      <c r="Y2975" s="2" t="s">
        <v>54</v>
      </c>
      <c r="Z2975" s="2"/>
      <c r="AA2975" s="2">
        <v>10080</v>
      </c>
      <c r="AB2975" s="2">
        <v>10080</v>
      </c>
      <c r="AC2975" s="2">
        <v>10080</v>
      </c>
      <c r="AD2975" s="3">
        <v>41242</v>
      </c>
      <c r="AE2975" s="3"/>
      <c r="AF2975" s="2"/>
      <c r="AG2975" s="2"/>
      <c r="AH2975" s="3"/>
      <c r="AI2975" s="3"/>
      <c r="AJ2975" s="2"/>
    </row>
    <row r="2976" spans="15:36" x14ac:dyDescent="0.45">
      <c r="O2976" s="2" t="s">
        <v>45</v>
      </c>
      <c r="P2976" s="2" t="s">
        <v>4647</v>
      </c>
      <c r="Q2976" s="2">
        <v>339353</v>
      </c>
      <c r="R2976" s="2" t="s">
        <v>46</v>
      </c>
      <c r="S2976" s="2" t="s">
        <v>589</v>
      </c>
      <c r="T2976" s="2" t="s">
        <v>4644</v>
      </c>
      <c r="U2976" s="2" t="s">
        <v>17</v>
      </c>
      <c r="V2976" s="2">
        <v>1</v>
      </c>
      <c r="W2976" s="2" t="s">
        <v>771</v>
      </c>
      <c r="X2976" s="2" t="s">
        <v>15</v>
      </c>
      <c r="Y2976" s="2" t="s">
        <v>54</v>
      </c>
      <c r="Z2976" s="2"/>
      <c r="AA2976" s="2">
        <v>10080</v>
      </c>
      <c r="AB2976" s="2">
        <v>10080</v>
      </c>
      <c r="AC2976" s="2">
        <v>10080</v>
      </c>
      <c r="AD2976" s="3">
        <v>41242</v>
      </c>
      <c r="AE2976" s="3"/>
      <c r="AF2976" s="2"/>
      <c r="AG2976" s="2"/>
      <c r="AH2976" s="3"/>
      <c r="AI2976" s="3"/>
      <c r="AJ2976" s="2"/>
    </row>
    <row r="2977" spans="15:36" x14ac:dyDescent="0.45">
      <c r="O2977" s="2" t="s">
        <v>45</v>
      </c>
      <c r="P2977" s="2" t="s">
        <v>4648</v>
      </c>
      <c r="Q2977" s="2">
        <v>339417</v>
      </c>
      <c r="R2977" s="2" t="s">
        <v>46</v>
      </c>
      <c r="S2977" s="2" t="s">
        <v>589</v>
      </c>
      <c r="T2977" s="2" t="s">
        <v>4649</v>
      </c>
      <c r="U2977" s="2" t="s">
        <v>169</v>
      </c>
      <c r="V2977" s="2">
        <v>1</v>
      </c>
      <c r="W2977" s="2" t="s">
        <v>1625</v>
      </c>
      <c r="X2977" s="2" t="s">
        <v>15</v>
      </c>
      <c r="Y2977" s="2" t="s">
        <v>8699</v>
      </c>
      <c r="Z2977" s="2" t="s">
        <v>8699</v>
      </c>
      <c r="AA2977" s="2">
        <v>25605.599999999999</v>
      </c>
      <c r="AB2977" s="2">
        <v>25605.599999999999</v>
      </c>
      <c r="AC2977" s="2">
        <v>25605.599999999999</v>
      </c>
      <c r="AD2977" s="3">
        <v>41243</v>
      </c>
      <c r="AE2977" s="3"/>
      <c r="AF2977" s="2"/>
      <c r="AG2977" s="2"/>
      <c r="AH2977" s="3"/>
      <c r="AI2977" s="3"/>
      <c r="AJ2977" s="2"/>
    </row>
    <row r="2978" spans="15:36" x14ac:dyDescent="0.45">
      <c r="O2978" s="2" t="s">
        <v>45</v>
      </c>
      <c r="P2978" s="2" t="s">
        <v>4650</v>
      </c>
      <c r="Q2978" s="2">
        <v>339419</v>
      </c>
      <c r="R2978" s="2" t="s">
        <v>46</v>
      </c>
      <c r="S2978" s="2" t="s">
        <v>589</v>
      </c>
      <c r="T2978" s="2" t="s">
        <v>4649</v>
      </c>
      <c r="U2978" s="2" t="s">
        <v>169</v>
      </c>
      <c r="V2978" s="2">
        <v>1</v>
      </c>
      <c r="W2978" s="2" t="s">
        <v>1625</v>
      </c>
      <c r="X2978" s="2" t="s">
        <v>15</v>
      </c>
      <c r="Y2978" s="2" t="s">
        <v>8699</v>
      </c>
      <c r="Z2978" s="2" t="s">
        <v>8699</v>
      </c>
      <c r="AA2978" s="2">
        <v>25605.599999999999</v>
      </c>
      <c r="AB2978" s="2">
        <v>25605.599999999999</v>
      </c>
      <c r="AC2978" s="2">
        <v>25605.599999999999</v>
      </c>
      <c r="AD2978" s="3">
        <v>41243</v>
      </c>
      <c r="AE2978" s="3"/>
      <c r="AF2978" s="2"/>
      <c r="AG2978" s="2"/>
      <c r="AH2978" s="3"/>
      <c r="AI2978" s="3"/>
      <c r="AJ2978" s="2"/>
    </row>
    <row r="2979" spans="15:36" x14ac:dyDescent="0.45">
      <c r="O2979" s="2" t="s">
        <v>45</v>
      </c>
      <c r="P2979" s="2" t="s">
        <v>4651</v>
      </c>
      <c r="Q2979" s="2">
        <v>339420</v>
      </c>
      <c r="R2979" s="2" t="s">
        <v>46</v>
      </c>
      <c r="S2979" s="2" t="s">
        <v>589</v>
      </c>
      <c r="T2979" s="2" t="s">
        <v>4649</v>
      </c>
      <c r="U2979" s="2" t="s">
        <v>169</v>
      </c>
      <c r="V2979" s="2">
        <v>1</v>
      </c>
      <c r="W2979" s="2" t="s">
        <v>1625</v>
      </c>
      <c r="X2979" s="2" t="s">
        <v>15</v>
      </c>
      <c r="Y2979" s="2" t="s">
        <v>8699</v>
      </c>
      <c r="Z2979" s="2" t="s">
        <v>8699</v>
      </c>
      <c r="AA2979" s="2">
        <v>25605.599999999999</v>
      </c>
      <c r="AB2979" s="2">
        <v>25605.599999999999</v>
      </c>
      <c r="AC2979" s="2">
        <v>25605.599999999999</v>
      </c>
      <c r="AD2979" s="3">
        <v>41243</v>
      </c>
      <c r="AE2979" s="3"/>
      <c r="AF2979" s="2"/>
      <c r="AG2979" s="2"/>
      <c r="AH2979" s="3"/>
      <c r="AI2979" s="3"/>
      <c r="AJ2979" s="2"/>
    </row>
    <row r="2980" spans="15:36" x14ac:dyDescent="0.45">
      <c r="O2980" s="2" t="s">
        <v>45</v>
      </c>
      <c r="P2980" s="2" t="s">
        <v>4652</v>
      </c>
      <c r="Q2980" s="2">
        <v>339421</v>
      </c>
      <c r="R2980" s="2" t="s">
        <v>46</v>
      </c>
      <c r="S2980" s="2" t="s">
        <v>589</v>
      </c>
      <c r="T2980" s="2" t="s">
        <v>4649</v>
      </c>
      <c r="U2980" s="2" t="s">
        <v>169</v>
      </c>
      <c r="V2980" s="2">
        <v>1</v>
      </c>
      <c r="W2980" s="2" t="s">
        <v>1625</v>
      </c>
      <c r="X2980" s="2" t="s">
        <v>15</v>
      </c>
      <c r="Y2980" s="2" t="s">
        <v>8699</v>
      </c>
      <c r="Z2980" s="2" t="s">
        <v>8699</v>
      </c>
      <c r="AA2980" s="2">
        <v>25605.599999999999</v>
      </c>
      <c r="AB2980" s="2">
        <v>25605.599999999999</v>
      </c>
      <c r="AC2980" s="2">
        <v>25605.599999999999</v>
      </c>
      <c r="AD2980" s="3">
        <v>41243</v>
      </c>
      <c r="AE2980" s="3"/>
      <c r="AF2980" s="2"/>
      <c r="AG2980" s="2"/>
      <c r="AH2980" s="3"/>
      <c r="AI2980" s="3"/>
      <c r="AJ2980" s="2"/>
    </row>
    <row r="2981" spans="15:36" x14ac:dyDescent="0.45">
      <c r="O2981" s="2" t="s">
        <v>45</v>
      </c>
      <c r="P2981" s="2" t="s">
        <v>4653</v>
      </c>
      <c r="Q2981" s="2">
        <v>339422</v>
      </c>
      <c r="R2981" s="2" t="s">
        <v>46</v>
      </c>
      <c r="S2981" s="2" t="s">
        <v>589</v>
      </c>
      <c r="T2981" s="2" t="s">
        <v>4649</v>
      </c>
      <c r="U2981" s="2" t="s">
        <v>169</v>
      </c>
      <c r="V2981" s="2">
        <v>1</v>
      </c>
      <c r="W2981" s="2" t="s">
        <v>1625</v>
      </c>
      <c r="X2981" s="2" t="s">
        <v>15</v>
      </c>
      <c r="Y2981" s="2" t="s">
        <v>8699</v>
      </c>
      <c r="Z2981" s="2" t="s">
        <v>8699</v>
      </c>
      <c r="AA2981" s="2">
        <v>25605.599999999999</v>
      </c>
      <c r="AB2981" s="2">
        <v>25605.599999999999</v>
      </c>
      <c r="AC2981" s="2">
        <v>25605.599999999999</v>
      </c>
      <c r="AD2981" s="3">
        <v>41243</v>
      </c>
      <c r="AE2981" s="3"/>
      <c r="AF2981" s="2"/>
      <c r="AG2981" s="2"/>
      <c r="AH2981" s="3"/>
      <c r="AI2981" s="3"/>
      <c r="AJ2981" s="2"/>
    </row>
    <row r="2982" spans="15:36" x14ac:dyDescent="0.45">
      <c r="O2982" s="2" t="s">
        <v>45</v>
      </c>
      <c r="P2982" s="2" t="s">
        <v>4654</v>
      </c>
      <c r="Q2982" s="2">
        <v>339423</v>
      </c>
      <c r="R2982" s="2" t="s">
        <v>46</v>
      </c>
      <c r="S2982" s="2" t="s">
        <v>589</v>
      </c>
      <c r="T2982" s="2" t="s">
        <v>4655</v>
      </c>
      <c r="U2982" s="2" t="s">
        <v>169</v>
      </c>
      <c r="V2982" s="2">
        <v>1</v>
      </c>
      <c r="W2982" s="2" t="s">
        <v>1625</v>
      </c>
      <c r="X2982" s="2" t="s">
        <v>15</v>
      </c>
      <c r="Y2982" s="2" t="s">
        <v>8699</v>
      </c>
      <c r="Z2982" s="2" t="s">
        <v>8699</v>
      </c>
      <c r="AA2982" s="2">
        <v>9000</v>
      </c>
      <c r="AB2982" s="2">
        <v>9000</v>
      </c>
      <c r="AC2982" s="2">
        <v>9000</v>
      </c>
      <c r="AD2982" s="3">
        <v>41243</v>
      </c>
      <c r="AE2982" s="3"/>
      <c r="AF2982" s="2"/>
      <c r="AG2982" s="2"/>
      <c r="AH2982" s="3"/>
      <c r="AI2982" s="3"/>
      <c r="AJ2982" s="2"/>
    </row>
    <row r="2983" spans="15:36" x14ac:dyDescent="0.45">
      <c r="O2983" s="2" t="s">
        <v>45</v>
      </c>
      <c r="P2983" s="2" t="s">
        <v>4656</v>
      </c>
      <c r="Q2983" s="2">
        <v>339429</v>
      </c>
      <c r="R2983" s="2" t="s">
        <v>46</v>
      </c>
      <c r="S2983" s="2" t="s">
        <v>589</v>
      </c>
      <c r="T2983" s="2" t="s">
        <v>4655</v>
      </c>
      <c r="U2983" s="2" t="s">
        <v>169</v>
      </c>
      <c r="V2983" s="2">
        <v>1</v>
      </c>
      <c r="W2983" s="2" t="s">
        <v>1625</v>
      </c>
      <c r="X2983" s="2" t="s">
        <v>15</v>
      </c>
      <c r="Y2983" s="2" t="s">
        <v>8699</v>
      </c>
      <c r="Z2983" s="2" t="s">
        <v>8699</v>
      </c>
      <c r="AA2983" s="2">
        <v>9000</v>
      </c>
      <c r="AB2983" s="2">
        <v>9000</v>
      </c>
      <c r="AC2983" s="2">
        <v>9000</v>
      </c>
      <c r="AD2983" s="3">
        <v>41243</v>
      </c>
      <c r="AE2983" s="3"/>
      <c r="AF2983" s="2"/>
      <c r="AG2983" s="2"/>
      <c r="AH2983" s="3"/>
      <c r="AI2983" s="3"/>
      <c r="AJ2983" s="2"/>
    </row>
    <row r="2984" spans="15:36" x14ac:dyDescent="0.45">
      <c r="O2984" s="2" t="s">
        <v>45</v>
      </c>
      <c r="P2984" s="2" t="s">
        <v>4657</v>
      </c>
      <c r="Q2984" s="2">
        <v>339431</v>
      </c>
      <c r="R2984" s="2" t="s">
        <v>46</v>
      </c>
      <c r="S2984" s="2" t="s">
        <v>589</v>
      </c>
      <c r="T2984" s="2" t="s">
        <v>4655</v>
      </c>
      <c r="U2984" s="2" t="s">
        <v>169</v>
      </c>
      <c r="V2984" s="2">
        <v>1</v>
      </c>
      <c r="W2984" s="2" t="s">
        <v>1625</v>
      </c>
      <c r="X2984" s="2" t="s">
        <v>15</v>
      </c>
      <c r="Y2984" s="2" t="s">
        <v>8699</v>
      </c>
      <c r="Z2984" s="2" t="s">
        <v>8699</v>
      </c>
      <c r="AA2984" s="2">
        <v>9000</v>
      </c>
      <c r="AB2984" s="2">
        <v>9000</v>
      </c>
      <c r="AC2984" s="2">
        <v>9000</v>
      </c>
      <c r="AD2984" s="3">
        <v>41243</v>
      </c>
      <c r="AE2984" s="3"/>
      <c r="AF2984" s="2"/>
      <c r="AG2984" s="2"/>
      <c r="AH2984" s="3"/>
      <c r="AI2984" s="3"/>
      <c r="AJ2984" s="2"/>
    </row>
    <row r="2985" spans="15:36" x14ac:dyDescent="0.45">
      <c r="O2985" s="2" t="s">
        <v>45</v>
      </c>
      <c r="P2985" s="2" t="s">
        <v>4658</v>
      </c>
      <c r="Q2985" s="2">
        <v>339432</v>
      </c>
      <c r="R2985" s="2" t="s">
        <v>46</v>
      </c>
      <c r="S2985" s="2" t="s">
        <v>589</v>
      </c>
      <c r="T2985" s="2" t="s">
        <v>4655</v>
      </c>
      <c r="U2985" s="2" t="s">
        <v>169</v>
      </c>
      <c r="V2985" s="2">
        <v>1</v>
      </c>
      <c r="W2985" s="2" t="s">
        <v>1625</v>
      </c>
      <c r="X2985" s="2" t="s">
        <v>15</v>
      </c>
      <c r="Y2985" s="2" t="s">
        <v>8699</v>
      </c>
      <c r="Z2985" s="2" t="s">
        <v>8699</v>
      </c>
      <c r="AA2985" s="2">
        <v>9000</v>
      </c>
      <c r="AB2985" s="2">
        <v>9000</v>
      </c>
      <c r="AC2985" s="2">
        <v>9000</v>
      </c>
      <c r="AD2985" s="3">
        <v>41243</v>
      </c>
      <c r="AE2985" s="3"/>
      <c r="AF2985" s="2"/>
      <c r="AG2985" s="2"/>
      <c r="AH2985" s="3"/>
      <c r="AI2985" s="3"/>
      <c r="AJ2985" s="2"/>
    </row>
    <row r="2986" spans="15:36" x14ac:dyDescent="0.45">
      <c r="O2986" s="2" t="s">
        <v>45</v>
      </c>
      <c r="P2986" s="2" t="s">
        <v>4659</v>
      </c>
      <c r="Q2986" s="2">
        <v>339433</v>
      </c>
      <c r="R2986" s="2" t="s">
        <v>46</v>
      </c>
      <c r="S2986" s="2" t="s">
        <v>589</v>
      </c>
      <c r="T2986" s="2" t="s">
        <v>4655</v>
      </c>
      <c r="U2986" s="2" t="s">
        <v>169</v>
      </c>
      <c r="V2986" s="2">
        <v>1</v>
      </c>
      <c r="W2986" s="2" t="s">
        <v>1625</v>
      </c>
      <c r="X2986" s="2" t="s">
        <v>15</v>
      </c>
      <c r="Y2986" s="2" t="s">
        <v>8699</v>
      </c>
      <c r="Z2986" s="2" t="s">
        <v>8699</v>
      </c>
      <c r="AA2986" s="2">
        <v>9000</v>
      </c>
      <c r="AB2986" s="2">
        <v>9000</v>
      </c>
      <c r="AC2986" s="2">
        <v>9000</v>
      </c>
      <c r="AD2986" s="3">
        <v>41243</v>
      </c>
      <c r="AE2986" s="3"/>
      <c r="AF2986" s="2"/>
      <c r="AG2986" s="2"/>
      <c r="AH2986" s="3"/>
      <c r="AI2986" s="3"/>
      <c r="AJ2986" s="2"/>
    </row>
    <row r="2987" spans="15:36" x14ac:dyDescent="0.45">
      <c r="O2987" s="2" t="s">
        <v>45</v>
      </c>
      <c r="P2987" s="2" t="s">
        <v>4660</v>
      </c>
      <c r="Q2987" s="2">
        <v>339435</v>
      </c>
      <c r="R2987" s="2" t="s">
        <v>46</v>
      </c>
      <c r="S2987" s="2" t="s">
        <v>589</v>
      </c>
      <c r="T2987" s="2" t="s">
        <v>4661</v>
      </c>
      <c r="U2987" s="2" t="s">
        <v>169</v>
      </c>
      <c r="V2987" s="2">
        <v>1</v>
      </c>
      <c r="W2987" s="2" t="s">
        <v>3626</v>
      </c>
      <c r="X2987" s="2" t="s">
        <v>15</v>
      </c>
      <c r="Y2987" s="2" t="s">
        <v>8699</v>
      </c>
      <c r="Z2987" s="2" t="s">
        <v>8699</v>
      </c>
      <c r="AA2987" s="2">
        <v>35034</v>
      </c>
      <c r="AB2987" s="2">
        <v>35034</v>
      </c>
      <c r="AC2987" s="2">
        <v>35034</v>
      </c>
      <c r="AD2987" s="3">
        <v>41243</v>
      </c>
      <c r="AE2987" s="3"/>
      <c r="AF2987" s="2"/>
      <c r="AG2987" s="2"/>
      <c r="AH2987" s="3"/>
      <c r="AI2987" s="3"/>
      <c r="AJ2987" s="2"/>
    </row>
    <row r="2988" spans="15:36" x14ac:dyDescent="0.45">
      <c r="O2988" s="2" t="s">
        <v>45</v>
      </c>
      <c r="P2988" s="2" t="s">
        <v>4662</v>
      </c>
      <c r="Q2988" s="2">
        <v>339454</v>
      </c>
      <c r="R2988" s="2" t="s">
        <v>46</v>
      </c>
      <c r="S2988" s="2" t="s">
        <v>589</v>
      </c>
      <c r="T2988" s="2" t="s">
        <v>4663</v>
      </c>
      <c r="U2988" s="2" t="s">
        <v>169</v>
      </c>
      <c r="V2988" s="2">
        <v>1</v>
      </c>
      <c r="W2988" s="2" t="s">
        <v>3626</v>
      </c>
      <c r="X2988" s="2" t="s">
        <v>15</v>
      </c>
      <c r="Y2988" s="2" t="s">
        <v>8699</v>
      </c>
      <c r="Z2988" s="2" t="s">
        <v>8699</v>
      </c>
      <c r="AA2988" s="2">
        <v>4578</v>
      </c>
      <c r="AB2988" s="2">
        <v>4578</v>
      </c>
      <c r="AC2988" s="2">
        <v>4578</v>
      </c>
      <c r="AD2988" s="3">
        <v>41243</v>
      </c>
      <c r="AE2988" s="3"/>
      <c r="AF2988" s="2"/>
      <c r="AG2988" s="2"/>
      <c r="AH2988" s="3"/>
      <c r="AI2988" s="3"/>
      <c r="AJ2988" s="2"/>
    </row>
    <row r="2989" spans="15:36" x14ac:dyDescent="0.45">
      <c r="O2989" s="2" t="s">
        <v>45</v>
      </c>
      <c r="P2989" s="2" t="s">
        <v>4664</v>
      </c>
      <c r="Q2989" s="2">
        <v>339455</v>
      </c>
      <c r="R2989" s="2" t="s">
        <v>46</v>
      </c>
      <c r="S2989" s="2" t="s">
        <v>589</v>
      </c>
      <c r="T2989" s="2" t="s">
        <v>4665</v>
      </c>
      <c r="U2989" s="2" t="s">
        <v>169</v>
      </c>
      <c r="V2989" s="2">
        <v>1</v>
      </c>
      <c r="W2989" s="2" t="s">
        <v>3626</v>
      </c>
      <c r="X2989" s="2" t="s">
        <v>15</v>
      </c>
      <c r="Y2989" s="2" t="s">
        <v>8699</v>
      </c>
      <c r="Z2989" s="2" t="s">
        <v>8699</v>
      </c>
      <c r="AA2989" s="2">
        <v>14304</v>
      </c>
      <c r="AB2989" s="2">
        <v>14304</v>
      </c>
      <c r="AC2989" s="2">
        <v>14304</v>
      </c>
      <c r="AD2989" s="3">
        <v>41243</v>
      </c>
      <c r="AE2989" s="3"/>
      <c r="AF2989" s="2"/>
      <c r="AG2989" s="2"/>
      <c r="AH2989" s="3"/>
      <c r="AI2989" s="3"/>
      <c r="AJ2989" s="2"/>
    </row>
    <row r="2990" spans="15:36" x14ac:dyDescent="0.45">
      <c r="O2990" s="2" t="s">
        <v>45</v>
      </c>
      <c r="P2990" s="2" t="s">
        <v>4666</v>
      </c>
      <c r="Q2990" s="2">
        <v>339817</v>
      </c>
      <c r="R2990" s="2" t="s">
        <v>46</v>
      </c>
      <c r="S2990" s="2" t="s">
        <v>589</v>
      </c>
      <c r="T2990" s="2" t="s">
        <v>4667</v>
      </c>
      <c r="U2990" s="2" t="s">
        <v>17</v>
      </c>
      <c r="V2990" s="2">
        <v>4</v>
      </c>
      <c r="W2990" s="2" t="s">
        <v>1008</v>
      </c>
      <c r="X2990" s="2" t="s">
        <v>15</v>
      </c>
      <c r="Y2990" s="2" t="s">
        <v>8752</v>
      </c>
      <c r="Z2990" s="2" t="s">
        <v>8752</v>
      </c>
      <c r="AA2990" s="2">
        <v>7440</v>
      </c>
      <c r="AB2990" s="2">
        <v>7440</v>
      </c>
      <c r="AC2990" s="2">
        <v>7440</v>
      </c>
      <c r="AD2990" s="3">
        <v>41243</v>
      </c>
      <c r="AE2990" s="3"/>
      <c r="AF2990" s="2"/>
      <c r="AG2990" s="2"/>
      <c r="AH2990" s="3"/>
      <c r="AI2990" s="3"/>
      <c r="AJ2990" s="2"/>
    </row>
    <row r="2991" spans="15:36" x14ac:dyDescent="0.45">
      <c r="O2991" s="2" t="s">
        <v>45</v>
      </c>
      <c r="P2991" s="2" t="s">
        <v>4668</v>
      </c>
      <c r="Q2991" s="2">
        <v>339845</v>
      </c>
      <c r="R2991" s="2" t="s">
        <v>46</v>
      </c>
      <c r="S2991" s="2" t="s">
        <v>589</v>
      </c>
      <c r="T2991" s="2" t="s">
        <v>4669</v>
      </c>
      <c r="U2991" s="2" t="s">
        <v>17</v>
      </c>
      <c r="V2991" s="2">
        <v>2</v>
      </c>
      <c r="W2991" s="2" t="s">
        <v>24</v>
      </c>
      <c r="X2991" s="2" t="s">
        <v>15</v>
      </c>
      <c r="Y2991" s="2" t="s">
        <v>8695</v>
      </c>
      <c r="Z2991" s="2" t="s">
        <v>52</v>
      </c>
      <c r="AA2991" s="2">
        <v>2364</v>
      </c>
      <c r="AB2991" s="2">
        <v>2364</v>
      </c>
      <c r="AC2991" s="2">
        <v>2364</v>
      </c>
      <c r="AD2991" s="3">
        <v>41243</v>
      </c>
      <c r="AE2991" s="3"/>
      <c r="AF2991" s="2"/>
      <c r="AG2991" s="2"/>
      <c r="AH2991" s="3"/>
      <c r="AI2991" s="3"/>
      <c r="AJ2991" s="2"/>
    </row>
    <row r="2992" spans="15:36" x14ac:dyDescent="0.45">
      <c r="O2992" s="2" t="s">
        <v>45</v>
      </c>
      <c r="P2992" s="2" t="s">
        <v>4670</v>
      </c>
      <c r="Q2992" s="2">
        <v>339853</v>
      </c>
      <c r="R2992" s="2" t="s">
        <v>46</v>
      </c>
      <c r="S2992" s="2" t="s">
        <v>589</v>
      </c>
      <c r="T2992" s="2" t="s">
        <v>4671</v>
      </c>
      <c r="U2992" s="2" t="s">
        <v>17</v>
      </c>
      <c r="V2992" s="2">
        <v>3</v>
      </c>
      <c r="W2992" s="2" t="s">
        <v>372</v>
      </c>
      <c r="X2992" s="2" t="s">
        <v>15</v>
      </c>
      <c r="Y2992" s="2" t="s">
        <v>54</v>
      </c>
      <c r="Z2992" s="2"/>
      <c r="AA2992" s="2">
        <v>8064</v>
      </c>
      <c r="AB2992" s="2">
        <v>8064</v>
      </c>
      <c r="AC2992" s="2">
        <v>8064</v>
      </c>
      <c r="AD2992" s="3">
        <v>41243</v>
      </c>
      <c r="AE2992" s="3"/>
      <c r="AF2992" s="2"/>
      <c r="AG2992" s="2"/>
      <c r="AH2992" s="3"/>
      <c r="AI2992" s="3"/>
      <c r="AJ2992" s="2"/>
    </row>
    <row r="2993" spans="15:36" x14ac:dyDescent="0.45">
      <c r="O2993" s="2" t="s">
        <v>45</v>
      </c>
      <c r="P2993" s="2" t="s">
        <v>4672</v>
      </c>
      <c r="Q2993" s="2">
        <v>339854</v>
      </c>
      <c r="R2993" s="2" t="s">
        <v>46</v>
      </c>
      <c r="S2993" s="2" t="s">
        <v>589</v>
      </c>
      <c r="T2993" s="2" t="s">
        <v>4671</v>
      </c>
      <c r="U2993" s="2" t="s">
        <v>17</v>
      </c>
      <c r="V2993" s="2">
        <v>-1</v>
      </c>
      <c r="W2993" s="2" t="s">
        <v>367</v>
      </c>
      <c r="X2993" s="2" t="s">
        <v>15</v>
      </c>
      <c r="Y2993" s="2" t="s">
        <v>54</v>
      </c>
      <c r="Z2993" s="2"/>
      <c r="AA2993" s="2">
        <v>8064</v>
      </c>
      <c r="AB2993" s="2">
        <v>8064</v>
      </c>
      <c r="AC2993" s="2">
        <v>8064</v>
      </c>
      <c r="AD2993" s="3">
        <v>41243</v>
      </c>
      <c r="AE2993" s="3"/>
      <c r="AF2993" s="2"/>
      <c r="AG2993" s="2"/>
      <c r="AH2993" s="3"/>
      <c r="AI2993" s="3"/>
      <c r="AJ2993" s="2"/>
    </row>
    <row r="2994" spans="15:36" x14ac:dyDescent="0.45">
      <c r="O2994" s="2" t="s">
        <v>45</v>
      </c>
      <c r="P2994" s="2" t="s">
        <v>4673</v>
      </c>
      <c r="Q2994" s="2">
        <v>339855</v>
      </c>
      <c r="R2994" s="2" t="s">
        <v>46</v>
      </c>
      <c r="S2994" s="2" t="s">
        <v>589</v>
      </c>
      <c r="T2994" s="2" t="s">
        <v>4671</v>
      </c>
      <c r="U2994" s="2" t="s">
        <v>17</v>
      </c>
      <c r="V2994" s="2">
        <v>-1</v>
      </c>
      <c r="W2994" s="2" t="s">
        <v>360</v>
      </c>
      <c r="X2994" s="2" t="s">
        <v>15</v>
      </c>
      <c r="Y2994" s="2" t="s">
        <v>54</v>
      </c>
      <c r="Z2994" s="2"/>
      <c r="AA2994" s="2">
        <v>8064</v>
      </c>
      <c r="AB2994" s="2">
        <v>8064</v>
      </c>
      <c r="AC2994" s="2">
        <v>8064</v>
      </c>
      <c r="AD2994" s="3">
        <v>41243</v>
      </c>
      <c r="AE2994" s="3"/>
      <c r="AF2994" s="2"/>
      <c r="AG2994" s="2"/>
      <c r="AH2994" s="3"/>
      <c r="AI2994" s="3"/>
      <c r="AJ2994" s="2"/>
    </row>
    <row r="2995" spans="15:36" x14ac:dyDescent="0.45">
      <c r="O2995" s="2" t="s">
        <v>45</v>
      </c>
      <c r="P2995" s="2" t="s">
        <v>4674</v>
      </c>
      <c r="Q2995" s="2">
        <v>339856</v>
      </c>
      <c r="R2995" s="2" t="s">
        <v>46</v>
      </c>
      <c r="S2995" s="2" t="s">
        <v>589</v>
      </c>
      <c r="T2995" s="2" t="s">
        <v>4671</v>
      </c>
      <c r="U2995" s="2" t="s">
        <v>17</v>
      </c>
      <c r="V2995" s="2">
        <v>3</v>
      </c>
      <c r="W2995" s="2" t="s">
        <v>372</v>
      </c>
      <c r="X2995" s="2" t="s">
        <v>15</v>
      </c>
      <c r="Y2995" s="2" t="s">
        <v>54</v>
      </c>
      <c r="Z2995" s="2"/>
      <c r="AA2995" s="2">
        <v>8064</v>
      </c>
      <c r="AB2995" s="2">
        <v>8064</v>
      </c>
      <c r="AC2995" s="2">
        <v>8064</v>
      </c>
      <c r="AD2995" s="3">
        <v>41243</v>
      </c>
      <c r="AE2995" s="3"/>
      <c r="AF2995" s="2"/>
      <c r="AG2995" s="2"/>
      <c r="AH2995" s="3"/>
      <c r="AI2995" s="3"/>
      <c r="AJ2995" s="2"/>
    </row>
    <row r="2996" spans="15:36" x14ac:dyDescent="0.45">
      <c r="O2996" s="2" t="s">
        <v>45</v>
      </c>
      <c r="P2996" s="2" t="s">
        <v>4675</v>
      </c>
      <c r="Q2996" s="2">
        <v>339857</v>
      </c>
      <c r="R2996" s="2" t="s">
        <v>46</v>
      </c>
      <c r="S2996" s="2" t="s">
        <v>589</v>
      </c>
      <c r="T2996" s="2" t="s">
        <v>4676</v>
      </c>
      <c r="U2996" s="2" t="s">
        <v>17</v>
      </c>
      <c r="V2996" s="2">
        <v>3</v>
      </c>
      <c r="W2996" s="2" t="s">
        <v>350</v>
      </c>
      <c r="X2996" s="2" t="s">
        <v>15</v>
      </c>
      <c r="Y2996" s="2" t="s">
        <v>54</v>
      </c>
      <c r="Z2996" s="2"/>
      <c r="AA2996" s="2">
        <v>16716</v>
      </c>
      <c r="AB2996" s="2">
        <v>16716</v>
      </c>
      <c r="AC2996" s="2">
        <v>16716</v>
      </c>
      <c r="AD2996" s="3">
        <v>41243</v>
      </c>
      <c r="AE2996" s="3"/>
      <c r="AF2996" s="2"/>
      <c r="AG2996" s="2"/>
      <c r="AH2996" s="3"/>
      <c r="AI2996" s="3"/>
      <c r="AJ2996" s="2"/>
    </row>
    <row r="2997" spans="15:36" x14ac:dyDescent="0.45">
      <c r="O2997" s="2" t="s">
        <v>45</v>
      </c>
      <c r="P2997" s="2" t="s">
        <v>4677</v>
      </c>
      <c r="Q2997" s="2">
        <v>339873</v>
      </c>
      <c r="R2997" s="2" t="s">
        <v>46</v>
      </c>
      <c r="S2997" s="2" t="s">
        <v>589</v>
      </c>
      <c r="T2997" s="2" t="s">
        <v>4678</v>
      </c>
      <c r="U2997" s="2" t="s">
        <v>17</v>
      </c>
      <c r="V2997" s="2">
        <v>3</v>
      </c>
      <c r="W2997" s="2" t="s">
        <v>350</v>
      </c>
      <c r="X2997" s="2" t="s">
        <v>15</v>
      </c>
      <c r="Y2997" s="2" t="s">
        <v>8686</v>
      </c>
      <c r="Z2997" s="2" t="s">
        <v>9018</v>
      </c>
      <c r="AA2997" s="2">
        <v>34824</v>
      </c>
      <c r="AB2997" s="2">
        <v>34824</v>
      </c>
      <c r="AC2997" s="2">
        <v>34824</v>
      </c>
      <c r="AD2997" s="3">
        <v>41243</v>
      </c>
      <c r="AE2997" s="3"/>
      <c r="AF2997" s="2"/>
      <c r="AG2997" s="2"/>
      <c r="AH2997" s="3"/>
      <c r="AI2997" s="3"/>
      <c r="AJ2997" s="2"/>
    </row>
    <row r="2998" spans="15:36" x14ac:dyDescent="0.45">
      <c r="O2998" s="2" t="s">
        <v>45</v>
      </c>
      <c r="P2998" s="2" t="s">
        <v>4679</v>
      </c>
      <c r="Q2998" s="2">
        <v>339875</v>
      </c>
      <c r="R2998" s="2" t="s">
        <v>46</v>
      </c>
      <c r="S2998" s="2" t="s">
        <v>589</v>
      </c>
      <c r="T2998" s="2" t="s">
        <v>4680</v>
      </c>
      <c r="U2998" s="2" t="s">
        <v>17</v>
      </c>
      <c r="V2998" s="2">
        <v>3</v>
      </c>
      <c r="W2998" s="2" t="s">
        <v>350</v>
      </c>
      <c r="X2998" s="2" t="s">
        <v>15</v>
      </c>
      <c r="Y2998" s="2" t="s">
        <v>8686</v>
      </c>
      <c r="Z2998" s="2" t="s">
        <v>9018</v>
      </c>
      <c r="AA2998" s="2">
        <v>36435.599999999999</v>
      </c>
      <c r="AB2998" s="2">
        <v>36435.599999999999</v>
      </c>
      <c r="AC2998" s="2">
        <v>36435.599999999999</v>
      </c>
      <c r="AD2998" s="3">
        <v>41243</v>
      </c>
      <c r="AE2998" s="3"/>
      <c r="AF2998" s="2"/>
      <c r="AG2998" s="2"/>
      <c r="AH2998" s="3"/>
      <c r="AI2998" s="3"/>
      <c r="AJ2998" s="2"/>
    </row>
    <row r="2999" spans="15:36" x14ac:dyDescent="0.45">
      <c r="O2999" s="2" t="s">
        <v>45</v>
      </c>
      <c r="P2999" s="2" t="s">
        <v>4681</v>
      </c>
      <c r="Q2999" s="2">
        <v>339885</v>
      </c>
      <c r="R2999" s="2" t="s">
        <v>46</v>
      </c>
      <c r="S2999" s="2" t="s">
        <v>589</v>
      </c>
      <c r="T2999" s="2" t="s">
        <v>4682</v>
      </c>
      <c r="U2999" s="2" t="s">
        <v>17</v>
      </c>
      <c r="V2999" s="2">
        <v>3</v>
      </c>
      <c r="W2999" s="2" t="s">
        <v>409</v>
      </c>
      <c r="X2999" s="2" t="s">
        <v>15</v>
      </c>
      <c r="Y2999" s="2" t="s">
        <v>8729</v>
      </c>
      <c r="Z2999" s="2" t="s">
        <v>8729</v>
      </c>
      <c r="AA2999" s="2">
        <v>15715</v>
      </c>
      <c r="AB2999" s="2">
        <v>15715</v>
      </c>
      <c r="AC2999" s="2">
        <v>15715</v>
      </c>
      <c r="AD2999" s="3">
        <v>41243</v>
      </c>
      <c r="AE2999" s="3"/>
      <c r="AF2999" s="2"/>
      <c r="AG2999" s="2"/>
      <c r="AH2999" s="3"/>
      <c r="AI2999" s="3"/>
      <c r="AJ2999" s="2"/>
    </row>
    <row r="3000" spans="15:36" x14ac:dyDescent="0.45">
      <c r="O3000" s="2" t="s">
        <v>45</v>
      </c>
      <c r="P3000" s="2" t="s">
        <v>4683</v>
      </c>
      <c r="Q3000" s="2">
        <v>339915</v>
      </c>
      <c r="R3000" s="2" t="s">
        <v>46</v>
      </c>
      <c r="S3000" s="2" t="s">
        <v>589</v>
      </c>
      <c r="T3000" s="2" t="s">
        <v>1281</v>
      </c>
      <c r="U3000" s="2" t="s">
        <v>17</v>
      </c>
      <c r="V3000" s="2">
        <v>2</v>
      </c>
      <c r="W3000" s="2" t="s">
        <v>161</v>
      </c>
      <c r="X3000" s="2" t="s">
        <v>15</v>
      </c>
      <c r="Y3000" s="2" t="s">
        <v>8695</v>
      </c>
      <c r="Z3000" s="2" t="s">
        <v>52</v>
      </c>
      <c r="AA3000" s="2">
        <v>11760</v>
      </c>
      <c r="AB3000" s="2">
        <v>11760</v>
      </c>
      <c r="AC3000" s="2">
        <v>11760</v>
      </c>
      <c r="AD3000" s="3">
        <v>41243</v>
      </c>
      <c r="AE3000" s="3"/>
      <c r="AF3000" s="2"/>
      <c r="AG3000" s="2"/>
      <c r="AH3000" s="3"/>
      <c r="AI3000" s="3"/>
      <c r="AJ3000" s="2"/>
    </row>
    <row r="3001" spans="15:36" x14ac:dyDescent="0.45">
      <c r="O3001" s="2" t="s">
        <v>45</v>
      </c>
      <c r="P3001" s="2" t="s">
        <v>4684</v>
      </c>
      <c r="Q3001" s="2">
        <v>339916</v>
      </c>
      <c r="R3001" s="2" t="s">
        <v>46</v>
      </c>
      <c r="S3001" s="2" t="s">
        <v>589</v>
      </c>
      <c r="T3001" s="2" t="s">
        <v>1281</v>
      </c>
      <c r="U3001" s="2" t="s">
        <v>17</v>
      </c>
      <c r="V3001" s="2">
        <v>2</v>
      </c>
      <c r="W3001" s="2" t="s">
        <v>161</v>
      </c>
      <c r="X3001" s="2" t="s">
        <v>15</v>
      </c>
      <c r="Y3001" s="2" t="s">
        <v>8695</v>
      </c>
      <c r="Z3001" s="2" t="s">
        <v>52</v>
      </c>
      <c r="AA3001" s="2">
        <v>11760</v>
      </c>
      <c r="AB3001" s="2">
        <v>11760</v>
      </c>
      <c r="AC3001" s="2">
        <v>11760</v>
      </c>
      <c r="AD3001" s="3">
        <v>41243</v>
      </c>
      <c r="AE3001" s="3"/>
      <c r="AF3001" s="2"/>
      <c r="AG3001" s="2"/>
      <c r="AH3001" s="3"/>
      <c r="AI3001" s="3"/>
      <c r="AJ3001" s="2"/>
    </row>
    <row r="3002" spans="15:36" x14ac:dyDescent="0.45">
      <c r="O3002" s="2" t="s">
        <v>45</v>
      </c>
      <c r="P3002" s="2" t="s">
        <v>4685</v>
      </c>
      <c r="Q3002" s="2">
        <v>339917</v>
      </c>
      <c r="R3002" s="2" t="s">
        <v>46</v>
      </c>
      <c r="S3002" s="2" t="s">
        <v>589</v>
      </c>
      <c r="T3002" s="2" t="s">
        <v>1281</v>
      </c>
      <c r="U3002" s="2" t="s">
        <v>17</v>
      </c>
      <c r="V3002" s="2">
        <v>-1</v>
      </c>
      <c r="W3002" s="2" t="s">
        <v>345</v>
      </c>
      <c r="X3002" s="2" t="s">
        <v>15</v>
      </c>
      <c r="Y3002" s="2" t="s">
        <v>8695</v>
      </c>
      <c r="Z3002" s="2" t="s">
        <v>52</v>
      </c>
      <c r="AA3002" s="2">
        <v>11760</v>
      </c>
      <c r="AB3002" s="2">
        <v>11760</v>
      </c>
      <c r="AC3002" s="2">
        <v>11760</v>
      </c>
      <c r="AD3002" s="3">
        <v>41243</v>
      </c>
      <c r="AE3002" s="3"/>
      <c r="AF3002" s="2"/>
      <c r="AG3002" s="2"/>
      <c r="AH3002" s="3"/>
      <c r="AI3002" s="3"/>
      <c r="AJ3002" s="2"/>
    </row>
    <row r="3003" spans="15:36" x14ac:dyDescent="0.45">
      <c r="O3003" s="2" t="s">
        <v>45</v>
      </c>
      <c r="P3003" s="2" t="s">
        <v>4686</v>
      </c>
      <c r="Q3003" s="2">
        <v>339918</v>
      </c>
      <c r="R3003" s="2" t="s">
        <v>46</v>
      </c>
      <c r="S3003" s="2" t="s">
        <v>589</v>
      </c>
      <c r="T3003" s="2" t="s">
        <v>4687</v>
      </c>
      <c r="U3003" s="2" t="s">
        <v>17</v>
      </c>
      <c r="V3003" s="2">
        <v>1</v>
      </c>
      <c r="W3003" s="2" t="s">
        <v>342</v>
      </c>
      <c r="X3003" s="2" t="s">
        <v>15</v>
      </c>
      <c r="Y3003" s="2" t="s">
        <v>8686</v>
      </c>
      <c r="Z3003" s="2" t="s">
        <v>9018</v>
      </c>
      <c r="AA3003" s="2">
        <v>36480</v>
      </c>
      <c r="AB3003" s="2">
        <v>36480</v>
      </c>
      <c r="AC3003" s="2">
        <v>36480</v>
      </c>
      <c r="AD3003" s="3">
        <v>41243</v>
      </c>
      <c r="AE3003" s="3"/>
      <c r="AF3003" s="2"/>
      <c r="AG3003" s="2"/>
      <c r="AH3003" s="3"/>
      <c r="AI3003" s="3"/>
      <c r="AJ3003" s="2"/>
    </row>
    <row r="3004" spans="15:36" x14ac:dyDescent="0.45">
      <c r="O3004" s="2" t="s">
        <v>45</v>
      </c>
      <c r="P3004" s="2" t="s">
        <v>4688</v>
      </c>
      <c r="Q3004" s="2">
        <v>339919</v>
      </c>
      <c r="R3004" s="2" t="s">
        <v>46</v>
      </c>
      <c r="S3004" s="2" t="s">
        <v>589</v>
      </c>
      <c r="T3004" s="2" t="s">
        <v>4689</v>
      </c>
      <c r="U3004" s="2" t="s">
        <v>17</v>
      </c>
      <c r="V3004" s="2">
        <v>-1</v>
      </c>
      <c r="W3004" s="2" t="s">
        <v>997</v>
      </c>
      <c r="X3004" s="2" t="s">
        <v>15</v>
      </c>
      <c r="Y3004" s="2" t="s">
        <v>54</v>
      </c>
      <c r="Z3004" s="2"/>
      <c r="AA3004" s="2">
        <v>3996</v>
      </c>
      <c r="AB3004" s="2">
        <v>3996</v>
      </c>
      <c r="AC3004" s="2">
        <v>3996</v>
      </c>
      <c r="AD3004" s="3">
        <v>41243</v>
      </c>
      <c r="AE3004" s="3"/>
      <c r="AF3004" s="2"/>
      <c r="AG3004" s="2"/>
      <c r="AH3004" s="3"/>
      <c r="AI3004" s="3"/>
      <c r="AJ3004" s="2"/>
    </row>
    <row r="3005" spans="15:36" x14ac:dyDescent="0.45">
      <c r="O3005" s="2" t="s">
        <v>45</v>
      </c>
      <c r="P3005" s="2" t="s">
        <v>4690</v>
      </c>
      <c r="Q3005" s="2">
        <v>339920</v>
      </c>
      <c r="R3005" s="2" t="s">
        <v>46</v>
      </c>
      <c r="S3005" s="2" t="s">
        <v>589</v>
      </c>
      <c r="T3005" s="2" t="s">
        <v>4689</v>
      </c>
      <c r="U3005" s="2" t="s">
        <v>17</v>
      </c>
      <c r="V3005" s="2">
        <v>-1</v>
      </c>
      <c r="W3005" s="2" t="s">
        <v>367</v>
      </c>
      <c r="X3005" s="2" t="s">
        <v>15</v>
      </c>
      <c r="Y3005" s="2" t="s">
        <v>54</v>
      </c>
      <c r="Z3005" s="2"/>
      <c r="AA3005" s="2">
        <v>3996</v>
      </c>
      <c r="AB3005" s="2">
        <v>3996</v>
      </c>
      <c r="AC3005" s="2">
        <v>3996</v>
      </c>
      <c r="AD3005" s="3">
        <v>41243</v>
      </c>
      <c r="AE3005" s="3"/>
      <c r="AF3005" s="2"/>
      <c r="AG3005" s="2"/>
      <c r="AH3005" s="3"/>
      <c r="AI3005" s="3"/>
      <c r="AJ3005" s="2"/>
    </row>
    <row r="3006" spans="15:36" x14ac:dyDescent="0.45">
      <c r="O3006" s="2" t="s">
        <v>45</v>
      </c>
      <c r="P3006" s="2" t="s">
        <v>4691</v>
      </c>
      <c r="Q3006" s="2">
        <v>339921</v>
      </c>
      <c r="R3006" s="2" t="s">
        <v>46</v>
      </c>
      <c r="S3006" s="2" t="s">
        <v>589</v>
      </c>
      <c r="T3006" s="2" t="s">
        <v>4692</v>
      </c>
      <c r="U3006" s="2" t="s">
        <v>17</v>
      </c>
      <c r="V3006" s="2">
        <v>3</v>
      </c>
      <c r="W3006" s="2" t="s">
        <v>372</v>
      </c>
      <c r="X3006" s="2" t="s">
        <v>15</v>
      </c>
      <c r="Y3006" s="2" t="s">
        <v>54</v>
      </c>
      <c r="Z3006" s="2"/>
      <c r="AA3006" s="2">
        <v>5194.8</v>
      </c>
      <c r="AB3006" s="2">
        <v>5194.8</v>
      </c>
      <c r="AC3006" s="2">
        <v>5194.8</v>
      </c>
      <c r="AD3006" s="3">
        <v>41243</v>
      </c>
      <c r="AE3006" s="3"/>
      <c r="AF3006" s="2"/>
      <c r="AG3006" s="2"/>
      <c r="AH3006" s="3"/>
      <c r="AI3006" s="3"/>
      <c r="AJ3006" s="2"/>
    </row>
    <row r="3007" spans="15:36" x14ac:dyDescent="0.45">
      <c r="O3007" s="2" t="s">
        <v>45</v>
      </c>
      <c r="P3007" s="2" t="s">
        <v>4693</v>
      </c>
      <c r="Q3007" s="2">
        <v>339937</v>
      </c>
      <c r="R3007" s="2" t="s">
        <v>46</v>
      </c>
      <c r="S3007" s="2" t="s">
        <v>589</v>
      </c>
      <c r="T3007" s="2" t="s">
        <v>4694</v>
      </c>
      <c r="U3007" s="2" t="s">
        <v>67</v>
      </c>
      <c r="V3007" s="2">
        <v>2</v>
      </c>
      <c r="W3007" s="2" t="s">
        <v>393</v>
      </c>
      <c r="X3007" s="2" t="s">
        <v>15</v>
      </c>
      <c r="Y3007" s="2" t="s">
        <v>8868</v>
      </c>
      <c r="Z3007" s="2" t="s">
        <v>8688</v>
      </c>
      <c r="AA3007" s="2">
        <v>8940</v>
      </c>
      <c r="AB3007" s="2">
        <v>8940</v>
      </c>
      <c r="AC3007" s="2">
        <v>8940</v>
      </c>
      <c r="AD3007" s="3">
        <v>41243</v>
      </c>
      <c r="AE3007" s="3"/>
      <c r="AF3007" s="2"/>
      <c r="AG3007" s="2"/>
      <c r="AH3007" s="3"/>
      <c r="AI3007" s="3"/>
      <c r="AJ3007" s="2"/>
    </row>
    <row r="3008" spans="15:36" x14ac:dyDescent="0.45">
      <c r="O3008" s="2" t="s">
        <v>53</v>
      </c>
      <c r="P3008" s="2" t="s">
        <v>4695</v>
      </c>
      <c r="Q3008" s="2">
        <v>340464</v>
      </c>
      <c r="R3008" s="2" t="s">
        <v>46</v>
      </c>
      <c r="S3008" s="2" t="s">
        <v>589</v>
      </c>
      <c r="T3008" s="2" t="s">
        <v>4696</v>
      </c>
      <c r="U3008" s="2" t="s">
        <v>54</v>
      </c>
      <c r="V3008" s="2"/>
      <c r="W3008" s="2" t="s">
        <v>54</v>
      </c>
      <c r="X3008" s="2" t="s">
        <v>15</v>
      </c>
      <c r="Y3008" s="2" t="s">
        <v>54</v>
      </c>
      <c r="Z3008" s="2"/>
      <c r="AA3008" s="2">
        <v>4104</v>
      </c>
      <c r="AB3008" s="2">
        <v>4104</v>
      </c>
      <c r="AC3008" s="2">
        <v>4104</v>
      </c>
      <c r="AD3008" s="3">
        <v>41249</v>
      </c>
      <c r="AE3008" s="3">
        <v>41333</v>
      </c>
      <c r="AF3008" s="2"/>
      <c r="AG3008" s="2"/>
      <c r="AH3008" s="3"/>
      <c r="AI3008" s="3"/>
      <c r="AJ3008" s="2"/>
    </row>
    <row r="3009" spans="15:36" x14ac:dyDescent="0.45">
      <c r="O3009" s="2" t="s">
        <v>53</v>
      </c>
      <c r="P3009" s="2" t="s">
        <v>4697</v>
      </c>
      <c r="Q3009" s="2">
        <v>340465</v>
      </c>
      <c r="R3009" s="2" t="s">
        <v>46</v>
      </c>
      <c r="S3009" s="2" t="s">
        <v>589</v>
      </c>
      <c r="T3009" s="2" t="s">
        <v>4696</v>
      </c>
      <c r="U3009" s="2" t="s">
        <v>54</v>
      </c>
      <c r="V3009" s="2"/>
      <c r="W3009" s="2" t="s">
        <v>54</v>
      </c>
      <c r="X3009" s="2" t="s">
        <v>15</v>
      </c>
      <c r="Y3009" s="2" t="s">
        <v>54</v>
      </c>
      <c r="Z3009" s="2"/>
      <c r="AA3009" s="2">
        <v>4104</v>
      </c>
      <c r="AB3009" s="2">
        <v>4104</v>
      </c>
      <c r="AC3009" s="2">
        <v>4104</v>
      </c>
      <c r="AD3009" s="3">
        <v>41249</v>
      </c>
      <c r="AE3009" s="3">
        <v>41333</v>
      </c>
      <c r="AF3009" s="2"/>
      <c r="AG3009" s="2"/>
      <c r="AH3009" s="3"/>
      <c r="AI3009" s="3"/>
      <c r="AJ3009" s="2"/>
    </row>
    <row r="3010" spans="15:36" x14ac:dyDescent="0.45">
      <c r="O3010" s="2" t="s">
        <v>53</v>
      </c>
      <c r="P3010" s="2" t="s">
        <v>4698</v>
      </c>
      <c r="Q3010" s="2">
        <v>340466</v>
      </c>
      <c r="R3010" s="2" t="s">
        <v>46</v>
      </c>
      <c r="S3010" s="2" t="s">
        <v>589</v>
      </c>
      <c r="T3010" s="2" t="s">
        <v>4696</v>
      </c>
      <c r="U3010" s="2" t="s">
        <v>54</v>
      </c>
      <c r="V3010" s="2"/>
      <c r="W3010" s="2" t="s">
        <v>54</v>
      </c>
      <c r="X3010" s="2" t="s">
        <v>15</v>
      </c>
      <c r="Y3010" s="2" t="s">
        <v>54</v>
      </c>
      <c r="Z3010" s="2"/>
      <c r="AA3010" s="2">
        <v>4104</v>
      </c>
      <c r="AB3010" s="2">
        <v>4104</v>
      </c>
      <c r="AC3010" s="2">
        <v>4104</v>
      </c>
      <c r="AD3010" s="3">
        <v>41249</v>
      </c>
      <c r="AE3010" s="3">
        <v>41333</v>
      </c>
      <c r="AF3010" s="2"/>
      <c r="AG3010" s="2"/>
      <c r="AH3010" s="3"/>
      <c r="AI3010" s="3"/>
      <c r="AJ3010" s="2"/>
    </row>
    <row r="3011" spans="15:36" x14ac:dyDescent="0.45">
      <c r="O3011" s="2" t="s">
        <v>53</v>
      </c>
      <c r="P3011" s="2" t="s">
        <v>4699</v>
      </c>
      <c r="Q3011" s="2">
        <v>340467</v>
      </c>
      <c r="R3011" s="2" t="s">
        <v>46</v>
      </c>
      <c r="S3011" s="2" t="s">
        <v>589</v>
      </c>
      <c r="T3011" s="2" t="s">
        <v>4696</v>
      </c>
      <c r="U3011" s="2" t="s">
        <v>54</v>
      </c>
      <c r="V3011" s="2"/>
      <c r="W3011" s="2" t="s">
        <v>54</v>
      </c>
      <c r="X3011" s="2" t="s">
        <v>15</v>
      </c>
      <c r="Y3011" s="2" t="s">
        <v>54</v>
      </c>
      <c r="Z3011" s="2"/>
      <c r="AA3011" s="2">
        <v>4104</v>
      </c>
      <c r="AB3011" s="2">
        <v>4104</v>
      </c>
      <c r="AC3011" s="2">
        <v>4104</v>
      </c>
      <c r="AD3011" s="3">
        <v>41249</v>
      </c>
      <c r="AE3011" s="3">
        <v>41333</v>
      </c>
      <c r="AF3011" s="2"/>
      <c r="AG3011" s="2"/>
      <c r="AH3011" s="3"/>
      <c r="AI3011" s="3"/>
      <c r="AJ3011" s="2"/>
    </row>
    <row r="3012" spans="15:36" x14ac:dyDescent="0.45">
      <c r="O3012" s="2" t="s">
        <v>53</v>
      </c>
      <c r="P3012" s="2" t="s">
        <v>4700</v>
      </c>
      <c r="Q3012" s="2">
        <v>340468</v>
      </c>
      <c r="R3012" s="2" t="s">
        <v>46</v>
      </c>
      <c r="S3012" s="2" t="s">
        <v>589</v>
      </c>
      <c r="T3012" s="2" t="s">
        <v>4696</v>
      </c>
      <c r="U3012" s="2" t="s">
        <v>54</v>
      </c>
      <c r="V3012" s="2"/>
      <c r="W3012" s="2" t="s">
        <v>54</v>
      </c>
      <c r="X3012" s="2" t="s">
        <v>15</v>
      </c>
      <c r="Y3012" s="2" t="s">
        <v>54</v>
      </c>
      <c r="Z3012" s="2"/>
      <c r="AA3012" s="2">
        <v>4104</v>
      </c>
      <c r="AB3012" s="2">
        <v>4104</v>
      </c>
      <c r="AC3012" s="2">
        <v>4104</v>
      </c>
      <c r="AD3012" s="3">
        <v>41249</v>
      </c>
      <c r="AE3012" s="3">
        <v>41333</v>
      </c>
      <c r="AF3012" s="2"/>
      <c r="AG3012" s="2"/>
      <c r="AH3012" s="3"/>
      <c r="AI3012" s="3"/>
      <c r="AJ3012" s="2"/>
    </row>
    <row r="3013" spans="15:36" x14ac:dyDescent="0.45">
      <c r="O3013" s="2" t="s">
        <v>53</v>
      </c>
      <c r="P3013" s="2" t="s">
        <v>4701</v>
      </c>
      <c r="Q3013" s="2">
        <v>340469</v>
      </c>
      <c r="R3013" s="2" t="s">
        <v>46</v>
      </c>
      <c r="S3013" s="2" t="s">
        <v>589</v>
      </c>
      <c r="T3013" s="2" t="s">
        <v>4696</v>
      </c>
      <c r="U3013" s="2" t="s">
        <v>54</v>
      </c>
      <c r="V3013" s="2"/>
      <c r="W3013" s="2" t="s">
        <v>54</v>
      </c>
      <c r="X3013" s="2" t="s">
        <v>15</v>
      </c>
      <c r="Y3013" s="2" t="s">
        <v>54</v>
      </c>
      <c r="Z3013" s="2"/>
      <c r="AA3013" s="2">
        <v>4104</v>
      </c>
      <c r="AB3013" s="2">
        <v>4104</v>
      </c>
      <c r="AC3013" s="2">
        <v>4104</v>
      </c>
      <c r="AD3013" s="3">
        <v>41249</v>
      </c>
      <c r="AE3013" s="3">
        <v>41333</v>
      </c>
      <c r="AF3013" s="2"/>
      <c r="AG3013" s="2"/>
      <c r="AH3013" s="3"/>
      <c r="AI3013" s="3"/>
      <c r="AJ3013" s="2"/>
    </row>
    <row r="3014" spans="15:36" x14ac:dyDescent="0.45">
      <c r="O3014" s="2" t="s">
        <v>53</v>
      </c>
      <c r="P3014" s="2" t="s">
        <v>4702</v>
      </c>
      <c r="Q3014" s="2">
        <v>340470</v>
      </c>
      <c r="R3014" s="2" t="s">
        <v>46</v>
      </c>
      <c r="S3014" s="2" t="s">
        <v>589</v>
      </c>
      <c r="T3014" s="2" t="s">
        <v>4696</v>
      </c>
      <c r="U3014" s="2" t="s">
        <v>54</v>
      </c>
      <c r="V3014" s="2"/>
      <c r="W3014" s="2" t="s">
        <v>54</v>
      </c>
      <c r="X3014" s="2" t="s">
        <v>15</v>
      </c>
      <c r="Y3014" s="2" t="s">
        <v>54</v>
      </c>
      <c r="Z3014" s="2"/>
      <c r="AA3014" s="2">
        <v>4104</v>
      </c>
      <c r="AB3014" s="2">
        <v>4104</v>
      </c>
      <c r="AC3014" s="2">
        <v>4104</v>
      </c>
      <c r="AD3014" s="3">
        <v>41249</v>
      </c>
      <c r="AE3014" s="3">
        <v>41333</v>
      </c>
      <c r="AF3014" s="2"/>
      <c r="AG3014" s="2"/>
      <c r="AH3014" s="3"/>
      <c r="AI3014" s="3"/>
      <c r="AJ3014" s="2"/>
    </row>
    <row r="3015" spans="15:36" x14ac:dyDescent="0.45">
      <c r="O3015" s="2" t="s">
        <v>53</v>
      </c>
      <c r="P3015" s="2" t="s">
        <v>4703</v>
      </c>
      <c r="Q3015" s="2">
        <v>340471</v>
      </c>
      <c r="R3015" s="2" t="s">
        <v>46</v>
      </c>
      <c r="S3015" s="2" t="s">
        <v>589</v>
      </c>
      <c r="T3015" s="2" t="s">
        <v>4696</v>
      </c>
      <c r="U3015" s="2" t="s">
        <v>54</v>
      </c>
      <c r="V3015" s="2"/>
      <c r="W3015" s="2" t="s">
        <v>54</v>
      </c>
      <c r="X3015" s="2" t="s">
        <v>15</v>
      </c>
      <c r="Y3015" s="2" t="s">
        <v>54</v>
      </c>
      <c r="Z3015" s="2"/>
      <c r="AA3015" s="2">
        <v>4104</v>
      </c>
      <c r="AB3015" s="2">
        <v>4104</v>
      </c>
      <c r="AC3015" s="2">
        <v>4104</v>
      </c>
      <c r="AD3015" s="3">
        <v>41249</v>
      </c>
      <c r="AE3015" s="3">
        <v>41333</v>
      </c>
      <c r="AF3015" s="2"/>
      <c r="AG3015" s="2"/>
      <c r="AH3015" s="3"/>
      <c r="AI3015" s="3"/>
      <c r="AJ3015" s="2"/>
    </row>
    <row r="3016" spans="15:36" x14ac:dyDescent="0.45">
      <c r="O3016" s="2" t="s">
        <v>53</v>
      </c>
      <c r="P3016" s="2" t="s">
        <v>4704</v>
      </c>
      <c r="Q3016" s="2">
        <v>340472</v>
      </c>
      <c r="R3016" s="2" t="s">
        <v>46</v>
      </c>
      <c r="S3016" s="2" t="s">
        <v>589</v>
      </c>
      <c r="T3016" s="2" t="s">
        <v>4696</v>
      </c>
      <c r="U3016" s="2" t="s">
        <v>54</v>
      </c>
      <c r="V3016" s="2"/>
      <c r="W3016" s="2" t="s">
        <v>54</v>
      </c>
      <c r="X3016" s="2" t="s">
        <v>15</v>
      </c>
      <c r="Y3016" s="2" t="s">
        <v>54</v>
      </c>
      <c r="Z3016" s="2"/>
      <c r="AA3016" s="2">
        <v>4104</v>
      </c>
      <c r="AB3016" s="2">
        <v>4104</v>
      </c>
      <c r="AC3016" s="2">
        <v>4104</v>
      </c>
      <c r="AD3016" s="3">
        <v>41249</v>
      </c>
      <c r="AE3016" s="3">
        <v>41333</v>
      </c>
      <c r="AF3016" s="2"/>
      <c r="AG3016" s="2"/>
      <c r="AH3016" s="3"/>
      <c r="AI3016" s="3"/>
      <c r="AJ3016" s="2"/>
    </row>
    <row r="3017" spans="15:36" x14ac:dyDescent="0.45">
      <c r="O3017" s="2" t="s">
        <v>53</v>
      </c>
      <c r="P3017" s="2" t="s">
        <v>4705</v>
      </c>
      <c r="Q3017" s="2">
        <v>340473</v>
      </c>
      <c r="R3017" s="2" t="s">
        <v>46</v>
      </c>
      <c r="S3017" s="2" t="s">
        <v>589</v>
      </c>
      <c r="T3017" s="2" t="s">
        <v>4696</v>
      </c>
      <c r="U3017" s="2" t="s">
        <v>54</v>
      </c>
      <c r="V3017" s="2"/>
      <c r="W3017" s="2" t="s">
        <v>54</v>
      </c>
      <c r="X3017" s="2" t="s">
        <v>15</v>
      </c>
      <c r="Y3017" s="2" t="s">
        <v>54</v>
      </c>
      <c r="Z3017" s="2"/>
      <c r="AA3017" s="2">
        <v>4104</v>
      </c>
      <c r="AB3017" s="2">
        <v>4104</v>
      </c>
      <c r="AC3017" s="2">
        <v>4104</v>
      </c>
      <c r="AD3017" s="3">
        <v>41249</v>
      </c>
      <c r="AE3017" s="3">
        <v>41333</v>
      </c>
      <c r="AF3017" s="2"/>
      <c r="AG3017" s="2"/>
      <c r="AH3017" s="3"/>
      <c r="AI3017" s="3"/>
      <c r="AJ3017" s="2"/>
    </row>
    <row r="3018" spans="15:36" x14ac:dyDescent="0.45">
      <c r="O3018" s="2" t="s">
        <v>45</v>
      </c>
      <c r="P3018" s="2" t="s">
        <v>4706</v>
      </c>
      <c r="Q3018" s="2">
        <v>340474</v>
      </c>
      <c r="R3018" s="2" t="s">
        <v>46</v>
      </c>
      <c r="S3018" s="2" t="s">
        <v>589</v>
      </c>
      <c r="T3018" s="2" t="s">
        <v>4707</v>
      </c>
      <c r="U3018" s="2" t="s">
        <v>17</v>
      </c>
      <c r="V3018" s="2">
        <v>3</v>
      </c>
      <c r="W3018" s="2" t="s">
        <v>99</v>
      </c>
      <c r="X3018" s="2" t="s">
        <v>15</v>
      </c>
      <c r="Y3018" s="2" t="s">
        <v>54</v>
      </c>
      <c r="Z3018" s="2"/>
      <c r="AA3018" s="2">
        <v>6895.2</v>
      </c>
      <c r="AB3018" s="2">
        <v>6895.2</v>
      </c>
      <c r="AC3018" s="2">
        <v>6895.2</v>
      </c>
      <c r="AD3018" s="3">
        <v>41249</v>
      </c>
      <c r="AE3018" s="3"/>
      <c r="AF3018" s="2"/>
      <c r="AG3018" s="2"/>
      <c r="AH3018" s="3"/>
      <c r="AI3018" s="3"/>
      <c r="AJ3018" s="2"/>
    </row>
    <row r="3019" spans="15:36" x14ac:dyDescent="0.45">
      <c r="O3019" s="2" t="s">
        <v>45</v>
      </c>
      <c r="P3019" s="2" t="s">
        <v>4708</v>
      </c>
      <c r="Q3019" s="2">
        <v>340475</v>
      </c>
      <c r="R3019" s="2" t="s">
        <v>46</v>
      </c>
      <c r="S3019" s="2" t="s">
        <v>589</v>
      </c>
      <c r="T3019" s="2" t="s">
        <v>4709</v>
      </c>
      <c r="U3019" s="2" t="s">
        <v>17</v>
      </c>
      <c r="V3019" s="2">
        <v>3</v>
      </c>
      <c r="W3019" s="2" t="s">
        <v>401</v>
      </c>
      <c r="X3019" s="2" t="s">
        <v>15</v>
      </c>
      <c r="Y3019" s="2" t="s">
        <v>54</v>
      </c>
      <c r="Z3019" s="2"/>
      <c r="AA3019" s="2">
        <v>28320</v>
      </c>
      <c r="AB3019" s="2">
        <v>28320</v>
      </c>
      <c r="AC3019" s="2">
        <v>28320</v>
      </c>
      <c r="AD3019" s="3">
        <v>41249</v>
      </c>
      <c r="AE3019" s="3"/>
      <c r="AF3019" s="2"/>
      <c r="AG3019" s="2"/>
      <c r="AH3019" s="3"/>
      <c r="AI3019" s="3"/>
      <c r="AJ3019" s="2"/>
    </row>
    <row r="3020" spans="15:36" x14ac:dyDescent="0.45">
      <c r="O3020" s="2" t="s">
        <v>45</v>
      </c>
      <c r="P3020" s="2" t="s">
        <v>4710</v>
      </c>
      <c r="Q3020" s="2">
        <v>340476</v>
      </c>
      <c r="R3020" s="2" t="s">
        <v>46</v>
      </c>
      <c r="S3020" s="2" t="s">
        <v>589</v>
      </c>
      <c r="T3020" s="2" t="s">
        <v>4709</v>
      </c>
      <c r="U3020" s="2" t="s">
        <v>17</v>
      </c>
      <c r="V3020" s="2">
        <v>3</v>
      </c>
      <c r="W3020" s="2" t="s">
        <v>448</v>
      </c>
      <c r="X3020" s="2" t="s">
        <v>15</v>
      </c>
      <c r="Y3020" s="2" t="s">
        <v>54</v>
      </c>
      <c r="Z3020" s="2"/>
      <c r="AA3020" s="2">
        <v>28320</v>
      </c>
      <c r="AB3020" s="2">
        <v>28320</v>
      </c>
      <c r="AC3020" s="2">
        <v>28320</v>
      </c>
      <c r="AD3020" s="3">
        <v>41249</v>
      </c>
      <c r="AE3020" s="3"/>
      <c r="AF3020" s="2"/>
      <c r="AG3020" s="2"/>
      <c r="AH3020" s="3"/>
      <c r="AI3020" s="3"/>
      <c r="AJ3020" s="2"/>
    </row>
    <row r="3021" spans="15:36" x14ac:dyDescent="0.45">
      <c r="O3021" s="2" t="s">
        <v>45</v>
      </c>
      <c r="P3021" s="2" t="s">
        <v>4711</v>
      </c>
      <c r="Q3021" s="2">
        <v>340477</v>
      </c>
      <c r="R3021" s="2" t="s">
        <v>46</v>
      </c>
      <c r="S3021" s="2" t="s">
        <v>589</v>
      </c>
      <c r="T3021" s="2" t="s">
        <v>4709</v>
      </c>
      <c r="U3021" s="2" t="s">
        <v>17</v>
      </c>
      <c r="V3021" s="2">
        <v>3</v>
      </c>
      <c r="W3021" s="2" t="s">
        <v>696</v>
      </c>
      <c r="X3021" s="2" t="s">
        <v>15</v>
      </c>
      <c r="Y3021" s="2" t="s">
        <v>54</v>
      </c>
      <c r="Z3021" s="2"/>
      <c r="AA3021" s="2">
        <v>28320</v>
      </c>
      <c r="AB3021" s="2">
        <v>28320</v>
      </c>
      <c r="AC3021" s="2">
        <v>28320</v>
      </c>
      <c r="AD3021" s="3">
        <v>41249</v>
      </c>
      <c r="AE3021" s="3"/>
      <c r="AF3021" s="2"/>
      <c r="AG3021" s="2"/>
      <c r="AH3021" s="3"/>
      <c r="AI3021" s="3"/>
      <c r="AJ3021" s="2"/>
    </row>
    <row r="3022" spans="15:36" x14ac:dyDescent="0.45">
      <c r="O3022" s="2" t="s">
        <v>45</v>
      </c>
      <c r="P3022" s="2" t="s">
        <v>4712</v>
      </c>
      <c r="Q3022" s="2">
        <v>340478</v>
      </c>
      <c r="R3022" s="2" t="s">
        <v>46</v>
      </c>
      <c r="S3022" s="2" t="s">
        <v>589</v>
      </c>
      <c r="T3022" s="2" t="s">
        <v>4713</v>
      </c>
      <c r="U3022" s="2" t="s">
        <v>17</v>
      </c>
      <c r="V3022" s="2">
        <v>3</v>
      </c>
      <c r="W3022" s="2" t="s">
        <v>350</v>
      </c>
      <c r="X3022" s="2" t="s">
        <v>15</v>
      </c>
      <c r="Y3022" s="2" t="s">
        <v>8686</v>
      </c>
      <c r="Z3022" s="2" t="s">
        <v>9018</v>
      </c>
      <c r="AA3022" s="2">
        <v>6934</v>
      </c>
      <c r="AB3022" s="2">
        <v>6934</v>
      </c>
      <c r="AC3022" s="2">
        <v>6934</v>
      </c>
      <c r="AD3022" s="3">
        <v>41249</v>
      </c>
      <c r="AE3022" s="3"/>
      <c r="AF3022" s="2"/>
      <c r="AG3022" s="2"/>
      <c r="AH3022" s="3"/>
      <c r="AI3022" s="3"/>
      <c r="AJ3022" s="2"/>
    </row>
    <row r="3023" spans="15:36" x14ac:dyDescent="0.45">
      <c r="O3023" s="2" t="s">
        <v>45</v>
      </c>
      <c r="P3023" s="2" t="s">
        <v>4714</v>
      </c>
      <c r="Q3023" s="2">
        <v>340480</v>
      </c>
      <c r="R3023" s="2" t="s">
        <v>46</v>
      </c>
      <c r="S3023" s="2" t="s">
        <v>589</v>
      </c>
      <c r="T3023" s="2" t="s">
        <v>4715</v>
      </c>
      <c r="U3023" s="2" t="s">
        <v>17</v>
      </c>
      <c r="V3023" s="2">
        <v>2</v>
      </c>
      <c r="W3023" s="2" t="s">
        <v>29</v>
      </c>
      <c r="X3023" s="2" t="s">
        <v>15</v>
      </c>
      <c r="Y3023" s="2" t="s">
        <v>8726</v>
      </c>
      <c r="Z3023" s="2" t="s">
        <v>52</v>
      </c>
      <c r="AA3023" s="2">
        <v>2838.66</v>
      </c>
      <c r="AB3023" s="2">
        <v>2838.66</v>
      </c>
      <c r="AC3023" s="2">
        <v>2838.66</v>
      </c>
      <c r="AD3023" s="3">
        <v>41249</v>
      </c>
      <c r="AE3023" s="3"/>
      <c r="AF3023" s="2"/>
      <c r="AG3023" s="2"/>
      <c r="AH3023" s="3"/>
      <c r="AI3023" s="3"/>
      <c r="AJ3023" s="2"/>
    </row>
    <row r="3024" spans="15:36" x14ac:dyDescent="0.45">
      <c r="O3024" s="2" t="s">
        <v>45</v>
      </c>
      <c r="P3024" s="2" t="s">
        <v>4716</v>
      </c>
      <c r="Q3024" s="2">
        <v>340481</v>
      </c>
      <c r="R3024" s="2" t="s">
        <v>46</v>
      </c>
      <c r="S3024" s="2" t="s">
        <v>589</v>
      </c>
      <c r="T3024" s="2" t="s">
        <v>4715</v>
      </c>
      <c r="U3024" s="2" t="s">
        <v>17</v>
      </c>
      <c r="V3024" s="2">
        <v>2</v>
      </c>
      <c r="W3024" s="2" t="s">
        <v>29</v>
      </c>
      <c r="X3024" s="2" t="s">
        <v>15</v>
      </c>
      <c r="Y3024" s="2" t="s">
        <v>8726</v>
      </c>
      <c r="Z3024" s="2" t="s">
        <v>52</v>
      </c>
      <c r="AA3024" s="2">
        <v>2838.66</v>
      </c>
      <c r="AB3024" s="2">
        <v>2838.66</v>
      </c>
      <c r="AC3024" s="2">
        <v>2838.66</v>
      </c>
      <c r="AD3024" s="3">
        <v>41249</v>
      </c>
      <c r="AE3024" s="3"/>
      <c r="AF3024" s="2"/>
      <c r="AG3024" s="2"/>
      <c r="AH3024" s="3"/>
      <c r="AI3024" s="3"/>
      <c r="AJ3024" s="2"/>
    </row>
    <row r="3025" spans="15:36" x14ac:dyDescent="0.45">
      <c r="O3025" s="2" t="s">
        <v>45</v>
      </c>
      <c r="P3025" s="2" t="s">
        <v>4717</v>
      </c>
      <c r="Q3025" s="2">
        <v>340505</v>
      </c>
      <c r="R3025" s="2" t="s">
        <v>46</v>
      </c>
      <c r="S3025" s="2" t="s">
        <v>589</v>
      </c>
      <c r="T3025" s="2" t="s">
        <v>4718</v>
      </c>
      <c r="U3025" s="2" t="s">
        <v>17</v>
      </c>
      <c r="V3025" s="2">
        <v>1</v>
      </c>
      <c r="W3025" s="2" t="s">
        <v>342</v>
      </c>
      <c r="X3025" s="2" t="s">
        <v>15</v>
      </c>
      <c r="Y3025" s="2" t="s">
        <v>8686</v>
      </c>
      <c r="Z3025" s="2" t="s">
        <v>9018</v>
      </c>
      <c r="AA3025" s="2">
        <v>3081.45</v>
      </c>
      <c r="AB3025" s="2">
        <v>3081.45</v>
      </c>
      <c r="AC3025" s="2">
        <v>3081.45</v>
      </c>
      <c r="AD3025" s="3">
        <v>41254</v>
      </c>
      <c r="AE3025" s="3"/>
      <c r="AF3025" s="2"/>
      <c r="AG3025" s="2"/>
      <c r="AH3025" s="3"/>
      <c r="AI3025" s="3"/>
      <c r="AJ3025" s="2"/>
    </row>
    <row r="3026" spans="15:36" x14ac:dyDescent="0.45">
      <c r="O3026" s="2" t="s">
        <v>45</v>
      </c>
      <c r="P3026" s="2" t="s">
        <v>4719</v>
      </c>
      <c r="Q3026" s="2">
        <v>340506</v>
      </c>
      <c r="R3026" s="2" t="s">
        <v>46</v>
      </c>
      <c r="S3026" s="2" t="s">
        <v>589</v>
      </c>
      <c r="T3026" s="2" t="s">
        <v>4720</v>
      </c>
      <c r="U3026" s="2" t="s">
        <v>17</v>
      </c>
      <c r="V3026" s="2">
        <v>1</v>
      </c>
      <c r="W3026" s="2" t="s">
        <v>342</v>
      </c>
      <c r="X3026" s="2" t="s">
        <v>15</v>
      </c>
      <c r="Y3026" s="2" t="s">
        <v>8686</v>
      </c>
      <c r="Z3026" s="2" t="s">
        <v>9018</v>
      </c>
      <c r="AA3026" s="2">
        <v>7730.65</v>
      </c>
      <c r="AB3026" s="2">
        <v>7730.65</v>
      </c>
      <c r="AC3026" s="2">
        <v>7730.65</v>
      </c>
      <c r="AD3026" s="3">
        <v>41254</v>
      </c>
      <c r="AE3026" s="3"/>
      <c r="AF3026" s="2"/>
      <c r="AG3026" s="2"/>
      <c r="AH3026" s="3"/>
      <c r="AI3026" s="3"/>
      <c r="AJ3026" s="2"/>
    </row>
    <row r="3027" spans="15:36" x14ac:dyDescent="0.45">
      <c r="O3027" s="2" t="s">
        <v>45</v>
      </c>
      <c r="P3027" s="2" t="s">
        <v>4721</v>
      </c>
      <c r="Q3027" s="2">
        <v>340507</v>
      </c>
      <c r="R3027" s="2" t="s">
        <v>46</v>
      </c>
      <c r="S3027" s="2" t="s">
        <v>589</v>
      </c>
      <c r="T3027" s="2" t="s">
        <v>4720</v>
      </c>
      <c r="U3027" s="2" t="s">
        <v>17</v>
      </c>
      <c r="V3027" s="2">
        <v>1</v>
      </c>
      <c r="W3027" s="2" t="s">
        <v>342</v>
      </c>
      <c r="X3027" s="2" t="s">
        <v>15</v>
      </c>
      <c r="Y3027" s="2" t="s">
        <v>8686</v>
      </c>
      <c r="Z3027" s="2" t="s">
        <v>9018</v>
      </c>
      <c r="AA3027" s="2">
        <v>7730.65</v>
      </c>
      <c r="AB3027" s="2">
        <v>7730.65</v>
      </c>
      <c r="AC3027" s="2">
        <v>7730.65</v>
      </c>
      <c r="AD3027" s="3">
        <v>41254</v>
      </c>
      <c r="AE3027" s="3"/>
      <c r="AF3027" s="2"/>
      <c r="AG3027" s="2"/>
      <c r="AH3027" s="3"/>
      <c r="AI3027" s="3"/>
      <c r="AJ3027" s="2"/>
    </row>
    <row r="3028" spans="15:36" x14ac:dyDescent="0.45">
      <c r="O3028" s="2" t="s">
        <v>45</v>
      </c>
      <c r="P3028" s="2" t="s">
        <v>4722</v>
      </c>
      <c r="Q3028" s="2">
        <v>340508</v>
      </c>
      <c r="R3028" s="2" t="s">
        <v>46</v>
      </c>
      <c r="S3028" s="2" t="s">
        <v>589</v>
      </c>
      <c r="T3028" s="2" t="s">
        <v>4720</v>
      </c>
      <c r="U3028" s="2" t="s">
        <v>17</v>
      </c>
      <c r="V3028" s="2">
        <v>1</v>
      </c>
      <c r="W3028" s="2" t="s">
        <v>342</v>
      </c>
      <c r="X3028" s="2" t="s">
        <v>15</v>
      </c>
      <c r="Y3028" s="2" t="s">
        <v>8686</v>
      </c>
      <c r="Z3028" s="2" t="s">
        <v>9018</v>
      </c>
      <c r="AA3028" s="2">
        <v>7730.65</v>
      </c>
      <c r="AB3028" s="2">
        <v>7730.65</v>
      </c>
      <c r="AC3028" s="2">
        <v>7730.65</v>
      </c>
      <c r="AD3028" s="3">
        <v>41254</v>
      </c>
      <c r="AE3028" s="3"/>
      <c r="AF3028" s="2"/>
      <c r="AG3028" s="2"/>
      <c r="AH3028" s="3"/>
      <c r="AI3028" s="3"/>
      <c r="AJ3028" s="2"/>
    </row>
    <row r="3029" spans="15:36" x14ac:dyDescent="0.45">
      <c r="O3029" s="2" t="s">
        <v>45</v>
      </c>
      <c r="P3029" s="2" t="s">
        <v>4723</v>
      </c>
      <c r="Q3029" s="2">
        <v>340512</v>
      </c>
      <c r="R3029" s="2" t="s">
        <v>46</v>
      </c>
      <c r="S3029" s="2" t="s">
        <v>589</v>
      </c>
      <c r="T3029" s="2" t="s">
        <v>4724</v>
      </c>
      <c r="U3029" s="2" t="s">
        <v>17</v>
      </c>
      <c r="V3029" s="2">
        <v>3</v>
      </c>
      <c r="W3029" s="2" t="s">
        <v>628</v>
      </c>
      <c r="X3029" s="2" t="s">
        <v>15</v>
      </c>
      <c r="Y3029" s="2" t="s">
        <v>54</v>
      </c>
      <c r="Z3029" s="2"/>
      <c r="AA3029" s="2">
        <v>5314</v>
      </c>
      <c r="AB3029" s="2">
        <v>5314</v>
      </c>
      <c r="AC3029" s="2">
        <v>5314</v>
      </c>
      <c r="AD3029" s="3">
        <v>41254</v>
      </c>
      <c r="AE3029" s="3"/>
      <c r="AF3029" s="2"/>
      <c r="AG3029" s="2"/>
      <c r="AH3029" s="3"/>
      <c r="AI3029" s="3"/>
      <c r="AJ3029" s="2"/>
    </row>
    <row r="3030" spans="15:36" x14ac:dyDescent="0.45">
      <c r="O3030" s="2" t="s">
        <v>45</v>
      </c>
      <c r="P3030" s="2" t="s">
        <v>4725</v>
      </c>
      <c r="Q3030" s="2">
        <v>340514</v>
      </c>
      <c r="R3030" s="2" t="s">
        <v>46</v>
      </c>
      <c r="S3030" s="2" t="s">
        <v>589</v>
      </c>
      <c r="T3030" s="2" t="s">
        <v>4726</v>
      </c>
      <c r="U3030" s="2" t="s">
        <v>17</v>
      </c>
      <c r="V3030" s="2">
        <v>3</v>
      </c>
      <c r="W3030" s="2" t="s">
        <v>4727</v>
      </c>
      <c r="X3030" s="2" t="s">
        <v>15</v>
      </c>
      <c r="Y3030" s="2" t="s">
        <v>54</v>
      </c>
      <c r="Z3030" s="2"/>
      <c r="AA3030" s="2">
        <v>3421</v>
      </c>
      <c r="AB3030" s="2">
        <v>3421</v>
      </c>
      <c r="AC3030" s="2">
        <v>3421</v>
      </c>
      <c r="AD3030" s="3">
        <v>41254</v>
      </c>
      <c r="AE3030" s="3"/>
      <c r="AF3030" s="2"/>
      <c r="AG3030" s="2"/>
      <c r="AH3030" s="3"/>
      <c r="AI3030" s="3"/>
      <c r="AJ3030" s="2"/>
    </row>
    <row r="3031" spans="15:36" x14ac:dyDescent="0.45">
      <c r="O3031" s="2" t="s">
        <v>45</v>
      </c>
      <c r="P3031" s="2" t="s">
        <v>4728</v>
      </c>
      <c r="Q3031" s="2">
        <v>340515</v>
      </c>
      <c r="R3031" s="2" t="s">
        <v>46</v>
      </c>
      <c r="S3031" s="2" t="s">
        <v>589</v>
      </c>
      <c r="T3031" s="2" t="s">
        <v>4729</v>
      </c>
      <c r="U3031" s="2" t="s">
        <v>17</v>
      </c>
      <c r="V3031" s="2">
        <v>-1</v>
      </c>
      <c r="W3031" s="2" t="s">
        <v>997</v>
      </c>
      <c r="X3031" s="2" t="s">
        <v>15</v>
      </c>
      <c r="Y3031" s="2" t="s">
        <v>8807</v>
      </c>
      <c r="Z3031" s="2" t="s">
        <v>100</v>
      </c>
      <c r="AA3031" s="2">
        <v>37550</v>
      </c>
      <c r="AB3031" s="2">
        <v>37550</v>
      </c>
      <c r="AC3031" s="2">
        <v>37550</v>
      </c>
      <c r="AD3031" s="3">
        <v>41254</v>
      </c>
      <c r="AE3031" s="3"/>
      <c r="AF3031" s="2"/>
      <c r="AG3031" s="2"/>
      <c r="AH3031" s="3"/>
      <c r="AI3031" s="3"/>
      <c r="AJ3031" s="2"/>
    </row>
    <row r="3032" spans="15:36" x14ac:dyDescent="0.45">
      <c r="O3032" s="2" t="s">
        <v>45</v>
      </c>
      <c r="P3032" s="2" t="s">
        <v>4730</v>
      </c>
      <c r="Q3032" s="2">
        <v>340516</v>
      </c>
      <c r="R3032" s="2" t="s">
        <v>46</v>
      </c>
      <c r="S3032" s="2" t="s">
        <v>589</v>
      </c>
      <c r="T3032" s="2" t="s">
        <v>4731</v>
      </c>
      <c r="U3032" s="2" t="s">
        <v>17</v>
      </c>
      <c r="V3032" s="2">
        <v>2</v>
      </c>
      <c r="W3032" s="2" t="s">
        <v>774</v>
      </c>
      <c r="X3032" s="2" t="s">
        <v>15</v>
      </c>
      <c r="Y3032" s="2" t="s">
        <v>8764</v>
      </c>
      <c r="Z3032" s="2" t="s">
        <v>52</v>
      </c>
      <c r="AA3032" s="2">
        <v>6960</v>
      </c>
      <c r="AB3032" s="2">
        <v>6960</v>
      </c>
      <c r="AC3032" s="2">
        <v>6960</v>
      </c>
      <c r="AD3032" s="3">
        <v>41254</v>
      </c>
      <c r="AE3032" s="3"/>
      <c r="AF3032" s="2"/>
      <c r="AG3032" s="2"/>
      <c r="AH3032" s="3"/>
      <c r="AI3032" s="3"/>
      <c r="AJ3032" s="2"/>
    </row>
    <row r="3033" spans="15:36" x14ac:dyDescent="0.45">
      <c r="O3033" s="2" t="s">
        <v>45</v>
      </c>
      <c r="P3033" s="2" t="s">
        <v>4732</v>
      </c>
      <c r="Q3033" s="2">
        <v>340517</v>
      </c>
      <c r="R3033" s="2" t="s">
        <v>46</v>
      </c>
      <c r="S3033" s="2" t="s">
        <v>589</v>
      </c>
      <c r="T3033" s="2" t="s">
        <v>4731</v>
      </c>
      <c r="U3033" s="2" t="s">
        <v>17</v>
      </c>
      <c r="V3033" s="2">
        <v>2</v>
      </c>
      <c r="W3033" s="2" t="s">
        <v>483</v>
      </c>
      <c r="X3033" s="2" t="s">
        <v>15</v>
      </c>
      <c r="Y3033" s="2" t="s">
        <v>8764</v>
      </c>
      <c r="Z3033" s="2" t="s">
        <v>52</v>
      </c>
      <c r="AA3033" s="2">
        <v>6960</v>
      </c>
      <c r="AB3033" s="2">
        <v>6960</v>
      </c>
      <c r="AC3033" s="2">
        <v>6960</v>
      </c>
      <c r="AD3033" s="3">
        <v>41254</v>
      </c>
      <c r="AE3033" s="3"/>
      <c r="AF3033" s="2"/>
      <c r="AG3033" s="2"/>
      <c r="AH3033" s="3"/>
      <c r="AI3033" s="3"/>
      <c r="AJ3033" s="2"/>
    </row>
    <row r="3034" spans="15:36" x14ac:dyDescent="0.45">
      <c r="O3034" s="2" t="s">
        <v>45</v>
      </c>
      <c r="P3034" s="2" t="s">
        <v>4733</v>
      </c>
      <c r="Q3034" s="2">
        <v>340518</v>
      </c>
      <c r="R3034" s="2" t="s">
        <v>46</v>
      </c>
      <c r="S3034" s="2" t="s">
        <v>589</v>
      </c>
      <c r="T3034" s="2" t="s">
        <v>4731</v>
      </c>
      <c r="U3034" s="2" t="s">
        <v>17</v>
      </c>
      <c r="V3034" s="2">
        <v>2</v>
      </c>
      <c r="W3034" s="2" t="s">
        <v>483</v>
      </c>
      <c r="X3034" s="2" t="s">
        <v>15</v>
      </c>
      <c r="Y3034" s="2" t="s">
        <v>8764</v>
      </c>
      <c r="Z3034" s="2" t="s">
        <v>52</v>
      </c>
      <c r="AA3034" s="2">
        <v>6960</v>
      </c>
      <c r="AB3034" s="2">
        <v>6960</v>
      </c>
      <c r="AC3034" s="2">
        <v>6960</v>
      </c>
      <c r="AD3034" s="3">
        <v>41254</v>
      </c>
      <c r="AE3034" s="3"/>
      <c r="AF3034" s="2"/>
      <c r="AG3034" s="2"/>
      <c r="AH3034" s="3"/>
      <c r="AI3034" s="3"/>
      <c r="AJ3034" s="2"/>
    </row>
    <row r="3035" spans="15:36" x14ac:dyDescent="0.45">
      <c r="O3035" s="2" t="s">
        <v>45</v>
      </c>
      <c r="P3035" s="2" t="s">
        <v>4734</v>
      </c>
      <c r="Q3035" s="2">
        <v>340519</v>
      </c>
      <c r="R3035" s="2" t="s">
        <v>46</v>
      </c>
      <c r="S3035" s="2" t="s">
        <v>589</v>
      </c>
      <c r="T3035" s="2" t="s">
        <v>4735</v>
      </c>
      <c r="U3035" s="2" t="s">
        <v>17</v>
      </c>
      <c r="V3035" s="2">
        <v>2</v>
      </c>
      <c r="W3035" s="2" t="s">
        <v>774</v>
      </c>
      <c r="X3035" s="2" t="s">
        <v>15</v>
      </c>
      <c r="Y3035" s="2" t="s">
        <v>8764</v>
      </c>
      <c r="Z3035" s="2" t="s">
        <v>52</v>
      </c>
      <c r="AA3035" s="2">
        <v>8760</v>
      </c>
      <c r="AB3035" s="2">
        <v>8760</v>
      </c>
      <c r="AC3035" s="2">
        <v>8760</v>
      </c>
      <c r="AD3035" s="3">
        <v>41254</v>
      </c>
      <c r="AE3035" s="3"/>
      <c r="AF3035" s="2"/>
      <c r="AG3035" s="2"/>
      <c r="AH3035" s="3"/>
      <c r="AI3035" s="3"/>
      <c r="AJ3035" s="2"/>
    </row>
    <row r="3036" spans="15:36" x14ac:dyDescent="0.45">
      <c r="O3036" s="2" t="s">
        <v>45</v>
      </c>
      <c r="P3036" s="2" t="s">
        <v>4736</v>
      </c>
      <c r="Q3036" s="2">
        <v>340520</v>
      </c>
      <c r="R3036" s="2" t="s">
        <v>46</v>
      </c>
      <c r="S3036" s="2" t="s">
        <v>589</v>
      </c>
      <c r="T3036" s="2" t="s">
        <v>4735</v>
      </c>
      <c r="U3036" s="2" t="s">
        <v>17</v>
      </c>
      <c r="V3036" s="2">
        <v>2</v>
      </c>
      <c r="W3036" s="2" t="s">
        <v>483</v>
      </c>
      <c r="X3036" s="2" t="s">
        <v>15</v>
      </c>
      <c r="Y3036" s="2" t="s">
        <v>8764</v>
      </c>
      <c r="Z3036" s="2" t="s">
        <v>52</v>
      </c>
      <c r="AA3036" s="2">
        <v>8760</v>
      </c>
      <c r="AB3036" s="2">
        <v>8760</v>
      </c>
      <c r="AC3036" s="2">
        <v>8760</v>
      </c>
      <c r="AD3036" s="3">
        <v>41254</v>
      </c>
      <c r="AE3036" s="3"/>
      <c r="AF3036" s="2"/>
      <c r="AG3036" s="2"/>
      <c r="AH3036" s="3"/>
      <c r="AI3036" s="3"/>
      <c r="AJ3036" s="2"/>
    </row>
    <row r="3037" spans="15:36" x14ac:dyDescent="0.45">
      <c r="O3037" s="2" t="s">
        <v>45</v>
      </c>
      <c r="P3037" s="2" t="s">
        <v>4737</v>
      </c>
      <c r="Q3037" s="2">
        <v>340521</v>
      </c>
      <c r="R3037" s="2" t="s">
        <v>46</v>
      </c>
      <c r="S3037" s="2" t="s">
        <v>589</v>
      </c>
      <c r="T3037" s="2" t="s">
        <v>4735</v>
      </c>
      <c r="U3037" s="2" t="s">
        <v>17</v>
      </c>
      <c r="V3037" s="2">
        <v>2</v>
      </c>
      <c r="W3037" s="2" t="s">
        <v>483</v>
      </c>
      <c r="X3037" s="2" t="s">
        <v>15</v>
      </c>
      <c r="Y3037" s="2" t="s">
        <v>8764</v>
      </c>
      <c r="Z3037" s="2" t="s">
        <v>52</v>
      </c>
      <c r="AA3037" s="2">
        <v>8760</v>
      </c>
      <c r="AB3037" s="2">
        <v>8760</v>
      </c>
      <c r="AC3037" s="2">
        <v>8760</v>
      </c>
      <c r="AD3037" s="3">
        <v>41254</v>
      </c>
      <c r="AE3037" s="3"/>
      <c r="AF3037" s="2"/>
      <c r="AG3037" s="2"/>
      <c r="AH3037" s="3"/>
      <c r="AI3037" s="3"/>
      <c r="AJ3037" s="2"/>
    </row>
    <row r="3038" spans="15:36" x14ac:dyDescent="0.45">
      <c r="O3038" s="2" t="s">
        <v>45</v>
      </c>
      <c r="P3038" s="2" t="s">
        <v>4738</v>
      </c>
      <c r="Q3038" s="2">
        <v>340658</v>
      </c>
      <c r="R3038" s="2" t="s">
        <v>46</v>
      </c>
      <c r="S3038" s="2" t="s">
        <v>589</v>
      </c>
      <c r="T3038" s="2" t="s">
        <v>4739</v>
      </c>
      <c r="U3038" s="2" t="s">
        <v>17</v>
      </c>
      <c r="V3038" s="2">
        <v>3</v>
      </c>
      <c r="W3038" s="2" t="s">
        <v>350</v>
      </c>
      <c r="X3038" s="2" t="s">
        <v>15</v>
      </c>
      <c r="Y3038" s="2" t="s">
        <v>8686</v>
      </c>
      <c r="Z3038" s="2" t="s">
        <v>9018</v>
      </c>
      <c r="AA3038" s="2">
        <v>19375.2</v>
      </c>
      <c r="AB3038" s="2">
        <v>19375.2</v>
      </c>
      <c r="AC3038" s="2">
        <v>19375.2</v>
      </c>
      <c r="AD3038" s="3">
        <v>41254</v>
      </c>
      <c r="AE3038" s="3"/>
      <c r="AF3038" s="2"/>
      <c r="AG3038" s="2"/>
      <c r="AH3038" s="3"/>
      <c r="AI3038" s="3"/>
      <c r="AJ3038" s="2"/>
    </row>
    <row r="3039" spans="15:36" x14ac:dyDescent="0.45">
      <c r="O3039" s="2" t="s">
        <v>45</v>
      </c>
      <c r="P3039" s="2" t="s">
        <v>4740</v>
      </c>
      <c r="Q3039" s="2">
        <v>340665</v>
      </c>
      <c r="R3039" s="2" t="s">
        <v>46</v>
      </c>
      <c r="S3039" s="2" t="s">
        <v>589</v>
      </c>
      <c r="T3039" s="2" t="s">
        <v>4741</v>
      </c>
      <c r="U3039" s="2" t="s">
        <v>17</v>
      </c>
      <c r="V3039" s="2">
        <v>3</v>
      </c>
      <c r="W3039" s="2" t="s">
        <v>99</v>
      </c>
      <c r="X3039" s="2" t="s">
        <v>15</v>
      </c>
      <c r="Y3039" s="2" t="s">
        <v>54</v>
      </c>
      <c r="Z3039" s="2"/>
      <c r="AA3039" s="2">
        <v>3605</v>
      </c>
      <c r="AB3039" s="2">
        <v>3605</v>
      </c>
      <c r="AC3039" s="2">
        <v>3605</v>
      </c>
      <c r="AD3039" s="3">
        <v>41254</v>
      </c>
      <c r="AE3039" s="3"/>
      <c r="AF3039" s="2"/>
      <c r="AG3039" s="2"/>
      <c r="AH3039" s="3"/>
      <c r="AI3039" s="3"/>
      <c r="AJ3039" s="2"/>
    </row>
    <row r="3040" spans="15:36" x14ac:dyDescent="0.45">
      <c r="O3040" s="2" t="s">
        <v>45</v>
      </c>
      <c r="P3040" s="2" t="s">
        <v>4742</v>
      </c>
      <c r="Q3040" s="2">
        <v>340667</v>
      </c>
      <c r="R3040" s="2" t="s">
        <v>46</v>
      </c>
      <c r="S3040" s="2" t="s">
        <v>589</v>
      </c>
      <c r="T3040" s="2" t="s">
        <v>4743</v>
      </c>
      <c r="U3040" s="2" t="s">
        <v>17</v>
      </c>
      <c r="V3040" s="2">
        <v>3</v>
      </c>
      <c r="W3040" s="2" t="s">
        <v>401</v>
      </c>
      <c r="X3040" s="2" t="s">
        <v>15</v>
      </c>
      <c r="Y3040" s="2" t="s">
        <v>54</v>
      </c>
      <c r="Z3040" s="2"/>
      <c r="AA3040" s="2">
        <v>9051</v>
      </c>
      <c r="AB3040" s="2">
        <v>9051</v>
      </c>
      <c r="AC3040" s="2">
        <v>9051</v>
      </c>
      <c r="AD3040" s="3">
        <v>41254</v>
      </c>
      <c r="AE3040" s="3"/>
      <c r="AF3040" s="2"/>
      <c r="AG3040" s="2"/>
      <c r="AH3040" s="3"/>
      <c r="AI3040" s="3"/>
      <c r="AJ3040" s="2"/>
    </row>
    <row r="3041" spans="15:36" x14ac:dyDescent="0.45">
      <c r="O3041" s="2" t="s">
        <v>45</v>
      </c>
      <c r="P3041" s="2" t="s">
        <v>4744</v>
      </c>
      <c r="Q3041" s="2">
        <v>340668</v>
      </c>
      <c r="R3041" s="2" t="s">
        <v>46</v>
      </c>
      <c r="S3041" s="2" t="s">
        <v>589</v>
      </c>
      <c r="T3041" s="2" t="s">
        <v>4745</v>
      </c>
      <c r="U3041" s="2" t="s">
        <v>17</v>
      </c>
      <c r="V3041" s="2">
        <v>-1</v>
      </c>
      <c r="W3041" s="2" t="s">
        <v>432</v>
      </c>
      <c r="X3041" s="2" t="s">
        <v>15</v>
      </c>
      <c r="Y3041" s="2" t="s">
        <v>50</v>
      </c>
      <c r="Z3041" s="2" t="s">
        <v>50</v>
      </c>
      <c r="AA3041" s="2">
        <v>3172.2</v>
      </c>
      <c r="AB3041" s="2">
        <v>3172.2</v>
      </c>
      <c r="AC3041" s="2">
        <v>3172.2</v>
      </c>
      <c r="AD3041" s="3">
        <v>41254</v>
      </c>
      <c r="AE3041" s="3"/>
      <c r="AF3041" s="2"/>
      <c r="AG3041" s="2"/>
      <c r="AH3041" s="3"/>
      <c r="AI3041" s="3"/>
      <c r="AJ3041" s="2"/>
    </row>
    <row r="3042" spans="15:36" x14ac:dyDescent="0.45">
      <c r="O3042" s="2" t="s">
        <v>45</v>
      </c>
      <c r="P3042" s="2" t="s">
        <v>4746</v>
      </c>
      <c r="Q3042" s="2">
        <v>340680</v>
      </c>
      <c r="R3042" s="2" t="s">
        <v>46</v>
      </c>
      <c r="S3042" s="2" t="s">
        <v>589</v>
      </c>
      <c r="T3042" s="2" t="s">
        <v>4747</v>
      </c>
      <c r="U3042" s="2" t="s">
        <v>17</v>
      </c>
      <c r="V3042" s="2">
        <v>2</v>
      </c>
      <c r="W3042" s="2" t="s">
        <v>87</v>
      </c>
      <c r="X3042" s="2" t="s">
        <v>15</v>
      </c>
      <c r="Y3042" s="2" t="s">
        <v>8726</v>
      </c>
      <c r="Z3042" s="2" t="s">
        <v>52</v>
      </c>
      <c r="AA3042" s="2">
        <v>13049.64</v>
      </c>
      <c r="AB3042" s="2">
        <v>13049.64</v>
      </c>
      <c r="AC3042" s="2">
        <v>13049.64</v>
      </c>
      <c r="AD3042" s="3">
        <v>41254</v>
      </c>
      <c r="AE3042" s="3"/>
      <c r="AF3042" s="2"/>
      <c r="AG3042" s="2"/>
      <c r="AH3042" s="3"/>
      <c r="AI3042" s="3"/>
      <c r="AJ3042" s="2"/>
    </row>
    <row r="3043" spans="15:36" x14ac:dyDescent="0.45">
      <c r="O3043" s="2" t="s">
        <v>45</v>
      </c>
      <c r="P3043" s="2" t="s">
        <v>4748</v>
      </c>
      <c r="Q3043" s="2">
        <v>341030</v>
      </c>
      <c r="R3043" s="2" t="s">
        <v>46</v>
      </c>
      <c r="S3043" s="2" t="s">
        <v>589</v>
      </c>
      <c r="T3043" s="2" t="s">
        <v>4749</v>
      </c>
      <c r="U3043" s="2" t="s">
        <v>17</v>
      </c>
      <c r="V3043" s="2">
        <v>2</v>
      </c>
      <c r="W3043" s="2" t="s">
        <v>1517</v>
      </c>
      <c r="X3043" s="2" t="s">
        <v>15</v>
      </c>
      <c r="Y3043" s="2" t="s">
        <v>8726</v>
      </c>
      <c r="Z3043" s="2" t="s">
        <v>52</v>
      </c>
      <c r="AA3043" s="2">
        <v>3933.57</v>
      </c>
      <c r="AB3043" s="2">
        <v>3933.57</v>
      </c>
      <c r="AC3043" s="2">
        <v>3933.57</v>
      </c>
      <c r="AD3043" s="3">
        <v>41256</v>
      </c>
      <c r="AE3043" s="3"/>
      <c r="AF3043" s="2"/>
      <c r="AG3043" s="2"/>
      <c r="AH3043" s="3"/>
      <c r="AI3043" s="3"/>
      <c r="AJ3043" s="2"/>
    </row>
    <row r="3044" spans="15:36" x14ac:dyDescent="0.45">
      <c r="O3044" s="2" t="s">
        <v>45</v>
      </c>
      <c r="P3044" s="2" t="s">
        <v>4750</v>
      </c>
      <c r="Q3044" s="2">
        <v>341032</v>
      </c>
      <c r="R3044" s="2" t="s">
        <v>46</v>
      </c>
      <c r="S3044" s="2" t="s">
        <v>589</v>
      </c>
      <c r="T3044" s="2" t="s">
        <v>4749</v>
      </c>
      <c r="U3044" s="2" t="s">
        <v>17</v>
      </c>
      <c r="V3044" s="2">
        <v>2</v>
      </c>
      <c r="W3044" s="2" t="s">
        <v>24</v>
      </c>
      <c r="X3044" s="2" t="s">
        <v>15</v>
      </c>
      <c r="Y3044" s="2" t="s">
        <v>8726</v>
      </c>
      <c r="Z3044" s="2" t="s">
        <v>52</v>
      </c>
      <c r="AA3044" s="2">
        <v>3933.57</v>
      </c>
      <c r="AB3044" s="2">
        <v>3933.57</v>
      </c>
      <c r="AC3044" s="2">
        <v>3933.57</v>
      </c>
      <c r="AD3044" s="3">
        <v>41256</v>
      </c>
      <c r="AE3044" s="3"/>
      <c r="AF3044" s="2"/>
      <c r="AG3044" s="2"/>
      <c r="AH3044" s="3"/>
      <c r="AI3044" s="3"/>
      <c r="AJ3044" s="2"/>
    </row>
    <row r="3045" spans="15:36" x14ac:dyDescent="0.45">
      <c r="O3045" s="2" t="s">
        <v>45</v>
      </c>
      <c r="P3045" s="2" t="s">
        <v>4751</v>
      </c>
      <c r="Q3045" s="2">
        <v>341034</v>
      </c>
      <c r="R3045" s="2" t="s">
        <v>46</v>
      </c>
      <c r="S3045" s="2" t="s">
        <v>589</v>
      </c>
      <c r="T3045" s="2" t="s">
        <v>4749</v>
      </c>
      <c r="U3045" s="2" t="s">
        <v>17</v>
      </c>
      <c r="V3045" s="2">
        <v>2</v>
      </c>
      <c r="W3045" s="2" t="s">
        <v>164</v>
      </c>
      <c r="X3045" s="2" t="s">
        <v>15</v>
      </c>
      <c r="Y3045" s="2" t="s">
        <v>8726</v>
      </c>
      <c r="Z3045" s="2" t="s">
        <v>52</v>
      </c>
      <c r="AA3045" s="2">
        <v>3933.57</v>
      </c>
      <c r="AB3045" s="2">
        <v>3933.57</v>
      </c>
      <c r="AC3045" s="2">
        <v>3933.57</v>
      </c>
      <c r="AD3045" s="3">
        <v>41256</v>
      </c>
      <c r="AE3045" s="3"/>
      <c r="AF3045" s="2"/>
      <c r="AG3045" s="2"/>
      <c r="AH3045" s="3"/>
      <c r="AI3045" s="3"/>
      <c r="AJ3045" s="2"/>
    </row>
    <row r="3046" spans="15:36" x14ac:dyDescent="0.45">
      <c r="O3046" s="2" t="s">
        <v>45</v>
      </c>
      <c r="P3046" s="2" t="s">
        <v>4752</v>
      </c>
      <c r="Q3046" s="2">
        <v>341035</v>
      </c>
      <c r="R3046" s="2" t="s">
        <v>46</v>
      </c>
      <c r="S3046" s="2" t="s">
        <v>589</v>
      </c>
      <c r="T3046" s="2" t="s">
        <v>4749</v>
      </c>
      <c r="U3046" s="2" t="s">
        <v>17</v>
      </c>
      <c r="V3046" s="2">
        <v>-1</v>
      </c>
      <c r="W3046" s="2" t="s">
        <v>156</v>
      </c>
      <c r="X3046" s="2" t="s">
        <v>15</v>
      </c>
      <c r="Y3046" s="2" t="s">
        <v>8726</v>
      </c>
      <c r="Z3046" s="2" t="s">
        <v>52</v>
      </c>
      <c r="AA3046" s="2">
        <v>3933.57</v>
      </c>
      <c r="AB3046" s="2">
        <v>3933.57</v>
      </c>
      <c r="AC3046" s="2">
        <v>3933.57</v>
      </c>
      <c r="AD3046" s="3">
        <v>41256</v>
      </c>
      <c r="AE3046" s="3"/>
      <c r="AF3046" s="2"/>
      <c r="AG3046" s="2"/>
      <c r="AH3046" s="3"/>
      <c r="AI3046" s="3"/>
      <c r="AJ3046" s="2"/>
    </row>
    <row r="3047" spans="15:36" x14ac:dyDescent="0.45">
      <c r="O3047" s="2" t="s">
        <v>45</v>
      </c>
      <c r="P3047" s="2" t="s">
        <v>4753</v>
      </c>
      <c r="Q3047" s="2">
        <v>341036</v>
      </c>
      <c r="R3047" s="2" t="s">
        <v>46</v>
      </c>
      <c r="S3047" s="2" t="s">
        <v>589</v>
      </c>
      <c r="T3047" s="2" t="s">
        <v>4749</v>
      </c>
      <c r="U3047" s="2" t="s">
        <v>17</v>
      </c>
      <c r="V3047" s="2">
        <v>2</v>
      </c>
      <c r="W3047" s="2" t="s">
        <v>774</v>
      </c>
      <c r="X3047" s="2" t="s">
        <v>15</v>
      </c>
      <c r="Y3047" s="2" t="s">
        <v>8726</v>
      </c>
      <c r="Z3047" s="2" t="s">
        <v>52</v>
      </c>
      <c r="AA3047" s="2">
        <v>3933.57</v>
      </c>
      <c r="AB3047" s="2">
        <v>3933.57</v>
      </c>
      <c r="AC3047" s="2">
        <v>3933.57</v>
      </c>
      <c r="AD3047" s="3">
        <v>41256</v>
      </c>
      <c r="AE3047" s="3"/>
      <c r="AF3047" s="2"/>
      <c r="AG3047" s="2"/>
      <c r="AH3047" s="3"/>
      <c r="AI3047" s="3"/>
      <c r="AJ3047" s="2"/>
    </row>
    <row r="3048" spans="15:36" x14ac:dyDescent="0.45">
      <c r="O3048" s="2" t="s">
        <v>45</v>
      </c>
      <c r="P3048" s="2" t="s">
        <v>4754</v>
      </c>
      <c r="Q3048" s="2">
        <v>341037</v>
      </c>
      <c r="R3048" s="2" t="s">
        <v>46</v>
      </c>
      <c r="S3048" s="2" t="s">
        <v>589</v>
      </c>
      <c r="T3048" s="2" t="s">
        <v>4749</v>
      </c>
      <c r="U3048" s="2" t="s">
        <v>17</v>
      </c>
      <c r="V3048" s="2">
        <v>1</v>
      </c>
      <c r="W3048" s="2" t="s">
        <v>342</v>
      </c>
      <c r="X3048" s="2" t="s">
        <v>15</v>
      </c>
      <c r="Y3048" s="2" t="s">
        <v>8726</v>
      </c>
      <c r="Z3048" s="2" t="s">
        <v>52</v>
      </c>
      <c r="AA3048" s="2">
        <v>3933.57</v>
      </c>
      <c r="AB3048" s="2">
        <v>3933.57</v>
      </c>
      <c r="AC3048" s="2">
        <v>3933.57</v>
      </c>
      <c r="AD3048" s="3">
        <v>41256</v>
      </c>
      <c r="AE3048" s="3"/>
      <c r="AF3048" s="2"/>
      <c r="AG3048" s="2"/>
      <c r="AH3048" s="3"/>
      <c r="AI3048" s="3"/>
      <c r="AJ3048" s="2"/>
    </row>
    <row r="3049" spans="15:36" x14ac:dyDescent="0.45">
      <c r="O3049" s="2" t="s">
        <v>45</v>
      </c>
      <c r="P3049" s="2" t="s">
        <v>4755</v>
      </c>
      <c r="Q3049" s="2">
        <v>341038</v>
      </c>
      <c r="R3049" s="2" t="s">
        <v>46</v>
      </c>
      <c r="S3049" s="2" t="s">
        <v>589</v>
      </c>
      <c r="T3049" s="2" t="s">
        <v>4749</v>
      </c>
      <c r="U3049" s="2" t="s">
        <v>17</v>
      </c>
      <c r="V3049" s="2">
        <v>1</v>
      </c>
      <c r="W3049" s="2" t="s">
        <v>342</v>
      </c>
      <c r="X3049" s="2" t="s">
        <v>15</v>
      </c>
      <c r="Y3049" s="2" t="s">
        <v>8726</v>
      </c>
      <c r="Z3049" s="2" t="s">
        <v>52</v>
      </c>
      <c r="AA3049" s="2">
        <v>3933.57</v>
      </c>
      <c r="AB3049" s="2">
        <v>3933.57</v>
      </c>
      <c r="AC3049" s="2">
        <v>3933.57</v>
      </c>
      <c r="AD3049" s="3">
        <v>41256</v>
      </c>
      <c r="AE3049" s="3"/>
      <c r="AF3049" s="2"/>
      <c r="AG3049" s="2"/>
      <c r="AH3049" s="3"/>
      <c r="AI3049" s="3"/>
      <c r="AJ3049" s="2"/>
    </row>
    <row r="3050" spans="15:36" x14ac:dyDescent="0.45">
      <c r="O3050" s="2" t="s">
        <v>45</v>
      </c>
      <c r="P3050" s="2" t="s">
        <v>4756</v>
      </c>
      <c r="Q3050" s="2">
        <v>341044</v>
      </c>
      <c r="R3050" s="2" t="s">
        <v>46</v>
      </c>
      <c r="S3050" s="2" t="s">
        <v>589</v>
      </c>
      <c r="T3050" s="2" t="s">
        <v>4757</v>
      </c>
      <c r="U3050" s="2" t="s">
        <v>17</v>
      </c>
      <c r="V3050" s="2">
        <v>2</v>
      </c>
      <c r="W3050" s="2" t="s">
        <v>1517</v>
      </c>
      <c r="X3050" s="2" t="s">
        <v>15</v>
      </c>
      <c r="Y3050" s="2" t="s">
        <v>8726</v>
      </c>
      <c r="Z3050" s="2" t="s">
        <v>52</v>
      </c>
      <c r="AA3050" s="2">
        <v>3933.57</v>
      </c>
      <c r="AB3050" s="2">
        <v>3933.57</v>
      </c>
      <c r="AC3050" s="2">
        <v>3933.57</v>
      </c>
      <c r="AD3050" s="3">
        <v>41256</v>
      </c>
      <c r="AE3050" s="3"/>
      <c r="AF3050" s="2"/>
      <c r="AG3050" s="2"/>
      <c r="AH3050" s="3"/>
      <c r="AI3050" s="3"/>
      <c r="AJ3050" s="2"/>
    </row>
    <row r="3051" spans="15:36" x14ac:dyDescent="0.45">
      <c r="O3051" s="2" t="s">
        <v>45</v>
      </c>
      <c r="P3051" s="2" t="s">
        <v>4758</v>
      </c>
      <c r="Q3051" s="2">
        <v>341045</v>
      </c>
      <c r="R3051" s="2" t="s">
        <v>46</v>
      </c>
      <c r="S3051" s="2" t="s">
        <v>589</v>
      </c>
      <c r="T3051" s="2" t="s">
        <v>4757</v>
      </c>
      <c r="U3051" s="2" t="s">
        <v>17</v>
      </c>
      <c r="V3051" s="2">
        <v>2</v>
      </c>
      <c r="W3051" s="2" t="s">
        <v>774</v>
      </c>
      <c r="X3051" s="2" t="s">
        <v>15</v>
      </c>
      <c r="Y3051" s="2" t="s">
        <v>8726</v>
      </c>
      <c r="Z3051" s="2" t="s">
        <v>52</v>
      </c>
      <c r="AA3051" s="2">
        <v>3933.57</v>
      </c>
      <c r="AB3051" s="2">
        <v>3933.57</v>
      </c>
      <c r="AC3051" s="2">
        <v>3933.57</v>
      </c>
      <c r="AD3051" s="3">
        <v>41256</v>
      </c>
      <c r="AE3051" s="3"/>
      <c r="AF3051" s="2"/>
      <c r="AG3051" s="2"/>
      <c r="AH3051" s="3"/>
      <c r="AI3051" s="3"/>
      <c r="AJ3051" s="2"/>
    </row>
    <row r="3052" spans="15:36" x14ac:dyDescent="0.45">
      <c r="O3052" s="2" t="s">
        <v>45</v>
      </c>
      <c r="P3052" s="2" t="s">
        <v>4759</v>
      </c>
      <c r="Q3052" s="2">
        <v>341046</v>
      </c>
      <c r="R3052" s="2" t="s">
        <v>46</v>
      </c>
      <c r="S3052" s="2" t="s">
        <v>589</v>
      </c>
      <c r="T3052" s="2" t="s">
        <v>4757</v>
      </c>
      <c r="U3052" s="2" t="s">
        <v>17</v>
      </c>
      <c r="V3052" s="2">
        <v>2</v>
      </c>
      <c r="W3052" s="2" t="s">
        <v>164</v>
      </c>
      <c r="X3052" s="2" t="s">
        <v>15</v>
      </c>
      <c r="Y3052" s="2" t="s">
        <v>8726</v>
      </c>
      <c r="Z3052" s="2" t="s">
        <v>52</v>
      </c>
      <c r="AA3052" s="2">
        <v>3933.57</v>
      </c>
      <c r="AB3052" s="2">
        <v>3933.57</v>
      </c>
      <c r="AC3052" s="2">
        <v>3933.57</v>
      </c>
      <c r="AD3052" s="3">
        <v>41256</v>
      </c>
      <c r="AE3052" s="3"/>
      <c r="AF3052" s="2"/>
      <c r="AG3052" s="2"/>
      <c r="AH3052" s="3"/>
      <c r="AI3052" s="3"/>
      <c r="AJ3052" s="2"/>
    </row>
    <row r="3053" spans="15:36" x14ac:dyDescent="0.45">
      <c r="O3053" s="2" t="s">
        <v>45</v>
      </c>
      <c r="P3053" s="2" t="s">
        <v>4760</v>
      </c>
      <c r="Q3053" s="2">
        <v>341047</v>
      </c>
      <c r="R3053" s="2" t="s">
        <v>46</v>
      </c>
      <c r="S3053" s="2" t="s">
        <v>589</v>
      </c>
      <c r="T3053" s="2" t="s">
        <v>4757</v>
      </c>
      <c r="U3053" s="2" t="s">
        <v>17</v>
      </c>
      <c r="V3053" s="2">
        <v>2</v>
      </c>
      <c r="W3053" s="2" t="s">
        <v>774</v>
      </c>
      <c r="X3053" s="2" t="s">
        <v>15</v>
      </c>
      <c r="Y3053" s="2" t="s">
        <v>8726</v>
      </c>
      <c r="Z3053" s="2" t="s">
        <v>52</v>
      </c>
      <c r="AA3053" s="2">
        <v>3933.57</v>
      </c>
      <c r="AB3053" s="2">
        <v>3933.57</v>
      </c>
      <c r="AC3053" s="2">
        <v>3933.57</v>
      </c>
      <c r="AD3053" s="3">
        <v>41256</v>
      </c>
      <c r="AE3053" s="3"/>
      <c r="AF3053" s="2"/>
      <c r="AG3053" s="2"/>
      <c r="AH3053" s="3"/>
      <c r="AI3053" s="3"/>
      <c r="AJ3053" s="2"/>
    </row>
    <row r="3054" spans="15:36" x14ac:dyDescent="0.45">
      <c r="O3054" s="2" t="s">
        <v>45</v>
      </c>
      <c r="P3054" s="2" t="s">
        <v>4761</v>
      </c>
      <c r="Q3054" s="2">
        <v>341048</v>
      </c>
      <c r="R3054" s="2" t="s">
        <v>46</v>
      </c>
      <c r="S3054" s="2" t="s">
        <v>589</v>
      </c>
      <c r="T3054" s="2" t="s">
        <v>4757</v>
      </c>
      <c r="U3054" s="2" t="s">
        <v>17</v>
      </c>
      <c r="V3054" s="2">
        <v>2</v>
      </c>
      <c r="W3054" s="2" t="s">
        <v>1024</v>
      </c>
      <c r="X3054" s="2" t="s">
        <v>15</v>
      </c>
      <c r="Y3054" s="2" t="s">
        <v>8726</v>
      </c>
      <c r="Z3054" s="2" t="s">
        <v>52</v>
      </c>
      <c r="AA3054" s="2">
        <v>3933.57</v>
      </c>
      <c r="AB3054" s="2">
        <v>3933.57</v>
      </c>
      <c r="AC3054" s="2">
        <v>3933.57</v>
      </c>
      <c r="AD3054" s="3">
        <v>41256</v>
      </c>
      <c r="AE3054" s="3"/>
      <c r="AF3054" s="2"/>
      <c r="AG3054" s="2"/>
      <c r="AH3054" s="3"/>
      <c r="AI3054" s="3"/>
      <c r="AJ3054" s="2"/>
    </row>
    <row r="3055" spans="15:36" x14ac:dyDescent="0.45">
      <c r="O3055" s="2" t="s">
        <v>45</v>
      </c>
      <c r="P3055" s="2" t="s">
        <v>4762</v>
      </c>
      <c r="Q3055" s="2">
        <v>341049</v>
      </c>
      <c r="R3055" s="2" t="s">
        <v>46</v>
      </c>
      <c r="S3055" s="2" t="s">
        <v>589</v>
      </c>
      <c r="T3055" s="2" t="s">
        <v>4757</v>
      </c>
      <c r="U3055" s="2" t="s">
        <v>17</v>
      </c>
      <c r="V3055" s="2">
        <v>1</v>
      </c>
      <c r="W3055" s="2" t="s">
        <v>175</v>
      </c>
      <c r="X3055" s="2" t="s">
        <v>15</v>
      </c>
      <c r="Y3055" s="2" t="s">
        <v>8726</v>
      </c>
      <c r="Z3055" s="2" t="s">
        <v>52</v>
      </c>
      <c r="AA3055" s="2">
        <v>3933.57</v>
      </c>
      <c r="AB3055" s="2">
        <v>3933.57</v>
      </c>
      <c r="AC3055" s="2">
        <v>3933.57</v>
      </c>
      <c r="AD3055" s="3">
        <v>41256</v>
      </c>
      <c r="AE3055" s="3"/>
      <c r="AF3055" s="2"/>
      <c r="AG3055" s="2"/>
      <c r="AH3055" s="3"/>
      <c r="AI3055" s="3"/>
      <c r="AJ3055" s="2"/>
    </row>
    <row r="3056" spans="15:36" x14ac:dyDescent="0.45">
      <c r="O3056" s="2" t="s">
        <v>45</v>
      </c>
      <c r="P3056" s="2" t="s">
        <v>4763</v>
      </c>
      <c r="Q3056" s="2">
        <v>341050</v>
      </c>
      <c r="R3056" s="2" t="s">
        <v>46</v>
      </c>
      <c r="S3056" s="2" t="s">
        <v>589</v>
      </c>
      <c r="T3056" s="2" t="s">
        <v>4757</v>
      </c>
      <c r="U3056" s="2" t="s">
        <v>17</v>
      </c>
      <c r="V3056" s="2">
        <v>1</v>
      </c>
      <c r="W3056" s="2" t="s">
        <v>342</v>
      </c>
      <c r="X3056" s="2" t="s">
        <v>15</v>
      </c>
      <c r="Y3056" s="2" t="s">
        <v>8726</v>
      </c>
      <c r="Z3056" s="2" t="s">
        <v>52</v>
      </c>
      <c r="AA3056" s="2">
        <v>3933.57</v>
      </c>
      <c r="AB3056" s="2">
        <v>3933.57</v>
      </c>
      <c r="AC3056" s="2">
        <v>3933.57</v>
      </c>
      <c r="AD3056" s="3">
        <v>41256</v>
      </c>
      <c r="AE3056" s="3"/>
      <c r="AF3056" s="2"/>
      <c r="AG3056" s="2"/>
      <c r="AH3056" s="3"/>
      <c r="AI3056" s="3"/>
      <c r="AJ3056" s="2"/>
    </row>
    <row r="3057" spans="15:36" x14ac:dyDescent="0.45">
      <c r="O3057" s="2" t="s">
        <v>45</v>
      </c>
      <c r="P3057" s="2" t="s">
        <v>4764</v>
      </c>
      <c r="Q3057" s="2">
        <v>341051</v>
      </c>
      <c r="R3057" s="2" t="s">
        <v>46</v>
      </c>
      <c r="S3057" s="2" t="s">
        <v>589</v>
      </c>
      <c r="T3057" s="2" t="s">
        <v>3135</v>
      </c>
      <c r="U3057" s="2" t="s">
        <v>17</v>
      </c>
      <c r="V3057" s="2">
        <v>2</v>
      </c>
      <c r="W3057" s="2" t="s">
        <v>1517</v>
      </c>
      <c r="X3057" s="2" t="s">
        <v>15</v>
      </c>
      <c r="Y3057" s="2" t="s">
        <v>8726</v>
      </c>
      <c r="Z3057" s="2" t="s">
        <v>52</v>
      </c>
      <c r="AA3057" s="2">
        <v>3933.57</v>
      </c>
      <c r="AB3057" s="2">
        <v>3933.57</v>
      </c>
      <c r="AC3057" s="2">
        <v>3933.57</v>
      </c>
      <c r="AD3057" s="3">
        <v>41256</v>
      </c>
      <c r="AE3057" s="3"/>
      <c r="AF3057" s="2"/>
      <c r="AG3057" s="2"/>
      <c r="AH3057" s="3"/>
      <c r="AI3057" s="3"/>
      <c r="AJ3057" s="2"/>
    </row>
    <row r="3058" spans="15:36" x14ac:dyDescent="0.45">
      <c r="O3058" s="2" t="s">
        <v>45</v>
      </c>
      <c r="P3058" s="2" t="s">
        <v>4765</v>
      </c>
      <c r="Q3058" s="2">
        <v>341052</v>
      </c>
      <c r="R3058" s="2" t="s">
        <v>46</v>
      </c>
      <c r="S3058" s="2" t="s">
        <v>589</v>
      </c>
      <c r="T3058" s="2" t="s">
        <v>3135</v>
      </c>
      <c r="U3058" s="2" t="s">
        <v>17</v>
      </c>
      <c r="V3058" s="2">
        <v>2</v>
      </c>
      <c r="W3058" s="2" t="s">
        <v>774</v>
      </c>
      <c r="X3058" s="2" t="s">
        <v>15</v>
      </c>
      <c r="Y3058" s="2" t="s">
        <v>8726</v>
      </c>
      <c r="Z3058" s="2" t="s">
        <v>52</v>
      </c>
      <c r="AA3058" s="2">
        <v>3933.57</v>
      </c>
      <c r="AB3058" s="2">
        <v>3933.57</v>
      </c>
      <c r="AC3058" s="2">
        <v>3933.57</v>
      </c>
      <c r="AD3058" s="3">
        <v>41256</v>
      </c>
      <c r="AE3058" s="3"/>
      <c r="AF3058" s="2"/>
      <c r="AG3058" s="2"/>
      <c r="AH3058" s="3"/>
      <c r="AI3058" s="3"/>
      <c r="AJ3058" s="2"/>
    </row>
    <row r="3059" spans="15:36" x14ac:dyDescent="0.45">
      <c r="O3059" s="2" t="s">
        <v>45</v>
      </c>
      <c r="P3059" s="2" t="s">
        <v>4766</v>
      </c>
      <c r="Q3059" s="2">
        <v>341053</v>
      </c>
      <c r="R3059" s="2" t="s">
        <v>46</v>
      </c>
      <c r="S3059" s="2" t="s">
        <v>589</v>
      </c>
      <c r="T3059" s="2" t="s">
        <v>3135</v>
      </c>
      <c r="U3059" s="2" t="s">
        <v>17</v>
      </c>
      <c r="V3059" s="2">
        <v>2</v>
      </c>
      <c r="W3059" s="2" t="s">
        <v>164</v>
      </c>
      <c r="X3059" s="2" t="s">
        <v>15</v>
      </c>
      <c r="Y3059" s="2" t="s">
        <v>8726</v>
      </c>
      <c r="Z3059" s="2" t="s">
        <v>52</v>
      </c>
      <c r="AA3059" s="2">
        <v>3933.57</v>
      </c>
      <c r="AB3059" s="2">
        <v>3933.57</v>
      </c>
      <c r="AC3059" s="2">
        <v>3933.57</v>
      </c>
      <c r="AD3059" s="3">
        <v>41256</v>
      </c>
      <c r="AE3059" s="3"/>
      <c r="AF3059" s="2"/>
      <c r="AG3059" s="2"/>
      <c r="AH3059" s="3"/>
      <c r="AI3059" s="3"/>
      <c r="AJ3059" s="2"/>
    </row>
    <row r="3060" spans="15:36" x14ac:dyDescent="0.45">
      <c r="O3060" s="2" t="s">
        <v>45</v>
      </c>
      <c r="P3060" s="2" t="s">
        <v>4767</v>
      </c>
      <c r="Q3060" s="2">
        <v>341054</v>
      </c>
      <c r="R3060" s="2" t="s">
        <v>46</v>
      </c>
      <c r="S3060" s="2" t="s">
        <v>589</v>
      </c>
      <c r="T3060" s="2" t="s">
        <v>3135</v>
      </c>
      <c r="U3060" s="2" t="s">
        <v>17</v>
      </c>
      <c r="V3060" s="2">
        <v>2</v>
      </c>
      <c r="W3060" s="2" t="s">
        <v>774</v>
      </c>
      <c r="X3060" s="2" t="s">
        <v>15</v>
      </c>
      <c r="Y3060" s="2" t="s">
        <v>8726</v>
      </c>
      <c r="Z3060" s="2" t="s">
        <v>52</v>
      </c>
      <c r="AA3060" s="2">
        <v>3933.57</v>
      </c>
      <c r="AB3060" s="2">
        <v>3933.57</v>
      </c>
      <c r="AC3060" s="2">
        <v>3933.57</v>
      </c>
      <c r="AD3060" s="3">
        <v>41256</v>
      </c>
      <c r="AE3060" s="3"/>
      <c r="AF3060" s="2"/>
      <c r="AG3060" s="2"/>
      <c r="AH3060" s="3"/>
      <c r="AI3060" s="3"/>
      <c r="AJ3060" s="2"/>
    </row>
    <row r="3061" spans="15:36" x14ac:dyDescent="0.45">
      <c r="O3061" s="2" t="s">
        <v>45</v>
      </c>
      <c r="P3061" s="2" t="s">
        <v>4768</v>
      </c>
      <c r="Q3061" s="2">
        <v>341055</v>
      </c>
      <c r="R3061" s="2" t="s">
        <v>46</v>
      </c>
      <c r="S3061" s="2" t="s">
        <v>589</v>
      </c>
      <c r="T3061" s="2" t="s">
        <v>3135</v>
      </c>
      <c r="U3061" s="2" t="s">
        <v>17</v>
      </c>
      <c r="V3061" s="2">
        <v>-1</v>
      </c>
      <c r="W3061" s="2" t="s">
        <v>1054</v>
      </c>
      <c r="X3061" s="2" t="s">
        <v>15</v>
      </c>
      <c r="Y3061" s="2" t="s">
        <v>8726</v>
      </c>
      <c r="Z3061" s="2" t="s">
        <v>52</v>
      </c>
      <c r="AA3061" s="2">
        <v>3933.57</v>
      </c>
      <c r="AB3061" s="2">
        <v>3933.57</v>
      </c>
      <c r="AC3061" s="2">
        <v>3933.57</v>
      </c>
      <c r="AD3061" s="3">
        <v>41256</v>
      </c>
      <c r="AE3061" s="3"/>
      <c r="AF3061" s="2"/>
      <c r="AG3061" s="2"/>
      <c r="AH3061" s="3"/>
      <c r="AI3061" s="3"/>
      <c r="AJ3061" s="2"/>
    </row>
    <row r="3062" spans="15:36" x14ac:dyDescent="0.45">
      <c r="O3062" s="2" t="s">
        <v>45</v>
      </c>
      <c r="P3062" s="2" t="s">
        <v>4769</v>
      </c>
      <c r="Q3062" s="2">
        <v>341056</v>
      </c>
      <c r="R3062" s="2" t="s">
        <v>46</v>
      </c>
      <c r="S3062" s="2" t="s">
        <v>589</v>
      </c>
      <c r="T3062" s="2" t="s">
        <v>3135</v>
      </c>
      <c r="U3062" s="2" t="s">
        <v>17</v>
      </c>
      <c r="V3062" s="2">
        <v>2</v>
      </c>
      <c r="W3062" s="2" t="s">
        <v>347</v>
      </c>
      <c r="X3062" s="2" t="s">
        <v>15</v>
      </c>
      <c r="Y3062" s="2" t="s">
        <v>8726</v>
      </c>
      <c r="Z3062" s="2" t="s">
        <v>52</v>
      </c>
      <c r="AA3062" s="2">
        <v>3933.57</v>
      </c>
      <c r="AB3062" s="2">
        <v>3933.57</v>
      </c>
      <c r="AC3062" s="2">
        <v>3933.57</v>
      </c>
      <c r="AD3062" s="3">
        <v>41256</v>
      </c>
      <c r="AE3062" s="3"/>
      <c r="AF3062" s="2"/>
      <c r="AG3062" s="2"/>
      <c r="AH3062" s="3"/>
      <c r="AI3062" s="3"/>
      <c r="AJ3062" s="2"/>
    </row>
    <row r="3063" spans="15:36" x14ac:dyDescent="0.45">
      <c r="O3063" s="2" t="s">
        <v>45</v>
      </c>
      <c r="P3063" s="2" t="s">
        <v>4770</v>
      </c>
      <c r="Q3063" s="2">
        <v>341057</v>
      </c>
      <c r="R3063" s="2" t="s">
        <v>46</v>
      </c>
      <c r="S3063" s="2" t="s">
        <v>589</v>
      </c>
      <c r="T3063" s="2" t="s">
        <v>3135</v>
      </c>
      <c r="U3063" s="2" t="s">
        <v>17</v>
      </c>
      <c r="V3063" s="2">
        <v>1</v>
      </c>
      <c r="W3063" s="2" t="s">
        <v>342</v>
      </c>
      <c r="X3063" s="2" t="s">
        <v>15</v>
      </c>
      <c r="Y3063" s="2" t="s">
        <v>8726</v>
      </c>
      <c r="Z3063" s="2" t="s">
        <v>52</v>
      </c>
      <c r="AA3063" s="2">
        <v>3933.57</v>
      </c>
      <c r="AB3063" s="2">
        <v>3933.57</v>
      </c>
      <c r="AC3063" s="2">
        <v>3933.57</v>
      </c>
      <c r="AD3063" s="3">
        <v>41256</v>
      </c>
      <c r="AE3063" s="3"/>
      <c r="AF3063" s="2"/>
      <c r="AG3063" s="2"/>
      <c r="AH3063" s="3"/>
      <c r="AI3063" s="3"/>
      <c r="AJ3063" s="2"/>
    </row>
    <row r="3064" spans="15:36" x14ac:dyDescent="0.45">
      <c r="O3064" s="2" t="s">
        <v>45</v>
      </c>
      <c r="P3064" s="2" t="s">
        <v>4771</v>
      </c>
      <c r="Q3064" s="2">
        <v>341058</v>
      </c>
      <c r="R3064" s="2" t="s">
        <v>46</v>
      </c>
      <c r="S3064" s="2" t="s">
        <v>589</v>
      </c>
      <c r="T3064" s="2" t="s">
        <v>4772</v>
      </c>
      <c r="U3064" s="2" t="s">
        <v>17</v>
      </c>
      <c r="V3064" s="2">
        <v>2</v>
      </c>
      <c r="W3064" s="2" t="s">
        <v>774</v>
      </c>
      <c r="X3064" s="2" t="s">
        <v>15</v>
      </c>
      <c r="Y3064" s="2" t="s">
        <v>8716</v>
      </c>
      <c r="Z3064" s="2" t="s">
        <v>204</v>
      </c>
      <c r="AA3064" s="2">
        <v>36648</v>
      </c>
      <c r="AB3064" s="2">
        <v>36648</v>
      </c>
      <c r="AC3064" s="2">
        <v>36648</v>
      </c>
      <c r="AD3064" s="3">
        <v>41256</v>
      </c>
      <c r="AE3064" s="3"/>
      <c r="AF3064" s="2"/>
      <c r="AG3064" s="2"/>
      <c r="AH3064" s="3"/>
      <c r="AI3064" s="3"/>
      <c r="AJ3064" s="2"/>
    </row>
    <row r="3065" spans="15:36" x14ac:dyDescent="0.45">
      <c r="O3065" s="2" t="s">
        <v>45</v>
      </c>
      <c r="P3065" s="2" t="s">
        <v>4773</v>
      </c>
      <c r="Q3065" s="2">
        <v>341187</v>
      </c>
      <c r="R3065" s="2" t="s">
        <v>46</v>
      </c>
      <c r="S3065" s="2" t="s">
        <v>589</v>
      </c>
      <c r="T3065" s="2" t="s">
        <v>4772</v>
      </c>
      <c r="U3065" s="2" t="s">
        <v>17</v>
      </c>
      <c r="V3065" s="2">
        <v>2</v>
      </c>
      <c r="W3065" s="2" t="s">
        <v>164</v>
      </c>
      <c r="X3065" s="2" t="s">
        <v>15</v>
      </c>
      <c r="Y3065" s="2" t="s">
        <v>8695</v>
      </c>
      <c r="Z3065" s="2" t="s">
        <v>52</v>
      </c>
      <c r="AA3065" s="2">
        <v>39750</v>
      </c>
      <c r="AB3065" s="2">
        <v>39750</v>
      </c>
      <c r="AC3065" s="2">
        <v>39750</v>
      </c>
      <c r="AD3065" s="3">
        <v>41257</v>
      </c>
      <c r="AE3065" s="3"/>
      <c r="AF3065" s="2"/>
      <c r="AG3065" s="2"/>
      <c r="AH3065" s="3"/>
      <c r="AI3065" s="3"/>
      <c r="AJ3065" s="2"/>
    </row>
    <row r="3066" spans="15:36" x14ac:dyDescent="0.45">
      <c r="O3066" s="2" t="s">
        <v>45</v>
      </c>
      <c r="P3066" s="2" t="s">
        <v>4774</v>
      </c>
      <c r="Q3066" s="2">
        <v>341188</v>
      </c>
      <c r="R3066" s="2" t="s">
        <v>46</v>
      </c>
      <c r="S3066" s="2" t="s">
        <v>589</v>
      </c>
      <c r="T3066" s="2" t="s">
        <v>4772</v>
      </c>
      <c r="U3066" s="2" t="s">
        <v>17</v>
      </c>
      <c r="V3066" s="2">
        <v>2</v>
      </c>
      <c r="W3066" s="2" t="s">
        <v>68</v>
      </c>
      <c r="X3066" s="2" t="s">
        <v>15</v>
      </c>
      <c r="Y3066" s="2" t="s">
        <v>8753</v>
      </c>
      <c r="Z3066" s="2" t="s">
        <v>52</v>
      </c>
      <c r="AA3066" s="2">
        <v>39750</v>
      </c>
      <c r="AB3066" s="2">
        <v>39750</v>
      </c>
      <c r="AC3066" s="2">
        <v>39750</v>
      </c>
      <c r="AD3066" s="3">
        <v>41257</v>
      </c>
      <c r="AE3066" s="3"/>
      <c r="AF3066" s="2"/>
      <c r="AG3066" s="2"/>
      <c r="AH3066" s="3"/>
      <c r="AI3066" s="3"/>
      <c r="AJ3066" s="2"/>
    </row>
    <row r="3067" spans="15:36" x14ac:dyDescent="0.45">
      <c r="O3067" s="2" t="s">
        <v>45</v>
      </c>
      <c r="P3067" s="2" t="s">
        <v>4775</v>
      </c>
      <c r="Q3067" s="2">
        <v>341189</v>
      </c>
      <c r="R3067" s="2" t="s">
        <v>46</v>
      </c>
      <c r="S3067" s="2" t="s">
        <v>589</v>
      </c>
      <c r="T3067" s="2" t="s">
        <v>4776</v>
      </c>
      <c r="U3067" s="2" t="s">
        <v>17</v>
      </c>
      <c r="V3067" s="2">
        <v>2</v>
      </c>
      <c r="W3067" s="2" t="s">
        <v>1517</v>
      </c>
      <c r="X3067" s="2" t="s">
        <v>15</v>
      </c>
      <c r="Y3067" s="2" t="s">
        <v>8753</v>
      </c>
      <c r="Z3067" s="2" t="s">
        <v>52</v>
      </c>
      <c r="AA3067" s="2">
        <v>36528</v>
      </c>
      <c r="AB3067" s="2">
        <v>36528</v>
      </c>
      <c r="AC3067" s="2">
        <v>36528</v>
      </c>
      <c r="AD3067" s="3">
        <v>41257</v>
      </c>
      <c r="AE3067" s="3"/>
      <c r="AF3067" s="2"/>
      <c r="AG3067" s="2"/>
      <c r="AH3067" s="3"/>
      <c r="AI3067" s="3"/>
      <c r="AJ3067" s="2"/>
    </row>
    <row r="3068" spans="15:36" x14ac:dyDescent="0.45">
      <c r="O3068" s="2" t="s">
        <v>45</v>
      </c>
      <c r="P3068" s="2" t="s">
        <v>4777</v>
      </c>
      <c r="Q3068" s="2">
        <v>341190</v>
      </c>
      <c r="R3068" s="2" t="s">
        <v>46</v>
      </c>
      <c r="S3068" s="2" t="s">
        <v>589</v>
      </c>
      <c r="T3068" s="2" t="s">
        <v>4778</v>
      </c>
      <c r="U3068" s="2" t="s">
        <v>17</v>
      </c>
      <c r="V3068" s="2">
        <v>2</v>
      </c>
      <c r="W3068" s="2" t="s">
        <v>774</v>
      </c>
      <c r="X3068" s="2" t="s">
        <v>15</v>
      </c>
      <c r="Y3068" s="2" t="s">
        <v>8695</v>
      </c>
      <c r="Z3068" s="2" t="s">
        <v>52</v>
      </c>
      <c r="AA3068" s="2">
        <v>30506</v>
      </c>
      <c r="AB3068" s="2">
        <v>30506</v>
      </c>
      <c r="AC3068" s="2">
        <v>30506</v>
      </c>
      <c r="AD3068" s="3">
        <v>41257</v>
      </c>
      <c r="AE3068" s="3"/>
      <c r="AF3068" s="2"/>
      <c r="AG3068" s="2"/>
      <c r="AH3068" s="3"/>
      <c r="AI3068" s="3"/>
      <c r="AJ3068" s="2"/>
    </row>
    <row r="3069" spans="15:36" x14ac:dyDescent="0.45">
      <c r="O3069" s="2" t="s">
        <v>45</v>
      </c>
      <c r="P3069" s="2" t="s">
        <v>4779</v>
      </c>
      <c r="Q3069" s="2">
        <v>341191</v>
      </c>
      <c r="R3069" s="2" t="s">
        <v>46</v>
      </c>
      <c r="S3069" s="2" t="s">
        <v>589</v>
      </c>
      <c r="T3069" s="2" t="s">
        <v>4778</v>
      </c>
      <c r="U3069" s="2" t="s">
        <v>17</v>
      </c>
      <c r="V3069" s="2">
        <v>2</v>
      </c>
      <c r="W3069" s="2" t="s">
        <v>164</v>
      </c>
      <c r="X3069" s="2" t="s">
        <v>15</v>
      </c>
      <c r="Y3069" s="2" t="s">
        <v>8695</v>
      </c>
      <c r="Z3069" s="2" t="s">
        <v>52</v>
      </c>
      <c r="AA3069" s="2">
        <v>30506</v>
      </c>
      <c r="AB3069" s="2">
        <v>30506</v>
      </c>
      <c r="AC3069" s="2">
        <v>30506</v>
      </c>
      <c r="AD3069" s="3">
        <v>41257</v>
      </c>
      <c r="AE3069" s="3"/>
      <c r="AF3069" s="2"/>
      <c r="AG3069" s="2"/>
      <c r="AH3069" s="3"/>
      <c r="AI3069" s="3"/>
      <c r="AJ3069" s="2"/>
    </row>
    <row r="3070" spans="15:36" x14ac:dyDescent="0.45">
      <c r="O3070" s="2" t="s">
        <v>45</v>
      </c>
      <c r="P3070" s="2" t="s">
        <v>4780</v>
      </c>
      <c r="Q3070" s="2">
        <v>341192</v>
      </c>
      <c r="R3070" s="2" t="s">
        <v>46</v>
      </c>
      <c r="S3070" s="2" t="s">
        <v>589</v>
      </c>
      <c r="T3070" s="2" t="s">
        <v>4778</v>
      </c>
      <c r="U3070" s="2" t="s">
        <v>17</v>
      </c>
      <c r="V3070" s="2">
        <v>2</v>
      </c>
      <c r="W3070" s="2" t="s">
        <v>1517</v>
      </c>
      <c r="X3070" s="2" t="s">
        <v>15</v>
      </c>
      <c r="Y3070" s="2" t="s">
        <v>8695</v>
      </c>
      <c r="Z3070" s="2" t="s">
        <v>52</v>
      </c>
      <c r="AA3070" s="2">
        <v>30506</v>
      </c>
      <c r="AB3070" s="2">
        <v>30506</v>
      </c>
      <c r="AC3070" s="2">
        <v>30506</v>
      </c>
      <c r="AD3070" s="3">
        <v>41257</v>
      </c>
      <c r="AE3070" s="3"/>
      <c r="AF3070" s="2"/>
      <c r="AG3070" s="2"/>
      <c r="AH3070" s="3"/>
      <c r="AI3070" s="3"/>
      <c r="AJ3070" s="2"/>
    </row>
    <row r="3071" spans="15:36" x14ac:dyDescent="0.45">
      <c r="O3071" s="2" t="s">
        <v>45</v>
      </c>
      <c r="P3071" s="2" t="s">
        <v>4781</v>
      </c>
      <c r="Q3071" s="2">
        <v>341193</v>
      </c>
      <c r="R3071" s="2" t="s">
        <v>46</v>
      </c>
      <c r="S3071" s="2" t="s">
        <v>589</v>
      </c>
      <c r="T3071" s="2" t="s">
        <v>4782</v>
      </c>
      <c r="U3071" s="2" t="s">
        <v>17</v>
      </c>
      <c r="V3071" s="2">
        <v>-1</v>
      </c>
      <c r="W3071" s="2" t="s">
        <v>675</v>
      </c>
      <c r="X3071" s="2" t="s">
        <v>15</v>
      </c>
      <c r="Y3071" s="2" t="s">
        <v>54</v>
      </c>
      <c r="Z3071" s="2"/>
      <c r="AA3071" s="2">
        <v>2820</v>
      </c>
      <c r="AB3071" s="2">
        <v>2820</v>
      </c>
      <c r="AC3071" s="2">
        <v>2820</v>
      </c>
      <c r="AD3071" s="3">
        <v>41257</v>
      </c>
      <c r="AE3071" s="3"/>
      <c r="AF3071" s="2"/>
      <c r="AG3071" s="2"/>
      <c r="AH3071" s="3"/>
      <c r="AI3071" s="3"/>
      <c r="AJ3071" s="2"/>
    </row>
    <row r="3072" spans="15:36" x14ac:dyDescent="0.45">
      <c r="O3072" s="2" t="s">
        <v>45</v>
      </c>
      <c r="P3072" s="2" t="s">
        <v>4783</v>
      </c>
      <c r="Q3072" s="2">
        <v>341194</v>
      </c>
      <c r="R3072" s="2" t="s">
        <v>46</v>
      </c>
      <c r="S3072" s="2" t="s">
        <v>589</v>
      </c>
      <c r="T3072" s="2" t="s">
        <v>4782</v>
      </c>
      <c r="U3072" s="2" t="s">
        <v>17</v>
      </c>
      <c r="V3072" s="2">
        <v>-1</v>
      </c>
      <c r="W3072" s="2" t="s">
        <v>675</v>
      </c>
      <c r="X3072" s="2" t="s">
        <v>15</v>
      </c>
      <c r="Y3072" s="2" t="s">
        <v>54</v>
      </c>
      <c r="Z3072" s="2"/>
      <c r="AA3072" s="2">
        <v>2820</v>
      </c>
      <c r="AB3072" s="2">
        <v>2820</v>
      </c>
      <c r="AC3072" s="2">
        <v>2820</v>
      </c>
      <c r="AD3072" s="3">
        <v>41257</v>
      </c>
      <c r="AE3072" s="3"/>
      <c r="AF3072" s="2"/>
      <c r="AG3072" s="2"/>
      <c r="AH3072" s="3"/>
      <c r="AI3072" s="3"/>
      <c r="AJ3072" s="2"/>
    </row>
    <row r="3073" spans="15:36" x14ac:dyDescent="0.45">
      <c r="O3073" s="2" t="s">
        <v>45</v>
      </c>
      <c r="P3073" s="2" t="s">
        <v>4784</v>
      </c>
      <c r="Q3073" s="2">
        <v>341207</v>
      </c>
      <c r="R3073" s="2" t="s">
        <v>46</v>
      </c>
      <c r="S3073" s="2" t="s">
        <v>589</v>
      </c>
      <c r="T3073" s="2" t="s">
        <v>4785</v>
      </c>
      <c r="U3073" s="2" t="s">
        <v>17</v>
      </c>
      <c r="V3073" s="2">
        <v>4</v>
      </c>
      <c r="W3073" s="2" t="s">
        <v>1864</v>
      </c>
      <c r="X3073" s="2" t="s">
        <v>15</v>
      </c>
      <c r="Y3073" s="2" t="s">
        <v>8752</v>
      </c>
      <c r="Z3073" s="2" t="s">
        <v>8752</v>
      </c>
      <c r="AA3073" s="2">
        <v>39187</v>
      </c>
      <c r="AB3073" s="2">
        <v>39187</v>
      </c>
      <c r="AC3073" s="2">
        <v>39187</v>
      </c>
      <c r="AD3073" s="3">
        <v>41260</v>
      </c>
      <c r="AE3073" s="3"/>
      <c r="AF3073" s="2"/>
      <c r="AG3073" s="2"/>
      <c r="AH3073" s="3"/>
      <c r="AI3073" s="3"/>
      <c r="AJ3073" s="2"/>
    </row>
    <row r="3074" spans="15:36" x14ac:dyDescent="0.45">
      <c r="O3074" s="2" t="s">
        <v>45</v>
      </c>
      <c r="P3074" s="2" t="s">
        <v>4786</v>
      </c>
      <c r="Q3074" s="2">
        <v>341276</v>
      </c>
      <c r="R3074" s="2" t="s">
        <v>46</v>
      </c>
      <c r="S3074" s="2" t="s">
        <v>589</v>
      </c>
      <c r="T3074" s="2" t="s">
        <v>4787</v>
      </c>
      <c r="U3074" s="2" t="s">
        <v>17</v>
      </c>
      <c r="V3074" s="2">
        <v>-1</v>
      </c>
      <c r="W3074" s="2" t="s">
        <v>1754</v>
      </c>
      <c r="X3074" s="2" t="s">
        <v>15</v>
      </c>
      <c r="Y3074" s="2" t="s">
        <v>8694</v>
      </c>
      <c r="Z3074" s="2" t="s">
        <v>204</v>
      </c>
      <c r="AA3074" s="2">
        <v>39480</v>
      </c>
      <c r="AB3074" s="2">
        <v>39480</v>
      </c>
      <c r="AC3074" s="2">
        <v>39480</v>
      </c>
      <c r="AD3074" s="3">
        <v>41260</v>
      </c>
      <c r="AE3074" s="3"/>
      <c r="AF3074" s="2"/>
      <c r="AG3074" s="2"/>
      <c r="AH3074" s="3"/>
      <c r="AI3074" s="3"/>
      <c r="AJ3074" s="2"/>
    </row>
    <row r="3075" spans="15:36" x14ac:dyDescent="0.45">
      <c r="O3075" s="2" t="s">
        <v>45</v>
      </c>
      <c r="P3075" s="2" t="s">
        <v>4788</v>
      </c>
      <c r="Q3075" s="2">
        <v>341277</v>
      </c>
      <c r="R3075" s="2" t="s">
        <v>46</v>
      </c>
      <c r="S3075" s="2" t="s">
        <v>589</v>
      </c>
      <c r="T3075" s="2" t="s">
        <v>4787</v>
      </c>
      <c r="U3075" s="2" t="s">
        <v>17</v>
      </c>
      <c r="V3075" s="2">
        <v>2</v>
      </c>
      <c r="W3075" s="2" t="s">
        <v>148</v>
      </c>
      <c r="X3075" s="2" t="s">
        <v>15</v>
      </c>
      <c r="Y3075" s="2" t="s">
        <v>8808</v>
      </c>
      <c r="Z3075" s="2" t="s">
        <v>8917</v>
      </c>
      <c r="AA3075" s="2">
        <v>39480</v>
      </c>
      <c r="AB3075" s="2">
        <v>39480</v>
      </c>
      <c r="AC3075" s="2">
        <v>39480</v>
      </c>
      <c r="AD3075" s="3">
        <v>41260</v>
      </c>
      <c r="AE3075" s="3"/>
      <c r="AF3075" s="2"/>
      <c r="AG3075" s="2"/>
      <c r="AH3075" s="3"/>
      <c r="AI3075" s="3"/>
      <c r="AJ3075" s="2"/>
    </row>
    <row r="3076" spans="15:36" x14ac:dyDescent="0.45">
      <c r="O3076" s="2" t="s">
        <v>45</v>
      </c>
      <c r="P3076" s="2" t="s">
        <v>4789</v>
      </c>
      <c r="Q3076" s="2">
        <v>341278</v>
      </c>
      <c r="R3076" s="2" t="s">
        <v>46</v>
      </c>
      <c r="S3076" s="2" t="s">
        <v>589</v>
      </c>
      <c r="T3076" s="2" t="s">
        <v>4787</v>
      </c>
      <c r="U3076" s="2" t="s">
        <v>17</v>
      </c>
      <c r="V3076" s="2">
        <v>-1</v>
      </c>
      <c r="W3076" s="2" t="s">
        <v>1754</v>
      </c>
      <c r="X3076" s="2" t="s">
        <v>15</v>
      </c>
      <c r="Y3076" s="2" t="s">
        <v>8695</v>
      </c>
      <c r="Z3076" s="2" t="s">
        <v>52</v>
      </c>
      <c r="AA3076" s="2">
        <v>39480</v>
      </c>
      <c r="AB3076" s="2">
        <v>39480</v>
      </c>
      <c r="AC3076" s="2">
        <v>39480</v>
      </c>
      <c r="AD3076" s="3">
        <v>41260</v>
      </c>
      <c r="AE3076" s="3"/>
      <c r="AF3076" s="2"/>
      <c r="AG3076" s="2"/>
      <c r="AH3076" s="3"/>
      <c r="AI3076" s="3"/>
      <c r="AJ3076" s="2"/>
    </row>
    <row r="3077" spans="15:36" x14ac:dyDescent="0.45">
      <c r="O3077" s="2" t="s">
        <v>45</v>
      </c>
      <c r="P3077" s="2" t="s">
        <v>4790</v>
      </c>
      <c r="Q3077" s="2">
        <v>341279</v>
      </c>
      <c r="R3077" s="2" t="s">
        <v>46</v>
      </c>
      <c r="S3077" s="2" t="s">
        <v>589</v>
      </c>
      <c r="T3077" s="2" t="s">
        <v>4791</v>
      </c>
      <c r="U3077" s="2" t="s">
        <v>4792</v>
      </c>
      <c r="V3077" s="2">
        <v>7176</v>
      </c>
      <c r="W3077" s="2" t="s">
        <v>4792</v>
      </c>
      <c r="X3077" s="2" t="s">
        <v>4793</v>
      </c>
      <c r="Y3077" s="2" t="s">
        <v>54</v>
      </c>
      <c r="Z3077" s="2"/>
      <c r="AA3077" s="2"/>
      <c r="AB3077" s="2"/>
      <c r="AC3077" s="2"/>
      <c r="AD3077" s="3"/>
      <c r="AE3077" s="3"/>
      <c r="AF3077" s="2"/>
      <c r="AG3077" s="2"/>
      <c r="AH3077" s="3"/>
      <c r="AI3077" s="3"/>
      <c r="AJ3077" s="2"/>
    </row>
    <row r="3078" spans="15:36" x14ac:dyDescent="0.45">
      <c r="O3078" s="2" t="s">
        <v>45</v>
      </c>
      <c r="P3078" s="2" t="s">
        <v>4794</v>
      </c>
      <c r="Q3078" s="2">
        <v>341280</v>
      </c>
      <c r="R3078" s="2" t="s">
        <v>46</v>
      </c>
      <c r="S3078" s="2" t="s">
        <v>589</v>
      </c>
      <c r="T3078" s="2" t="s">
        <v>4795</v>
      </c>
      <c r="U3078" s="2" t="s">
        <v>4792</v>
      </c>
      <c r="V3078" s="2">
        <v>7176</v>
      </c>
      <c r="W3078" s="2" t="s">
        <v>4792</v>
      </c>
      <c r="X3078" s="2" t="s">
        <v>4793</v>
      </c>
      <c r="Y3078" s="2" t="s">
        <v>54</v>
      </c>
      <c r="Z3078" s="2"/>
      <c r="AA3078" s="2"/>
      <c r="AB3078" s="2"/>
      <c r="AC3078" s="2"/>
      <c r="AD3078" s="3"/>
      <c r="AE3078" s="3"/>
      <c r="AF3078" s="2"/>
      <c r="AG3078" s="2"/>
      <c r="AH3078" s="3"/>
      <c r="AI3078" s="3"/>
      <c r="AJ3078" s="2"/>
    </row>
    <row r="3079" spans="15:36" x14ac:dyDescent="0.45">
      <c r="O3079" s="2" t="s">
        <v>45</v>
      </c>
      <c r="P3079" s="2" t="s">
        <v>4796</v>
      </c>
      <c r="Q3079" s="2">
        <v>341281</v>
      </c>
      <c r="R3079" s="2" t="s">
        <v>46</v>
      </c>
      <c r="S3079" s="2" t="s">
        <v>589</v>
      </c>
      <c r="T3079" s="2" t="s">
        <v>4797</v>
      </c>
      <c r="U3079" s="2" t="s">
        <v>4792</v>
      </c>
      <c r="V3079" s="2">
        <v>7176</v>
      </c>
      <c r="W3079" s="2" t="s">
        <v>4792</v>
      </c>
      <c r="X3079" s="2" t="s">
        <v>4793</v>
      </c>
      <c r="Y3079" s="2" t="s">
        <v>54</v>
      </c>
      <c r="Z3079" s="2"/>
      <c r="AA3079" s="2"/>
      <c r="AB3079" s="2"/>
      <c r="AC3079" s="2"/>
      <c r="AD3079" s="3"/>
      <c r="AE3079" s="3"/>
      <c r="AF3079" s="2"/>
      <c r="AG3079" s="2"/>
      <c r="AH3079" s="3"/>
      <c r="AI3079" s="3"/>
      <c r="AJ3079" s="2"/>
    </row>
    <row r="3080" spans="15:36" x14ac:dyDescent="0.45">
      <c r="O3080" s="2" t="s">
        <v>45</v>
      </c>
      <c r="P3080" s="2" t="s">
        <v>4798</v>
      </c>
      <c r="Q3080" s="2">
        <v>341282</v>
      </c>
      <c r="R3080" s="2" t="s">
        <v>46</v>
      </c>
      <c r="S3080" s="2" t="s">
        <v>589</v>
      </c>
      <c r="T3080" s="2" t="s">
        <v>4799</v>
      </c>
      <c r="U3080" s="2" t="s">
        <v>4792</v>
      </c>
      <c r="V3080" s="2">
        <v>7176</v>
      </c>
      <c r="W3080" s="2" t="s">
        <v>4792</v>
      </c>
      <c r="X3080" s="2" t="s">
        <v>4793</v>
      </c>
      <c r="Y3080" s="2" t="s">
        <v>54</v>
      </c>
      <c r="Z3080" s="2"/>
      <c r="AA3080" s="2"/>
      <c r="AB3080" s="2"/>
      <c r="AC3080" s="2"/>
      <c r="AD3080" s="3"/>
      <c r="AE3080" s="3"/>
      <c r="AF3080" s="2"/>
      <c r="AG3080" s="2"/>
      <c r="AH3080" s="3"/>
      <c r="AI3080" s="3"/>
      <c r="AJ3080" s="2"/>
    </row>
    <row r="3081" spans="15:36" x14ac:dyDescent="0.45">
      <c r="O3081" s="2" t="s">
        <v>45</v>
      </c>
      <c r="P3081" s="2" t="s">
        <v>4800</v>
      </c>
      <c r="Q3081" s="2">
        <v>341283</v>
      </c>
      <c r="R3081" s="2" t="s">
        <v>46</v>
      </c>
      <c r="S3081" s="2" t="s">
        <v>589</v>
      </c>
      <c r="T3081" s="2" t="s">
        <v>4801</v>
      </c>
      <c r="U3081" s="2" t="s">
        <v>4792</v>
      </c>
      <c r="V3081" s="2">
        <v>7176</v>
      </c>
      <c r="W3081" s="2" t="s">
        <v>4792</v>
      </c>
      <c r="X3081" s="2" t="s">
        <v>4793</v>
      </c>
      <c r="Y3081" s="2" t="s">
        <v>54</v>
      </c>
      <c r="Z3081" s="2"/>
      <c r="AA3081" s="2"/>
      <c r="AB3081" s="2"/>
      <c r="AC3081" s="2"/>
      <c r="AD3081" s="3"/>
      <c r="AE3081" s="3"/>
      <c r="AF3081" s="2"/>
      <c r="AG3081" s="2"/>
      <c r="AH3081" s="3"/>
      <c r="AI3081" s="3"/>
      <c r="AJ3081" s="2"/>
    </row>
    <row r="3082" spans="15:36" x14ac:dyDescent="0.45">
      <c r="O3082" s="2" t="s">
        <v>45</v>
      </c>
      <c r="P3082" s="2" t="s">
        <v>4802</v>
      </c>
      <c r="Q3082" s="2">
        <v>341284</v>
      </c>
      <c r="R3082" s="2" t="s">
        <v>46</v>
      </c>
      <c r="S3082" s="2" t="s">
        <v>589</v>
      </c>
      <c r="T3082" s="2" t="s">
        <v>4795</v>
      </c>
      <c r="U3082" s="2" t="s">
        <v>4792</v>
      </c>
      <c r="V3082" s="2">
        <v>7176</v>
      </c>
      <c r="W3082" s="2" t="s">
        <v>4792</v>
      </c>
      <c r="X3082" s="2" t="s">
        <v>4793</v>
      </c>
      <c r="Y3082" s="2" t="s">
        <v>54</v>
      </c>
      <c r="Z3082" s="2"/>
      <c r="AA3082" s="2"/>
      <c r="AB3082" s="2"/>
      <c r="AC3082" s="2"/>
      <c r="AD3082" s="3"/>
      <c r="AE3082" s="3"/>
      <c r="AF3082" s="2"/>
      <c r="AG3082" s="2"/>
      <c r="AH3082" s="3"/>
      <c r="AI3082" s="3"/>
      <c r="AJ3082" s="2"/>
    </row>
    <row r="3083" spans="15:36" x14ac:dyDescent="0.45">
      <c r="O3083" s="2" t="s">
        <v>45</v>
      </c>
      <c r="P3083" s="2" t="s">
        <v>4803</v>
      </c>
      <c r="Q3083" s="2">
        <v>341285</v>
      </c>
      <c r="R3083" s="2" t="s">
        <v>46</v>
      </c>
      <c r="S3083" s="2" t="s">
        <v>589</v>
      </c>
      <c r="T3083" s="2" t="s">
        <v>4804</v>
      </c>
      <c r="U3083" s="2" t="s">
        <v>17</v>
      </c>
      <c r="V3083" s="2">
        <v>-1</v>
      </c>
      <c r="W3083" s="2" t="s">
        <v>417</v>
      </c>
      <c r="X3083" s="2" t="s">
        <v>15</v>
      </c>
      <c r="Y3083" s="2" t="s">
        <v>8694</v>
      </c>
      <c r="Z3083" s="2" t="s">
        <v>204</v>
      </c>
      <c r="AA3083" s="2">
        <v>39996</v>
      </c>
      <c r="AB3083" s="2">
        <v>39996</v>
      </c>
      <c r="AC3083" s="2">
        <v>39996</v>
      </c>
      <c r="AD3083" s="3">
        <v>41260</v>
      </c>
      <c r="AE3083" s="3"/>
      <c r="AF3083" s="2"/>
      <c r="AG3083" s="2"/>
      <c r="AH3083" s="3"/>
      <c r="AI3083" s="3"/>
      <c r="AJ3083" s="2"/>
    </row>
    <row r="3084" spans="15:36" x14ac:dyDescent="0.45">
      <c r="O3084" s="2" t="s">
        <v>45</v>
      </c>
      <c r="P3084" s="2" t="s">
        <v>4805</v>
      </c>
      <c r="Q3084" s="2">
        <v>341286</v>
      </c>
      <c r="R3084" s="2" t="s">
        <v>46</v>
      </c>
      <c r="S3084" s="2" t="s">
        <v>589</v>
      </c>
      <c r="T3084" s="2" t="s">
        <v>4804</v>
      </c>
      <c r="U3084" s="2" t="s">
        <v>17</v>
      </c>
      <c r="V3084" s="2">
        <v>1</v>
      </c>
      <c r="W3084" s="2" t="s">
        <v>3626</v>
      </c>
      <c r="X3084" s="2" t="s">
        <v>15</v>
      </c>
      <c r="Y3084" s="2" t="s">
        <v>8716</v>
      </c>
      <c r="Z3084" s="2" t="s">
        <v>204</v>
      </c>
      <c r="AA3084" s="2">
        <v>39996</v>
      </c>
      <c r="AB3084" s="2">
        <v>39996</v>
      </c>
      <c r="AC3084" s="2">
        <v>39996</v>
      </c>
      <c r="AD3084" s="3">
        <v>41260</v>
      </c>
      <c r="AE3084" s="3"/>
      <c r="AF3084" s="2"/>
      <c r="AG3084" s="2"/>
      <c r="AH3084" s="3"/>
      <c r="AI3084" s="3"/>
      <c r="AJ3084" s="2"/>
    </row>
    <row r="3085" spans="15:36" x14ac:dyDescent="0.45">
      <c r="O3085" s="2" t="s">
        <v>45</v>
      </c>
      <c r="P3085" s="2" t="s">
        <v>4806</v>
      </c>
      <c r="Q3085" s="2">
        <v>341287</v>
      </c>
      <c r="R3085" s="2" t="s">
        <v>46</v>
      </c>
      <c r="S3085" s="2" t="s">
        <v>589</v>
      </c>
      <c r="T3085" s="2" t="s">
        <v>4804</v>
      </c>
      <c r="U3085" s="2" t="s">
        <v>17</v>
      </c>
      <c r="V3085" s="2">
        <v>2</v>
      </c>
      <c r="W3085" s="2" t="s">
        <v>103</v>
      </c>
      <c r="X3085" s="2" t="s">
        <v>15</v>
      </c>
      <c r="Y3085" s="2" t="s">
        <v>8869</v>
      </c>
      <c r="Z3085" s="2" t="s">
        <v>52</v>
      </c>
      <c r="AA3085" s="2">
        <v>39996</v>
      </c>
      <c r="AB3085" s="2">
        <v>39996</v>
      </c>
      <c r="AC3085" s="2">
        <v>39996</v>
      </c>
      <c r="AD3085" s="3">
        <v>41260</v>
      </c>
      <c r="AE3085" s="3"/>
      <c r="AF3085" s="2"/>
      <c r="AG3085" s="2"/>
      <c r="AH3085" s="3"/>
      <c r="AI3085" s="3"/>
      <c r="AJ3085" s="2"/>
    </row>
    <row r="3086" spans="15:36" x14ac:dyDescent="0.45">
      <c r="O3086" s="2" t="s">
        <v>45</v>
      </c>
      <c r="P3086" s="2" t="s">
        <v>4807</v>
      </c>
      <c r="Q3086" s="2">
        <v>341288</v>
      </c>
      <c r="R3086" s="2" t="s">
        <v>46</v>
      </c>
      <c r="S3086" s="2" t="s">
        <v>589</v>
      </c>
      <c r="T3086" s="2" t="s">
        <v>4804</v>
      </c>
      <c r="U3086" s="2" t="s">
        <v>17</v>
      </c>
      <c r="V3086" s="2">
        <v>4</v>
      </c>
      <c r="W3086" s="2" t="s">
        <v>1157</v>
      </c>
      <c r="X3086" s="2" t="s">
        <v>15</v>
      </c>
      <c r="Y3086" s="2" t="s">
        <v>8784</v>
      </c>
      <c r="Z3086" s="2" t="s">
        <v>51</v>
      </c>
      <c r="AA3086" s="2">
        <v>39996</v>
      </c>
      <c r="AB3086" s="2">
        <v>39996</v>
      </c>
      <c r="AC3086" s="2">
        <v>39996</v>
      </c>
      <c r="AD3086" s="3">
        <v>41260</v>
      </c>
      <c r="AE3086" s="3"/>
      <c r="AF3086" s="2"/>
      <c r="AG3086" s="2"/>
      <c r="AH3086" s="3"/>
      <c r="AI3086" s="3"/>
      <c r="AJ3086" s="2"/>
    </row>
    <row r="3087" spans="15:36" x14ac:dyDescent="0.45">
      <c r="O3087" s="2" t="s">
        <v>45</v>
      </c>
      <c r="P3087" s="2" t="s">
        <v>4808</v>
      </c>
      <c r="Q3087" s="2">
        <v>341289</v>
      </c>
      <c r="R3087" s="2" t="s">
        <v>46</v>
      </c>
      <c r="S3087" s="2" t="s">
        <v>589</v>
      </c>
      <c r="T3087" s="2" t="s">
        <v>4809</v>
      </c>
      <c r="U3087" s="2" t="s">
        <v>4792</v>
      </c>
      <c r="V3087" s="2">
        <v>7176</v>
      </c>
      <c r="W3087" s="2" t="s">
        <v>4792</v>
      </c>
      <c r="X3087" s="2" t="s">
        <v>4793</v>
      </c>
      <c r="Y3087" s="2" t="s">
        <v>54</v>
      </c>
      <c r="Z3087" s="2"/>
      <c r="AA3087" s="2"/>
      <c r="AB3087" s="2"/>
      <c r="AC3087" s="2"/>
      <c r="AD3087" s="3"/>
      <c r="AE3087" s="3"/>
      <c r="AF3087" s="2"/>
      <c r="AG3087" s="2"/>
      <c r="AH3087" s="3"/>
      <c r="AI3087" s="3"/>
      <c r="AJ3087" s="2"/>
    </row>
    <row r="3088" spans="15:36" x14ac:dyDescent="0.45">
      <c r="O3088" s="2" t="s">
        <v>45</v>
      </c>
      <c r="P3088" s="2" t="s">
        <v>4810</v>
      </c>
      <c r="Q3088" s="2">
        <v>341290</v>
      </c>
      <c r="R3088" s="2" t="s">
        <v>46</v>
      </c>
      <c r="S3088" s="2" t="s">
        <v>589</v>
      </c>
      <c r="T3088" s="2" t="s">
        <v>4811</v>
      </c>
      <c r="U3088" s="2" t="s">
        <v>4792</v>
      </c>
      <c r="V3088" s="2">
        <v>7176</v>
      </c>
      <c r="W3088" s="2" t="s">
        <v>4792</v>
      </c>
      <c r="X3088" s="2" t="s">
        <v>4793</v>
      </c>
      <c r="Y3088" s="2" t="s">
        <v>54</v>
      </c>
      <c r="Z3088" s="2"/>
      <c r="AA3088" s="2"/>
      <c r="AB3088" s="2"/>
      <c r="AC3088" s="2"/>
      <c r="AD3088" s="3"/>
      <c r="AE3088" s="3"/>
      <c r="AF3088" s="2"/>
      <c r="AG3088" s="2"/>
      <c r="AH3088" s="3"/>
      <c r="AI3088" s="3"/>
      <c r="AJ3088" s="2"/>
    </row>
    <row r="3089" spans="15:36" x14ac:dyDescent="0.45">
      <c r="O3089" s="2" t="s">
        <v>45</v>
      </c>
      <c r="P3089" s="2" t="s">
        <v>4812</v>
      </c>
      <c r="Q3089" s="2">
        <v>341291</v>
      </c>
      <c r="R3089" s="2" t="s">
        <v>46</v>
      </c>
      <c r="S3089" s="2" t="s">
        <v>589</v>
      </c>
      <c r="T3089" s="2" t="s">
        <v>4813</v>
      </c>
      <c r="U3089" s="2" t="s">
        <v>4792</v>
      </c>
      <c r="V3089" s="2">
        <v>7176</v>
      </c>
      <c r="W3089" s="2" t="s">
        <v>4792</v>
      </c>
      <c r="X3089" s="2" t="s">
        <v>4793</v>
      </c>
      <c r="Y3089" s="2" t="s">
        <v>54</v>
      </c>
      <c r="Z3089" s="2"/>
      <c r="AA3089" s="2"/>
      <c r="AB3089" s="2"/>
      <c r="AC3089" s="2"/>
      <c r="AD3089" s="3"/>
      <c r="AE3089" s="3"/>
      <c r="AF3089" s="2"/>
      <c r="AG3089" s="2"/>
      <c r="AH3089" s="3"/>
      <c r="AI3089" s="3"/>
      <c r="AJ3089" s="2"/>
    </row>
    <row r="3090" spans="15:36" x14ac:dyDescent="0.45">
      <c r="O3090" s="2" t="s">
        <v>45</v>
      </c>
      <c r="P3090" s="2" t="s">
        <v>4814</v>
      </c>
      <c r="Q3090" s="2">
        <v>341292</v>
      </c>
      <c r="R3090" s="2" t="s">
        <v>46</v>
      </c>
      <c r="S3090" s="2" t="s">
        <v>589</v>
      </c>
      <c r="T3090" s="2" t="s">
        <v>4815</v>
      </c>
      <c r="U3090" s="2" t="s">
        <v>4792</v>
      </c>
      <c r="V3090" s="2">
        <v>7176</v>
      </c>
      <c r="W3090" s="2" t="s">
        <v>4792</v>
      </c>
      <c r="X3090" s="2" t="s">
        <v>4793</v>
      </c>
      <c r="Y3090" s="2" t="s">
        <v>54</v>
      </c>
      <c r="Z3090" s="2"/>
      <c r="AA3090" s="2"/>
      <c r="AB3090" s="2"/>
      <c r="AC3090" s="2"/>
      <c r="AD3090" s="3"/>
      <c r="AE3090" s="3"/>
      <c r="AF3090" s="2"/>
      <c r="AG3090" s="2"/>
      <c r="AH3090" s="3"/>
      <c r="AI3090" s="3"/>
      <c r="AJ3090" s="2"/>
    </row>
    <row r="3091" spans="15:36" x14ac:dyDescent="0.45">
      <c r="O3091" s="2" t="s">
        <v>45</v>
      </c>
      <c r="P3091" s="2" t="s">
        <v>4816</v>
      </c>
      <c r="Q3091" s="2">
        <v>341293</v>
      </c>
      <c r="R3091" s="2" t="s">
        <v>46</v>
      </c>
      <c r="S3091" s="2" t="s">
        <v>589</v>
      </c>
      <c r="T3091" s="2" t="s">
        <v>4817</v>
      </c>
      <c r="U3091" s="2" t="s">
        <v>4792</v>
      </c>
      <c r="V3091" s="2">
        <v>7176</v>
      </c>
      <c r="W3091" s="2" t="s">
        <v>4792</v>
      </c>
      <c r="X3091" s="2" t="s">
        <v>4793</v>
      </c>
      <c r="Y3091" s="2" t="s">
        <v>54</v>
      </c>
      <c r="Z3091" s="2"/>
      <c r="AA3091" s="2"/>
      <c r="AB3091" s="2"/>
      <c r="AC3091" s="2"/>
      <c r="AD3091" s="3"/>
      <c r="AE3091" s="3"/>
      <c r="AF3091" s="2"/>
      <c r="AG3091" s="2"/>
      <c r="AH3091" s="3"/>
      <c r="AI3091" s="3"/>
      <c r="AJ3091" s="2"/>
    </row>
    <row r="3092" spans="15:36" x14ac:dyDescent="0.45">
      <c r="O3092" s="2" t="s">
        <v>45</v>
      </c>
      <c r="P3092" s="2" t="s">
        <v>4818</v>
      </c>
      <c r="Q3092" s="2">
        <v>341294</v>
      </c>
      <c r="R3092" s="2" t="s">
        <v>46</v>
      </c>
      <c r="S3092" s="2" t="s">
        <v>589</v>
      </c>
      <c r="T3092" s="2" t="s">
        <v>4811</v>
      </c>
      <c r="U3092" s="2" t="s">
        <v>4792</v>
      </c>
      <c r="V3092" s="2">
        <v>7176</v>
      </c>
      <c r="W3092" s="2" t="s">
        <v>4792</v>
      </c>
      <c r="X3092" s="2" t="s">
        <v>4793</v>
      </c>
      <c r="Y3092" s="2" t="s">
        <v>54</v>
      </c>
      <c r="Z3092" s="2"/>
      <c r="AA3092" s="2"/>
      <c r="AB3092" s="2"/>
      <c r="AC3092" s="2"/>
      <c r="AD3092" s="3"/>
      <c r="AE3092" s="3"/>
      <c r="AF3092" s="2"/>
      <c r="AG3092" s="2"/>
      <c r="AH3092" s="3"/>
      <c r="AI3092" s="3"/>
      <c r="AJ3092" s="2"/>
    </row>
    <row r="3093" spans="15:36" x14ac:dyDescent="0.45">
      <c r="O3093" s="2" t="s">
        <v>45</v>
      </c>
      <c r="P3093" s="2" t="s">
        <v>4819</v>
      </c>
      <c r="Q3093" s="2">
        <v>341295</v>
      </c>
      <c r="R3093" s="2" t="s">
        <v>46</v>
      </c>
      <c r="S3093" s="2" t="s">
        <v>589</v>
      </c>
      <c r="T3093" s="2" t="s">
        <v>4820</v>
      </c>
      <c r="U3093" s="2" t="s">
        <v>4792</v>
      </c>
      <c r="V3093" s="2">
        <v>7176</v>
      </c>
      <c r="W3093" s="2" t="s">
        <v>4792</v>
      </c>
      <c r="X3093" s="2" t="s">
        <v>4793</v>
      </c>
      <c r="Y3093" s="2" t="s">
        <v>54</v>
      </c>
      <c r="Z3093" s="2"/>
      <c r="AA3093" s="2"/>
      <c r="AB3093" s="2"/>
      <c r="AC3093" s="2"/>
      <c r="AD3093" s="3"/>
      <c r="AE3093" s="3"/>
      <c r="AF3093" s="2"/>
      <c r="AG3093" s="2"/>
      <c r="AH3093" s="3"/>
      <c r="AI3093" s="3"/>
      <c r="AJ3093" s="2"/>
    </row>
    <row r="3094" spans="15:36" x14ac:dyDescent="0.45">
      <c r="O3094" s="2" t="s">
        <v>45</v>
      </c>
      <c r="P3094" s="2" t="s">
        <v>4821</v>
      </c>
      <c r="Q3094" s="2">
        <v>341296</v>
      </c>
      <c r="R3094" s="2" t="s">
        <v>46</v>
      </c>
      <c r="S3094" s="2" t="s">
        <v>589</v>
      </c>
      <c r="T3094" s="2" t="s">
        <v>4822</v>
      </c>
      <c r="U3094" s="2" t="s">
        <v>4792</v>
      </c>
      <c r="V3094" s="2">
        <v>7176</v>
      </c>
      <c r="W3094" s="2" t="s">
        <v>4792</v>
      </c>
      <c r="X3094" s="2" t="s">
        <v>4793</v>
      </c>
      <c r="Y3094" s="2" t="s">
        <v>54</v>
      </c>
      <c r="Z3094" s="2"/>
      <c r="AA3094" s="2"/>
      <c r="AB3094" s="2"/>
      <c r="AC3094" s="2"/>
      <c r="AD3094" s="3"/>
      <c r="AE3094" s="3"/>
      <c r="AF3094" s="2"/>
      <c r="AG3094" s="2"/>
      <c r="AH3094" s="3"/>
      <c r="AI3094" s="3"/>
      <c r="AJ3094" s="2"/>
    </row>
    <row r="3095" spans="15:36" x14ac:dyDescent="0.45">
      <c r="O3095" s="2" t="s">
        <v>45</v>
      </c>
      <c r="P3095" s="2" t="s">
        <v>4823</v>
      </c>
      <c r="Q3095" s="2">
        <v>341309</v>
      </c>
      <c r="R3095" s="2" t="s">
        <v>46</v>
      </c>
      <c r="S3095" s="2" t="s">
        <v>589</v>
      </c>
      <c r="T3095" s="2" t="s">
        <v>4824</v>
      </c>
      <c r="U3095" s="2" t="s">
        <v>17</v>
      </c>
      <c r="V3095" s="2">
        <v>3</v>
      </c>
      <c r="W3095" s="2" t="s">
        <v>401</v>
      </c>
      <c r="X3095" s="2" t="s">
        <v>15</v>
      </c>
      <c r="Y3095" s="2" t="s">
        <v>144</v>
      </c>
      <c r="Z3095" s="2" t="s">
        <v>144</v>
      </c>
      <c r="AA3095" s="2">
        <v>34200</v>
      </c>
      <c r="AB3095" s="2">
        <v>34200</v>
      </c>
      <c r="AC3095" s="2">
        <v>34200</v>
      </c>
      <c r="AD3095" s="3">
        <v>41260</v>
      </c>
      <c r="AE3095" s="3"/>
      <c r="AF3095" s="2"/>
      <c r="AG3095" s="2"/>
      <c r="AH3095" s="3"/>
      <c r="AI3095" s="3"/>
      <c r="AJ3095" s="2"/>
    </row>
    <row r="3096" spans="15:36" x14ac:dyDescent="0.45">
      <c r="O3096" s="2" t="s">
        <v>45</v>
      </c>
      <c r="P3096" s="2" t="s">
        <v>4825</v>
      </c>
      <c r="Q3096" s="2">
        <v>341319</v>
      </c>
      <c r="R3096" s="2" t="s">
        <v>46</v>
      </c>
      <c r="S3096" s="2" t="s">
        <v>589</v>
      </c>
      <c r="T3096" s="2" t="s">
        <v>4826</v>
      </c>
      <c r="U3096" s="2" t="s">
        <v>17</v>
      </c>
      <c r="V3096" s="2">
        <v>3</v>
      </c>
      <c r="W3096" s="2" t="s">
        <v>401</v>
      </c>
      <c r="X3096" s="2" t="s">
        <v>15</v>
      </c>
      <c r="Y3096" s="2" t="s">
        <v>144</v>
      </c>
      <c r="Z3096" s="2" t="s">
        <v>144</v>
      </c>
      <c r="AA3096" s="2">
        <v>31080</v>
      </c>
      <c r="AB3096" s="2">
        <v>31080</v>
      </c>
      <c r="AC3096" s="2">
        <v>31080</v>
      </c>
      <c r="AD3096" s="3">
        <v>41260</v>
      </c>
      <c r="AE3096" s="3"/>
      <c r="AF3096" s="2"/>
      <c r="AG3096" s="2"/>
      <c r="AH3096" s="3"/>
      <c r="AI3096" s="3"/>
      <c r="AJ3096" s="2"/>
    </row>
    <row r="3097" spans="15:36" x14ac:dyDescent="0.45">
      <c r="O3097" s="2" t="s">
        <v>45</v>
      </c>
      <c r="P3097" s="2" t="s">
        <v>4827</v>
      </c>
      <c r="Q3097" s="2">
        <v>341320</v>
      </c>
      <c r="R3097" s="2" t="s">
        <v>46</v>
      </c>
      <c r="S3097" s="2" t="s">
        <v>589</v>
      </c>
      <c r="T3097" s="2" t="s">
        <v>4828</v>
      </c>
      <c r="U3097" s="2" t="s">
        <v>17</v>
      </c>
      <c r="V3097" s="2">
        <v>3</v>
      </c>
      <c r="W3097" s="2" t="s">
        <v>372</v>
      </c>
      <c r="X3097" s="2" t="s">
        <v>15</v>
      </c>
      <c r="Y3097" s="2" t="s">
        <v>144</v>
      </c>
      <c r="Z3097" s="2" t="s">
        <v>144</v>
      </c>
      <c r="AA3097" s="2">
        <v>28200</v>
      </c>
      <c r="AB3097" s="2">
        <v>28200</v>
      </c>
      <c r="AC3097" s="2">
        <v>28200</v>
      </c>
      <c r="AD3097" s="3">
        <v>41260</v>
      </c>
      <c r="AE3097" s="3"/>
      <c r="AF3097" s="2"/>
      <c r="AG3097" s="2"/>
      <c r="AH3097" s="3"/>
      <c r="AI3097" s="3"/>
      <c r="AJ3097" s="2"/>
    </row>
    <row r="3098" spans="15:36" x14ac:dyDescent="0.45">
      <c r="O3098" s="2" t="s">
        <v>45</v>
      </c>
      <c r="P3098" s="2" t="s">
        <v>4829</v>
      </c>
      <c r="Q3098" s="2">
        <v>341321</v>
      </c>
      <c r="R3098" s="2" t="s">
        <v>46</v>
      </c>
      <c r="S3098" s="2" t="s">
        <v>589</v>
      </c>
      <c r="T3098" s="2" t="s">
        <v>4830</v>
      </c>
      <c r="U3098" s="2" t="s">
        <v>17</v>
      </c>
      <c r="V3098" s="2">
        <v>3</v>
      </c>
      <c r="W3098" s="2" t="s">
        <v>372</v>
      </c>
      <c r="X3098" s="2" t="s">
        <v>15</v>
      </c>
      <c r="Y3098" s="2" t="s">
        <v>144</v>
      </c>
      <c r="Z3098" s="2" t="s">
        <v>144</v>
      </c>
      <c r="AA3098" s="2">
        <v>17520</v>
      </c>
      <c r="AB3098" s="2">
        <v>17520</v>
      </c>
      <c r="AC3098" s="2">
        <v>17520</v>
      </c>
      <c r="AD3098" s="3">
        <v>41260</v>
      </c>
      <c r="AE3098" s="3"/>
      <c r="AF3098" s="2"/>
      <c r="AG3098" s="2"/>
      <c r="AH3098" s="3"/>
      <c r="AI3098" s="3"/>
      <c r="AJ3098" s="2"/>
    </row>
    <row r="3099" spans="15:36" x14ac:dyDescent="0.45">
      <c r="O3099" s="2" t="s">
        <v>45</v>
      </c>
      <c r="P3099" s="2" t="s">
        <v>4831</v>
      </c>
      <c r="Q3099" s="2">
        <v>341322</v>
      </c>
      <c r="R3099" s="2" t="s">
        <v>46</v>
      </c>
      <c r="S3099" s="2" t="s">
        <v>589</v>
      </c>
      <c r="T3099" s="2" t="s">
        <v>4832</v>
      </c>
      <c r="U3099" s="2" t="s">
        <v>17</v>
      </c>
      <c r="V3099" s="2">
        <v>3</v>
      </c>
      <c r="W3099" s="2" t="s">
        <v>401</v>
      </c>
      <c r="X3099" s="2" t="s">
        <v>15</v>
      </c>
      <c r="Y3099" s="2" t="s">
        <v>144</v>
      </c>
      <c r="Z3099" s="2" t="s">
        <v>144</v>
      </c>
      <c r="AA3099" s="2">
        <v>12780</v>
      </c>
      <c r="AB3099" s="2">
        <v>12780</v>
      </c>
      <c r="AC3099" s="2">
        <v>12780</v>
      </c>
      <c r="AD3099" s="3">
        <v>41260</v>
      </c>
      <c r="AE3099" s="3"/>
      <c r="AF3099" s="2"/>
      <c r="AG3099" s="2"/>
      <c r="AH3099" s="3"/>
      <c r="AI3099" s="3"/>
      <c r="AJ3099" s="2"/>
    </row>
    <row r="3100" spans="15:36" x14ac:dyDescent="0.45">
      <c r="O3100" s="2" t="s">
        <v>45</v>
      </c>
      <c r="P3100" s="2" t="s">
        <v>4833</v>
      </c>
      <c r="Q3100" s="2">
        <v>341323</v>
      </c>
      <c r="R3100" s="2" t="s">
        <v>46</v>
      </c>
      <c r="S3100" s="2" t="s">
        <v>589</v>
      </c>
      <c r="T3100" s="2" t="s">
        <v>4834</v>
      </c>
      <c r="U3100" s="2" t="s">
        <v>17</v>
      </c>
      <c r="V3100" s="2">
        <v>3</v>
      </c>
      <c r="W3100" s="2" t="s">
        <v>401</v>
      </c>
      <c r="X3100" s="2" t="s">
        <v>15</v>
      </c>
      <c r="Y3100" s="2" t="s">
        <v>144</v>
      </c>
      <c r="Z3100" s="2" t="s">
        <v>144</v>
      </c>
      <c r="AA3100" s="2">
        <v>14787.6</v>
      </c>
      <c r="AB3100" s="2">
        <v>14787.6</v>
      </c>
      <c r="AC3100" s="2">
        <v>14787.6</v>
      </c>
      <c r="AD3100" s="3">
        <v>41260</v>
      </c>
      <c r="AE3100" s="3"/>
      <c r="AF3100" s="2"/>
      <c r="AG3100" s="2"/>
      <c r="AH3100" s="3"/>
      <c r="AI3100" s="3"/>
      <c r="AJ3100" s="2"/>
    </row>
    <row r="3101" spans="15:36" x14ac:dyDescent="0.45">
      <c r="O3101" s="2" t="s">
        <v>45</v>
      </c>
      <c r="P3101" s="2" t="s">
        <v>4835</v>
      </c>
      <c r="Q3101" s="2">
        <v>341324</v>
      </c>
      <c r="R3101" s="2" t="s">
        <v>46</v>
      </c>
      <c r="S3101" s="2" t="s">
        <v>589</v>
      </c>
      <c r="T3101" s="2" t="s">
        <v>4836</v>
      </c>
      <c r="U3101" s="2" t="s">
        <v>17</v>
      </c>
      <c r="V3101" s="2">
        <v>3</v>
      </c>
      <c r="W3101" s="2" t="s">
        <v>350</v>
      </c>
      <c r="X3101" s="2" t="s">
        <v>15</v>
      </c>
      <c r="Y3101" s="2" t="s">
        <v>144</v>
      </c>
      <c r="Z3101" s="2" t="s">
        <v>144</v>
      </c>
      <c r="AA3101" s="2">
        <v>8400</v>
      </c>
      <c r="AB3101" s="2">
        <v>8400</v>
      </c>
      <c r="AC3101" s="2">
        <v>8400</v>
      </c>
      <c r="AD3101" s="3">
        <v>41260</v>
      </c>
      <c r="AE3101" s="3"/>
      <c r="AF3101" s="2"/>
      <c r="AG3101" s="2"/>
      <c r="AH3101" s="3"/>
      <c r="AI3101" s="3"/>
      <c r="AJ3101" s="2"/>
    </row>
    <row r="3102" spans="15:36" x14ac:dyDescent="0.45">
      <c r="O3102" s="2" t="s">
        <v>45</v>
      </c>
      <c r="P3102" s="2" t="s">
        <v>4837</v>
      </c>
      <c r="Q3102" s="2">
        <v>341325</v>
      </c>
      <c r="R3102" s="2" t="s">
        <v>46</v>
      </c>
      <c r="S3102" s="2" t="s">
        <v>589</v>
      </c>
      <c r="T3102" s="2" t="s">
        <v>4836</v>
      </c>
      <c r="U3102" s="2" t="s">
        <v>17</v>
      </c>
      <c r="V3102" s="2">
        <v>3</v>
      </c>
      <c r="W3102" s="2" t="s">
        <v>927</v>
      </c>
      <c r="X3102" s="2" t="s">
        <v>15</v>
      </c>
      <c r="Y3102" s="2" t="s">
        <v>144</v>
      </c>
      <c r="Z3102" s="2" t="s">
        <v>144</v>
      </c>
      <c r="AA3102" s="2">
        <v>8400</v>
      </c>
      <c r="AB3102" s="2">
        <v>8400</v>
      </c>
      <c r="AC3102" s="2">
        <v>8400</v>
      </c>
      <c r="AD3102" s="3">
        <v>41260</v>
      </c>
      <c r="AE3102" s="3"/>
      <c r="AF3102" s="2"/>
      <c r="AG3102" s="2"/>
      <c r="AH3102" s="3"/>
      <c r="AI3102" s="3"/>
      <c r="AJ3102" s="2"/>
    </row>
    <row r="3103" spans="15:36" x14ac:dyDescent="0.45">
      <c r="O3103" s="2" t="s">
        <v>45</v>
      </c>
      <c r="P3103" s="2" t="s">
        <v>4838</v>
      </c>
      <c r="Q3103" s="2">
        <v>341326</v>
      </c>
      <c r="R3103" s="2" t="s">
        <v>46</v>
      </c>
      <c r="S3103" s="2" t="s">
        <v>589</v>
      </c>
      <c r="T3103" s="2" t="s">
        <v>4839</v>
      </c>
      <c r="U3103" s="2" t="s">
        <v>17</v>
      </c>
      <c r="V3103" s="2">
        <v>3</v>
      </c>
      <c r="W3103" s="2" t="s">
        <v>372</v>
      </c>
      <c r="X3103" s="2" t="s">
        <v>15</v>
      </c>
      <c r="Y3103" s="2" t="s">
        <v>144</v>
      </c>
      <c r="Z3103" s="2" t="s">
        <v>144</v>
      </c>
      <c r="AA3103" s="2">
        <v>8553.6</v>
      </c>
      <c r="AB3103" s="2">
        <v>8553.6</v>
      </c>
      <c r="AC3103" s="2">
        <v>8553.6</v>
      </c>
      <c r="AD3103" s="3">
        <v>41260</v>
      </c>
      <c r="AE3103" s="3"/>
      <c r="AF3103" s="2"/>
      <c r="AG3103" s="2"/>
      <c r="AH3103" s="3"/>
      <c r="AI3103" s="3"/>
      <c r="AJ3103" s="2"/>
    </row>
    <row r="3104" spans="15:36" x14ac:dyDescent="0.45">
      <c r="O3104" s="2" t="s">
        <v>45</v>
      </c>
      <c r="P3104" s="2" t="s">
        <v>4840</v>
      </c>
      <c r="Q3104" s="2">
        <v>341419</v>
      </c>
      <c r="R3104" s="2" t="s">
        <v>46</v>
      </c>
      <c r="S3104" s="2" t="s">
        <v>589</v>
      </c>
      <c r="T3104" s="2" t="s">
        <v>4841</v>
      </c>
      <c r="U3104" s="2" t="s">
        <v>17</v>
      </c>
      <c r="V3104" s="2">
        <v>-1</v>
      </c>
      <c r="W3104" s="2" t="s">
        <v>417</v>
      </c>
      <c r="X3104" s="2" t="s">
        <v>15</v>
      </c>
      <c r="Y3104" s="2" t="s">
        <v>54</v>
      </c>
      <c r="Z3104" s="2"/>
      <c r="AA3104" s="2">
        <v>3888</v>
      </c>
      <c r="AB3104" s="2">
        <v>3888</v>
      </c>
      <c r="AC3104" s="2">
        <v>3888</v>
      </c>
      <c r="AD3104" s="3">
        <v>41262</v>
      </c>
      <c r="AE3104" s="3"/>
      <c r="AF3104" s="2"/>
      <c r="AG3104" s="2"/>
      <c r="AH3104" s="3"/>
      <c r="AI3104" s="3"/>
      <c r="AJ3104" s="2"/>
    </row>
    <row r="3105" spans="15:36" x14ac:dyDescent="0.45">
      <c r="O3105" s="2" t="s">
        <v>45</v>
      </c>
      <c r="P3105" s="2" t="s">
        <v>4842</v>
      </c>
      <c r="Q3105" s="2">
        <v>341421</v>
      </c>
      <c r="R3105" s="2" t="s">
        <v>46</v>
      </c>
      <c r="S3105" s="2" t="s">
        <v>589</v>
      </c>
      <c r="T3105" s="2" t="s">
        <v>4841</v>
      </c>
      <c r="U3105" s="2" t="s">
        <v>17</v>
      </c>
      <c r="V3105" s="2">
        <v>-1</v>
      </c>
      <c r="W3105" s="2" t="s">
        <v>417</v>
      </c>
      <c r="X3105" s="2" t="s">
        <v>15</v>
      </c>
      <c r="Y3105" s="2" t="s">
        <v>54</v>
      </c>
      <c r="Z3105" s="2"/>
      <c r="AA3105" s="2">
        <v>3888</v>
      </c>
      <c r="AB3105" s="2">
        <v>3888</v>
      </c>
      <c r="AC3105" s="2">
        <v>3888</v>
      </c>
      <c r="AD3105" s="3">
        <v>41262</v>
      </c>
      <c r="AE3105" s="3"/>
      <c r="AF3105" s="2"/>
      <c r="AG3105" s="2"/>
      <c r="AH3105" s="3"/>
      <c r="AI3105" s="3"/>
      <c r="AJ3105" s="2"/>
    </row>
    <row r="3106" spans="15:36" x14ac:dyDescent="0.45">
      <c r="O3106" s="2" t="s">
        <v>45</v>
      </c>
      <c r="P3106" s="2" t="s">
        <v>4843</v>
      </c>
      <c r="Q3106" s="2">
        <v>341436</v>
      </c>
      <c r="R3106" s="2" t="s">
        <v>46</v>
      </c>
      <c r="S3106" s="2" t="s">
        <v>589</v>
      </c>
      <c r="T3106" s="2" t="s">
        <v>4844</v>
      </c>
      <c r="U3106" s="2" t="s">
        <v>17</v>
      </c>
      <c r="V3106" s="2">
        <v>3</v>
      </c>
      <c r="W3106" s="2" t="s">
        <v>448</v>
      </c>
      <c r="X3106" s="2" t="s">
        <v>15</v>
      </c>
      <c r="Y3106" s="2" t="s">
        <v>8754</v>
      </c>
      <c r="Z3106" s="2" t="s">
        <v>8729</v>
      </c>
      <c r="AA3106" s="2">
        <v>4660.75</v>
      </c>
      <c r="AB3106" s="2">
        <v>4660.75</v>
      </c>
      <c r="AC3106" s="2">
        <v>4660.75</v>
      </c>
      <c r="AD3106" s="3">
        <v>41262</v>
      </c>
      <c r="AE3106" s="3"/>
      <c r="AF3106" s="2"/>
      <c r="AG3106" s="2"/>
      <c r="AH3106" s="3"/>
      <c r="AI3106" s="3"/>
      <c r="AJ3106" s="2"/>
    </row>
    <row r="3107" spans="15:36" x14ac:dyDescent="0.45">
      <c r="O3107" s="2" t="s">
        <v>45</v>
      </c>
      <c r="P3107" s="2" t="s">
        <v>4845</v>
      </c>
      <c r="Q3107" s="2">
        <v>341438</v>
      </c>
      <c r="R3107" s="2" t="s">
        <v>46</v>
      </c>
      <c r="S3107" s="2" t="s">
        <v>589</v>
      </c>
      <c r="T3107" s="2" t="s">
        <v>4844</v>
      </c>
      <c r="U3107" s="2" t="s">
        <v>17</v>
      </c>
      <c r="V3107" s="2">
        <v>3</v>
      </c>
      <c r="W3107" s="2" t="s">
        <v>372</v>
      </c>
      <c r="X3107" s="2" t="s">
        <v>15</v>
      </c>
      <c r="Y3107" s="2" t="s">
        <v>8754</v>
      </c>
      <c r="Z3107" s="2" t="s">
        <v>8729</v>
      </c>
      <c r="AA3107" s="2">
        <v>4660.75</v>
      </c>
      <c r="AB3107" s="2">
        <v>4660.75</v>
      </c>
      <c r="AC3107" s="2">
        <v>4660.75</v>
      </c>
      <c r="AD3107" s="3">
        <v>41262</v>
      </c>
      <c r="AE3107" s="3"/>
      <c r="AF3107" s="2"/>
      <c r="AG3107" s="2"/>
      <c r="AH3107" s="3"/>
      <c r="AI3107" s="3"/>
      <c r="AJ3107" s="2"/>
    </row>
    <row r="3108" spans="15:36" x14ac:dyDescent="0.45">
      <c r="O3108" s="2" t="s">
        <v>45</v>
      </c>
      <c r="P3108" s="2" t="s">
        <v>4846</v>
      </c>
      <c r="Q3108" s="2">
        <v>341439</v>
      </c>
      <c r="R3108" s="2" t="s">
        <v>46</v>
      </c>
      <c r="S3108" s="2" t="s">
        <v>589</v>
      </c>
      <c r="T3108" s="2" t="s">
        <v>4844</v>
      </c>
      <c r="U3108" s="2" t="s">
        <v>17</v>
      </c>
      <c r="V3108" s="2">
        <v>3</v>
      </c>
      <c r="W3108" s="2" t="s">
        <v>99</v>
      </c>
      <c r="X3108" s="2" t="s">
        <v>15</v>
      </c>
      <c r="Y3108" s="2" t="s">
        <v>8754</v>
      </c>
      <c r="Z3108" s="2" t="s">
        <v>8729</v>
      </c>
      <c r="AA3108" s="2">
        <v>4660.75</v>
      </c>
      <c r="AB3108" s="2">
        <v>4660.75</v>
      </c>
      <c r="AC3108" s="2">
        <v>4660.75</v>
      </c>
      <c r="AD3108" s="3">
        <v>41262</v>
      </c>
      <c r="AE3108" s="3"/>
      <c r="AF3108" s="2"/>
      <c r="AG3108" s="2"/>
      <c r="AH3108" s="3"/>
      <c r="AI3108" s="3"/>
      <c r="AJ3108" s="2"/>
    </row>
    <row r="3109" spans="15:36" x14ac:dyDescent="0.45">
      <c r="O3109" s="2" t="s">
        <v>45</v>
      </c>
      <c r="P3109" s="2" t="s">
        <v>4847</v>
      </c>
      <c r="Q3109" s="2">
        <v>341440</v>
      </c>
      <c r="R3109" s="2" t="s">
        <v>46</v>
      </c>
      <c r="S3109" s="2" t="s">
        <v>589</v>
      </c>
      <c r="T3109" s="2" t="s">
        <v>4844</v>
      </c>
      <c r="U3109" s="2" t="s">
        <v>17</v>
      </c>
      <c r="V3109" s="2">
        <v>3</v>
      </c>
      <c r="W3109" s="2" t="s">
        <v>401</v>
      </c>
      <c r="X3109" s="2" t="s">
        <v>15</v>
      </c>
      <c r="Y3109" s="2" t="s">
        <v>8754</v>
      </c>
      <c r="Z3109" s="2" t="s">
        <v>8729</v>
      </c>
      <c r="AA3109" s="2">
        <v>4660.75</v>
      </c>
      <c r="AB3109" s="2">
        <v>4660.75</v>
      </c>
      <c r="AC3109" s="2">
        <v>4660.75</v>
      </c>
      <c r="AD3109" s="3">
        <v>41262</v>
      </c>
      <c r="AE3109" s="3"/>
      <c r="AF3109" s="2"/>
      <c r="AG3109" s="2"/>
      <c r="AH3109" s="3"/>
      <c r="AI3109" s="3"/>
      <c r="AJ3109" s="2"/>
    </row>
    <row r="3110" spans="15:36" x14ac:dyDescent="0.45">
      <c r="O3110" s="2" t="s">
        <v>45</v>
      </c>
      <c r="P3110" s="2" t="s">
        <v>4848</v>
      </c>
      <c r="Q3110" s="2">
        <v>342079</v>
      </c>
      <c r="R3110" s="2" t="s">
        <v>46</v>
      </c>
      <c r="S3110" s="2" t="s">
        <v>589</v>
      </c>
      <c r="T3110" s="2" t="s">
        <v>4849</v>
      </c>
      <c r="U3110" s="2" t="s">
        <v>17</v>
      </c>
      <c r="V3110" s="2">
        <v>3</v>
      </c>
      <c r="W3110" s="2" t="s">
        <v>372</v>
      </c>
      <c r="X3110" s="2" t="s">
        <v>15</v>
      </c>
      <c r="Y3110" s="2" t="s">
        <v>54</v>
      </c>
      <c r="Z3110" s="2"/>
      <c r="AA3110" s="2">
        <v>5940</v>
      </c>
      <c r="AB3110" s="2">
        <v>5940</v>
      </c>
      <c r="AC3110" s="2">
        <v>5940</v>
      </c>
      <c r="AD3110" s="3">
        <v>41260</v>
      </c>
      <c r="AE3110" s="3"/>
      <c r="AF3110" s="2"/>
      <c r="AG3110" s="2"/>
      <c r="AH3110" s="3"/>
      <c r="AI3110" s="3"/>
      <c r="AJ3110" s="2"/>
    </row>
    <row r="3111" spans="15:36" x14ac:dyDescent="0.45">
      <c r="O3111" s="2" t="s">
        <v>45</v>
      </c>
      <c r="P3111" s="2" t="s">
        <v>4850</v>
      </c>
      <c r="Q3111" s="2">
        <v>342082</v>
      </c>
      <c r="R3111" s="2" t="s">
        <v>46</v>
      </c>
      <c r="S3111" s="2" t="s">
        <v>589</v>
      </c>
      <c r="T3111" s="2" t="s">
        <v>4851</v>
      </c>
      <c r="U3111" s="2" t="s">
        <v>17</v>
      </c>
      <c r="V3111" s="2">
        <v>3</v>
      </c>
      <c r="W3111" s="2" t="s">
        <v>696</v>
      </c>
      <c r="X3111" s="2" t="s">
        <v>15</v>
      </c>
      <c r="Y3111" s="2" t="s">
        <v>39</v>
      </c>
      <c r="Z3111" s="2" t="s">
        <v>50</v>
      </c>
      <c r="AA3111" s="2">
        <v>21600</v>
      </c>
      <c r="AB3111" s="2">
        <v>21600</v>
      </c>
      <c r="AC3111" s="2">
        <v>21600</v>
      </c>
      <c r="AD3111" s="3">
        <v>41263</v>
      </c>
      <c r="AE3111" s="3"/>
      <c r="AF3111" s="2"/>
      <c r="AG3111" s="2"/>
      <c r="AH3111" s="3"/>
      <c r="AI3111" s="3"/>
      <c r="AJ3111" s="2"/>
    </row>
    <row r="3112" spans="15:36" x14ac:dyDescent="0.45">
      <c r="O3112" s="2" t="s">
        <v>45</v>
      </c>
      <c r="P3112" s="2" t="s">
        <v>4852</v>
      </c>
      <c r="Q3112" s="2">
        <v>342085</v>
      </c>
      <c r="R3112" s="2" t="s">
        <v>46</v>
      </c>
      <c r="S3112" s="2" t="s">
        <v>589</v>
      </c>
      <c r="T3112" s="2" t="s">
        <v>4853</v>
      </c>
      <c r="U3112" s="2" t="s">
        <v>17</v>
      </c>
      <c r="V3112" s="2">
        <v>1</v>
      </c>
      <c r="W3112" s="2" t="s">
        <v>170</v>
      </c>
      <c r="X3112" s="2" t="s">
        <v>15</v>
      </c>
      <c r="Y3112" s="2" t="s">
        <v>8870</v>
      </c>
      <c r="Z3112" s="2"/>
      <c r="AA3112" s="2">
        <v>12120</v>
      </c>
      <c r="AB3112" s="2">
        <v>12120</v>
      </c>
      <c r="AC3112" s="2">
        <v>12120</v>
      </c>
      <c r="AD3112" s="3">
        <v>41263</v>
      </c>
      <c r="AE3112" s="3"/>
      <c r="AF3112" s="2"/>
      <c r="AG3112" s="2"/>
      <c r="AH3112" s="3"/>
      <c r="AI3112" s="3"/>
      <c r="AJ3112" s="2"/>
    </row>
    <row r="3113" spans="15:36" x14ac:dyDescent="0.45">
      <c r="O3113" s="2" t="s">
        <v>45</v>
      </c>
      <c r="P3113" s="2" t="s">
        <v>4854</v>
      </c>
      <c r="Q3113" s="2">
        <v>342086</v>
      </c>
      <c r="R3113" s="2" t="s">
        <v>46</v>
      </c>
      <c r="S3113" s="2" t="s">
        <v>589</v>
      </c>
      <c r="T3113" s="2" t="s">
        <v>4855</v>
      </c>
      <c r="U3113" s="2" t="s">
        <v>17</v>
      </c>
      <c r="V3113" s="2">
        <v>3</v>
      </c>
      <c r="W3113" s="2" t="s">
        <v>1110</v>
      </c>
      <c r="X3113" s="2" t="s">
        <v>15</v>
      </c>
      <c r="Y3113" s="2" t="s">
        <v>8871</v>
      </c>
      <c r="Z3113" s="2" t="s">
        <v>50</v>
      </c>
      <c r="AA3113" s="2">
        <v>12120</v>
      </c>
      <c r="AB3113" s="2">
        <v>12120</v>
      </c>
      <c r="AC3113" s="2">
        <v>12120</v>
      </c>
      <c r="AD3113" s="3">
        <v>41263</v>
      </c>
      <c r="AE3113" s="3"/>
      <c r="AF3113" s="2"/>
      <c r="AG3113" s="2"/>
      <c r="AH3113" s="3"/>
      <c r="AI3113" s="3"/>
      <c r="AJ3113" s="2"/>
    </row>
    <row r="3114" spans="15:36" x14ac:dyDescent="0.45">
      <c r="O3114" s="2" t="s">
        <v>45</v>
      </c>
      <c r="P3114" s="2" t="s">
        <v>4856</v>
      </c>
      <c r="Q3114" s="2">
        <v>342088</v>
      </c>
      <c r="R3114" s="2" t="s">
        <v>46</v>
      </c>
      <c r="S3114" s="2" t="s">
        <v>589</v>
      </c>
      <c r="T3114" s="2" t="s">
        <v>4855</v>
      </c>
      <c r="U3114" s="2" t="s">
        <v>17</v>
      </c>
      <c r="V3114" s="2">
        <v>1</v>
      </c>
      <c r="W3114" s="2" t="s">
        <v>170</v>
      </c>
      <c r="X3114" s="2" t="s">
        <v>15</v>
      </c>
      <c r="Y3114" s="2" t="s">
        <v>8872</v>
      </c>
      <c r="Z3114" s="2" t="s">
        <v>100</v>
      </c>
      <c r="AA3114" s="2">
        <v>12120</v>
      </c>
      <c r="AB3114" s="2">
        <v>12120</v>
      </c>
      <c r="AC3114" s="2">
        <v>12120</v>
      </c>
      <c r="AD3114" s="3">
        <v>41263</v>
      </c>
      <c r="AE3114" s="3"/>
      <c r="AF3114" s="2"/>
      <c r="AG3114" s="2"/>
      <c r="AH3114" s="3"/>
      <c r="AI3114" s="3"/>
      <c r="AJ3114" s="2"/>
    </row>
    <row r="3115" spans="15:36" x14ac:dyDescent="0.45">
      <c r="O3115" s="2" t="s">
        <v>45</v>
      </c>
      <c r="P3115" s="2" t="s">
        <v>4857</v>
      </c>
      <c r="Q3115" s="2">
        <v>342089</v>
      </c>
      <c r="R3115" s="2" t="s">
        <v>46</v>
      </c>
      <c r="S3115" s="2" t="s">
        <v>589</v>
      </c>
      <c r="T3115" s="2" t="s">
        <v>4855</v>
      </c>
      <c r="U3115" s="2" t="s">
        <v>17</v>
      </c>
      <c r="V3115" s="2">
        <v>3</v>
      </c>
      <c r="W3115" s="2" t="s">
        <v>882</v>
      </c>
      <c r="X3115" s="2" t="s">
        <v>15</v>
      </c>
      <c r="Y3115" s="2" t="s">
        <v>8873</v>
      </c>
      <c r="Z3115" s="2" t="s">
        <v>100</v>
      </c>
      <c r="AA3115" s="2">
        <v>12120</v>
      </c>
      <c r="AB3115" s="2">
        <v>12120</v>
      </c>
      <c r="AC3115" s="2">
        <v>12120</v>
      </c>
      <c r="AD3115" s="3">
        <v>41263</v>
      </c>
      <c r="AE3115" s="3"/>
      <c r="AF3115" s="2"/>
      <c r="AG3115" s="2"/>
      <c r="AH3115" s="3"/>
      <c r="AI3115" s="3"/>
      <c r="AJ3115" s="2"/>
    </row>
    <row r="3116" spans="15:36" x14ac:dyDescent="0.45">
      <c r="O3116" s="2" t="s">
        <v>45</v>
      </c>
      <c r="P3116" s="2" t="s">
        <v>4858</v>
      </c>
      <c r="Q3116" s="2">
        <v>342090</v>
      </c>
      <c r="R3116" s="2" t="s">
        <v>46</v>
      </c>
      <c r="S3116" s="2" t="s">
        <v>589</v>
      </c>
      <c r="T3116" s="2" t="s">
        <v>4855</v>
      </c>
      <c r="U3116" s="2" t="s">
        <v>17</v>
      </c>
      <c r="V3116" s="2">
        <v>4</v>
      </c>
      <c r="W3116" s="2" t="s">
        <v>398</v>
      </c>
      <c r="X3116" s="2" t="s">
        <v>15</v>
      </c>
      <c r="Y3116" s="2" t="s">
        <v>8799</v>
      </c>
      <c r="Z3116" s="2" t="s">
        <v>8789</v>
      </c>
      <c r="AA3116" s="2">
        <v>12120</v>
      </c>
      <c r="AB3116" s="2">
        <v>12120</v>
      </c>
      <c r="AC3116" s="2">
        <v>12120</v>
      </c>
      <c r="AD3116" s="3">
        <v>41263</v>
      </c>
      <c r="AE3116" s="3"/>
      <c r="AF3116" s="2"/>
      <c r="AG3116" s="2"/>
      <c r="AH3116" s="3"/>
      <c r="AI3116" s="3"/>
      <c r="AJ3116" s="2"/>
    </row>
    <row r="3117" spans="15:36" x14ac:dyDescent="0.45">
      <c r="O3117" s="2" t="s">
        <v>45</v>
      </c>
      <c r="P3117" s="2" t="s">
        <v>4859</v>
      </c>
      <c r="Q3117" s="2">
        <v>342091</v>
      </c>
      <c r="R3117" s="2" t="s">
        <v>46</v>
      </c>
      <c r="S3117" s="2" t="s">
        <v>589</v>
      </c>
      <c r="T3117" s="2" t="s">
        <v>4855</v>
      </c>
      <c r="U3117" s="2" t="s">
        <v>17</v>
      </c>
      <c r="V3117" s="2">
        <v>3</v>
      </c>
      <c r="W3117" s="2" t="s">
        <v>882</v>
      </c>
      <c r="X3117" s="2" t="s">
        <v>15</v>
      </c>
      <c r="Y3117" s="2" t="s">
        <v>8725</v>
      </c>
      <c r="Z3117" s="2" t="s">
        <v>100</v>
      </c>
      <c r="AA3117" s="2">
        <v>12120</v>
      </c>
      <c r="AB3117" s="2">
        <v>12120</v>
      </c>
      <c r="AC3117" s="2">
        <v>12120</v>
      </c>
      <c r="AD3117" s="3">
        <v>41263</v>
      </c>
      <c r="AE3117" s="3"/>
      <c r="AF3117" s="2"/>
      <c r="AG3117" s="2"/>
      <c r="AH3117" s="3"/>
      <c r="AI3117" s="3"/>
      <c r="AJ3117" s="2"/>
    </row>
    <row r="3118" spans="15:36" x14ac:dyDescent="0.45">
      <c r="O3118" s="2" t="s">
        <v>45</v>
      </c>
      <c r="P3118" s="2" t="s">
        <v>4860</v>
      </c>
      <c r="Q3118" s="2">
        <v>342092</v>
      </c>
      <c r="R3118" s="2" t="s">
        <v>46</v>
      </c>
      <c r="S3118" s="2" t="s">
        <v>589</v>
      </c>
      <c r="T3118" s="2" t="s">
        <v>4855</v>
      </c>
      <c r="U3118" s="2" t="s">
        <v>17</v>
      </c>
      <c r="V3118" s="2">
        <v>3</v>
      </c>
      <c r="W3118" s="2" t="s">
        <v>882</v>
      </c>
      <c r="X3118" s="2" t="s">
        <v>15</v>
      </c>
      <c r="Y3118" s="2" t="s">
        <v>54</v>
      </c>
      <c r="Z3118" s="2"/>
      <c r="AA3118" s="2">
        <v>12120</v>
      </c>
      <c r="AB3118" s="2">
        <v>12120</v>
      </c>
      <c r="AC3118" s="2">
        <v>12120</v>
      </c>
      <c r="AD3118" s="3">
        <v>41263</v>
      </c>
      <c r="AE3118" s="3"/>
      <c r="AF3118" s="2"/>
      <c r="AG3118" s="2"/>
      <c r="AH3118" s="3"/>
      <c r="AI3118" s="3"/>
      <c r="AJ3118" s="2"/>
    </row>
    <row r="3119" spans="15:36" x14ac:dyDescent="0.45">
      <c r="O3119" s="2" t="s">
        <v>45</v>
      </c>
      <c r="P3119" s="2" t="s">
        <v>4861</v>
      </c>
      <c r="Q3119" s="2">
        <v>342094</v>
      </c>
      <c r="R3119" s="2" t="s">
        <v>46</v>
      </c>
      <c r="S3119" s="2" t="s">
        <v>589</v>
      </c>
      <c r="T3119" s="2" t="s">
        <v>4862</v>
      </c>
      <c r="U3119" s="2" t="s">
        <v>17</v>
      </c>
      <c r="V3119" s="2">
        <v>1</v>
      </c>
      <c r="W3119" s="2" t="s">
        <v>1625</v>
      </c>
      <c r="X3119" s="2" t="s">
        <v>15</v>
      </c>
      <c r="Y3119" s="2" t="s">
        <v>8874</v>
      </c>
      <c r="Z3119" s="2" t="s">
        <v>204</v>
      </c>
      <c r="AA3119" s="2">
        <v>3120</v>
      </c>
      <c r="AB3119" s="2">
        <v>3120</v>
      </c>
      <c r="AC3119" s="2">
        <v>3120</v>
      </c>
      <c r="AD3119" s="3">
        <v>41263</v>
      </c>
      <c r="AE3119" s="3"/>
      <c r="AF3119" s="2"/>
      <c r="AG3119" s="2"/>
      <c r="AH3119" s="3"/>
      <c r="AI3119" s="3"/>
      <c r="AJ3119" s="2"/>
    </row>
    <row r="3120" spans="15:36" x14ac:dyDescent="0.45">
      <c r="O3120" s="2" t="s">
        <v>45</v>
      </c>
      <c r="P3120" s="2" t="s">
        <v>4863</v>
      </c>
      <c r="Q3120" s="2">
        <v>342096</v>
      </c>
      <c r="R3120" s="2" t="s">
        <v>46</v>
      </c>
      <c r="S3120" s="2" t="s">
        <v>589</v>
      </c>
      <c r="T3120" s="2" t="s">
        <v>4862</v>
      </c>
      <c r="U3120" s="2" t="s">
        <v>17</v>
      </c>
      <c r="V3120" s="2">
        <v>3</v>
      </c>
      <c r="W3120" s="2" t="s">
        <v>882</v>
      </c>
      <c r="X3120" s="2" t="s">
        <v>15</v>
      </c>
      <c r="Y3120" s="2" t="s">
        <v>8873</v>
      </c>
      <c r="Z3120" s="2" t="s">
        <v>100</v>
      </c>
      <c r="AA3120" s="2">
        <v>3120</v>
      </c>
      <c r="AB3120" s="2">
        <v>3120</v>
      </c>
      <c r="AC3120" s="2">
        <v>3120</v>
      </c>
      <c r="AD3120" s="3">
        <v>41263</v>
      </c>
      <c r="AE3120" s="3"/>
      <c r="AF3120" s="2"/>
      <c r="AG3120" s="2"/>
      <c r="AH3120" s="3"/>
      <c r="AI3120" s="3"/>
      <c r="AJ3120" s="2"/>
    </row>
    <row r="3121" spans="15:36" x14ac:dyDescent="0.45">
      <c r="O3121" s="2" t="s">
        <v>45</v>
      </c>
      <c r="P3121" s="2" t="s">
        <v>4864</v>
      </c>
      <c r="Q3121" s="2">
        <v>342097</v>
      </c>
      <c r="R3121" s="2" t="s">
        <v>46</v>
      </c>
      <c r="S3121" s="2" t="s">
        <v>589</v>
      </c>
      <c r="T3121" s="2" t="s">
        <v>4862</v>
      </c>
      <c r="U3121" s="2" t="s">
        <v>17</v>
      </c>
      <c r="V3121" s="2">
        <v>1</v>
      </c>
      <c r="W3121" s="2" t="s">
        <v>170</v>
      </c>
      <c r="X3121" s="2" t="s">
        <v>15</v>
      </c>
      <c r="Y3121" s="2" t="s">
        <v>8875</v>
      </c>
      <c r="Z3121" s="2" t="s">
        <v>100</v>
      </c>
      <c r="AA3121" s="2">
        <v>3120</v>
      </c>
      <c r="AB3121" s="2">
        <v>3120</v>
      </c>
      <c r="AC3121" s="2">
        <v>3120</v>
      </c>
      <c r="AD3121" s="3">
        <v>41263</v>
      </c>
      <c r="AE3121" s="3"/>
      <c r="AF3121" s="2"/>
      <c r="AG3121" s="2"/>
      <c r="AH3121" s="3"/>
      <c r="AI3121" s="3"/>
      <c r="AJ3121" s="2"/>
    </row>
    <row r="3122" spans="15:36" x14ac:dyDescent="0.45">
      <c r="O3122" s="2" t="s">
        <v>45</v>
      </c>
      <c r="P3122" s="2" t="s">
        <v>4865</v>
      </c>
      <c r="Q3122" s="2">
        <v>342098</v>
      </c>
      <c r="R3122" s="2" t="s">
        <v>46</v>
      </c>
      <c r="S3122" s="2" t="s">
        <v>589</v>
      </c>
      <c r="T3122" s="2" t="s">
        <v>4862</v>
      </c>
      <c r="U3122" s="2" t="s">
        <v>17</v>
      </c>
      <c r="V3122" s="2">
        <v>3</v>
      </c>
      <c r="W3122" s="2" t="s">
        <v>664</v>
      </c>
      <c r="X3122" s="2" t="s">
        <v>15</v>
      </c>
      <c r="Y3122" s="2" t="s">
        <v>8812</v>
      </c>
      <c r="Z3122" s="2"/>
      <c r="AA3122" s="2">
        <v>3120</v>
      </c>
      <c r="AB3122" s="2">
        <v>3120</v>
      </c>
      <c r="AC3122" s="2">
        <v>3120</v>
      </c>
      <c r="AD3122" s="3">
        <v>41263</v>
      </c>
      <c r="AE3122" s="3"/>
      <c r="AF3122" s="2"/>
      <c r="AG3122" s="2"/>
      <c r="AH3122" s="3"/>
      <c r="AI3122" s="3"/>
      <c r="AJ3122" s="2"/>
    </row>
    <row r="3123" spans="15:36" x14ac:dyDescent="0.45">
      <c r="O3123" s="2" t="s">
        <v>45</v>
      </c>
      <c r="P3123" s="2" t="s">
        <v>4866</v>
      </c>
      <c r="Q3123" s="2">
        <v>342099</v>
      </c>
      <c r="R3123" s="2" t="s">
        <v>46</v>
      </c>
      <c r="S3123" s="2" t="s">
        <v>589</v>
      </c>
      <c r="T3123" s="2" t="s">
        <v>4862</v>
      </c>
      <c r="U3123" s="2" t="s">
        <v>169</v>
      </c>
      <c r="V3123" s="2">
        <v>1</v>
      </c>
      <c r="W3123" s="2" t="s">
        <v>175</v>
      </c>
      <c r="X3123" s="2" t="s">
        <v>15</v>
      </c>
      <c r="Y3123" s="2" t="s">
        <v>8876</v>
      </c>
      <c r="Z3123" s="2" t="s">
        <v>8699</v>
      </c>
      <c r="AA3123" s="2">
        <v>3120</v>
      </c>
      <c r="AB3123" s="2">
        <v>3120</v>
      </c>
      <c r="AC3123" s="2">
        <v>3120</v>
      </c>
      <c r="AD3123" s="3">
        <v>41263</v>
      </c>
      <c r="AE3123" s="3"/>
      <c r="AF3123" s="2"/>
      <c r="AG3123" s="2"/>
      <c r="AH3123" s="3"/>
      <c r="AI3123" s="3"/>
      <c r="AJ3123" s="2"/>
    </row>
    <row r="3124" spans="15:36" x14ac:dyDescent="0.45">
      <c r="O3124" s="2" t="s">
        <v>45</v>
      </c>
      <c r="P3124" s="2" t="s">
        <v>4867</v>
      </c>
      <c r="Q3124" s="2">
        <v>342100</v>
      </c>
      <c r="R3124" s="2" t="s">
        <v>46</v>
      </c>
      <c r="S3124" s="2" t="s">
        <v>589</v>
      </c>
      <c r="T3124" s="2" t="s">
        <v>4862</v>
      </c>
      <c r="U3124" s="2" t="s">
        <v>17</v>
      </c>
      <c r="V3124" s="2">
        <v>1</v>
      </c>
      <c r="W3124" s="2" t="s">
        <v>170</v>
      </c>
      <c r="X3124" s="2" t="s">
        <v>15</v>
      </c>
      <c r="Y3124" s="2" t="s">
        <v>8870</v>
      </c>
      <c r="Z3124" s="2"/>
      <c r="AA3124" s="2">
        <v>3120</v>
      </c>
      <c r="AB3124" s="2">
        <v>3120</v>
      </c>
      <c r="AC3124" s="2">
        <v>3120</v>
      </c>
      <c r="AD3124" s="3">
        <v>41263</v>
      </c>
      <c r="AE3124" s="3"/>
      <c r="AF3124" s="2"/>
      <c r="AG3124" s="2"/>
      <c r="AH3124" s="3"/>
      <c r="AI3124" s="3"/>
      <c r="AJ3124" s="2"/>
    </row>
    <row r="3125" spans="15:36" x14ac:dyDescent="0.45">
      <c r="O3125" s="2" t="s">
        <v>45</v>
      </c>
      <c r="P3125" s="2" t="s">
        <v>4868</v>
      </c>
      <c r="Q3125" s="2">
        <v>342101</v>
      </c>
      <c r="R3125" s="2" t="s">
        <v>46</v>
      </c>
      <c r="S3125" s="2" t="s">
        <v>589</v>
      </c>
      <c r="T3125" s="2" t="s">
        <v>4862</v>
      </c>
      <c r="U3125" s="2" t="s">
        <v>17</v>
      </c>
      <c r="V3125" s="2">
        <v>-1</v>
      </c>
      <c r="W3125" s="2" t="s">
        <v>320</v>
      </c>
      <c r="X3125" s="2" t="s">
        <v>15</v>
      </c>
      <c r="Y3125" s="2" t="s">
        <v>54</v>
      </c>
      <c r="Z3125" s="2"/>
      <c r="AA3125" s="2">
        <v>3120</v>
      </c>
      <c r="AB3125" s="2">
        <v>3120</v>
      </c>
      <c r="AC3125" s="2">
        <v>3120</v>
      </c>
      <c r="AD3125" s="3">
        <v>41263</v>
      </c>
      <c r="AE3125" s="3"/>
      <c r="AF3125" s="2"/>
      <c r="AG3125" s="2"/>
      <c r="AH3125" s="3"/>
      <c r="AI3125" s="3"/>
      <c r="AJ3125" s="2"/>
    </row>
    <row r="3126" spans="15:36" x14ac:dyDescent="0.45">
      <c r="O3126" s="2" t="s">
        <v>45</v>
      </c>
      <c r="P3126" s="2" t="s">
        <v>4869</v>
      </c>
      <c r="Q3126" s="2">
        <v>342102</v>
      </c>
      <c r="R3126" s="2" t="s">
        <v>46</v>
      </c>
      <c r="S3126" s="2" t="s">
        <v>589</v>
      </c>
      <c r="T3126" s="2" t="s">
        <v>4862</v>
      </c>
      <c r="U3126" s="2" t="s">
        <v>17</v>
      </c>
      <c r="V3126" s="2">
        <v>3</v>
      </c>
      <c r="W3126" s="2" t="s">
        <v>2495</v>
      </c>
      <c r="X3126" s="2" t="s">
        <v>15</v>
      </c>
      <c r="Y3126" s="2" t="s">
        <v>8796</v>
      </c>
      <c r="Z3126" s="2" t="s">
        <v>50</v>
      </c>
      <c r="AA3126" s="2">
        <v>3120</v>
      </c>
      <c r="AB3126" s="2">
        <v>3120</v>
      </c>
      <c r="AC3126" s="2">
        <v>3120</v>
      </c>
      <c r="AD3126" s="3">
        <v>41263</v>
      </c>
      <c r="AE3126" s="3"/>
      <c r="AF3126" s="2"/>
      <c r="AG3126" s="2"/>
      <c r="AH3126" s="3"/>
      <c r="AI3126" s="3"/>
      <c r="AJ3126" s="2"/>
    </row>
    <row r="3127" spans="15:36" x14ac:dyDescent="0.45">
      <c r="O3127" s="2" t="s">
        <v>45</v>
      </c>
      <c r="P3127" s="2" t="s">
        <v>4870</v>
      </c>
      <c r="Q3127" s="2">
        <v>342131</v>
      </c>
      <c r="R3127" s="2" t="s">
        <v>46</v>
      </c>
      <c r="S3127" s="2" t="s">
        <v>589</v>
      </c>
      <c r="T3127" s="2" t="s">
        <v>4871</v>
      </c>
      <c r="U3127" s="2" t="s">
        <v>17</v>
      </c>
      <c r="V3127" s="2">
        <v>2</v>
      </c>
      <c r="W3127" s="2" t="s">
        <v>774</v>
      </c>
      <c r="X3127" s="2" t="s">
        <v>15</v>
      </c>
      <c r="Y3127" s="2" t="s">
        <v>8726</v>
      </c>
      <c r="Z3127" s="2" t="s">
        <v>52</v>
      </c>
      <c r="AA3127" s="2">
        <v>5209.92</v>
      </c>
      <c r="AB3127" s="2">
        <v>5209.92</v>
      </c>
      <c r="AC3127" s="2">
        <v>5209.92</v>
      </c>
      <c r="AD3127" s="3">
        <v>41264</v>
      </c>
      <c r="AE3127" s="3"/>
      <c r="AF3127" s="2"/>
      <c r="AG3127" s="2"/>
      <c r="AH3127" s="3"/>
      <c r="AI3127" s="3"/>
      <c r="AJ3127" s="2"/>
    </row>
    <row r="3128" spans="15:36" x14ac:dyDescent="0.45">
      <c r="O3128" s="2" t="s">
        <v>45</v>
      </c>
      <c r="P3128" s="2" t="s">
        <v>4872</v>
      </c>
      <c r="Q3128" s="2">
        <v>342133</v>
      </c>
      <c r="R3128" s="2" t="s">
        <v>46</v>
      </c>
      <c r="S3128" s="2" t="s">
        <v>589</v>
      </c>
      <c r="T3128" s="2" t="s">
        <v>4871</v>
      </c>
      <c r="U3128" s="2" t="s">
        <v>17</v>
      </c>
      <c r="V3128" s="2">
        <v>2</v>
      </c>
      <c r="W3128" s="2" t="s">
        <v>893</v>
      </c>
      <c r="X3128" s="2" t="s">
        <v>15</v>
      </c>
      <c r="Y3128" s="2" t="s">
        <v>8726</v>
      </c>
      <c r="Z3128" s="2" t="s">
        <v>52</v>
      </c>
      <c r="AA3128" s="2">
        <v>5209.92</v>
      </c>
      <c r="AB3128" s="2">
        <v>5209.92</v>
      </c>
      <c r="AC3128" s="2">
        <v>5209.92</v>
      </c>
      <c r="AD3128" s="3">
        <v>41264</v>
      </c>
      <c r="AE3128" s="3"/>
      <c r="AF3128" s="2"/>
      <c r="AG3128" s="2"/>
      <c r="AH3128" s="3"/>
      <c r="AI3128" s="3"/>
      <c r="AJ3128" s="2"/>
    </row>
    <row r="3129" spans="15:36" x14ac:dyDescent="0.45">
      <c r="O3129" s="2" t="s">
        <v>45</v>
      </c>
      <c r="P3129" s="2" t="s">
        <v>4873</v>
      </c>
      <c r="Q3129" s="2">
        <v>342134</v>
      </c>
      <c r="R3129" s="2" t="s">
        <v>46</v>
      </c>
      <c r="S3129" s="2" t="s">
        <v>589</v>
      </c>
      <c r="T3129" s="2" t="s">
        <v>4871</v>
      </c>
      <c r="U3129" s="2" t="s">
        <v>17</v>
      </c>
      <c r="V3129" s="2">
        <v>2</v>
      </c>
      <c r="W3129" s="2" t="s">
        <v>893</v>
      </c>
      <c r="X3129" s="2" t="s">
        <v>15</v>
      </c>
      <c r="Y3129" s="2" t="s">
        <v>8726</v>
      </c>
      <c r="Z3129" s="2" t="s">
        <v>52</v>
      </c>
      <c r="AA3129" s="2">
        <v>5209.92</v>
      </c>
      <c r="AB3129" s="2">
        <v>5209.92</v>
      </c>
      <c r="AC3129" s="2">
        <v>5209.92</v>
      </c>
      <c r="AD3129" s="3">
        <v>41264</v>
      </c>
      <c r="AE3129" s="3"/>
      <c r="AF3129" s="2"/>
      <c r="AG3129" s="2"/>
      <c r="AH3129" s="3"/>
      <c r="AI3129" s="3"/>
      <c r="AJ3129" s="2"/>
    </row>
    <row r="3130" spans="15:36" x14ac:dyDescent="0.45">
      <c r="O3130" s="2" t="s">
        <v>45</v>
      </c>
      <c r="P3130" s="2" t="s">
        <v>4874</v>
      </c>
      <c r="Q3130" s="2">
        <v>342135</v>
      </c>
      <c r="R3130" s="2" t="s">
        <v>46</v>
      </c>
      <c r="S3130" s="2" t="s">
        <v>589</v>
      </c>
      <c r="T3130" s="2" t="s">
        <v>4871</v>
      </c>
      <c r="U3130" s="2" t="s">
        <v>17</v>
      </c>
      <c r="V3130" s="2">
        <v>2</v>
      </c>
      <c r="W3130" s="2" t="s">
        <v>893</v>
      </c>
      <c r="X3130" s="2" t="s">
        <v>15</v>
      </c>
      <c r="Y3130" s="2" t="s">
        <v>8726</v>
      </c>
      <c r="Z3130" s="2" t="s">
        <v>52</v>
      </c>
      <c r="AA3130" s="2">
        <v>5209.92</v>
      </c>
      <c r="AB3130" s="2">
        <v>5209.92</v>
      </c>
      <c r="AC3130" s="2">
        <v>5209.92</v>
      </c>
      <c r="AD3130" s="3">
        <v>41264</v>
      </c>
      <c r="AE3130" s="3"/>
      <c r="AF3130" s="2"/>
      <c r="AG3130" s="2"/>
      <c r="AH3130" s="3"/>
      <c r="AI3130" s="3"/>
      <c r="AJ3130" s="2"/>
    </row>
    <row r="3131" spans="15:36" x14ac:dyDescent="0.45">
      <c r="O3131" s="2" t="s">
        <v>45</v>
      </c>
      <c r="P3131" s="2" t="s">
        <v>4875</v>
      </c>
      <c r="Q3131" s="2">
        <v>342136</v>
      </c>
      <c r="R3131" s="2" t="s">
        <v>46</v>
      </c>
      <c r="S3131" s="2" t="s">
        <v>589</v>
      </c>
      <c r="T3131" s="2" t="s">
        <v>4871</v>
      </c>
      <c r="U3131" s="2" t="s">
        <v>17</v>
      </c>
      <c r="V3131" s="2">
        <v>2</v>
      </c>
      <c r="W3131" s="2" t="s">
        <v>893</v>
      </c>
      <c r="X3131" s="2" t="s">
        <v>15</v>
      </c>
      <c r="Y3131" s="2" t="s">
        <v>8726</v>
      </c>
      <c r="Z3131" s="2" t="s">
        <v>52</v>
      </c>
      <c r="AA3131" s="2">
        <v>5209.92</v>
      </c>
      <c r="AB3131" s="2">
        <v>5209.92</v>
      </c>
      <c r="AC3131" s="2">
        <v>5209.92</v>
      </c>
      <c r="AD3131" s="3">
        <v>41264</v>
      </c>
      <c r="AE3131" s="3"/>
      <c r="AF3131" s="2"/>
      <c r="AG3131" s="2"/>
      <c r="AH3131" s="3"/>
      <c r="AI3131" s="3"/>
      <c r="AJ3131" s="2"/>
    </row>
    <row r="3132" spans="15:36" x14ac:dyDescent="0.45">
      <c r="O3132" s="2" t="s">
        <v>45</v>
      </c>
      <c r="P3132" s="2" t="s">
        <v>4876</v>
      </c>
      <c r="Q3132" s="2">
        <v>342137</v>
      </c>
      <c r="R3132" s="2" t="s">
        <v>46</v>
      </c>
      <c r="S3132" s="2" t="s">
        <v>589</v>
      </c>
      <c r="T3132" s="2" t="s">
        <v>4871</v>
      </c>
      <c r="U3132" s="2" t="s">
        <v>17</v>
      </c>
      <c r="V3132" s="2">
        <v>2</v>
      </c>
      <c r="W3132" s="2" t="s">
        <v>893</v>
      </c>
      <c r="X3132" s="2" t="s">
        <v>15</v>
      </c>
      <c r="Y3132" s="2" t="s">
        <v>8726</v>
      </c>
      <c r="Z3132" s="2" t="s">
        <v>52</v>
      </c>
      <c r="AA3132" s="2">
        <v>5209.92</v>
      </c>
      <c r="AB3132" s="2">
        <v>5209.92</v>
      </c>
      <c r="AC3132" s="2">
        <v>5209.92</v>
      </c>
      <c r="AD3132" s="3">
        <v>41264</v>
      </c>
      <c r="AE3132" s="3"/>
      <c r="AF3132" s="2"/>
      <c r="AG3132" s="2"/>
      <c r="AH3132" s="3"/>
      <c r="AI3132" s="3"/>
      <c r="AJ3132" s="2"/>
    </row>
    <row r="3133" spans="15:36" x14ac:dyDescent="0.45">
      <c r="O3133" s="2" t="s">
        <v>45</v>
      </c>
      <c r="P3133" s="2" t="s">
        <v>4877</v>
      </c>
      <c r="Q3133" s="2">
        <v>342138</v>
      </c>
      <c r="R3133" s="2" t="s">
        <v>46</v>
      </c>
      <c r="S3133" s="2" t="s">
        <v>589</v>
      </c>
      <c r="T3133" s="2" t="s">
        <v>4871</v>
      </c>
      <c r="U3133" s="2" t="s">
        <v>17</v>
      </c>
      <c r="V3133" s="2">
        <v>2</v>
      </c>
      <c r="W3133" s="2" t="s">
        <v>164</v>
      </c>
      <c r="X3133" s="2" t="s">
        <v>15</v>
      </c>
      <c r="Y3133" s="2" t="s">
        <v>8726</v>
      </c>
      <c r="Z3133" s="2" t="s">
        <v>52</v>
      </c>
      <c r="AA3133" s="2">
        <v>5209.92</v>
      </c>
      <c r="AB3133" s="2">
        <v>5209.92</v>
      </c>
      <c r="AC3133" s="2">
        <v>5209.92</v>
      </c>
      <c r="AD3133" s="3">
        <v>41264</v>
      </c>
      <c r="AE3133" s="3"/>
      <c r="AF3133" s="2"/>
      <c r="AG3133" s="2"/>
      <c r="AH3133" s="3"/>
      <c r="AI3133" s="3"/>
      <c r="AJ3133" s="2"/>
    </row>
    <row r="3134" spans="15:36" x14ac:dyDescent="0.45">
      <c r="O3134" s="2" t="s">
        <v>45</v>
      </c>
      <c r="P3134" s="2" t="s">
        <v>4878</v>
      </c>
      <c r="Q3134" s="2">
        <v>342139</v>
      </c>
      <c r="R3134" s="2" t="s">
        <v>46</v>
      </c>
      <c r="S3134" s="2" t="s">
        <v>589</v>
      </c>
      <c r="T3134" s="2" t="s">
        <v>4879</v>
      </c>
      <c r="U3134" s="2" t="s">
        <v>17</v>
      </c>
      <c r="V3134" s="2">
        <v>2</v>
      </c>
      <c r="W3134" s="2" t="s">
        <v>774</v>
      </c>
      <c r="X3134" s="2" t="s">
        <v>15</v>
      </c>
      <c r="Y3134" s="2" t="s">
        <v>8726</v>
      </c>
      <c r="Z3134" s="2" t="s">
        <v>52</v>
      </c>
      <c r="AA3134" s="2">
        <v>7075.2</v>
      </c>
      <c r="AB3134" s="2">
        <v>7075.2</v>
      </c>
      <c r="AC3134" s="2">
        <v>7075.2</v>
      </c>
      <c r="AD3134" s="3">
        <v>41264</v>
      </c>
      <c r="AE3134" s="3"/>
      <c r="AF3134" s="2"/>
      <c r="AG3134" s="2"/>
      <c r="AH3134" s="3"/>
      <c r="AI3134" s="3"/>
      <c r="AJ3134" s="2"/>
    </row>
    <row r="3135" spans="15:36" x14ac:dyDescent="0.45">
      <c r="O3135" s="2" t="s">
        <v>45</v>
      </c>
      <c r="P3135" s="2" t="s">
        <v>4880</v>
      </c>
      <c r="Q3135" s="2">
        <v>342141</v>
      </c>
      <c r="R3135" s="2" t="s">
        <v>46</v>
      </c>
      <c r="S3135" s="2" t="s">
        <v>589</v>
      </c>
      <c r="T3135" s="2" t="s">
        <v>4879</v>
      </c>
      <c r="U3135" s="2" t="s">
        <v>17</v>
      </c>
      <c r="V3135" s="2">
        <v>2</v>
      </c>
      <c r="W3135" s="2" t="s">
        <v>774</v>
      </c>
      <c r="X3135" s="2" t="s">
        <v>15</v>
      </c>
      <c r="Y3135" s="2" t="s">
        <v>8726</v>
      </c>
      <c r="Z3135" s="2" t="s">
        <v>52</v>
      </c>
      <c r="AA3135" s="2">
        <v>7075.2</v>
      </c>
      <c r="AB3135" s="2">
        <v>7075.2</v>
      </c>
      <c r="AC3135" s="2">
        <v>7075.2</v>
      </c>
      <c r="AD3135" s="3">
        <v>41264</v>
      </c>
      <c r="AE3135" s="3"/>
      <c r="AF3135" s="2"/>
      <c r="AG3135" s="2"/>
      <c r="AH3135" s="3"/>
      <c r="AI3135" s="3"/>
      <c r="AJ3135" s="2"/>
    </row>
    <row r="3136" spans="15:36" x14ac:dyDescent="0.45">
      <c r="O3136" s="2" t="s">
        <v>45</v>
      </c>
      <c r="P3136" s="2" t="s">
        <v>4881</v>
      </c>
      <c r="Q3136" s="2">
        <v>342142</v>
      </c>
      <c r="R3136" s="2" t="s">
        <v>46</v>
      </c>
      <c r="S3136" s="2" t="s">
        <v>589</v>
      </c>
      <c r="T3136" s="2" t="s">
        <v>4879</v>
      </c>
      <c r="U3136" s="2" t="s">
        <v>17</v>
      </c>
      <c r="V3136" s="2">
        <v>2</v>
      </c>
      <c r="W3136" s="2" t="s">
        <v>774</v>
      </c>
      <c r="X3136" s="2" t="s">
        <v>15</v>
      </c>
      <c r="Y3136" s="2" t="s">
        <v>8726</v>
      </c>
      <c r="Z3136" s="2" t="s">
        <v>52</v>
      </c>
      <c r="AA3136" s="2">
        <v>7075.2</v>
      </c>
      <c r="AB3136" s="2">
        <v>7075.2</v>
      </c>
      <c r="AC3136" s="2">
        <v>7075.2</v>
      </c>
      <c r="AD3136" s="3">
        <v>41264</v>
      </c>
      <c r="AE3136" s="3"/>
      <c r="AF3136" s="2"/>
      <c r="AG3136" s="2"/>
      <c r="AH3136" s="3"/>
      <c r="AI3136" s="3"/>
      <c r="AJ3136" s="2"/>
    </row>
    <row r="3137" spans="15:36" x14ac:dyDescent="0.45">
      <c r="O3137" s="2" t="s">
        <v>45</v>
      </c>
      <c r="P3137" s="2" t="s">
        <v>4882</v>
      </c>
      <c r="Q3137" s="2">
        <v>342143</v>
      </c>
      <c r="R3137" s="2" t="s">
        <v>46</v>
      </c>
      <c r="S3137" s="2" t="s">
        <v>589</v>
      </c>
      <c r="T3137" s="2" t="s">
        <v>4879</v>
      </c>
      <c r="U3137" s="2" t="s">
        <v>17</v>
      </c>
      <c r="V3137" s="2">
        <v>2</v>
      </c>
      <c r="W3137" s="2" t="s">
        <v>164</v>
      </c>
      <c r="X3137" s="2" t="s">
        <v>15</v>
      </c>
      <c r="Y3137" s="2" t="s">
        <v>8726</v>
      </c>
      <c r="Z3137" s="2" t="s">
        <v>52</v>
      </c>
      <c r="AA3137" s="2">
        <v>7075.2</v>
      </c>
      <c r="AB3137" s="2">
        <v>7075.2</v>
      </c>
      <c r="AC3137" s="2">
        <v>7075.2</v>
      </c>
      <c r="AD3137" s="3">
        <v>41264</v>
      </c>
      <c r="AE3137" s="3"/>
      <c r="AF3137" s="2"/>
      <c r="AG3137" s="2"/>
      <c r="AH3137" s="3"/>
      <c r="AI3137" s="3"/>
      <c r="AJ3137" s="2"/>
    </row>
    <row r="3138" spans="15:36" x14ac:dyDescent="0.45">
      <c r="O3138" s="2" t="s">
        <v>45</v>
      </c>
      <c r="P3138" s="2" t="s">
        <v>4883</v>
      </c>
      <c r="Q3138" s="2">
        <v>342144</v>
      </c>
      <c r="R3138" s="2" t="s">
        <v>46</v>
      </c>
      <c r="S3138" s="2" t="s">
        <v>589</v>
      </c>
      <c r="T3138" s="2" t="s">
        <v>4879</v>
      </c>
      <c r="U3138" s="2" t="s">
        <v>17</v>
      </c>
      <c r="V3138" s="2">
        <v>2</v>
      </c>
      <c r="W3138" s="2" t="s">
        <v>164</v>
      </c>
      <c r="X3138" s="2" t="s">
        <v>15</v>
      </c>
      <c r="Y3138" s="2" t="s">
        <v>8726</v>
      </c>
      <c r="Z3138" s="2" t="s">
        <v>52</v>
      </c>
      <c r="AA3138" s="2">
        <v>7075.2</v>
      </c>
      <c r="AB3138" s="2">
        <v>7075.2</v>
      </c>
      <c r="AC3138" s="2">
        <v>7075.2</v>
      </c>
      <c r="AD3138" s="3">
        <v>41264</v>
      </c>
      <c r="AE3138" s="3"/>
      <c r="AF3138" s="2"/>
      <c r="AG3138" s="2"/>
      <c r="AH3138" s="3"/>
      <c r="AI3138" s="3"/>
      <c r="AJ3138" s="2"/>
    </row>
    <row r="3139" spans="15:36" x14ac:dyDescent="0.45">
      <c r="O3139" s="2" t="s">
        <v>45</v>
      </c>
      <c r="P3139" s="2" t="s">
        <v>4884</v>
      </c>
      <c r="Q3139" s="2">
        <v>342145</v>
      </c>
      <c r="R3139" s="2" t="s">
        <v>46</v>
      </c>
      <c r="S3139" s="2" t="s">
        <v>589</v>
      </c>
      <c r="T3139" s="2" t="s">
        <v>4879</v>
      </c>
      <c r="U3139" s="2" t="s">
        <v>17</v>
      </c>
      <c r="V3139" s="2">
        <v>2</v>
      </c>
      <c r="W3139" s="2" t="s">
        <v>774</v>
      </c>
      <c r="X3139" s="2" t="s">
        <v>15</v>
      </c>
      <c r="Y3139" s="2" t="s">
        <v>8726</v>
      </c>
      <c r="Z3139" s="2" t="s">
        <v>52</v>
      </c>
      <c r="AA3139" s="2">
        <v>7075.2</v>
      </c>
      <c r="AB3139" s="2">
        <v>7075.2</v>
      </c>
      <c r="AC3139" s="2">
        <v>7075.2</v>
      </c>
      <c r="AD3139" s="3">
        <v>41264</v>
      </c>
      <c r="AE3139" s="3"/>
      <c r="AF3139" s="2"/>
      <c r="AG3139" s="2"/>
      <c r="AH3139" s="3"/>
      <c r="AI3139" s="3"/>
      <c r="AJ3139" s="2"/>
    </row>
    <row r="3140" spans="15:36" x14ac:dyDescent="0.45">
      <c r="O3140" s="2" t="s">
        <v>45</v>
      </c>
      <c r="P3140" s="2" t="s">
        <v>4885</v>
      </c>
      <c r="Q3140" s="2">
        <v>342146</v>
      </c>
      <c r="R3140" s="2" t="s">
        <v>46</v>
      </c>
      <c r="S3140" s="2" t="s">
        <v>589</v>
      </c>
      <c r="T3140" s="2" t="s">
        <v>4879</v>
      </c>
      <c r="U3140" s="2" t="s">
        <v>17</v>
      </c>
      <c r="V3140" s="2">
        <v>2</v>
      </c>
      <c r="W3140" s="2" t="s">
        <v>1517</v>
      </c>
      <c r="X3140" s="2" t="s">
        <v>15</v>
      </c>
      <c r="Y3140" s="2" t="s">
        <v>8726</v>
      </c>
      <c r="Z3140" s="2" t="s">
        <v>52</v>
      </c>
      <c r="AA3140" s="2">
        <v>7075.2</v>
      </c>
      <c r="AB3140" s="2">
        <v>7075.2</v>
      </c>
      <c r="AC3140" s="2">
        <v>7075.2</v>
      </c>
      <c r="AD3140" s="3">
        <v>41264</v>
      </c>
      <c r="AE3140" s="3"/>
      <c r="AF3140" s="2"/>
      <c r="AG3140" s="2"/>
      <c r="AH3140" s="3"/>
      <c r="AI3140" s="3"/>
      <c r="AJ3140" s="2"/>
    </row>
    <row r="3141" spans="15:36" x14ac:dyDescent="0.45">
      <c r="O3141" s="2" t="s">
        <v>45</v>
      </c>
      <c r="P3141" s="2" t="s">
        <v>4886</v>
      </c>
      <c r="Q3141" s="2">
        <v>342148</v>
      </c>
      <c r="R3141" s="2" t="s">
        <v>46</v>
      </c>
      <c r="S3141" s="2" t="s">
        <v>589</v>
      </c>
      <c r="T3141" s="2" t="s">
        <v>4887</v>
      </c>
      <c r="U3141" s="2" t="s">
        <v>17</v>
      </c>
      <c r="V3141" s="2">
        <v>2</v>
      </c>
      <c r="W3141" s="2" t="s">
        <v>774</v>
      </c>
      <c r="X3141" s="2" t="s">
        <v>15</v>
      </c>
      <c r="Y3141" s="2" t="s">
        <v>8726</v>
      </c>
      <c r="Z3141" s="2" t="s">
        <v>52</v>
      </c>
      <c r="AA3141" s="2">
        <v>9567.6</v>
      </c>
      <c r="AB3141" s="2">
        <v>9567.6</v>
      </c>
      <c r="AC3141" s="2">
        <v>9567.6</v>
      </c>
      <c r="AD3141" s="3">
        <v>41264</v>
      </c>
      <c r="AE3141" s="3"/>
      <c r="AF3141" s="2"/>
      <c r="AG3141" s="2"/>
      <c r="AH3141" s="3"/>
      <c r="AI3141" s="3"/>
      <c r="AJ3141" s="2"/>
    </row>
    <row r="3142" spans="15:36" x14ac:dyDescent="0.45">
      <c r="O3142" s="2" t="s">
        <v>45</v>
      </c>
      <c r="P3142" s="2" t="s">
        <v>4888</v>
      </c>
      <c r="Q3142" s="2">
        <v>342149</v>
      </c>
      <c r="R3142" s="2" t="s">
        <v>46</v>
      </c>
      <c r="S3142" s="2" t="s">
        <v>589</v>
      </c>
      <c r="T3142" s="2" t="s">
        <v>4887</v>
      </c>
      <c r="U3142" s="2" t="s">
        <v>17</v>
      </c>
      <c r="V3142" s="2">
        <v>2</v>
      </c>
      <c r="W3142" s="2" t="s">
        <v>164</v>
      </c>
      <c r="X3142" s="2" t="s">
        <v>15</v>
      </c>
      <c r="Y3142" s="2" t="s">
        <v>8726</v>
      </c>
      <c r="Z3142" s="2" t="s">
        <v>52</v>
      </c>
      <c r="AA3142" s="2">
        <v>9567.6</v>
      </c>
      <c r="AB3142" s="2">
        <v>9567.6</v>
      </c>
      <c r="AC3142" s="2">
        <v>9567.6</v>
      </c>
      <c r="AD3142" s="3">
        <v>41264</v>
      </c>
      <c r="AE3142" s="3"/>
      <c r="AF3142" s="2"/>
      <c r="AG3142" s="2"/>
      <c r="AH3142" s="3"/>
      <c r="AI3142" s="3"/>
      <c r="AJ3142" s="2"/>
    </row>
    <row r="3143" spans="15:36" x14ac:dyDescent="0.45">
      <c r="O3143" s="2" t="s">
        <v>45</v>
      </c>
      <c r="P3143" s="2" t="s">
        <v>4889</v>
      </c>
      <c r="Q3143" s="2">
        <v>342150</v>
      </c>
      <c r="R3143" s="2" t="s">
        <v>46</v>
      </c>
      <c r="S3143" s="2" t="s">
        <v>589</v>
      </c>
      <c r="T3143" s="2" t="s">
        <v>4887</v>
      </c>
      <c r="U3143" s="2" t="s">
        <v>17</v>
      </c>
      <c r="V3143" s="2">
        <v>2</v>
      </c>
      <c r="W3143" s="2" t="s">
        <v>1517</v>
      </c>
      <c r="X3143" s="2" t="s">
        <v>15</v>
      </c>
      <c r="Y3143" s="2" t="s">
        <v>8726</v>
      </c>
      <c r="Z3143" s="2" t="s">
        <v>52</v>
      </c>
      <c r="AA3143" s="2">
        <v>9567.6</v>
      </c>
      <c r="AB3143" s="2">
        <v>9567.6</v>
      </c>
      <c r="AC3143" s="2">
        <v>9567.6</v>
      </c>
      <c r="AD3143" s="3">
        <v>41264</v>
      </c>
      <c r="AE3143" s="3"/>
      <c r="AF3143" s="2"/>
      <c r="AG3143" s="2"/>
      <c r="AH3143" s="3"/>
      <c r="AI3143" s="3"/>
      <c r="AJ3143" s="2"/>
    </row>
    <row r="3144" spans="15:36" x14ac:dyDescent="0.45">
      <c r="O3144" s="2" t="s">
        <v>45</v>
      </c>
      <c r="P3144" s="2" t="s">
        <v>4890</v>
      </c>
      <c r="Q3144" s="2">
        <v>342151</v>
      </c>
      <c r="R3144" s="2" t="s">
        <v>46</v>
      </c>
      <c r="S3144" s="2" t="s">
        <v>589</v>
      </c>
      <c r="T3144" s="2" t="s">
        <v>4887</v>
      </c>
      <c r="U3144" s="2" t="s">
        <v>17</v>
      </c>
      <c r="V3144" s="2">
        <v>2</v>
      </c>
      <c r="W3144" s="2" t="s">
        <v>774</v>
      </c>
      <c r="X3144" s="2" t="s">
        <v>15</v>
      </c>
      <c r="Y3144" s="2" t="s">
        <v>8726</v>
      </c>
      <c r="Z3144" s="2" t="s">
        <v>52</v>
      </c>
      <c r="AA3144" s="2">
        <v>9567.6</v>
      </c>
      <c r="AB3144" s="2">
        <v>9567.6</v>
      </c>
      <c r="AC3144" s="2">
        <v>9567.6</v>
      </c>
      <c r="AD3144" s="3">
        <v>41264</v>
      </c>
      <c r="AE3144" s="3"/>
      <c r="AF3144" s="2"/>
      <c r="AG3144" s="2"/>
      <c r="AH3144" s="3"/>
      <c r="AI3144" s="3"/>
      <c r="AJ3144" s="2"/>
    </row>
    <row r="3145" spans="15:36" x14ac:dyDescent="0.45">
      <c r="O3145" s="2" t="s">
        <v>45</v>
      </c>
      <c r="P3145" s="2" t="s">
        <v>4891</v>
      </c>
      <c r="Q3145" s="2">
        <v>342152</v>
      </c>
      <c r="R3145" s="2" t="s">
        <v>46</v>
      </c>
      <c r="S3145" s="2" t="s">
        <v>589</v>
      </c>
      <c r="T3145" s="2" t="s">
        <v>4887</v>
      </c>
      <c r="U3145" s="2" t="s">
        <v>17</v>
      </c>
      <c r="V3145" s="2">
        <v>2</v>
      </c>
      <c r="W3145" s="2" t="s">
        <v>164</v>
      </c>
      <c r="X3145" s="2" t="s">
        <v>15</v>
      </c>
      <c r="Y3145" s="2" t="s">
        <v>8726</v>
      </c>
      <c r="Z3145" s="2" t="s">
        <v>52</v>
      </c>
      <c r="AA3145" s="2">
        <v>9567.6</v>
      </c>
      <c r="AB3145" s="2">
        <v>9567.6</v>
      </c>
      <c r="AC3145" s="2">
        <v>9567.6</v>
      </c>
      <c r="AD3145" s="3">
        <v>41264</v>
      </c>
      <c r="AE3145" s="3"/>
      <c r="AF3145" s="2"/>
      <c r="AG3145" s="2"/>
      <c r="AH3145" s="3"/>
      <c r="AI3145" s="3"/>
      <c r="AJ3145" s="2"/>
    </row>
    <row r="3146" spans="15:36" x14ac:dyDescent="0.45">
      <c r="O3146" s="2" t="s">
        <v>45</v>
      </c>
      <c r="P3146" s="2" t="s">
        <v>4892</v>
      </c>
      <c r="Q3146" s="2">
        <v>342153</v>
      </c>
      <c r="R3146" s="2" t="s">
        <v>46</v>
      </c>
      <c r="S3146" s="2" t="s">
        <v>589</v>
      </c>
      <c r="T3146" s="2" t="s">
        <v>4887</v>
      </c>
      <c r="U3146" s="2" t="s">
        <v>17</v>
      </c>
      <c r="V3146" s="2">
        <v>2</v>
      </c>
      <c r="W3146" s="2" t="s">
        <v>164</v>
      </c>
      <c r="X3146" s="2" t="s">
        <v>15</v>
      </c>
      <c r="Y3146" s="2" t="s">
        <v>8726</v>
      </c>
      <c r="Z3146" s="2" t="s">
        <v>52</v>
      </c>
      <c r="AA3146" s="2">
        <v>9567.6</v>
      </c>
      <c r="AB3146" s="2">
        <v>9567.6</v>
      </c>
      <c r="AC3146" s="2">
        <v>9567.6</v>
      </c>
      <c r="AD3146" s="3">
        <v>41264</v>
      </c>
      <c r="AE3146" s="3"/>
      <c r="AF3146" s="2"/>
      <c r="AG3146" s="2"/>
      <c r="AH3146" s="3"/>
      <c r="AI3146" s="3"/>
      <c r="AJ3146" s="2"/>
    </row>
    <row r="3147" spans="15:36" x14ac:dyDescent="0.45">
      <c r="O3147" s="2" t="s">
        <v>45</v>
      </c>
      <c r="P3147" s="2" t="s">
        <v>4893</v>
      </c>
      <c r="Q3147" s="2">
        <v>342154</v>
      </c>
      <c r="R3147" s="2" t="s">
        <v>46</v>
      </c>
      <c r="S3147" s="2" t="s">
        <v>589</v>
      </c>
      <c r="T3147" s="2" t="s">
        <v>4887</v>
      </c>
      <c r="U3147" s="2" t="s">
        <v>17</v>
      </c>
      <c r="V3147" s="2">
        <v>2</v>
      </c>
      <c r="W3147" s="2" t="s">
        <v>1517</v>
      </c>
      <c r="X3147" s="2" t="s">
        <v>15</v>
      </c>
      <c r="Y3147" s="2" t="s">
        <v>8726</v>
      </c>
      <c r="Z3147" s="2" t="s">
        <v>52</v>
      </c>
      <c r="AA3147" s="2">
        <v>9567.6</v>
      </c>
      <c r="AB3147" s="2">
        <v>9567.6</v>
      </c>
      <c r="AC3147" s="2">
        <v>9567.6</v>
      </c>
      <c r="AD3147" s="3">
        <v>41264</v>
      </c>
      <c r="AE3147" s="3"/>
      <c r="AF3147" s="2"/>
      <c r="AG3147" s="2"/>
      <c r="AH3147" s="3"/>
      <c r="AI3147" s="3"/>
      <c r="AJ3147" s="2"/>
    </row>
    <row r="3148" spans="15:36" x14ac:dyDescent="0.45">
      <c r="O3148" s="2" t="s">
        <v>45</v>
      </c>
      <c r="P3148" s="2" t="s">
        <v>4894</v>
      </c>
      <c r="Q3148" s="2">
        <v>342280</v>
      </c>
      <c r="R3148" s="2" t="s">
        <v>46</v>
      </c>
      <c r="S3148" s="2" t="s">
        <v>589</v>
      </c>
      <c r="T3148" s="2" t="s">
        <v>4895</v>
      </c>
      <c r="U3148" s="2" t="s">
        <v>17</v>
      </c>
      <c r="V3148" s="2">
        <v>3</v>
      </c>
      <c r="W3148" s="2" t="s">
        <v>372</v>
      </c>
      <c r="X3148" s="2" t="s">
        <v>15</v>
      </c>
      <c r="Y3148" s="2" t="s">
        <v>54</v>
      </c>
      <c r="Z3148" s="2"/>
      <c r="AA3148" s="2">
        <v>4109.7</v>
      </c>
      <c r="AB3148" s="2">
        <v>4109.7</v>
      </c>
      <c r="AC3148" s="2">
        <v>4109.7</v>
      </c>
      <c r="AD3148" s="3">
        <v>41270</v>
      </c>
      <c r="AE3148" s="3"/>
      <c r="AF3148" s="2"/>
      <c r="AG3148" s="2"/>
      <c r="AH3148" s="3"/>
      <c r="AI3148" s="3"/>
      <c r="AJ3148" s="2"/>
    </row>
    <row r="3149" spans="15:36" x14ac:dyDescent="0.45">
      <c r="O3149" s="2" t="s">
        <v>45</v>
      </c>
      <c r="P3149" s="2" t="s">
        <v>4896</v>
      </c>
      <c r="Q3149" s="2">
        <v>342281</v>
      </c>
      <c r="R3149" s="2" t="s">
        <v>46</v>
      </c>
      <c r="S3149" s="2" t="s">
        <v>589</v>
      </c>
      <c r="T3149" s="2" t="s">
        <v>4897</v>
      </c>
      <c r="U3149" s="2" t="s">
        <v>17</v>
      </c>
      <c r="V3149" s="2">
        <v>3</v>
      </c>
      <c r="W3149" s="2" t="s">
        <v>448</v>
      </c>
      <c r="X3149" s="2" t="s">
        <v>15</v>
      </c>
      <c r="Y3149" s="2" t="s">
        <v>54</v>
      </c>
      <c r="Z3149" s="2"/>
      <c r="AA3149" s="2">
        <v>4109.7</v>
      </c>
      <c r="AB3149" s="2">
        <v>4109.7</v>
      </c>
      <c r="AC3149" s="2">
        <v>4109.7</v>
      </c>
      <c r="AD3149" s="3">
        <v>41270</v>
      </c>
      <c r="AE3149" s="3"/>
      <c r="AF3149" s="2"/>
      <c r="AG3149" s="2"/>
      <c r="AH3149" s="3"/>
      <c r="AI3149" s="3"/>
      <c r="AJ3149" s="2"/>
    </row>
    <row r="3150" spans="15:36" x14ac:dyDescent="0.45">
      <c r="O3150" s="2" t="s">
        <v>45</v>
      </c>
      <c r="P3150" s="2" t="s">
        <v>4898</v>
      </c>
      <c r="Q3150" s="2">
        <v>342282</v>
      </c>
      <c r="R3150" s="2" t="s">
        <v>46</v>
      </c>
      <c r="S3150" s="2" t="s">
        <v>589</v>
      </c>
      <c r="T3150" s="2" t="s">
        <v>4899</v>
      </c>
      <c r="U3150" s="2" t="s">
        <v>17</v>
      </c>
      <c r="V3150" s="2">
        <v>3</v>
      </c>
      <c r="W3150" s="2" t="s">
        <v>372</v>
      </c>
      <c r="X3150" s="2" t="s">
        <v>15</v>
      </c>
      <c r="Y3150" s="2" t="s">
        <v>54</v>
      </c>
      <c r="Z3150" s="2"/>
      <c r="AA3150" s="2">
        <v>4109.7</v>
      </c>
      <c r="AB3150" s="2">
        <v>4109.7</v>
      </c>
      <c r="AC3150" s="2">
        <v>4109.7</v>
      </c>
      <c r="AD3150" s="3">
        <v>41270</v>
      </c>
      <c r="AE3150" s="3"/>
      <c r="AF3150" s="2"/>
      <c r="AG3150" s="2"/>
      <c r="AH3150" s="3"/>
      <c r="AI3150" s="3"/>
      <c r="AJ3150" s="2"/>
    </row>
    <row r="3151" spans="15:36" x14ac:dyDescent="0.45">
      <c r="O3151" s="2" t="s">
        <v>45</v>
      </c>
      <c r="P3151" s="2" t="s">
        <v>4900</v>
      </c>
      <c r="Q3151" s="2">
        <v>342283</v>
      </c>
      <c r="R3151" s="2" t="s">
        <v>46</v>
      </c>
      <c r="S3151" s="2" t="s">
        <v>589</v>
      </c>
      <c r="T3151" s="2" t="s">
        <v>4901</v>
      </c>
      <c r="U3151" s="2" t="s">
        <v>17</v>
      </c>
      <c r="V3151" s="2">
        <v>3</v>
      </c>
      <c r="W3151" s="2" t="s">
        <v>372</v>
      </c>
      <c r="X3151" s="2" t="s">
        <v>15</v>
      </c>
      <c r="Y3151" s="2" t="s">
        <v>54</v>
      </c>
      <c r="Z3151" s="2"/>
      <c r="AA3151" s="2">
        <v>4109.7</v>
      </c>
      <c r="AB3151" s="2">
        <v>4109.7</v>
      </c>
      <c r="AC3151" s="2">
        <v>4109.7</v>
      </c>
      <c r="AD3151" s="3">
        <v>41270</v>
      </c>
      <c r="AE3151" s="3"/>
      <c r="AF3151" s="2"/>
      <c r="AG3151" s="2"/>
      <c r="AH3151" s="3"/>
      <c r="AI3151" s="3"/>
      <c r="AJ3151" s="2"/>
    </row>
    <row r="3152" spans="15:36" x14ac:dyDescent="0.45">
      <c r="O3152" s="2" t="s">
        <v>45</v>
      </c>
      <c r="P3152" s="2" t="s">
        <v>4902</v>
      </c>
      <c r="Q3152" s="2">
        <v>342284</v>
      </c>
      <c r="R3152" s="2" t="s">
        <v>46</v>
      </c>
      <c r="S3152" s="2" t="s">
        <v>589</v>
      </c>
      <c r="T3152" s="2" t="s">
        <v>4903</v>
      </c>
      <c r="U3152" s="2" t="s">
        <v>17</v>
      </c>
      <c r="V3152" s="2">
        <v>3</v>
      </c>
      <c r="W3152" s="2" t="s">
        <v>372</v>
      </c>
      <c r="X3152" s="2" t="s">
        <v>15</v>
      </c>
      <c r="Y3152" s="2" t="s">
        <v>54</v>
      </c>
      <c r="Z3152" s="2"/>
      <c r="AA3152" s="2">
        <v>12369</v>
      </c>
      <c r="AB3152" s="2">
        <v>12369</v>
      </c>
      <c r="AC3152" s="2">
        <v>12369</v>
      </c>
      <c r="AD3152" s="3">
        <v>41270</v>
      </c>
      <c r="AE3152" s="3"/>
      <c r="AF3152" s="2"/>
      <c r="AG3152" s="2"/>
      <c r="AH3152" s="3"/>
      <c r="AI3152" s="3"/>
      <c r="AJ3152" s="2"/>
    </row>
    <row r="3153" spans="15:36" x14ac:dyDescent="0.45">
      <c r="O3153" s="2" t="s">
        <v>45</v>
      </c>
      <c r="P3153" s="2" t="s">
        <v>4904</v>
      </c>
      <c r="Q3153" s="2">
        <v>342285</v>
      </c>
      <c r="R3153" s="2" t="s">
        <v>46</v>
      </c>
      <c r="S3153" s="2" t="s">
        <v>589</v>
      </c>
      <c r="T3153" s="2" t="s">
        <v>4905</v>
      </c>
      <c r="U3153" s="2" t="s">
        <v>17</v>
      </c>
      <c r="V3153" s="2">
        <v>3</v>
      </c>
      <c r="W3153" s="2" t="s">
        <v>401</v>
      </c>
      <c r="X3153" s="2" t="s">
        <v>15</v>
      </c>
      <c r="Y3153" s="2" t="s">
        <v>54</v>
      </c>
      <c r="Z3153" s="2"/>
      <c r="AA3153" s="2">
        <v>10293.4</v>
      </c>
      <c r="AB3153" s="2">
        <v>10293.4</v>
      </c>
      <c r="AC3153" s="2">
        <v>10293.4</v>
      </c>
      <c r="AD3153" s="3">
        <v>41270</v>
      </c>
      <c r="AE3153" s="3"/>
      <c r="AF3153" s="2"/>
      <c r="AG3153" s="2"/>
      <c r="AH3153" s="3"/>
      <c r="AI3153" s="3"/>
      <c r="AJ3153" s="2"/>
    </row>
    <row r="3154" spans="15:36" x14ac:dyDescent="0.45">
      <c r="O3154" s="2" t="s">
        <v>45</v>
      </c>
      <c r="P3154" s="2" t="s">
        <v>4906</v>
      </c>
      <c r="Q3154" s="2">
        <v>342286</v>
      </c>
      <c r="R3154" s="2" t="s">
        <v>46</v>
      </c>
      <c r="S3154" s="2" t="s">
        <v>589</v>
      </c>
      <c r="T3154" s="2" t="s">
        <v>4905</v>
      </c>
      <c r="U3154" s="2" t="s">
        <v>17</v>
      </c>
      <c r="V3154" s="2">
        <v>3</v>
      </c>
      <c r="W3154" s="2" t="s">
        <v>401</v>
      </c>
      <c r="X3154" s="2" t="s">
        <v>15</v>
      </c>
      <c r="Y3154" s="2" t="s">
        <v>54</v>
      </c>
      <c r="Z3154" s="2"/>
      <c r="AA3154" s="2">
        <v>10293.4</v>
      </c>
      <c r="AB3154" s="2">
        <v>10293.4</v>
      </c>
      <c r="AC3154" s="2">
        <v>10293.4</v>
      </c>
      <c r="AD3154" s="3">
        <v>41270</v>
      </c>
      <c r="AE3154" s="3"/>
      <c r="AF3154" s="2"/>
      <c r="AG3154" s="2"/>
      <c r="AH3154" s="3"/>
      <c r="AI3154" s="3"/>
      <c r="AJ3154" s="2"/>
    </row>
    <row r="3155" spans="15:36" x14ac:dyDescent="0.45">
      <c r="O3155" s="2" t="s">
        <v>45</v>
      </c>
      <c r="P3155" s="2" t="s">
        <v>4907</v>
      </c>
      <c r="Q3155" s="2">
        <v>342361</v>
      </c>
      <c r="R3155" s="2" t="s">
        <v>46</v>
      </c>
      <c r="S3155" s="2" t="s">
        <v>589</v>
      </c>
      <c r="T3155" s="2" t="s">
        <v>4908</v>
      </c>
      <c r="U3155" s="2" t="s">
        <v>17</v>
      </c>
      <c r="V3155" s="2">
        <v>-1</v>
      </c>
      <c r="W3155" s="2" t="s">
        <v>1754</v>
      </c>
      <c r="X3155" s="2" t="s">
        <v>15</v>
      </c>
      <c r="Y3155" s="2" t="s">
        <v>124</v>
      </c>
      <c r="Z3155" s="2" t="s">
        <v>9020</v>
      </c>
      <c r="AA3155" s="2">
        <v>13824</v>
      </c>
      <c r="AB3155" s="2">
        <v>13824</v>
      </c>
      <c r="AC3155" s="2">
        <v>13824</v>
      </c>
      <c r="AD3155" s="3">
        <v>41305</v>
      </c>
      <c r="AE3155" s="3"/>
      <c r="AF3155" s="2"/>
      <c r="AG3155" s="2"/>
      <c r="AH3155" s="3"/>
      <c r="AI3155" s="3"/>
      <c r="AJ3155" s="2"/>
    </row>
    <row r="3156" spans="15:36" x14ac:dyDescent="0.45">
      <c r="O3156" s="2" t="s">
        <v>45</v>
      </c>
      <c r="P3156" s="2" t="s">
        <v>4909</v>
      </c>
      <c r="Q3156" s="2">
        <v>342362</v>
      </c>
      <c r="R3156" s="2" t="s">
        <v>46</v>
      </c>
      <c r="S3156" s="2" t="s">
        <v>589</v>
      </c>
      <c r="T3156" s="2" t="s">
        <v>4910</v>
      </c>
      <c r="U3156" s="2" t="s">
        <v>17</v>
      </c>
      <c r="V3156" s="2">
        <v>-1</v>
      </c>
      <c r="W3156" s="2" t="s">
        <v>320</v>
      </c>
      <c r="X3156" s="2" t="s">
        <v>15</v>
      </c>
      <c r="Y3156" s="2" t="s">
        <v>8726</v>
      </c>
      <c r="Z3156" s="2" t="s">
        <v>52</v>
      </c>
      <c r="AA3156" s="2">
        <v>6636.25</v>
      </c>
      <c r="AB3156" s="2">
        <v>6636.25</v>
      </c>
      <c r="AC3156" s="2">
        <v>6636.25</v>
      </c>
      <c r="AD3156" s="3">
        <v>41305</v>
      </c>
      <c r="AE3156" s="3"/>
      <c r="AF3156" s="2"/>
      <c r="AG3156" s="2"/>
      <c r="AH3156" s="3"/>
      <c r="AI3156" s="3"/>
      <c r="AJ3156" s="2"/>
    </row>
    <row r="3157" spans="15:36" x14ac:dyDescent="0.45">
      <c r="O3157" s="2" t="s">
        <v>45</v>
      </c>
      <c r="P3157" s="2" t="s">
        <v>4911</v>
      </c>
      <c r="Q3157" s="2">
        <v>342363</v>
      </c>
      <c r="R3157" s="2" t="s">
        <v>46</v>
      </c>
      <c r="S3157" s="2" t="s">
        <v>589</v>
      </c>
      <c r="T3157" s="2" t="s">
        <v>4910</v>
      </c>
      <c r="U3157" s="2" t="s">
        <v>17</v>
      </c>
      <c r="V3157" s="2">
        <v>-1</v>
      </c>
      <c r="W3157" s="2" t="s">
        <v>320</v>
      </c>
      <c r="X3157" s="2" t="s">
        <v>15</v>
      </c>
      <c r="Y3157" s="2" t="s">
        <v>8726</v>
      </c>
      <c r="Z3157" s="2" t="s">
        <v>52</v>
      </c>
      <c r="AA3157" s="2">
        <v>6636.25</v>
      </c>
      <c r="AB3157" s="2">
        <v>6636.25</v>
      </c>
      <c r="AC3157" s="2">
        <v>6636.25</v>
      </c>
      <c r="AD3157" s="3">
        <v>41305</v>
      </c>
      <c r="AE3157" s="3"/>
      <c r="AF3157" s="2"/>
      <c r="AG3157" s="2"/>
      <c r="AH3157" s="3"/>
      <c r="AI3157" s="3"/>
      <c r="AJ3157" s="2"/>
    </row>
    <row r="3158" spans="15:36" x14ac:dyDescent="0.45">
      <c r="O3158" s="2" t="s">
        <v>45</v>
      </c>
      <c r="P3158" s="2" t="s">
        <v>4912</v>
      </c>
      <c r="Q3158" s="2">
        <v>342364</v>
      </c>
      <c r="R3158" s="2" t="s">
        <v>46</v>
      </c>
      <c r="S3158" s="2" t="s">
        <v>589</v>
      </c>
      <c r="T3158" s="2" t="s">
        <v>4910</v>
      </c>
      <c r="U3158" s="2" t="s">
        <v>17</v>
      </c>
      <c r="V3158" s="2">
        <v>2</v>
      </c>
      <c r="W3158" s="2" t="s">
        <v>1938</v>
      </c>
      <c r="X3158" s="2" t="s">
        <v>15</v>
      </c>
      <c r="Y3158" s="2" t="s">
        <v>8726</v>
      </c>
      <c r="Z3158" s="2" t="s">
        <v>52</v>
      </c>
      <c r="AA3158" s="2">
        <v>6636.25</v>
      </c>
      <c r="AB3158" s="2">
        <v>6636.25</v>
      </c>
      <c r="AC3158" s="2">
        <v>6636.25</v>
      </c>
      <c r="AD3158" s="3">
        <v>41305</v>
      </c>
      <c r="AE3158" s="3"/>
      <c r="AF3158" s="2"/>
      <c r="AG3158" s="2"/>
      <c r="AH3158" s="3"/>
      <c r="AI3158" s="3"/>
      <c r="AJ3158" s="2"/>
    </row>
    <row r="3159" spans="15:36" x14ac:dyDescent="0.45">
      <c r="O3159" s="2" t="s">
        <v>45</v>
      </c>
      <c r="P3159" s="2" t="s">
        <v>4913</v>
      </c>
      <c r="Q3159" s="2">
        <v>342365</v>
      </c>
      <c r="R3159" s="2" t="s">
        <v>46</v>
      </c>
      <c r="S3159" s="2" t="s">
        <v>589</v>
      </c>
      <c r="T3159" s="2" t="s">
        <v>4910</v>
      </c>
      <c r="U3159" s="2" t="s">
        <v>17</v>
      </c>
      <c r="V3159" s="2">
        <v>2</v>
      </c>
      <c r="W3159" s="2" t="s">
        <v>161</v>
      </c>
      <c r="X3159" s="2" t="s">
        <v>15</v>
      </c>
      <c r="Y3159" s="2" t="s">
        <v>8726</v>
      </c>
      <c r="Z3159" s="2" t="s">
        <v>52</v>
      </c>
      <c r="AA3159" s="2">
        <v>6636.23</v>
      </c>
      <c r="AB3159" s="2">
        <v>6636.23</v>
      </c>
      <c r="AC3159" s="2">
        <v>6636.23</v>
      </c>
      <c r="AD3159" s="3">
        <v>41305</v>
      </c>
      <c r="AE3159" s="3"/>
      <c r="AF3159" s="2"/>
      <c r="AG3159" s="2"/>
      <c r="AH3159" s="3"/>
      <c r="AI3159" s="3"/>
      <c r="AJ3159" s="2"/>
    </row>
    <row r="3160" spans="15:36" x14ac:dyDescent="0.45">
      <c r="O3160" s="2" t="s">
        <v>45</v>
      </c>
      <c r="P3160" s="2" t="s">
        <v>4914</v>
      </c>
      <c r="Q3160" s="2">
        <v>342366</v>
      </c>
      <c r="R3160" s="2" t="s">
        <v>46</v>
      </c>
      <c r="S3160" s="2" t="s">
        <v>589</v>
      </c>
      <c r="T3160" s="2" t="s">
        <v>4915</v>
      </c>
      <c r="U3160" s="2" t="s">
        <v>17</v>
      </c>
      <c r="V3160" s="2">
        <v>2</v>
      </c>
      <c r="W3160" s="2" t="s">
        <v>103</v>
      </c>
      <c r="X3160" s="2" t="s">
        <v>15</v>
      </c>
      <c r="Y3160" s="2" t="s">
        <v>8691</v>
      </c>
      <c r="Z3160" s="2" t="s">
        <v>52</v>
      </c>
      <c r="AA3160" s="2">
        <v>6849.8</v>
      </c>
      <c r="AB3160" s="2">
        <v>6849.8</v>
      </c>
      <c r="AC3160" s="2">
        <v>6849.8</v>
      </c>
      <c r="AD3160" s="3">
        <v>41305</v>
      </c>
      <c r="AE3160" s="3"/>
      <c r="AF3160" s="2"/>
      <c r="AG3160" s="2"/>
      <c r="AH3160" s="3"/>
      <c r="AI3160" s="3"/>
      <c r="AJ3160" s="2"/>
    </row>
    <row r="3161" spans="15:36" x14ac:dyDescent="0.45">
      <c r="O3161" s="2" t="s">
        <v>45</v>
      </c>
      <c r="P3161" s="2" t="s">
        <v>4916</v>
      </c>
      <c r="Q3161" s="2">
        <v>342367</v>
      </c>
      <c r="R3161" s="2" t="s">
        <v>46</v>
      </c>
      <c r="S3161" s="2" t="s">
        <v>589</v>
      </c>
      <c r="T3161" s="2" t="s">
        <v>4917</v>
      </c>
      <c r="U3161" s="2" t="s">
        <v>17</v>
      </c>
      <c r="V3161" s="2">
        <v>-2</v>
      </c>
      <c r="W3161" s="2" t="s">
        <v>151</v>
      </c>
      <c r="X3161" s="2" t="s">
        <v>15</v>
      </c>
      <c r="Y3161" s="2" t="s">
        <v>8691</v>
      </c>
      <c r="Z3161" s="2" t="s">
        <v>52</v>
      </c>
      <c r="AA3161" s="2">
        <v>6950.2</v>
      </c>
      <c r="AB3161" s="2">
        <v>6950.2</v>
      </c>
      <c r="AC3161" s="2">
        <v>6950.2</v>
      </c>
      <c r="AD3161" s="3">
        <v>41305</v>
      </c>
      <c r="AE3161" s="3"/>
      <c r="AF3161" s="2"/>
      <c r="AG3161" s="2"/>
      <c r="AH3161" s="3"/>
      <c r="AI3161" s="3"/>
      <c r="AJ3161" s="2"/>
    </row>
    <row r="3162" spans="15:36" x14ac:dyDescent="0.45">
      <c r="O3162" s="2" t="s">
        <v>45</v>
      </c>
      <c r="P3162" s="2" t="s">
        <v>4918</v>
      </c>
      <c r="Q3162" s="2">
        <v>342443</v>
      </c>
      <c r="R3162" s="2" t="s">
        <v>46</v>
      </c>
      <c r="S3162" s="2" t="s">
        <v>589</v>
      </c>
      <c r="T3162" s="2" t="s">
        <v>4919</v>
      </c>
      <c r="U3162" s="2" t="s">
        <v>17</v>
      </c>
      <c r="V3162" s="2">
        <v>2</v>
      </c>
      <c r="W3162" s="2" t="s">
        <v>774</v>
      </c>
      <c r="X3162" s="2" t="s">
        <v>15</v>
      </c>
      <c r="Y3162" s="2" t="s">
        <v>8726</v>
      </c>
      <c r="Z3162" s="2" t="s">
        <v>52</v>
      </c>
      <c r="AA3162" s="2">
        <v>4900.5</v>
      </c>
      <c r="AB3162" s="2">
        <v>4900.5</v>
      </c>
      <c r="AC3162" s="2">
        <v>4900.5</v>
      </c>
      <c r="AD3162" s="3">
        <v>41316</v>
      </c>
      <c r="AE3162" s="3"/>
      <c r="AF3162" s="2"/>
      <c r="AG3162" s="2"/>
      <c r="AH3162" s="3"/>
      <c r="AI3162" s="3"/>
      <c r="AJ3162" s="2"/>
    </row>
    <row r="3163" spans="15:36" x14ac:dyDescent="0.45">
      <c r="O3163" s="2" t="s">
        <v>45</v>
      </c>
      <c r="P3163" s="2" t="s">
        <v>4920</v>
      </c>
      <c r="Q3163" s="2">
        <v>342444</v>
      </c>
      <c r="R3163" s="2" t="s">
        <v>46</v>
      </c>
      <c r="S3163" s="2" t="s">
        <v>589</v>
      </c>
      <c r="T3163" s="2" t="s">
        <v>4919</v>
      </c>
      <c r="U3163" s="2" t="s">
        <v>17</v>
      </c>
      <c r="V3163" s="2">
        <v>2</v>
      </c>
      <c r="W3163" s="2" t="s">
        <v>164</v>
      </c>
      <c r="X3163" s="2" t="s">
        <v>15</v>
      </c>
      <c r="Y3163" s="2" t="s">
        <v>8726</v>
      </c>
      <c r="Z3163" s="2" t="s">
        <v>52</v>
      </c>
      <c r="AA3163" s="2">
        <v>4900.5</v>
      </c>
      <c r="AB3163" s="2">
        <v>4900.5</v>
      </c>
      <c r="AC3163" s="2">
        <v>4900.5</v>
      </c>
      <c r="AD3163" s="3">
        <v>41316</v>
      </c>
      <c r="AE3163" s="3"/>
      <c r="AF3163" s="2"/>
      <c r="AG3163" s="2"/>
      <c r="AH3163" s="3"/>
      <c r="AI3163" s="3"/>
      <c r="AJ3163" s="2"/>
    </row>
    <row r="3164" spans="15:36" x14ac:dyDescent="0.45">
      <c r="O3164" s="2" t="s">
        <v>45</v>
      </c>
      <c r="P3164" s="2" t="s">
        <v>4921</v>
      </c>
      <c r="Q3164" s="2">
        <v>342445</v>
      </c>
      <c r="R3164" s="2" t="s">
        <v>46</v>
      </c>
      <c r="S3164" s="2" t="s">
        <v>589</v>
      </c>
      <c r="T3164" s="2" t="s">
        <v>4919</v>
      </c>
      <c r="U3164" s="2" t="s">
        <v>17</v>
      </c>
      <c r="V3164" s="2">
        <v>1</v>
      </c>
      <c r="W3164" s="2" t="s">
        <v>175</v>
      </c>
      <c r="X3164" s="2" t="s">
        <v>15</v>
      </c>
      <c r="Y3164" s="2" t="s">
        <v>8726</v>
      </c>
      <c r="Z3164" s="2" t="s">
        <v>52</v>
      </c>
      <c r="AA3164" s="2">
        <v>4900.5</v>
      </c>
      <c r="AB3164" s="2">
        <v>4900.5</v>
      </c>
      <c r="AC3164" s="2">
        <v>4900.5</v>
      </c>
      <c r="AD3164" s="3">
        <v>41316</v>
      </c>
      <c r="AE3164" s="3"/>
      <c r="AF3164" s="2"/>
      <c r="AG3164" s="2"/>
      <c r="AH3164" s="3"/>
      <c r="AI3164" s="3"/>
      <c r="AJ3164" s="2"/>
    </row>
    <row r="3165" spans="15:36" x14ac:dyDescent="0.45">
      <c r="O3165" s="2" t="s">
        <v>45</v>
      </c>
      <c r="P3165" s="2" t="s">
        <v>4922</v>
      </c>
      <c r="Q3165" s="2">
        <v>342461</v>
      </c>
      <c r="R3165" s="2" t="s">
        <v>46</v>
      </c>
      <c r="S3165" s="2" t="s">
        <v>589</v>
      </c>
      <c r="T3165" s="2" t="s">
        <v>4923</v>
      </c>
      <c r="U3165" s="2" t="s">
        <v>17</v>
      </c>
      <c r="V3165" s="2">
        <v>4</v>
      </c>
      <c r="W3165" s="2" t="s">
        <v>398</v>
      </c>
      <c r="X3165" s="2" t="s">
        <v>15</v>
      </c>
      <c r="Y3165" s="2" t="s">
        <v>8775</v>
      </c>
      <c r="Z3165" s="2" t="s">
        <v>8789</v>
      </c>
      <c r="AA3165" s="2">
        <v>6647</v>
      </c>
      <c r="AB3165" s="2">
        <v>6647</v>
      </c>
      <c r="AC3165" s="2">
        <v>6647</v>
      </c>
      <c r="AD3165" s="3">
        <v>41323</v>
      </c>
      <c r="AE3165" s="3"/>
      <c r="AF3165" s="2"/>
      <c r="AG3165" s="2"/>
      <c r="AH3165" s="3"/>
      <c r="AI3165" s="3"/>
      <c r="AJ3165" s="2"/>
    </row>
    <row r="3166" spans="15:36" x14ac:dyDescent="0.45">
      <c r="O3166" s="2" t="s">
        <v>45</v>
      </c>
      <c r="P3166" s="2" t="s">
        <v>4924</v>
      </c>
      <c r="Q3166" s="2">
        <v>342477</v>
      </c>
      <c r="R3166" s="2" t="s">
        <v>46</v>
      </c>
      <c r="S3166" s="2" t="s">
        <v>589</v>
      </c>
      <c r="T3166" s="2" t="s">
        <v>4925</v>
      </c>
      <c r="U3166" s="2" t="s">
        <v>17</v>
      </c>
      <c r="V3166" s="2">
        <v>2</v>
      </c>
      <c r="W3166" s="2" t="s">
        <v>68</v>
      </c>
      <c r="X3166" s="2" t="s">
        <v>15</v>
      </c>
      <c r="Y3166" s="2" t="s">
        <v>8726</v>
      </c>
      <c r="Z3166" s="2" t="s">
        <v>52</v>
      </c>
      <c r="AA3166" s="2">
        <v>2995</v>
      </c>
      <c r="AB3166" s="2">
        <v>2995</v>
      </c>
      <c r="AC3166" s="2">
        <v>2995</v>
      </c>
      <c r="AD3166" s="3">
        <v>41325</v>
      </c>
      <c r="AE3166" s="3"/>
      <c r="AF3166" s="2"/>
      <c r="AG3166" s="2"/>
      <c r="AH3166" s="3"/>
      <c r="AI3166" s="3"/>
      <c r="AJ3166" s="2"/>
    </row>
    <row r="3167" spans="15:36" x14ac:dyDescent="0.45">
      <c r="O3167" s="2" t="s">
        <v>45</v>
      </c>
      <c r="P3167" s="2" t="s">
        <v>4926</v>
      </c>
      <c r="Q3167" s="2">
        <v>342478</v>
      </c>
      <c r="R3167" s="2" t="s">
        <v>46</v>
      </c>
      <c r="S3167" s="2" t="s">
        <v>589</v>
      </c>
      <c r="T3167" s="2" t="s">
        <v>4927</v>
      </c>
      <c r="U3167" s="2" t="s">
        <v>17</v>
      </c>
      <c r="V3167" s="2">
        <v>2</v>
      </c>
      <c r="W3167" s="2" t="s">
        <v>164</v>
      </c>
      <c r="X3167" s="2" t="s">
        <v>15</v>
      </c>
      <c r="Y3167" s="2" t="s">
        <v>8726</v>
      </c>
      <c r="Z3167" s="2" t="s">
        <v>52</v>
      </c>
      <c r="AA3167" s="2">
        <v>18216.79</v>
      </c>
      <c r="AB3167" s="2">
        <v>18216.79</v>
      </c>
      <c r="AC3167" s="2">
        <v>18216.79</v>
      </c>
      <c r="AD3167" s="3">
        <v>41326</v>
      </c>
      <c r="AE3167" s="3"/>
      <c r="AF3167" s="2"/>
      <c r="AG3167" s="2"/>
      <c r="AH3167" s="3"/>
      <c r="AI3167" s="3"/>
      <c r="AJ3167" s="2"/>
    </row>
    <row r="3168" spans="15:36" x14ac:dyDescent="0.45">
      <c r="O3168" s="2" t="s">
        <v>45</v>
      </c>
      <c r="P3168" s="2" t="s">
        <v>4928</v>
      </c>
      <c r="Q3168" s="2">
        <v>342479</v>
      </c>
      <c r="R3168" s="2" t="s">
        <v>46</v>
      </c>
      <c r="S3168" s="2" t="s">
        <v>589</v>
      </c>
      <c r="T3168" s="2" t="s">
        <v>4927</v>
      </c>
      <c r="U3168" s="2" t="s">
        <v>17</v>
      </c>
      <c r="V3168" s="2">
        <v>2</v>
      </c>
      <c r="W3168" s="2" t="s">
        <v>774</v>
      </c>
      <c r="X3168" s="2" t="s">
        <v>15</v>
      </c>
      <c r="Y3168" s="2" t="s">
        <v>8726</v>
      </c>
      <c r="Z3168" s="2" t="s">
        <v>52</v>
      </c>
      <c r="AA3168" s="2">
        <v>18216.79</v>
      </c>
      <c r="AB3168" s="2">
        <v>18216.79</v>
      </c>
      <c r="AC3168" s="2">
        <v>18216.79</v>
      </c>
      <c r="AD3168" s="3">
        <v>41326</v>
      </c>
      <c r="AE3168" s="3"/>
      <c r="AF3168" s="2"/>
      <c r="AG3168" s="2"/>
      <c r="AH3168" s="3"/>
      <c r="AI3168" s="3"/>
      <c r="AJ3168" s="2"/>
    </row>
    <row r="3169" spans="15:36" x14ac:dyDescent="0.45">
      <c r="O3169" s="2" t="s">
        <v>45</v>
      </c>
      <c r="P3169" s="2" t="s">
        <v>4929</v>
      </c>
      <c r="Q3169" s="2">
        <v>342480</v>
      </c>
      <c r="R3169" s="2" t="s">
        <v>46</v>
      </c>
      <c r="S3169" s="2" t="s">
        <v>589</v>
      </c>
      <c r="T3169" s="2" t="s">
        <v>4927</v>
      </c>
      <c r="U3169" s="2" t="s">
        <v>17</v>
      </c>
      <c r="V3169" s="2">
        <v>1</v>
      </c>
      <c r="W3169" s="2" t="s">
        <v>342</v>
      </c>
      <c r="X3169" s="2" t="s">
        <v>15</v>
      </c>
      <c r="Y3169" s="2" t="s">
        <v>8726</v>
      </c>
      <c r="Z3169" s="2" t="s">
        <v>52</v>
      </c>
      <c r="AA3169" s="2">
        <v>18216.79</v>
      </c>
      <c r="AB3169" s="2">
        <v>18216.79</v>
      </c>
      <c r="AC3169" s="2">
        <v>18216.79</v>
      </c>
      <c r="AD3169" s="3">
        <v>41326</v>
      </c>
      <c r="AE3169" s="3"/>
      <c r="AF3169" s="2"/>
      <c r="AG3169" s="2"/>
      <c r="AH3169" s="3"/>
      <c r="AI3169" s="3"/>
      <c r="AJ3169" s="2"/>
    </row>
    <row r="3170" spans="15:36" x14ac:dyDescent="0.45">
      <c r="O3170" s="2" t="s">
        <v>45</v>
      </c>
      <c r="P3170" s="2" t="s">
        <v>4930</v>
      </c>
      <c r="Q3170" s="2">
        <v>342481</v>
      </c>
      <c r="R3170" s="2" t="s">
        <v>46</v>
      </c>
      <c r="S3170" s="2" t="s">
        <v>589</v>
      </c>
      <c r="T3170" s="2" t="s">
        <v>4927</v>
      </c>
      <c r="U3170" s="2" t="s">
        <v>17</v>
      </c>
      <c r="V3170" s="2">
        <v>1</v>
      </c>
      <c r="W3170" s="2" t="s">
        <v>771</v>
      </c>
      <c r="X3170" s="2" t="s">
        <v>15</v>
      </c>
      <c r="Y3170" s="2" t="s">
        <v>8726</v>
      </c>
      <c r="Z3170" s="2" t="s">
        <v>52</v>
      </c>
      <c r="AA3170" s="2">
        <v>18216.79</v>
      </c>
      <c r="AB3170" s="2">
        <v>18216.79</v>
      </c>
      <c r="AC3170" s="2">
        <v>18216.79</v>
      </c>
      <c r="AD3170" s="3">
        <v>41326</v>
      </c>
      <c r="AE3170" s="3"/>
      <c r="AF3170" s="2"/>
      <c r="AG3170" s="2"/>
      <c r="AH3170" s="3"/>
      <c r="AI3170" s="3"/>
      <c r="AJ3170" s="2"/>
    </row>
    <row r="3171" spans="15:36" x14ac:dyDescent="0.45">
      <c r="O3171" s="2" t="s">
        <v>45</v>
      </c>
      <c r="P3171" s="2" t="s">
        <v>4931</v>
      </c>
      <c r="Q3171" s="2">
        <v>342482</v>
      </c>
      <c r="R3171" s="2" t="s">
        <v>46</v>
      </c>
      <c r="S3171" s="2" t="s">
        <v>589</v>
      </c>
      <c r="T3171" s="2" t="s">
        <v>4927</v>
      </c>
      <c r="U3171" s="2" t="s">
        <v>17</v>
      </c>
      <c r="V3171" s="2">
        <v>-1</v>
      </c>
      <c r="W3171" s="2" t="s">
        <v>1054</v>
      </c>
      <c r="X3171" s="2" t="s">
        <v>15</v>
      </c>
      <c r="Y3171" s="2" t="s">
        <v>8726</v>
      </c>
      <c r="Z3171" s="2" t="s">
        <v>52</v>
      </c>
      <c r="AA3171" s="2">
        <v>18216.79</v>
      </c>
      <c r="AB3171" s="2">
        <v>18216.79</v>
      </c>
      <c r="AC3171" s="2">
        <v>18216.79</v>
      </c>
      <c r="AD3171" s="3">
        <v>41326</v>
      </c>
      <c r="AE3171" s="3"/>
      <c r="AF3171" s="2"/>
      <c r="AG3171" s="2"/>
      <c r="AH3171" s="3"/>
      <c r="AI3171" s="3"/>
      <c r="AJ3171" s="2"/>
    </row>
    <row r="3172" spans="15:36" x14ac:dyDescent="0.45">
      <c r="O3172" s="2" t="s">
        <v>45</v>
      </c>
      <c r="P3172" s="2" t="s">
        <v>4932</v>
      </c>
      <c r="Q3172" s="2">
        <v>342483</v>
      </c>
      <c r="R3172" s="2" t="s">
        <v>46</v>
      </c>
      <c r="S3172" s="2" t="s">
        <v>589</v>
      </c>
      <c r="T3172" s="2" t="s">
        <v>4933</v>
      </c>
      <c r="U3172" s="2" t="s">
        <v>17</v>
      </c>
      <c r="V3172" s="2">
        <v>1</v>
      </c>
      <c r="W3172" s="2" t="s">
        <v>342</v>
      </c>
      <c r="X3172" s="2" t="s">
        <v>15</v>
      </c>
      <c r="Y3172" s="2" t="s">
        <v>8726</v>
      </c>
      <c r="Z3172" s="2" t="s">
        <v>52</v>
      </c>
      <c r="AA3172" s="2">
        <v>20493.89</v>
      </c>
      <c r="AB3172" s="2">
        <v>20493.89</v>
      </c>
      <c r="AC3172" s="2">
        <v>20493.89</v>
      </c>
      <c r="AD3172" s="3">
        <v>41326</v>
      </c>
      <c r="AE3172" s="3"/>
      <c r="AF3172" s="2"/>
      <c r="AG3172" s="2"/>
      <c r="AH3172" s="3"/>
      <c r="AI3172" s="3"/>
      <c r="AJ3172" s="2"/>
    </row>
    <row r="3173" spans="15:36" x14ac:dyDescent="0.45">
      <c r="O3173" s="2" t="s">
        <v>45</v>
      </c>
      <c r="P3173" s="2" t="s">
        <v>4934</v>
      </c>
      <c r="Q3173" s="2">
        <v>342484</v>
      </c>
      <c r="R3173" s="2" t="s">
        <v>46</v>
      </c>
      <c r="S3173" s="2" t="s">
        <v>589</v>
      </c>
      <c r="T3173" s="2" t="s">
        <v>4933</v>
      </c>
      <c r="U3173" s="2" t="s">
        <v>17</v>
      </c>
      <c r="V3173" s="2">
        <v>2</v>
      </c>
      <c r="W3173" s="2" t="s">
        <v>164</v>
      </c>
      <c r="X3173" s="2" t="s">
        <v>15</v>
      </c>
      <c r="Y3173" s="2" t="s">
        <v>8726</v>
      </c>
      <c r="Z3173" s="2" t="s">
        <v>52</v>
      </c>
      <c r="AA3173" s="2">
        <v>20493.900000000001</v>
      </c>
      <c r="AB3173" s="2">
        <v>20493.900000000001</v>
      </c>
      <c r="AC3173" s="2">
        <v>20493.900000000001</v>
      </c>
      <c r="AD3173" s="3">
        <v>41326</v>
      </c>
      <c r="AE3173" s="3"/>
      <c r="AF3173" s="2"/>
      <c r="AG3173" s="2"/>
      <c r="AH3173" s="3"/>
      <c r="AI3173" s="3"/>
      <c r="AJ3173" s="2"/>
    </row>
    <row r="3174" spans="15:36" x14ac:dyDescent="0.45">
      <c r="O3174" s="2" t="s">
        <v>45</v>
      </c>
      <c r="P3174" s="2" t="s">
        <v>4935</v>
      </c>
      <c r="Q3174" s="2">
        <v>342485</v>
      </c>
      <c r="R3174" s="2" t="s">
        <v>46</v>
      </c>
      <c r="S3174" s="2" t="s">
        <v>589</v>
      </c>
      <c r="T3174" s="2" t="s">
        <v>4936</v>
      </c>
      <c r="U3174" s="2" t="s">
        <v>17</v>
      </c>
      <c r="V3174" s="2">
        <v>2</v>
      </c>
      <c r="W3174" s="2" t="s">
        <v>501</v>
      </c>
      <c r="X3174" s="2" t="s">
        <v>15</v>
      </c>
      <c r="Y3174" s="2" t="s">
        <v>8715</v>
      </c>
      <c r="Z3174" s="2" t="s">
        <v>52</v>
      </c>
      <c r="AA3174" s="2">
        <v>5190</v>
      </c>
      <c r="AB3174" s="2">
        <v>5190</v>
      </c>
      <c r="AC3174" s="2">
        <v>5190</v>
      </c>
      <c r="AD3174" s="3">
        <v>41326</v>
      </c>
      <c r="AE3174" s="3"/>
      <c r="AF3174" s="2"/>
      <c r="AG3174" s="2"/>
      <c r="AH3174" s="3"/>
      <c r="AI3174" s="3"/>
      <c r="AJ3174" s="2"/>
    </row>
    <row r="3175" spans="15:36" x14ac:dyDescent="0.45">
      <c r="O3175" s="2" t="s">
        <v>45</v>
      </c>
      <c r="P3175" s="2" t="s">
        <v>4937</v>
      </c>
      <c r="Q3175" s="2">
        <v>342486</v>
      </c>
      <c r="R3175" s="2" t="s">
        <v>46</v>
      </c>
      <c r="S3175" s="2" t="s">
        <v>589</v>
      </c>
      <c r="T3175" s="2" t="s">
        <v>4936</v>
      </c>
      <c r="U3175" s="2" t="s">
        <v>17</v>
      </c>
      <c r="V3175" s="2">
        <v>2</v>
      </c>
      <c r="W3175" s="2" t="s">
        <v>501</v>
      </c>
      <c r="X3175" s="2" t="s">
        <v>15</v>
      </c>
      <c r="Y3175" s="2" t="s">
        <v>8715</v>
      </c>
      <c r="Z3175" s="2" t="s">
        <v>52</v>
      </c>
      <c r="AA3175" s="2">
        <v>5190</v>
      </c>
      <c r="AB3175" s="2">
        <v>5190</v>
      </c>
      <c r="AC3175" s="2">
        <v>5190</v>
      </c>
      <c r="AD3175" s="3">
        <v>41326</v>
      </c>
      <c r="AE3175" s="3"/>
      <c r="AF3175" s="2"/>
      <c r="AG3175" s="2"/>
      <c r="AH3175" s="3"/>
      <c r="AI3175" s="3"/>
      <c r="AJ3175" s="2"/>
    </row>
    <row r="3176" spans="15:36" x14ac:dyDescent="0.45">
      <c r="O3176" s="2" t="s">
        <v>45</v>
      </c>
      <c r="P3176" s="2" t="s">
        <v>4938</v>
      </c>
      <c r="Q3176" s="2">
        <v>342487</v>
      </c>
      <c r="R3176" s="2" t="s">
        <v>46</v>
      </c>
      <c r="S3176" s="2" t="s">
        <v>589</v>
      </c>
      <c r="T3176" s="2" t="s">
        <v>4936</v>
      </c>
      <c r="U3176" s="2" t="s">
        <v>17</v>
      </c>
      <c r="V3176" s="2">
        <v>2</v>
      </c>
      <c r="W3176" s="2" t="s">
        <v>501</v>
      </c>
      <c r="X3176" s="2" t="s">
        <v>15</v>
      </c>
      <c r="Y3176" s="2" t="s">
        <v>8715</v>
      </c>
      <c r="Z3176" s="2" t="s">
        <v>52</v>
      </c>
      <c r="AA3176" s="2">
        <v>5190</v>
      </c>
      <c r="AB3176" s="2">
        <v>5190</v>
      </c>
      <c r="AC3176" s="2">
        <v>5190</v>
      </c>
      <c r="AD3176" s="3">
        <v>41326</v>
      </c>
      <c r="AE3176" s="3"/>
      <c r="AF3176" s="2"/>
      <c r="AG3176" s="2"/>
      <c r="AH3176" s="3"/>
      <c r="AI3176" s="3"/>
      <c r="AJ3176" s="2"/>
    </row>
    <row r="3177" spans="15:36" x14ac:dyDescent="0.45">
      <c r="O3177" s="2" t="s">
        <v>45</v>
      </c>
      <c r="P3177" s="2" t="s">
        <v>4939</v>
      </c>
      <c r="Q3177" s="2">
        <v>342488</v>
      </c>
      <c r="R3177" s="2" t="s">
        <v>46</v>
      </c>
      <c r="S3177" s="2" t="s">
        <v>589</v>
      </c>
      <c r="T3177" s="2" t="s">
        <v>4936</v>
      </c>
      <c r="U3177" s="2" t="s">
        <v>17</v>
      </c>
      <c r="V3177" s="2">
        <v>2</v>
      </c>
      <c r="W3177" s="2" t="s">
        <v>501</v>
      </c>
      <c r="X3177" s="2" t="s">
        <v>15</v>
      </c>
      <c r="Y3177" s="2" t="s">
        <v>8715</v>
      </c>
      <c r="Z3177" s="2" t="s">
        <v>52</v>
      </c>
      <c r="AA3177" s="2">
        <v>5190</v>
      </c>
      <c r="AB3177" s="2">
        <v>5190</v>
      </c>
      <c r="AC3177" s="2">
        <v>5190</v>
      </c>
      <c r="AD3177" s="3">
        <v>41326</v>
      </c>
      <c r="AE3177" s="3"/>
      <c r="AF3177" s="2"/>
      <c r="AG3177" s="2"/>
      <c r="AH3177" s="3"/>
      <c r="AI3177" s="3"/>
      <c r="AJ3177" s="2"/>
    </row>
    <row r="3178" spans="15:36" x14ac:dyDescent="0.45">
      <c r="O3178" s="2" t="s">
        <v>45</v>
      </c>
      <c r="P3178" s="2" t="s">
        <v>4940</v>
      </c>
      <c r="Q3178" s="2">
        <v>342489</v>
      </c>
      <c r="R3178" s="2" t="s">
        <v>46</v>
      </c>
      <c r="S3178" s="2" t="s">
        <v>589</v>
      </c>
      <c r="T3178" s="2" t="s">
        <v>4936</v>
      </c>
      <c r="U3178" s="2" t="s">
        <v>17</v>
      </c>
      <c r="V3178" s="2">
        <v>2</v>
      </c>
      <c r="W3178" s="2" t="s">
        <v>501</v>
      </c>
      <c r="X3178" s="2" t="s">
        <v>15</v>
      </c>
      <c r="Y3178" s="2" t="s">
        <v>8715</v>
      </c>
      <c r="Z3178" s="2" t="s">
        <v>52</v>
      </c>
      <c r="AA3178" s="2">
        <v>5190</v>
      </c>
      <c r="AB3178" s="2">
        <v>5190</v>
      </c>
      <c r="AC3178" s="2">
        <v>5190</v>
      </c>
      <c r="AD3178" s="3">
        <v>41326</v>
      </c>
      <c r="AE3178" s="3"/>
      <c r="AF3178" s="2"/>
      <c r="AG3178" s="2"/>
      <c r="AH3178" s="3"/>
      <c r="AI3178" s="3"/>
      <c r="AJ3178" s="2"/>
    </row>
    <row r="3179" spans="15:36" x14ac:dyDescent="0.45">
      <c r="O3179" s="2" t="s">
        <v>45</v>
      </c>
      <c r="P3179" s="2" t="s">
        <v>4941</v>
      </c>
      <c r="Q3179" s="2">
        <v>342490</v>
      </c>
      <c r="R3179" s="2" t="s">
        <v>46</v>
      </c>
      <c r="S3179" s="2" t="s">
        <v>589</v>
      </c>
      <c r="T3179" s="2" t="s">
        <v>4936</v>
      </c>
      <c r="U3179" s="2" t="s">
        <v>17</v>
      </c>
      <c r="V3179" s="2">
        <v>2</v>
      </c>
      <c r="W3179" s="2" t="s">
        <v>501</v>
      </c>
      <c r="X3179" s="2" t="s">
        <v>15</v>
      </c>
      <c r="Y3179" s="2" t="s">
        <v>8715</v>
      </c>
      <c r="Z3179" s="2" t="s">
        <v>52</v>
      </c>
      <c r="AA3179" s="2">
        <v>5190</v>
      </c>
      <c r="AB3179" s="2">
        <v>5190</v>
      </c>
      <c r="AC3179" s="2">
        <v>5190</v>
      </c>
      <c r="AD3179" s="3">
        <v>41326</v>
      </c>
      <c r="AE3179" s="3"/>
      <c r="AF3179" s="2"/>
      <c r="AG3179" s="2"/>
      <c r="AH3179" s="3"/>
      <c r="AI3179" s="3"/>
      <c r="AJ3179" s="2"/>
    </row>
    <row r="3180" spans="15:36" x14ac:dyDescent="0.45">
      <c r="O3180" s="2" t="s">
        <v>45</v>
      </c>
      <c r="P3180" s="2" t="s">
        <v>4942</v>
      </c>
      <c r="Q3180" s="2">
        <v>342491</v>
      </c>
      <c r="R3180" s="2" t="s">
        <v>46</v>
      </c>
      <c r="S3180" s="2" t="s">
        <v>589</v>
      </c>
      <c r="T3180" s="2" t="s">
        <v>4936</v>
      </c>
      <c r="U3180" s="2" t="s">
        <v>17</v>
      </c>
      <c r="V3180" s="2">
        <v>2</v>
      </c>
      <c r="W3180" s="2" t="s">
        <v>501</v>
      </c>
      <c r="X3180" s="2" t="s">
        <v>15</v>
      </c>
      <c r="Y3180" s="2" t="s">
        <v>8715</v>
      </c>
      <c r="Z3180" s="2" t="s">
        <v>52</v>
      </c>
      <c r="AA3180" s="2">
        <v>5190</v>
      </c>
      <c r="AB3180" s="2">
        <v>5190</v>
      </c>
      <c r="AC3180" s="2">
        <v>5190</v>
      </c>
      <c r="AD3180" s="3">
        <v>41326</v>
      </c>
      <c r="AE3180" s="3"/>
      <c r="AF3180" s="2"/>
      <c r="AG3180" s="2"/>
      <c r="AH3180" s="3"/>
      <c r="AI3180" s="3"/>
      <c r="AJ3180" s="2"/>
    </row>
    <row r="3181" spans="15:36" x14ac:dyDescent="0.45">
      <c r="O3181" s="2" t="s">
        <v>45</v>
      </c>
      <c r="P3181" s="2" t="s">
        <v>4943</v>
      </c>
      <c r="Q3181" s="2">
        <v>342492</v>
      </c>
      <c r="R3181" s="2" t="s">
        <v>46</v>
      </c>
      <c r="S3181" s="2" t="s">
        <v>589</v>
      </c>
      <c r="T3181" s="2" t="s">
        <v>4936</v>
      </c>
      <c r="U3181" s="2" t="s">
        <v>17</v>
      </c>
      <c r="V3181" s="2">
        <v>2</v>
      </c>
      <c r="W3181" s="2" t="s">
        <v>501</v>
      </c>
      <c r="X3181" s="2" t="s">
        <v>15</v>
      </c>
      <c r="Y3181" s="2" t="s">
        <v>8715</v>
      </c>
      <c r="Z3181" s="2" t="s">
        <v>52</v>
      </c>
      <c r="AA3181" s="2">
        <v>5190</v>
      </c>
      <c r="AB3181" s="2">
        <v>5190</v>
      </c>
      <c r="AC3181" s="2">
        <v>5190</v>
      </c>
      <c r="AD3181" s="3">
        <v>41326</v>
      </c>
      <c r="AE3181" s="3"/>
      <c r="AF3181" s="2"/>
      <c r="AG3181" s="2"/>
      <c r="AH3181" s="3"/>
      <c r="AI3181" s="3"/>
      <c r="AJ3181" s="2"/>
    </row>
    <row r="3182" spans="15:36" x14ac:dyDescent="0.45">
      <c r="O3182" s="2" t="s">
        <v>45</v>
      </c>
      <c r="P3182" s="2" t="s">
        <v>4944</v>
      </c>
      <c r="Q3182" s="2">
        <v>342493</v>
      </c>
      <c r="R3182" s="2" t="s">
        <v>46</v>
      </c>
      <c r="S3182" s="2" t="s">
        <v>589</v>
      </c>
      <c r="T3182" s="2" t="s">
        <v>4936</v>
      </c>
      <c r="U3182" s="2" t="s">
        <v>17</v>
      </c>
      <c r="V3182" s="2">
        <v>2</v>
      </c>
      <c r="W3182" s="2" t="s">
        <v>501</v>
      </c>
      <c r="X3182" s="2" t="s">
        <v>15</v>
      </c>
      <c r="Y3182" s="2" t="s">
        <v>8715</v>
      </c>
      <c r="Z3182" s="2" t="s">
        <v>52</v>
      </c>
      <c r="AA3182" s="2">
        <v>5190</v>
      </c>
      <c r="AB3182" s="2">
        <v>5190</v>
      </c>
      <c r="AC3182" s="2">
        <v>5190</v>
      </c>
      <c r="AD3182" s="3">
        <v>41326</v>
      </c>
      <c r="AE3182" s="3"/>
      <c r="AF3182" s="2"/>
      <c r="AG3182" s="2"/>
      <c r="AH3182" s="3"/>
      <c r="AI3182" s="3"/>
      <c r="AJ3182" s="2"/>
    </row>
    <row r="3183" spans="15:36" x14ac:dyDescent="0.45">
      <c r="O3183" s="2" t="s">
        <v>45</v>
      </c>
      <c r="P3183" s="2" t="s">
        <v>4945</v>
      </c>
      <c r="Q3183" s="2">
        <v>342494</v>
      </c>
      <c r="R3183" s="2" t="s">
        <v>46</v>
      </c>
      <c r="S3183" s="2" t="s">
        <v>589</v>
      </c>
      <c r="T3183" s="2" t="s">
        <v>4936</v>
      </c>
      <c r="U3183" s="2" t="s">
        <v>17</v>
      </c>
      <c r="V3183" s="2">
        <v>2</v>
      </c>
      <c r="W3183" s="2" t="s">
        <v>501</v>
      </c>
      <c r="X3183" s="2" t="s">
        <v>15</v>
      </c>
      <c r="Y3183" s="2" t="s">
        <v>8715</v>
      </c>
      <c r="Z3183" s="2" t="s">
        <v>52</v>
      </c>
      <c r="AA3183" s="2">
        <v>5190</v>
      </c>
      <c r="AB3183" s="2">
        <v>5190</v>
      </c>
      <c r="AC3183" s="2">
        <v>5190</v>
      </c>
      <c r="AD3183" s="3">
        <v>41326</v>
      </c>
      <c r="AE3183" s="3"/>
      <c r="AF3183" s="2"/>
      <c r="AG3183" s="2"/>
      <c r="AH3183" s="3"/>
      <c r="AI3183" s="3"/>
      <c r="AJ3183" s="2"/>
    </row>
    <row r="3184" spans="15:36" x14ac:dyDescent="0.45">
      <c r="O3184" s="2" t="s">
        <v>45</v>
      </c>
      <c r="P3184" s="2" t="s">
        <v>4946</v>
      </c>
      <c r="Q3184" s="2">
        <v>342495</v>
      </c>
      <c r="R3184" s="2" t="s">
        <v>46</v>
      </c>
      <c r="S3184" s="2" t="s">
        <v>589</v>
      </c>
      <c r="T3184" s="2" t="s">
        <v>4947</v>
      </c>
      <c r="U3184" s="2" t="s">
        <v>17</v>
      </c>
      <c r="V3184" s="2">
        <v>2</v>
      </c>
      <c r="W3184" s="2" t="s">
        <v>1938</v>
      </c>
      <c r="X3184" s="2" t="s">
        <v>15</v>
      </c>
      <c r="Y3184" s="2" t="s">
        <v>8726</v>
      </c>
      <c r="Z3184" s="2" t="s">
        <v>52</v>
      </c>
      <c r="AA3184" s="2">
        <v>17569.5</v>
      </c>
      <c r="AB3184" s="2">
        <v>17569.5</v>
      </c>
      <c r="AC3184" s="2">
        <v>17569.5</v>
      </c>
      <c r="AD3184" s="3">
        <v>41326</v>
      </c>
      <c r="AE3184" s="3"/>
      <c r="AF3184" s="2"/>
      <c r="AG3184" s="2"/>
      <c r="AH3184" s="3"/>
      <c r="AI3184" s="3"/>
      <c r="AJ3184" s="2"/>
    </row>
    <row r="3185" spans="15:36" x14ac:dyDescent="0.45">
      <c r="O3185" s="2" t="s">
        <v>45</v>
      </c>
      <c r="P3185" s="2" t="s">
        <v>4948</v>
      </c>
      <c r="Q3185" s="2">
        <v>342556</v>
      </c>
      <c r="R3185" s="2" t="s">
        <v>46</v>
      </c>
      <c r="S3185" s="2" t="s">
        <v>589</v>
      </c>
      <c r="T3185" s="2" t="s">
        <v>4949</v>
      </c>
      <c r="U3185" s="2" t="s">
        <v>17</v>
      </c>
      <c r="V3185" s="2">
        <v>2</v>
      </c>
      <c r="W3185" s="2" t="s">
        <v>1938</v>
      </c>
      <c r="X3185" s="2" t="s">
        <v>15</v>
      </c>
      <c r="Y3185" s="2" t="s">
        <v>8726</v>
      </c>
      <c r="Z3185" s="2" t="s">
        <v>52</v>
      </c>
      <c r="AA3185" s="2">
        <v>2476.61</v>
      </c>
      <c r="AB3185" s="2">
        <v>2476.61</v>
      </c>
      <c r="AC3185" s="2">
        <v>2476.61</v>
      </c>
      <c r="AD3185" s="3">
        <v>41327</v>
      </c>
      <c r="AE3185" s="3"/>
      <c r="AF3185" s="2"/>
      <c r="AG3185" s="2"/>
      <c r="AH3185" s="3"/>
      <c r="AI3185" s="3"/>
      <c r="AJ3185" s="2"/>
    </row>
    <row r="3186" spans="15:36" x14ac:dyDescent="0.45">
      <c r="O3186" s="2" t="s">
        <v>45</v>
      </c>
      <c r="P3186" s="2" t="s">
        <v>4950</v>
      </c>
      <c r="Q3186" s="2">
        <v>342557</v>
      </c>
      <c r="R3186" s="2" t="s">
        <v>46</v>
      </c>
      <c r="S3186" s="2" t="s">
        <v>589</v>
      </c>
      <c r="T3186" s="2" t="s">
        <v>4951</v>
      </c>
      <c r="U3186" s="2" t="s">
        <v>17</v>
      </c>
      <c r="V3186" s="2">
        <v>-1</v>
      </c>
      <c r="W3186" s="2" t="s">
        <v>156</v>
      </c>
      <c r="X3186" s="2" t="s">
        <v>15</v>
      </c>
      <c r="Y3186" s="2" t="s">
        <v>8726</v>
      </c>
      <c r="Z3186" s="2" t="s">
        <v>52</v>
      </c>
      <c r="AA3186" s="2">
        <v>20970.009999999998</v>
      </c>
      <c r="AB3186" s="2">
        <v>20970.009999999998</v>
      </c>
      <c r="AC3186" s="2">
        <v>20970.009999999998</v>
      </c>
      <c r="AD3186" s="3">
        <v>41327</v>
      </c>
      <c r="AE3186" s="3"/>
      <c r="AF3186" s="2"/>
      <c r="AG3186" s="2"/>
      <c r="AH3186" s="3"/>
      <c r="AI3186" s="3"/>
      <c r="AJ3186" s="2"/>
    </row>
    <row r="3187" spans="15:36" x14ac:dyDescent="0.45">
      <c r="O3187" s="2" t="s">
        <v>45</v>
      </c>
      <c r="P3187" s="2" t="s">
        <v>4952</v>
      </c>
      <c r="Q3187" s="2">
        <v>343200</v>
      </c>
      <c r="R3187" s="2" t="s">
        <v>46</v>
      </c>
      <c r="S3187" s="2" t="s">
        <v>589</v>
      </c>
      <c r="T3187" s="2" t="s">
        <v>4953</v>
      </c>
      <c r="U3187" s="2" t="s">
        <v>17</v>
      </c>
      <c r="V3187" s="2">
        <v>2</v>
      </c>
      <c r="W3187" s="2" t="s">
        <v>1517</v>
      </c>
      <c r="X3187" s="2" t="s">
        <v>15</v>
      </c>
      <c r="Y3187" s="2" t="s">
        <v>8817</v>
      </c>
      <c r="Z3187" s="2" t="s">
        <v>52</v>
      </c>
      <c r="AA3187" s="2">
        <v>2799</v>
      </c>
      <c r="AB3187" s="2">
        <v>2799</v>
      </c>
      <c r="AC3187" s="2">
        <v>2799</v>
      </c>
      <c r="AD3187" s="3">
        <v>41339</v>
      </c>
      <c r="AE3187" s="3"/>
      <c r="AF3187" s="2"/>
      <c r="AG3187" s="2"/>
      <c r="AH3187" s="3"/>
      <c r="AI3187" s="3"/>
      <c r="AJ3187" s="2"/>
    </row>
    <row r="3188" spans="15:36" x14ac:dyDescent="0.45">
      <c r="O3188" s="2" t="s">
        <v>45</v>
      </c>
      <c r="P3188" s="2" t="s">
        <v>4954</v>
      </c>
      <c r="Q3188" s="2">
        <v>343202</v>
      </c>
      <c r="R3188" s="2" t="s">
        <v>46</v>
      </c>
      <c r="S3188" s="2" t="s">
        <v>589</v>
      </c>
      <c r="T3188" s="2" t="s">
        <v>4955</v>
      </c>
      <c r="U3188" s="2" t="s">
        <v>17</v>
      </c>
      <c r="V3188" s="2">
        <v>2</v>
      </c>
      <c r="W3188" s="2" t="s">
        <v>103</v>
      </c>
      <c r="X3188" s="2" t="s">
        <v>15</v>
      </c>
      <c r="Y3188" s="2" t="s">
        <v>8695</v>
      </c>
      <c r="Z3188" s="2" t="s">
        <v>52</v>
      </c>
      <c r="AA3188" s="2">
        <v>2499</v>
      </c>
      <c r="AB3188" s="2">
        <v>2499</v>
      </c>
      <c r="AC3188" s="2">
        <v>2499</v>
      </c>
      <c r="AD3188" s="3">
        <v>41338</v>
      </c>
      <c r="AE3188" s="3"/>
      <c r="AF3188" s="2"/>
      <c r="AG3188" s="2"/>
      <c r="AH3188" s="3"/>
      <c r="AI3188" s="3"/>
      <c r="AJ3188" s="2"/>
    </row>
    <row r="3189" spans="15:36" x14ac:dyDescent="0.45">
      <c r="O3189" s="2" t="s">
        <v>45</v>
      </c>
      <c r="P3189" s="2" t="s">
        <v>4956</v>
      </c>
      <c r="Q3189" s="2">
        <v>343208</v>
      </c>
      <c r="R3189" s="2" t="s">
        <v>46</v>
      </c>
      <c r="S3189" s="2" t="s">
        <v>589</v>
      </c>
      <c r="T3189" s="2" t="s">
        <v>4957</v>
      </c>
      <c r="U3189" s="2" t="s">
        <v>17</v>
      </c>
      <c r="V3189" s="2">
        <v>-1</v>
      </c>
      <c r="W3189" s="2" t="s">
        <v>360</v>
      </c>
      <c r="X3189" s="2" t="s">
        <v>15</v>
      </c>
      <c r="Y3189" s="2" t="s">
        <v>8754</v>
      </c>
      <c r="Z3189" s="2" t="s">
        <v>8729</v>
      </c>
      <c r="AA3189" s="2">
        <v>39930</v>
      </c>
      <c r="AB3189" s="2">
        <v>39930</v>
      </c>
      <c r="AC3189" s="2">
        <v>39930</v>
      </c>
      <c r="AD3189" s="3">
        <v>41348</v>
      </c>
      <c r="AE3189" s="3"/>
      <c r="AF3189" s="2"/>
      <c r="AG3189" s="2"/>
      <c r="AH3189" s="3"/>
      <c r="AI3189" s="3"/>
      <c r="AJ3189" s="2"/>
    </row>
    <row r="3190" spans="15:36" x14ac:dyDescent="0.45">
      <c r="O3190" s="2" t="s">
        <v>45</v>
      </c>
      <c r="P3190" s="2" t="s">
        <v>4958</v>
      </c>
      <c r="Q3190" s="2">
        <v>343211</v>
      </c>
      <c r="R3190" s="2" t="s">
        <v>46</v>
      </c>
      <c r="S3190" s="2" t="s">
        <v>589</v>
      </c>
      <c r="T3190" s="2" t="s">
        <v>4959</v>
      </c>
      <c r="U3190" s="2" t="s">
        <v>17</v>
      </c>
      <c r="V3190" s="2">
        <v>4</v>
      </c>
      <c r="W3190" s="2" t="s">
        <v>924</v>
      </c>
      <c r="X3190" s="2" t="s">
        <v>15</v>
      </c>
      <c r="Y3190" s="2" t="s">
        <v>8702</v>
      </c>
      <c r="Z3190" s="2" t="s">
        <v>8789</v>
      </c>
      <c r="AA3190" s="2">
        <v>16001</v>
      </c>
      <c r="AB3190" s="2">
        <v>16001</v>
      </c>
      <c r="AC3190" s="2">
        <v>16001</v>
      </c>
      <c r="AD3190" s="3">
        <v>41348</v>
      </c>
      <c r="AE3190" s="3"/>
      <c r="AF3190" s="2"/>
      <c r="AG3190" s="2"/>
      <c r="AH3190" s="3"/>
      <c r="AI3190" s="3"/>
      <c r="AJ3190" s="2"/>
    </row>
    <row r="3191" spans="15:36" x14ac:dyDescent="0.45">
      <c r="O3191" s="2" t="s">
        <v>45</v>
      </c>
      <c r="P3191" s="2" t="s">
        <v>4960</v>
      </c>
      <c r="Q3191" s="2">
        <v>343219</v>
      </c>
      <c r="R3191" s="2" t="s">
        <v>46</v>
      </c>
      <c r="S3191" s="2" t="s">
        <v>589</v>
      </c>
      <c r="T3191" s="2" t="s">
        <v>4961</v>
      </c>
      <c r="U3191" s="2" t="s">
        <v>17</v>
      </c>
      <c r="V3191" s="2">
        <v>3</v>
      </c>
      <c r="W3191" s="2" t="s">
        <v>372</v>
      </c>
      <c r="X3191" s="2" t="s">
        <v>15</v>
      </c>
      <c r="Y3191" s="2" t="s">
        <v>8818</v>
      </c>
      <c r="Z3191" s="2" t="s">
        <v>50</v>
      </c>
      <c r="AA3191" s="2">
        <v>3980.9</v>
      </c>
      <c r="AB3191" s="2">
        <v>3980.9</v>
      </c>
      <c r="AC3191" s="2">
        <v>3980.9</v>
      </c>
      <c r="AD3191" s="3">
        <v>41352</v>
      </c>
      <c r="AE3191" s="3"/>
      <c r="AF3191" s="2"/>
      <c r="AG3191" s="2"/>
      <c r="AH3191" s="3"/>
      <c r="AI3191" s="3"/>
      <c r="AJ3191" s="2"/>
    </row>
    <row r="3192" spans="15:36" x14ac:dyDescent="0.45">
      <c r="O3192" s="2" t="s">
        <v>45</v>
      </c>
      <c r="P3192" s="2" t="s">
        <v>4962</v>
      </c>
      <c r="Q3192" s="2">
        <v>343244</v>
      </c>
      <c r="R3192" s="2" t="s">
        <v>46</v>
      </c>
      <c r="S3192" s="2" t="s">
        <v>589</v>
      </c>
      <c r="T3192" s="2" t="s">
        <v>4963</v>
      </c>
      <c r="U3192" s="2" t="s">
        <v>17</v>
      </c>
      <c r="V3192" s="2">
        <v>-1</v>
      </c>
      <c r="W3192" s="2" t="s">
        <v>156</v>
      </c>
      <c r="X3192" s="2" t="s">
        <v>15</v>
      </c>
      <c r="Y3192" s="2" t="s">
        <v>8695</v>
      </c>
      <c r="Z3192" s="2" t="s">
        <v>52</v>
      </c>
      <c r="AA3192" s="2">
        <v>26125.15</v>
      </c>
      <c r="AB3192" s="2">
        <v>26125.15</v>
      </c>
      <c r="AC3192" s="2">
        <v>26125.15</v>
      </c>
      <c r="AD3192" s="3">
        <v>41355</v>
      </c>
      <c r="AE3192" s="3"/>
      <c r="AF3192" s="2"/>
      <c r="AG3192" s="2"/>
      <c r="AH3192" s="3"/>
      <c r="AI3192" s="3"/>
      <c r="AJ3192" s="2"/>
    </row>
    <row r="3193" spans="15:36" x14ac:dyDescent="0.45">
      <c r="O3193" s="2" t="s">
        <v>45</v>
      </c>
      <c r="P3193" s="2" t="s">
        <v>4964</v>
      </c>
      <c r="Q3193" s="2">
        <v>343245</v>
      </c>
      <c r="R3193" s="2" t="s">
        <v>46</v>
      </c>
      <c r="S3193" s="2" t="s">
        <v>589</v>
      </c>
      <c r="T3193" s="2" t="s">
        <v>4965</v>
      </c>
      <c r="U3193" s="2" t="s">
        <v>17</v>
      </c>
      <c r="V3193" s="2">
        <v>2</v>
      </c>
      <c r="W3193" s="2" t="s">
        <v>393</v>
      </c>
      <c r="X3193" s="2" t="s">
        <v>15</v>
      </c>
      <c r="Y3193" s="2" t="s">
        <v>8695</v>
      </c>
      <c r="Z3193" s="2" t="s">
        <v>52</v>
      </c>
      <c r="AA3193" s="2">
        <v>24350</v>
      </c>
      <c r="AB3193" s="2">
        <v>24350</v>
      </c>
      <c r="AC3193" s="2">
        <v>24350</v>
      </c>
      <c r="AD3193" s="3">
        <v>41355</v>
      </c>
      <c r="AE3193" s="3"/>
      <c r="AF3193" s="2"/>
      <c r="AG3193" s="2"/>
      <c r="AH3193" s="3"/>
      <c r="AI3193" s="3"/>
      <c r="AJ3193" s="2"/>
    </row>
    <row r="3194" spans="15:36" x14ac:dyDescent="0.45">
      <c r="O3194" s="2" t="s">
        <v>45</v>
      </c>
      <c r="P3194" s="2" t="s">
        <v>4966</v>
      </c>
      <c r="Q3194" s="2">
        <v>343253</v>
      </c>
      <c r="R3194" s="2" t="s">
        <v>46</v>
      </c>
      <c r="S3194" s="2" t="s">
        <v>589</v>
      </c>
      <c r="T3194" s="2" t="s">
        <v>4967</v>
      </c>
      <c r="U3194" s="2" t="s">
        <v>17</v>
      </c>
      <c r="V3194" s="2">
        <v>2</v>
      </c>
      <c r="W3194" s="2" t="s">
        <v>393</v>
      </c>
      <c r="X3194" s="2" t="s">
        <v>15</v>
      </c>
      <c r="Y3194" s="2" t="s">
        <v>8753</v>
      </c>
      <c r="Z3194" s="2" t="s">
        <v>52</v>
      </c>
      <c r="AA3194" s="2">
        <v>7427</v>
      </c>
      <c r="AB3194" s="2">
        <v>7427</v>
      </c>
      <c r="AC3194" s="2">
        <v>7427</v>
      </c>
      <c r="AD3194" s="3">
        <v>41360</v>
      </c>
      <c r="AE3194" s="3"/>
      <c r="AF3194" s="2"/>
      <c r="AG3194" s="2"/>
      <c r="AH3194" s="3"/>
      <c r="AI3194" s="3"/>
      <c r="AJ3194" s="2"/>
    </row>
    <row r="3195" spans="15:36" x14ac:dyDescent="0.45">
      <c r="O3195" s="2" t="s">
        <v>45</v>
      </c>
      <c r="P3195" s="2" t="s">
        <v>4968</v>
      </c>
      <c r="Q3195" s="2">
        <v>343255</v>
      </c>
      <c r="R3195" s="2" t="s">
        <v>46</v>
      </c>
      <c r="S3195" s="2" t="s">
        <v>589</v>
      </c>
      <c r="T3195" s="2" t="s">
        <v>4969</v>
      </c>
      <c r="U3195" s="2" t="s">
        <v>17</v>
      </c>
      <c r="V3195" s="2">
        <v>-1</v>
      </c>
      <c r="W3195" s="2" t="s">
        <v>3459</v>
      </c>
      <c r="X3195" s="2" t="s">
        <v>15</v>
      </c>
      <c r="Y3195" s="2" t="s">
        <v>39</v>
      </c>
      <c r="Z3195" s="2" t="s">
        <v>50</v>
      </c>
      <c r="AA3195" s="2">
        <v>15976.04</v>
      </c>
      <c r="AB3195" s="2">
        <v>15976.04</v>
      </c>
      <c r="AC3195" s="2">
        <v>15976.04</v>
      </c>
      <c r="AD3195" s="3">
        <v>41358</v>
      </c>
      <c r="AE3195" s="3"/>
      <c r="AF3195" s="2"/>
      <c r="AG3195" s="2"/>
      <c r="AH3195" s="3"/>
      <c r="AI3195" s="3"/>
      <c r="AJ3195" s="2"/>
    </row>
    <row r="3196" spans="15:36" x14ac:dyDescent="0.45">
      <c r="O3196" s="2" t="s">
        <v>45</v>
      </c>
      <c r="P3196" s="2" t="s">
        <v>4970</v>
      </c>
      <c r="Q3196" s="2">
        <v>343284</v>
      </c>
      <c r="R3196" s="2" t="s">
        <v>46</v>
      </c>
      <c r="S3196" s="2" t="s">
        <v>589</v>
      </c>
      <c r="T3196" s="2" t="s">
        <v>4971</v>
      </c>
      <c r="U3196" s="2" t="s">
        <v>3011</v>
      </c>
      <c r="V3196" s="2"/>
      <c r="W3196" s="2" t="s">
        <v>4972</v>
      </c>
      <c r="X3196" s="2" t="s">
        <v>103</v>
      </c>
      <c r="Y3196" s="2" t="s">
        <v>15</v>
      </c>
      <c r="Z3196" s="2"/>
      <c r="AA3196" s="2"/>
      <c r="AB3196" s="2">
        <v>3784.88</v>
      </c>
      <c r="AC3196" s="2">
        <v>3784.88</v>
      </c>
      <c r="AD3196" s="3"/>
      <c r="AE3196" s="3">
        <v>41361</v>
      </c>
      <c r="AF3196" s="2"/>
      <c r="AG3196" s="2"/>
      <c r="AH3196" s="3"/>
      <c r="AI3196" s="3"/>
      <c r="AJ3196" s="2"/>
    </row>
    <row r="3197" spans="15:36" x14ac:dyDescent="0.45">
      <c r="O3197" s="2" t="s">
        <v>45</v>
      </c>
      <c r="P3197" s="2" t="s">
        <v>4973</v>
      </c>
      <c r="Q3197" s="2">
        <v>343287</v>
      </c>
      <c r="R3197" s="2" t="s">
        <v>46</v>
      </c>
      <c r="S3197" s="2" t="s">
        <v>589</v>
      </c>
      <c r="T3197" s="2" t="s">
        <v>4974</v>
      </c>
      <c r="U3197" s="2" t="s">
        <v>17</v>
      </c>
      <c r="V3197" s="2">
        <v>1</v>
      </c>
      <c r="W3197" s="2" t="s">
        <v>771</v>
      </c>
      <c r="X3197" s="2" t="s">
        <v>15</v>
      </c>
      <c r="Y3197" s="2" t="s">
        <v>8686</v>
      </c>
      <c r="Z3197" s="2" t="s">
        <v>9018</v>
      </c>
      <c r="AA3197" s="2">
        <v>22710.73</v>
      </c>
      <c r="AB3197" s="2">
        <v>22710.73</v>
      </c>
      <c r="AC3197" s="2">
        <v>22710.73</v>
      </c>
      <c r="AD3197" s="3">
        <v>41362</v>
      </c>
      <c r="AE3197" s="3"/>
      <c r="AF3197" s="2"/>
      <c r="AG3197" s="2"/>
      <c r="AH3197" s="3"/>
      <c r="AI3197" s="3"/>
      <c r="AJ3197" s="2"/>
    </row>
    <row r="3198" spans="15:36" x14ac:dyDescent="0.45">
      <c r="O3198" s="2" t="s">
        <v>45</v>
      </c>
      <c r="P3198" s="2" t="s">
        <v>4975</v>
      </c>
      <c r="Q3198" s="2">
        <v>343397</v>
      </c>
      <c r="R3198" s="2" t="s">
        <v>46</v>
      </c>
      <c r="S3198" s="2" t="s">
        <v>589</v>
      </c>
      <c r="T3198" s="2" t="s">
        <v>4976</v>
      </c>
      <c r="U3198" s="2" t="s">
        <v>17</v>
      </c>
      <c r="V3198" s="2">
        <v>-1</v>
      </c>
      <c r="W3198" s="2" t="s">
        <v>470</v>
      </c>
      <c r="X3198" s="2" t="s">
        <v>15</v>
      </c>
      <c r="Y3198" s="2" t="s">
        <v>54</v>
      </c>
      <c r="Z3198" s="2"/>
      <c r="AA3198" s="2">
        <v>27139.7</v>
      </c>
      <c r="AB3198" s="2">
        <v>27139.7</v>
      </c>
      <c r="AC3198" s="2">
        <v>27139.7</v>
      </c>
      <c r="AD3198" s="3">
        <v>41362</v>
      </c>
      <c r="AE3198" s="3"/>
      <c r="AF3198" s="2"/>
      <c r="AG3198" s="2"/>
      <c r="AH3198" s="3"/>
      <c r="AI3198" s="3"/>
      <c r="AJ3198" s="2"/>
    </row>
    <row r="3199" spans="15:36" x14ac:dyDescent="0.45">
      <c r="O3199" s="2" t="s">
        <v>45</v>
      </c>
      <c r="P3199" s="2" t="s">
        <v>4977</v>
      </c>
      <c r="Q3199" s="2">
        <v>343569</v>
      </c>
      <c r="R3199" s="2" t="s">
        <v>46</v>
      </c>
      <c r="S3199" s="2" t="s">
        <v>589</v>
      </c>
      <c r="T3199" s="2" t="s">
        <v>4978</v>
      </c>
      <c r="U3199" s="2" t="s">
        <v>17</v>
      </c>
      <c r="V3199" s="2">
        <v>4</v>
      </c>
      <c r="W3199" s="2" t="s">
        <v>3096</v>
      </c>
      <c r="X3199" s="2" t="s">
        <v>15</v>
      </c>
      <c r="Y3199" s="2" t="s">
        <v>8752</v>
      </c>
      <c r="Z3199" s="2" t="s">
        <v>8752</v>
      </c>
      <c r="AA3199" s="2">
        <v>2548</v>
      </c>
      <c r="AB3199" s="2">
        <v>2548</v>
      </c>
      <c r="AC3199" s="2">
        <v>2548</v>
      </c>
      <c r="AD3199" s="3">
        <v>41375</v>
      </c>
      <c r="AE3199" s="3"/>
      <c r="AF3199" s="2"/>
      <c r="AG3199" s="2"/>
      <c r="AH3199" s="3"/>
      <c r="AI3199" s="3"/>
      <c r="AJ3199" s="2"/>
    </row>
    <row r="3200" spans="15:36" x14ac:dyDescent="0.45">
      <c r="O3200" s="2" t="s">
        <v>45</v>
      </c>
      <c r="P3200" s="2" t="s">
        <v>4979</v>
      </c>
      <c r="Q3200" s="2">
        <v>343571</v>
      </c>
      <c r="R3200" s="2" t="s">
        <v>46</v>
      </c>
      <c r="S3200" s="2" t="s">
        <v>589</v>
      </c>
      <c r="T3200" s="2" t="s">
        <v>4980</v>
      </c>
      <c r="U3200" s="2" t="s">
        <v>17</v>
      </c>
      <c r="V3200" s="2">
        <v>3</v>
      </c>
      <c r="W3200" s="2" t="s">
        <v>401</v>
      </c>
      <c r="X3200" s="2" t="s">
        <v>15</v>
      </c>
      <c r="Y3200" s="2" t="s">
        <v>54</v>
      </c>
      <c r="Z3200" s="2"/>
      <c r="AA3200" s="2">
        <v>33643.57</v>
      </c>
      <c r="AB3200" s="2">
        <v>33643.57</v>
      </c>
      <c r="AC3200" s="2">
        <v>33643.57</v>
      </c>
      <c r="AD3200" s="3">
        <v>41376</v>
      </c>
      <c r="AE3200" s="3"/>
      <c r="AF3200" s="2"/>
      <c r="AG3200" s="2"/>
      <c r="AH3200" s="3"/>
      <c r="AI3200" s="3"/>
      <c r="AJ3200" s="2"/>
    </row>
    <row r="3201" spans="15:36" x14ac:dyDescent="0.45">
      <c r="O3201" s="2" t="s">
        <v>45</v>
      </c>
      <c r="P3201" s="2" t="s">
        <v>4981</v>
      </c>
      <c r="Q3201" s="2">
        <v>343572</v>
      </c>
      <c r="R3201" s="2" t="s">
        <v>46</v>
      </c>
      <c r="S3201" s="2" t="s">
        <v>589</v>
      </c>
      <c r="T3201" s="2" t="s">
        <v>4982</v>
      </c>
      <c r="U3201" s="2" t="s">
        <v>17</v>
      </c>
      <c r="V3201" s="2">
        <v>-1</v>
      </c>
      <c r="W3201" s="2" t="s">
        <v>367</v>
      </c>
      <c r="X3201" s="2" t="s">
        <v>15</v>
      </c>
      <c r="Y3201" s="2" t="s">
        <v>39</v>
      </c>
      <c r="Z3201" s="2" t="s">
        <v>50</v>
      </c>
      <c r="AA3201" s="2">
        <v>2485</v>
      </c>
      <c r="AB3201" s="2">
        <v>2485</v>
      </c>
      <c r="AC3201" s="2">
        <v>2485</v>
      </c>
      <c r="AD3201" s="3">
        <v>41388</v>
      </c>
      <c r="AE3201" s="3"/>
      <c r="AF3201" s="2"/>
      <c r="AG3201" s="2"/>
      <c r="AH3201" s="3"/>
      <c r="AI3201" s="3"/>
      <c r="AJ3201" s="2"/>
    </row>
    <row r="3202" spans="15:36" x14ac:dyDescent="0.45">
      <c r="O3202" s="2" t="s">
        <v>45</v>
      </c>
      <c r="P3202" s="2" t="s">
        <v>4983</v>
      </c>
      <c r="Q3202" s="2">
        <v>343573</v>
      </c>
      <c r="R3202" s="2" t="s">
        <v>46</v>
      </c>
      <c r="S3202" s="2" t="s">
        <v>589</v>
      </c>
      <c r="T3202" s="2" t="s">
        <v>4982</v>
      </c>
      <c r="U3202" s="2" t="s">
        <v>17</v>
      </c>
      <c r="V3202" s="2">
        <v>-1</v>
      </c>
      <c r="W3202" s="2" t="s">
        <v>367</v>
      </c>
      <c r="X3202" s="2" t="s">
        <v>15</v>
      </c>
      <c r="Y3202" s="2" t="s">
        <v>39</v>
      </c>
      <c r="Z3202" s="2" t="s">
        <v>50</v>
      </c>
      <c r="AA3202" s="2">
        <v>2485</v>
      </c>
      <c r="AB3202" s="2">
        <v>2485</v>
      </c>
      <c r="AC3202" s="2">
        <v>2485</v>
      </c>
      <c r="AD3202" s="3">
        <v>41388</v>
      </c>
      <c r="AE3202" s="3"/>
      <c r="AF3202" s="2"/>
      <c r="AG3202" s="2"/>
      <c r="AH3202" s="3"/>
      <c r="AI3202" s="3"/>
      <c r="AJ3202" s="2"/>
    </row>
    <row r="3203" spans="15:36" x14ac:dyDescent="0.45">
      <c r="O3203" s="2" t="s">
        <v>45</v>
      </c>
      <c r="P3203" s="2" t="s">
        <v>4984</v>
      </c>
      <c r="Q3203" s="2">
        <v>343574</v>
      </c>
      <c r="R3203" s="2" t="s">
        <v>46</v>
      </c>
      <c r="S3203" s="2" t="s">
        <v>589</v>
      </c>
      <c r="T3203" s="2" t="s">
        <v>4985</v>
      </c>
      <c r="U3203" s="2" t="s">
        <v>17</v>
      </c>
      <c r="V3203" s="2">
        <v>-1</v>
      </c>
      <c r="W3203" s="2" t="s">
        <v>3459</v>
      </c>
      <c r="X3203" s="2" t="s">
        <v>15</v>
      </c>
      <c r="Y3203" s="2" t="s">
        <v>39</v>
      </c>
      <c r="Z3203" s="2" t="s">
        <v>50</v>
      </c>
      <c r="AA3203" s="2">
        <v>8990</v>
      </c>
      <c r="AB3203" s="2">
        <v>8990</v>
      </c>
      <c r="AC3203" s="2">
        <v>8990</v>
      </c>
      <c r="AD3203" s="3">
        <v>41388</v>
      </c>
      <c r="AE3203" s="3"/>
      <c r="AF3203" s="2"/>
      <c r="AG3203" s="2"/>
      <c r="AH3203" s="3"/>
      <c r="AI3203" s="3"/>
      <c r="AJ3203" s="2"/>
    </row>
    <row r="3204" spans="15:36" x14ac:dyDescent="0.45">
      <c r="O3204" s="2" t="s">
        <v>45</v>
      </c>
      <c r="P3204" s="2" t="s">
        <v>4986</v>
      </c>
      <c r="Q3204" s="2">
        <v>343575</v>
      </c>
      <c r="R3204" s="2" t="s">
        <v>46</v>
      </c>
      <c r="S3204" s="2" t="s">
        <v>589</v>
      </c>
      <c r="T3204" s="2" t="s">
        <v>4987</v>
      </c>
      <c r="U3204" s="2" t="s">
        <v>17</v>
      </c>
      <c r="V3204" s="2">
        <v>1</v>
      </c>
      <c r="W3204" s="2" t="s">
        <v>1625</v>
      </c>
      <c r="X3204" s="2" t="s">
        <v>15</v>
      </c>
      <c r="Y3204" s="2" t="s">
        <v>8759</v>
      </c>
      <c r="Z3204" s="2"/>
      <c r="AA3204" s="2">
        <v>9863.66</v>
      </c>
      <c r="AB3204" s="2">
        <v>9863.66</v>
      </c>
      <c r="AC3204" s="2">
        <v>9863.66</v>
      </c>
      <c r="AD3204" s="3">
        <v>41388</v>
      </c>
      <c r="AE3204" s="3"/>
      <c r="AF3204" s="2"/>
      <c r="AG3204" s="2"/>
      <c r="AH3204" s="3"/>
      <c r="AI3204" s="3"/>
      <c r="AJ3204" s="2"/>
    </row>
    <row r="3205" spans="15:36" x14ac:dyDescent="0.45">
      <c r="O3205" s="2" t="s">
        <v>45</v>
      </c>
      <c r="P3205" s="2" t="s">
        <v>4988</v>
      </c>
      <c r="Q3205" s="2">
        <v>343576</v>
      </c>
      <c r="R3205" s="2" t="s">
        <v>46</v>
      </c>
      <c r="S3205" s="2" t="s">
        <v>589</v>
      </c>
      <c r="T3205" s="2" t="s">
        <v>4989</v>
      </c>
      <c r="U3205" s="2" t="s">
        <v>3011</v>
      </c>
      <c r="V3205" s="2"/>
      <c r="W3205" s="2" t="s">
        <v>4972</v>
      </c>
      <c r="X3205" s="2" t="s">
        <v>103</v>
      </c>
      <c r="Y3205" s="2" t="s">
        <v>15</v>
      </c>
      <c r="Z3205" s="2"/>
      <c r="AA3205" s="2"/>
      <c r="AB3205" s="2">
        <v>3367.34</v>
      </c>
      <c r="AC3205" s="2">
        <v>3367.34</v>
      </c>
      <c r="AD3205" s="3"/>
      <c r="AE3205" s="3">
        <v>41388</v>
      </c>
      <c r="AF3205" s="2"/>
      <c r="AG3205" s="2"/>
      <c r="AH3205" s="3"/>
      <c r="AI3205" s="3"/>
      <c r="AJ3205" s="2"/>
    </row>
    <row r="3206" spans="15:36" x14ac:dyDescent="0.45">
      <c r="O3206" s="2" t="s">
        <v>45</v>
      </c>
      <c r="P3206" s="2" t="s">
        <v>4990</v>
      </c>
      <c r="Q3206" s="2">
        <v>343601</v>
      </c>
      <c r="R3206" s="2" t="s">
        <v>46</v>
      </c>
      <c r="S3206" s="2" t="s">
        <v>589</v>
      </c>
      <c r="T3206" s="2" t="s">
        <v>4991</v>
      </c>
      <c r="U3206" s="2" t="s">
        <v>17</v>
      </c>
      <c r="V3206" s="2">
        <v>-2</v>
      </c>
      <c r="W3206" s="2" t="s">
        <v>109</v>
      </c>
      <c r="X3206" s="2" t="s">
        <v>15</v>
      </c>
      <c r="Y3206" s="2" t="s">
        <v>204</v>
      </c>
      <c r="Z3206" s="2" t="s">
        <v>204</v>
      </c>
      <c r="AA3206" s="2">
        <v>5357.9</v>
      </c>
      <c r="AB3206" s="2">
        <v>5357.9</v>
      </c>
      <c r="AC3206" s="2">
        <v>5357.9</v>
      </c>
      <c r="AD3206" s="3">
        <v>41381</v>
      </c>
      <c r="AE3206" s="3"/>
      <c r="AF3206" s="2"/>
      <c r="AG3206" s="2"/>
      <c r="AH3206" s="3"/>
      <c r="AI3206" s="3"/>
      <c r="AJ3206" s="2"/>
    </row>
    <row r="3207" spans="15:36" x14ac:dyDescent="0.45">
      <c r="O3207" s="2" t="s">
        <v>45</v>
      </c>
      <c r="P3207" s="2" t="s">
        <v>4992</v>
      </c>
      <c r="Q3207" s="2">
        <v>343602</v>
      </c>
      <c r="R3207" s="2" t="s">
        <v>46</v>
      </c>
      <c r="S3207" s="2" t="s">
        <v>589</v>
      </c>
      <c r="T3207" s="2" t="s">
        <v>4993</v>
      </c>
      <c r="U3207" s="2" t="s">
        <v>67</v>
      </c>
      <c r="V3207" s="2">
        <v>2</v>
      </c>
      <c r="W3207" s="2" t="s">
        <v>393</v>
      </c>
      <c r="X3207" s="2" t="s">
        <v>15</v>
      </c>
      <c r="Y3207" s="2" t="s">
        <v>8746</v>
      </c>
      <c r="Z3207" s="2" t="s">
        <v>8688</v>
      </c>
      <c r="AA3207" s="2">
        <v>2221.56</v>
      </c>
      <c r="AB3207" s="2">
        <v>2221.56</v>
      </c>
      <c r="AC3207" s="2">
        <v>2221.56</v>
      </c>
      <c r="AD3207" s="3">
        <v>41382</v>
      </c>
      <c r="AE3207" s="3"/>
      <c r="AF3207" s="2"/>
      <c r="AG3207" s="2"/>
      <c r="AH3207" s="3"/>
      <c r="AI3207" s="3"/>
      <c r="AJ3207" s="2"/>
    </row>
    <row r="3208" spans="15:36" x14ac:dyDescent="0.45">
      <c r="O3208" s="2" t="s">
        <v>45</v>
      </c>
      <c r="P3208" s="2" t="s">
        <v>4994</v>
      </c>
      <c r="Q3208" s="2">
        <v>343784</v>
      </c>
      <c r="R3208" s="2" t="s">
        <v>46</v>
      </c>
      <c r="S3208" s="2" t="s">
        <v>589</v>
      </c>
      <c r="T3208" s="2" t="s">
        <v>4993</v>
      </c>
      <c r="U3208" s="2" t="s">
        <v>67</v>
      </c>
      <c r="V3208" s="2">
        <v>2</v>
      </c>
      <c r="W3208" s="2" t="s">
        <v>393</v>
      </c>
      <c r="X3208" s="2" t="s">
        <v>15</v>
      </c>
      <c r="Y3208" s="2" t="s">
        <v>8746</v>
      </c>
      <c r="Z3208" s="2" t="s">
        <v>8688</v>
      </c>
      <c r="AA3208" s="2">
        <v>4443.12</v>
      </c>
      <c r="AB3208" s="2">
        <v>4443.12</v>
      </c>
      <c r="AC3208" s="2">
        <v>4443.12</v>
      </c>
      <c r="AD3208" s="3">
        <v>41394</v>
      </c>
      <c r="AE3208" s="3"/>
      <c r="AF3208" s="2"/>
      <c r="AG3208" s="2"/>
      <c r="AH3208" s="3"/>
      <c r="AI3208" s="3"/>
      <c r="AJ3208" s="2"/>
    </row>
    <row r="3209" spans="15:36" x14ac:dyDescent="0.45">
      <c r="O3209" s="2" t="s">
        <v>45</v>
      </c>
      <c r="P3209" s="2" t="s">
        <v>4995</v>
      </c>
      <c r="Q3209" s="2">
        <v>343802</v>
      </c>
      <c r="R3209" s="2" t="s">
        <v>46</v>
      </c>
      <c r="S3209" s="2" t="s">
        <v>589</v>
      </c>
      <c r="T3209" s="2" t="s">
        <v>4996</v>
      </c>
      <c r="U3209" s="2" t="s">
        <v>17</v>
      </c>
      <c r="V3209" s="2">
        <v>3</v>
      </c>
      <c r="W3209" s="2" t="s">
        <v>372</v>
      </c>
      <c r="X3209" s="2" t="s">
        <v>15</v>
      </c>
      <c r="Y3209" s="2" t="s">
        <v>54</v>
      </c>
      <c r="Z3209" s="2"/>
      <c r="AA3209" s="2">
        <v>5121.57</v>
      </c>
      <c r="AB3209" s="2">
        <v>5121.57</v>
      </c>
      <c r="AC3209" s="2">
        <v>5121.57</v>
      </c>
      <c r="AD3209" s="3">
        <v>41394</v>
      </c>
      <c r="AE3209" s="3"/>
      <c r="AF3209" s="2"/>
      <c r="AG3209" s="2"/>
      <c r="AH3209" s="3"/>
      <c r="AI3209" s="3"/>
      <c r="AJ3209" s="2"/>
    </row>
    <row r="3210" spans="15:36" x14ac:dyDescent="0.45">
      <c r="O3210" s="2" t="s">
        <v>45</v>
      </c>
      <c r="P3210" s="2" t="s">
        <v>4997</v>
      </c>
      <c r="Q3210" s="2">
        <v>343820</v>
      </c>
      <c r="R3210" s="2" t="s">
        <v>46</v>
      </c>
      <c r="S3210" s="2" t="s">
        <v>589</v>
      </c>
      <c r="T3210" s="2" t="s">
        <v>4998</v>
      </c>
      <c r="U3210" s="2" t="s">
        <v>17</v>
      </c>
      <c r="V3210" s="2">
        <v>-1</v>
      </c>
      <c r="W3210" s="2" t="s">
        <v>367</v>
      </c>
      <c r="X3210" s="2" t="s">
        <v>15</v>
      </c>
      <c r="Y3210" s="2" t="s">
        <v>54</v>
      </c>
      <c r="Z3210" s="2"/>
      <c r="AA3210" s="2">
        <v>38575.040000000001</v>
      </c>
      <c r="AB3210" s="2">
        <v>38575.040000000001</v>
      </c>
      <c r="AC3210" s="2">
        <v>38575.040000000001</v>
      </c>
      <c r="AD3210" s="3">
        <v>41394</v>
      </c>
      <c r="AE3210" s="3"/>
      <c r="AF3210" s="2"/>
      <c r="AG3210" s="2"/>
      <c r="AH3210" s="3"/>
      <c r="AI3210" s="3"/>
      <c r="AJ3210" s="2"/>
    </row>
    <row r="3211" spans="15:36" x14ac:dyDescent="0.45">
      <c r="O3211" s="2" t="s">
        <v>45</v>
      </c>
      <c r="P3211" s="2" t="s">
        <v>4999</v>
      </c>
      <c r="Q3211" s="2">
        <v>343821</v>
      </c>
      <c r="R3211" s="2" t="s">
        <v>46</v>
      </c>
      <c r="S3211" s="2" t="s">
        <v>589</v>
      </c>
      <c r="T3211" s="2" t="s">
        <v>5000</v>
      </c>
      <c r="U3211" s="2" t="s">
        <v>17</v>
      </c>
      <c r="V3211" s="2">
        <v>3</v>
      </c>
      <c r="W3211" s="2" t="s">
        <v>372</v>
      </c>
      <c r="X3211" s="2" t="s">
        <v>15</v>
      </c>
      <c r="Y3211" s="2" t="s">
        <v>54</v>
      </c>
      <c r="Z3211" s="2"/>
      <c r="AA3211" s="2">
        <v>39900</v>
      </c>
      <c r="AB3211" s="2">
        <v>39900</v>
      </c>
      <c r="AC3211" s="2">
        <v>39900</v>
      </c>
      <c r="AD3211" s="3">
        <v>41394</v>
      </c>
      <c r="AE3211" s="3"/>
      <c r="AF3211" s="2"/>
      <c r="AG3211" s="2"/>
      <c r="AH3211" s="3"/>
      <c r="AI3211" s="3"/>
      <c r="AJ3211" s="2"/>
    </row>
    <row r="3212" spans="15:36" x14ac:dyDescent="0.45">
      <c r="O3212" s="2" t="s">
        <v>45</v>
      </c>
      <c r="P3212" s="2" t="s">
        <v>5001</v>
      </c>
      <c r="Q3212" s="2">
        <v>343848</v>
      </c>
      <c r="R3212" s="2" t="s">
        <v>46</v>
      </c>
      <c r="S3212" s="2" t="s">
        <v>589</v>
      </c>
      <c r="T3212" s="2" t="s">
        <v>5002</v>
      </c>
      <c r="U3212" s="2" t="s">
        <v>17</v>
      </c>
      <c r="V3212" s="2">
        <v>-1</v>
      </c>
      <c r="W3212" s="2" t="s">
        <v>675</v>
      </c>
      <c r="X3212" s="2" t="s">
        <v>15</v>
      </c>
      <c r="Y3212" s="2" t="s">
        <v>8753</v>
      </c>
      <c r="Z3212" s="2" t="s">
        <v>52</v>
      </c>
      <c r="AA3212" s="2">
        <v>15999</v>
      </c>
      <c r="AB3212" s="2">
        <v>15999</v>
      </c>
      <c r="AC3212" s="2">
        <v>15999</v>
      </c>
      <c r="AD3212" s="3">
        <v>41394</v>
      </c>
      <c r="AE3212" s="3"/>
      <c r="AF3212" s="2"/>
      <c r="AG3212" s="2"/>
      <c r="AH3212" s="3"/>
      <c r="AI3212" s="3"/>
      <c r="AJ3212" s="2"/>
    </row>
    <row r="3213" spans="15:36" x14ac:dyDescent="0.45">
      <c r="O3213" s="2" t="s">
        <v>45</v>
      </c>
      <c r="P3213" s="2" t="s">
        <v>5003</v>
      </c>
      <c r="Q3213" s="2">
        <v>343985</v>
      </c>
      <c r="R3213" s="2" t="s">
        <v>46</v>
      </c>
      <c r="S3213" s="2" t="s">
        <v>589</v>
      </c>
      <c r="T3213" s="2" t="s">
        <v>5004</v>
      </c>
      <c r="U3213" s="2" t="s">
        <v>17</v>
      </c>
      <c r="V3213" s="2">
        <v>-2</v>
      </c>
      <c r="W3213" s="2" t="s">
        <v>109</v>
      </c>
      <c r="X3213" s="2" t="s">
        <v>15</v>
      </c>
      <c r="Y3213" s="2" t="s">
        <v>8691</v>
      </c>
      <c r="Z3213" s="2" t="s">
        <v>52</v>
      </c>
      <c r="AA3213" s="2">
        <v>5750</v>
      </c>
      <c r="AB3213" s="2">
        <v>5750</v>
      </c>
      <c r="AC3213" s="2">
        <v>5750</v>
      </c>
      <c r="AD3213" s="3">
        <v>41418</v>
      </c>
      <c r="AE3213" s="3"/>
      <c r="AF3213" s="2"/>
      <c r="AG3213" s="2"/>
      <c r="AH3213" s="3"/>
      <c r="AI3213" s="3"/>
      <c r="AJ3213" s="2"/>
    </row>
    <row r="3214" spans="15:36" x14ac:dyDescent="0.45">
      <c r="O3214" s="2" t="s">
        <v>45</v>
      </c>
      <c r="P3214" s="2" t="s">
        <v>5005</v>
      </c>
      <c r="Q3214" s="2">
        <v>343986</v>
      </c>
      <c r="R3214" s="2" t="s">
        <v>46</v>
      </c>
      <c r="S3214" s="2" t="s">
        <v>589</v>
      </c>
      <c r="T3214" s="2" t="s">
        <v>5004</v>
      </c>
      <c r="U3214" s="2" t="s">
        <v>17</v>
      </c>
      <c r="V3214" s="2">
        <v>-2</v>
      </c>
      <c r="W3214" s="2" t="s">
        <v>109</v>
      </c>
      <c r="X3214" s="2" t="s">
        <v>15</v>
      </c>
      <c r="Y3214" s="2" t="s">
        <v>8691</v>
      </c>
      <c r="Z3214" s="2" t="s">
        <v>52</v>
      </c>
      <c r="AA3214" s="2">
        <v>5750</v>
      </c>
      <c r="AB3214" s="2">
        <v>5750</v>
      </c>
      <c r="AC3214" s="2">
        <v>5750</v>
      </c>
      <c r="AD3214" s="3">
        <v>41418</v>
      </c>
      <c r="AE3214" s="3"/>
      <c r="AF3214" s="2"/>
      <c r="AG3214" s="2"/>
      <c r="AH3214" s="3"/>
      <c r="AI3214" s="3"/>
      <c r="AJ3214" s="2"/>
    </row>
    <row r="3215" spans="15:36" x14ac:dyDescent="0.45">
      <c r="O3215" s="2" t="s">
        <v>45</v>
      </c>
      <c r="P3215" s="2" t="s">
        <v>5006</v>
      </c>
      <c r="Q3215" s="2">
        <v>343987</v>
      </c>
      <c r="R3215" s="2" t="s">
        <v>46</v>
      </c>
      <c r="S3215" s="2" t="s">
        <v>589</v>
      </c>
      <c r="T3215" s="2" t="s">
        <v>5004</v>
      </c>
      <c r="U3215" s="2" t="s">
        <v>17</v>
      </c>
      <c r="V3215" s="2">
        <v>-2</v>
      </c>
      <c r="W3215" s="2" t="s">
        <v>109</v>
      </c>
      <c r="X3215" s="2" t="s">
        <v>15</v>
      </c>
      <c r="Y3215" s="2" t="s">
        <v>8691</v>
      </c>
      <c r="Z3215" s="2" t="s">
        <v>52</v>
      </c>
      <c r="AA3215" s="2">
        <v>5750</v>
      </c>
      <c r="AB3215" s="2">
        <v>5750</v>
      </c>
      <c r="AC3215" s="2">
        <v>5750</v>
      </c>
      <c r="AD3215" s="3">
        <v>41418</v>
      </c>
      <c r="AE3215" s="3"/>
      <c r="AF3215" s="2"/>
      <c r="AG3215" s="2"/>
      <c r="AH3215" s="3"/>
      <c r="AI3215" s="3"/>
      <c r="AJ3215" s="2"/>
    </row>
    <row r="3216" spans="15:36" x14ac:dyDescent="0.45">
      <c r="O3216" s="2" t="s">
        <v>45</v>
      </c>
      <c r="P3216" s="2" t="s">
        <v>5007</v>
      </c>
      <c r="Q3216" s="2">
        <v>343988</v>
      </c>
      <c r="R3216" s="2" t="s">
        <v>46</v>
      </c>
      <c r="S3216" s="2" t="s">
        <v>589</v>
      </c>
      <c r="T3216" s="2" t="s">
        <v>5004</v>
      </c>
      <c r="U3216" s="2" t="s">
        <v>17</v>
      </c>
      <c r="V3216" s="2">
        <v>-2</v>
      </c>
      <c r="W3216" s="2" t="s">
        <v>109</v>
      </c>
      <c r="X3216" s="2" t="s">
        <v>15</v>
      </c>
      <c r="Y3216" s="2" t="s">
        <v>8691</v>
      </c>
      <c r="Z3216" s="2" t="s">
        <v>52</v>
      </c>
      <c r="AA3216" s="2">
        <v>5750</v>
      </c>
      <c r="AB3216" s="2">
        <v>5750</v>
      </c>
      <c r="AC3216" s="2">
        <v>5750</v>
      </c>
      <c r="AD3216" s="3">
        <v>41418</v>
      </c>
      <c r="AE3216" s="3"/>
      <c r="AF3216" s="2"/>
      <c r="AG3216" s="2"/>
      <c r="AH3216" s="3"/>
      <c r="AI3216" s="3"/>
      <c r="AJ3216" s="2"/>
    </row>
    <row r="3217" spans="15:36" x14ac:dyDescent="0.45">
      <c r="O3217" s="2" t="s">
        <v>45</v>
      </c>
      <c r="P3217" s="2" t="s">
        <v>5008</v>
      </c>
      <c r="Q3217" s="2">
        <v>343989</v>
      </c>
      <c r="R3217" s="2" t="s">
        <v>46</v>
      </c>
      <c r="S3217" s="2" t="s">
        <v>589</v>
      </c>
      <c r="T3217" s="2" t="s">
        <v>5009</v>
      </c>
      <c r="U3217" s="2" t="s">
        <v>17</v>
      </c>
      <c r="V3217" s="2">
        <v>3</v>
      </c>
      <c r="W3217" s="2" t="s">
        <v>401</v>
      </c>
      <c r="X3217" s="2" t="s">
        <v>15</v>
      </c>
      <c r="Y3217" s="2" t="s">
        <v>54</v>
      </c>
      <c r="Z3217" s="2"/>
      <c r="AA3217" s="2">
        <v>11737</v>
      </c>
      <c r="AB3217" s="2">
        <v>11737</v>
      </c>
      <c r="AC3217" s="2">
        <v>11737</v>
      </c>
      <c r="AD3217" s="3">
        <v>41404</v>
      </c>
      <c r="AE3217" s="3"/>
      <c r="AF3217" s="2"/>
      <c r="AG3217" s="2"/>
      <c r="AH3217" s="3"/>
      <c r="AI3217" s="3"/>
      <c r="AJ3217" s="2"/>
    </row>
    <row r="3218" spans="15:36" x14ac:dyDescent="0.45">
      <c r="O3218" s="2" t="s">
        <v>45</v>
      </c>
      <c r="P3218" s="2" t="s">
        <v>5010</v>
      </c>
      <c r="Q3218" s="2">
        <v>343991</v>
      </c>
      <c r="R3218" s="2" t="s">
        <v>46</v>
      </c>
      <c r="S3218" s="2" t="s">
        <v>589</v>
      </c>
      <c r="T3218" s="2" t="s">
        <v>5011</v>
      </c>
      <c r="U3218" s="2" t="s">
        <v>17</v>
      </c>
      <c r="V3218" s="2">
        <v>-1</v>
      </c>
      <c r="W3218" s="2" t="s">
        <v>432</v>
      </c>
      <c r="X3218" s="2" t="s">
        <v>15</v>
      </c>
      <c r="Y3218" s="2" t="s">
        <v>54</v>
      </c>
      <c r="Z3218" s="2"/>
      <c r="AA3218" s="2">
        <v>9848.92</v>
      </c>
      <c r="AB3218" s="2">
        <v>9848.92</v>
      </c>
      <c r="AC3218" s="2">
        <v>9848.92</v>
      </c>
      <c r="AD3218" s="3">
        <v>41407</v>
      </c>
      <c r="AE3218" s="3"/>
      <c r="AF3218" s="2"/>
      <c r="AG3218" s="2"/>
      <c r="AH3218" s="3"/>
      <c r="AI3218" s="3"/>
      <c r="AJ3218" s="2"/>
    </row>
    <row r="3219" spans="15:36" x14ac:dyDescent="0.45">
      <c r="O3219" s="2" t="s">
        <v>45</v>
      </c>
      <c r="P3219" s="2" t="s">
        <v>5012</v>
      </c>
      <c r="Q3219" s="2">
        <v>343992</v>
      </c>
      <c r="R3219" s="2" t="s">
        <v>46</v>
      </c>
      <c r="S3219" s="2" t="s">
        <v>589</v>
      </c>
      <c r="T3219" s="2" t="s">
        <v>5011</v>
      </c>
      <c r="U3219" s="2" t="s">
        <v>17</v>
      </c>
      <c r="V3219" s="2">
        <v>3</v>
      </c>
      <c r="W3219" s="2" t="s">
        <v>372</v>
      </c>
      <c r="X3219" s="2" t="s">
        <v>15</v>
      </c>
      <c r="Y3219" s="2" t="s">
        <v>54</v>
      </c>
      <c r="Z3219" s="2"/>
      <c r="AA3219" s="2">
        <v>9848.91</v>
      </c>
      <c r="AB3219" s="2">
        <v>9848.91</v>
      </c>
      <c r="AC3219" s="2">
        <v>9848.91</v>
      </c>
      <c r="AD3219" s="3">
        <v>41407</v>
      </c>
      <c r="AE3219" s="3"/>
      <c r="AF3219" s="2"/>
      <c r="AG3219" s="2"/>
      <c r="AH3219" s="3"/>
      <c r="AI3219" s="3"/>
      <c r="AJ3219" s="2"/>
    </row>
    <row r="3220" spans="15:36" x14ac:dyDescent="0.45">
      <c r="O3220" s="2" t="s">
        <v>45</v>
      </c>
      <c r="P3220" s="2" t="s">
        <v>5013</v>
      </c>
      <c r="Q3220" s="2">
        <v>343999</v>
      </c>
      <c r="R3220" s="2" t="s">
        <v>46</v>
      </c>
      <c r="S3220" s="2" t="s">
        <v>589</v>
      </c>
      <c r="T3220" s="2" t="s">
        <v>5014</v>
      </c>
      <c r="U3220" s="2" t="s">
        <v>67</v>
      </c>
      <c r="V3220" s="2">
        <v>2</v>
      </c>
      <c r="W3220" s="2" t="s">
        <v>393</v>
      </c>
      <c r="X3220" s="2" t="s">
        <v>15</v>
      </c>
      <c r="Y3220" s="2" t="s">
        <v>8746</v>
      </c>
      <c r="Z3220" s="2" t="s">
        <v>8688</v>
      </c>
      <c r="AA3220" s="2">
        <v>15609</v>
      </c>
      <c r="AB3220" s="2">
        <v>15609</v>
      </c>
      <c r="AC3220" s="2">
        <v>15609</v>
      </c>
      <c r="AD3220" s="3">
        <v>41411</v>
      </c>
      <c r="AE3220" s="3"/>
      <c r="AF3220" s="2"/>
      <c r="AG3220" s="2"/>
      <c r="AH3220" s="3"/>
      <c r="AI3220" s="3"/>
      <c r="AJ3220" s="2"/>
    </row>
    <row r="3221" spans="15:36" x14ac:dyDescent="0.45">
      <c r="O3221" s="2" t="s">
        <v>45</v>
      </c>
      <c r="P3221" s="2" t="s">
        <v>5015</v>
      </c>
      <c r="Q3221" s="2">
        <v>344000</v>
      </c>
      <c r="R3221" s="2" t="s">
        <v>46</v>
      </c>
      <c r="S3221" s="2" t="s">
        <v>589</v>
      </c>
      <c r="T3221" s="2" t="s">
        <v>5016</v>
      </c>
      <c r="U3221" s="2" t="s">
        <v>17</v>
      </c>
      <c r="V3221" s="2">
        <v>-2</v>
      </c>
      <c r="W3221" s="2" t="s">
        <v>109</v>
      </c>
      <c r="X3221" s="2" t="s">
        <v>15</v>
      </c>
      <c r="Y3221" s="2" t="s">
        <v>204</v>
      </c>
      <c r="Z3221" s="2" t="s">
        <v>204</v>
      </c>
      <c r="AA3221" s="2">
        <v>5183.7</v>
      </c>
      <c r="AB3221" s="2">
        <v>5183.7</v>
      </c>
      <c r="AC3221" s="2">
        <v>5183.7</v>
      </c>
      <c r="AD3221" s="3">
        <v>41411</v>
      </c>
      <c r="AE3221" s="3"/>
      <c r="AF3221" s="2"/>
      <c r="AG3221" s="2"/>
      <c r="AH3221" s="3"/>
      <c r="AI3221" s="3"/>
      <c r="AJ3221" s="2"/>
    </row>
    <row r="3222" spans="15:36" x14ac:dyDescent="0.45">
      <c r="O3222" s="2" t="s">
        <v>45</v>
      </c>
      <c r="P3222" s="2" t="s">
        <v>5017</v>
      </c>
      <c r="Q3222" s="2">
        <v>344004</v>
      </c>
      <c r="R3222" s="2" t="s">
        <v>46</v>
      </c>
      <c r="S3222" s="2" t="s">
        <v>589</v>
      </c>
      <c r="T3222" s="2" t="s">
        <v>5018</v>
      </c>
      <c r="U3222" s="2" t="s">
        <v>17</v>
      </c>
      <c r="V3222" s="2">
        <v>-1</v>
      </c>
      <c r="W3222" s="2" t="s">
        <v>432</v>
      </c>
      <c r="X3222" s="2" t="s">
        <v>15</v>
      </c>
      <c r="Y3222" s="2" t="s">
        <v>54</v>
      </c>
      <c r="Z3222" s="2"/>
      <c r="AA3222" s="2">
        <v>35997.5</v>
      </c>
      <c r="AB3222" s="2">
        <v>35997.5</v>
      </c>
      <c r="AC3222" s="2">
        <v>35997.5</v>
      </c>
      <c r="AD3222" s="3">
        <v>41414</v>
      </c>
      <c r="AE3222" s="3"/>
      <c r="AF3222" s="2"/>
      <c r="AG3222" s="2"/>
      <c r="AH3222" s="3"/>
      <c r="AI3222" s="3"/>
      <c r="AJ3222" s="2"/>
    </row>
    <row r="3223" spans="15:36" x14ac:dyDescent="0.45">
      <c r="O3223" s="2" t="s">
        <v>45</v>
      </c>
      <c r="P3223" s="2" t="s">
        <v>5019</v>
      </c>
      <c r="Q3223" s="2">
        <v>344005</v>
      </c>
      <c r="R3223" s="2" t="s">
        <v>46</v>
      </c>
      <c r="S3223" s="2" t="s">
        <v>589</v>
      </c>
      <c r="T3223" s="2" t="s">
        <v>5020</v>
      </c>
      <c r="U3223" s="2" t="s">
        <v>17</v>
      </c>
      <c r="V3223" s="2">
        <v>-2</v>
      </c>
      <c r="W3223" s="2" t="s">
        <v>338</v>
      </c>
      <c r="X3223" s="2" t="s">
        <v>15</v>
      </c>
      <c r="Y3223" s="2" t="s">
        <v>8726</v>
      </c>
      <c r="Z3223" s="2" t="s">
        <v>52</v>
      </c>
      <c r="AA3223" s="2">
        <v>5287</v>
      </c>
      <c r="AB3223" s="2">
        <v>5287</v>
      </c>
      <c r="AC3223" s="2">
        <v>5287</v>
      </c>
      <c r="AD3223" s="3">
        <v>41416</v>
      </c>
      <c r="AE3223" s="3"/>
      <c r="AF3223" s="2"/>
      <c r="AG3223" s="2"/>
      <c r="AH3223" s="3"/>
      <c r="AI3223" s="3"/>
      <c r="AJ3223" s="2"/>
    </row>
    <row r="3224" spans="15:36" x14ac:dyDescent="0.45">
      <c r="O3224" s="2" t="s">
        <v>45</v>
      </c>
      <c r="P3224" s="2" t="s">
        <v>5021</v>
      </c>
      <c r="Q3224" s="2">
        <v>344013</v>
      </c>
      <c r="R3224" s="2" t="s">
        <v>46</v>
      </c>
      <c r="S3224" s="2" t="s">
        <v>589</v>
      </c>
      <c r="T3224" s="2" t="s">
        <v>5022</v>
      </c>
      <c r="U3224" s="2" t="s">
        <v>17</v>
      </c>
      <c r="V3224" s="2">
        <v>4</v>
      </c>
      <c r="W3224" s="2" t="s">
        <v>398</v>
      </c>
      <c r="X3224" s="2" t="s">
        <v>15</v>
      </c>
      <c r="Y3224" s="2" t="s">
        <v>8799</v>
      </c>
      <c r="Z3224" s="2" t="s">
        <v>8789</v>
      </c>
      <c r="AA3224" s="2">
        <v>17600</v>
      </c>
      <c r="AB3224" s="2">
        <v>17600</v>
      </c>
      <c r="AC3224" s="2">
        <v>17600</v>
      </c>
      <c r="AD3224" s="3">
        <v>41417</v>
      </c>
      <c r="AE3224" s="3"/>
      <c r="AF3224" s="2"/>
      <c r="AG3224" s="2"/>
      <c r="AH3224" s="3"/>
      <c r="AI3224" s="3"/>
      <c r="AJ3224" s="2"/>
    </row>
    <row r="3225" spans="15:36" x14ac:dyDescent="0.45">
      <c r="O3225" s="2" t="s">
        <v>45</v>
      </c>
      <c r="P3225" s="2" t="s">
        <v>5023</v>
      </c>
      <c r="Q3225" s="2">
        <v>344014</v>
      </c>
      <c r="R3225" s="2" t="s">
        <v>46</v>
      </c>
      <c r="S3225" s="2" t="s">
        <v>589</v>
      </c>
      <c r="T3225" s="2" t="s">
        <v>5022</v>
      </c>
      <c r="U3225" s="2" t="s">
        <v>17</v>
      </c>
      <c r="V3225" s="2">
        <v>4</v>
      </c>
      <c r="W3225" s="2" t="s">
        <v>1008</v>
      </c>
      <c r="X3225" s="2" t="s">
        <v>15</v>
      </c>
      <c r="Y3225" s="2" t="s">
        <v>8877</v>
      </c>
      <c r="Z3225" s="2" t="s">
        <v>8752</v>
      </c>
      <c r="AA3225" s="2">
        <v>21296</v>
      </c>
      <c r="AB3225" s="2">
        <v>21296</v>
      </c>
      <c r="AC3225" s="2">
        <v>21296</v>
      </c>
      <c r="AD3225" s="3">
        <v>41417</v>
      </c>
      <c r="AE3225" s="3"/>
      <c r="AF3225" s="2"/>
      <c r="AG3225" s="2"/>
      <c r="AH3225" s="3"/>
      <c r="AI3225" s="3"/>
      <c r="AJ3225" s="2"/>
    </row>
    <row r="3226" spans="15:36" x14ac:dyDescent="0.45">
      <c r="O3226" s="2" t="s">
        <v>45</v>
      </c>
      <c r="P3226" s="2" t="s">
        <v>5024</v>
      </c>
      <c r="Q3226" s="2">
        <v>344015</v>
      </c>
      <c r="R3226" s="2" t="s">
        <v>46</v>
      </c>
      <c r="S3226" s="2" t="s">
        <v>589</v>
      </c>
      <c r="T3226" s="2" t="s">
        <v>5022</v>
      </c>
      <c r="U3226" s="2" t="s">
        <v>17</v>
      </c>
      <c r="V3226" s="2">
        <v>4</v>
      </c>
      <c r="W3226" s="2" t="s">
        <v>1008</v>
      </c>
      <c r="X3226" s="2" t="s">
        <v>15</v>
      </c>
      <c r="Y3226" s="2" t="s">
        <v>8878</v>
      </c>
      <c r="Z3226" s="2" t="s">
        <v>8752</v>
      </c>
      <c r="AA3226" s="2">
        <v>21296</v>
      </c>
      <c r="AB3226" s="2">
        <v>21296</v>
      </c>
      <c r="AC3226" s="2">
        <v>21296</v>
      </c>
      <c r="AD3226" s="3">
        <v>41417</v>
      </c>
      <c r="AE3226" s="3"/>
      <c r="AF3226" s="2"/>
      <c r="AG3226" s="2"/>
      <c r="AH3226" s="3"/>
      <c r="AI3226" s="3"/>
      <c r="AJ3226" s="2"/>
    </row>
    <row r="3227" spans="15:36" x14ac:dyDescent="0.45">
      <c r="O3227" s="2" t="s">
        <v>45</v>
      </c>
      <c r="P3227" s="2" t="s">
        <v>5025</v>
      </c>
      <c r="Q3227" s="2">
        <v>344016</v>
      </c>
      <c r="R3227" s="2" t="s">
        <v>46</v>
      </c>
      <c r="S3227" s="2" t="s">
        <v>589</v>
      </c>
      <c r="T3227" s="2" t="s">
        <v>5022</v>
      </c>
      <c r="U3227" s="2" t="s">
        <v>17</v>
      </c>
      <c r="V3227" s="2">
        <v>-2</v>
      </c>
      <c r="W3227" s="2" t="s">
        <v>151</v>
      </c>
      <c r="X3227" s="2" t="s">
        <v>15</v>
      </c>
      <c r="Y3227" s="2" t="s">
        <v>124</v>
      </c>
      <c r="Z3227" s="2" t="s">
        <v>9020</v>
      </c>
      <c r="AA3227" s="2">
        <v>21296</v>
      </c>
      <c r="AB3227" s="2">
        <v>21296</v>
      </c>
      <c r="AC3227" s="2">
        <v>21296</v>
      </c>
      <c r="AD3227" s="3">
        <v>41417</v>
      </c>
      <c r="AE3227" s="3"/>
      <c r="AF3227" s="2"/>
      <c r="AG3227" s="2"/>
      <c r="AH3227" s="3"/>
      <c r="AI3227" s="3"/>
      <c r="AJ3227" s="2"/>
    </row>
    <row r="3228" spans="15:36" x14ac:dyDescent="0.45">
      <c r="O3228" s="2" t="s">
        <v>45</v>
      </c>
      <c r="P3228" s="2" t="s">
        <v>5026</v>
      </c>
      <c r="Q3228" s="2">
        <v>344017</v>
      </c>
      <c r="R3228" s="2" t="s">
        <v>46</v>
      </c>
      <c r="S3228" s="2" t="s">
        <v>589</v>
      </c>
      <c r="T3228" s="2" t="s">
        <v>5022</v>
      </c>
      <c r="U3228" s="2" t="s">
        <v>17</v>
      </c>
      <c r="V3228" s="2">
        <v>4</v>
      </c>
      <c r="W3228" s="2" t="s">
        <v>73</v>
      </c>
      <c r="X3228" s="2" t="s">
        <v>15</v>
      </c>
      <c r="Y3228" s="2" t="s">
        <v>8879</v>
      </c>
      <c r="Z3228" s="2" t="s">
        <v>8789</v>
      </c>
      <c r="AA3228" s="2">
        <v>21296</v>
      </c>
      <c r="AB3228" s="2">
        <v>21296</v>
      </c>
      <c r="AC3228" s="2">
        <v>21296</v>
      </c>
      <c r="AD3228" s="3">
        <v>41417</v>
      </c>
      <c r="AE3228" s="3"/>
      <c r="AF3228" s="2"/>
      <c r="AG3228" s="2"/>
      <c r="AH3228" s="3"/>
      <c r="AI3228" s="3"/>
      <c r="AJ3228" s="2"/>
    </row>
    <row r="3229" spans="15:36" x14ac:dyDescent="0.45">
      <c r="O3229" s="2" t="s">
        <v>45</v>
      </c>
      <c r="P3229" s="2" t="s">
        <v>5027</v>
      </c>
      <c r="Q3229" s="2">
        <v>344018</v>
      </c>
      <c r="R3229" s="2" t="s">
        <v>46</v>
      </c>
      <c r="S3229" s="2" t="s">
        <v>589</v>
      </c>
      <c r="T3229" s="2" t="s">
        <v>5022</v>
      </c>
      <c r="U3229" s="2" t="s">
        <v>17</v>
      </c>
      <c r="V3229" s="2">
        <v>3</v>
      </c>
      <c r="W3229" s="2" t="s">
        <v>3193</v>
      </c>
      <c r="X3229" s="2" t="s">
        <v>15</v>
      </c>
      <c r="Y3229" s="2" t="s">
        <v>144</v>
      </c>
      <c r="Z3229" s="2" t="s">
        <v>144</v>
      </c>
      <c r="AA3229" s="2">
        <v>21296</v>
      </c>
      <c r="AB3229" s="2">
        <v>21296</v>
      </c>
      <c r="AC3229" s="2">
        <v>21296</v>
      </c>
      <c r="AD3229" s="3">
        <v>41417</v>
      </c>
      <c r="AE3229" s="3"/>
      <c r="AF3229" s="2"/>
      <c r="AG3229" s="2"/>
      <c r="AH3229" s="3"/>
      <c r="AI3229" s="3"/>
      <c r="AJ3229" s="2"/>
    </row>
    <row r="3230" spans="15:36" x14ac:dyDescent="0.45">
      <c r="O3230" s="2" t="s">
        <v>45</v>
      </c>
      <c r="P3230" s="2" t="s">
        <v>5028</v>
      </c>
      <c r="Q3230" s="2">
        <v>344019</v>
      </c>
      <c r="R3230" s="2" t="s">
        <v>46</v>
      </c>
      <c r="S3230" s="2" t="s">
        <v>589</v>
      </c>
      <c r="T3230" s="2" t="s">
        <v>5029</v>
      </c>
      <c r="U3230" s="2" t="s">
        <v>17</v>
      </c>
      <c r="V3230" s="2">
        <v>2</v>
      </c>
      <c r="W3230" s="2" t="s">
        <v>103</v>
      </c>
      <c r="X3230" s="2" t="s">
        <v>15</v>
      </c>
      <c r="Y3230" s="2" t="s">
        <v>8691</v>
      </c>
      <c r="Z3230" s="2" t="s">
        <v>52</v>
      </c>
      <c r="AA3230" s="2">
        <v>29403</v>
      </c>
      <c r="AB3230" s="2">
        <v>29403</v>
      </c>
      <c r="AC3230" s="2">
        <v>29403</v>
      </c>
      <c r="AD3230" s="3">
        <v>41417</v>
      </c>
      <c r="AE3230" s="3"/>
      <c r="AF3230" s="2"/>
      <c r="AG3230" s="2"/>
      <c r="AH3230" s="3"/>
      <c r="AI3230" s="3"/>
      <c r="AJ3230" s="2"/>
    </row>
    <row r="3231" spans="15:36" x14ac:dyDescent="0.45">
      <c r="O3231" s="2" t="s">
        <v>45</v>
      </c>
      <c r="P3231" s="2" t="s">
        <v>5030</v>
      </c>
      <c r="Q3231" s="2">
        <v>344020</v>
      </c>
      <c r="R3231" s="2" t="s">
        <v>46</v>
      </c>
      <c r="S3231" s="2" t="s">
        <v>589</v>
      </c>
      <c r="T3231" s="2" t="s">
        <v>5029</v>
      </c>
      <c r="U3231" s="2" t="s">
        <v>13</v>
      </c>
      <c r="V3231" s="2">
        <v>7</v>
      </c>
      <c r="W3231" s="2" t="s">
        <v>62</v>
      </c>
      <c r="X3231" s="2" t="s">
        <v>15</v>
      </c>
      <c r="Y3231" s="2" t="s">
        <v>8880</v>
      </c>
      <c r="Z3231" s="2" t="s">
        <v>9020</v>
      </c>
      <c r="AA3231" s="2">
        <v>29403</v>
      </c>
      <c r="AB3231" s="2">
        <v>29403</v>
      </c>
      <c r="AC3231" s="2">
        <v>29403</v>
      </c>
      <c r="AD3231" s="3">
        <v>41417</v>
      </c>
      <c r="AE3231" s="3"/>
      <c r="AF3231" s="2"/>
      <c r="AG3231" s="2"/>
      <c r="AH3231" s="3"/>
      <c r="AI3231" s="3"/>
      <c r="AJ3231" s="2"/>
    </row>
    <row r="3232" spans="15:36" x14ac:dyDescent="0.45">
      <c r="O3232" s="2" t="s">
        <v>45</v>
      </c>
      <c r="P3232" s="2" t="s">
        <v>5031</v>
      </c>
      <c r="Q3232" s="2">
        <v>344021</v>
      </c>
      <c r="R3232" s="2" t="s">
        <v>46</v>
      </c>
      <c r="S3232" s="2" t="s">
        <v>589</v>
      </c>
      <c r="T3232" s="2" t="s">
        <v>5029</v>
      </c>
      <c r="U3232" s="2" t="s">
        <v>17</v>
      </c>
      <c r="V3232" s="2">
        <v>3</v>
      </c>
      <c r="W3232" s="2" t="s">
        <v>1927</v>
      </c>
      <c r="X3232" s="2" t="s">
        <v>15</v>
      </c>
      <c r="Y3232" s="2" t="s">
        <v>8763</v>
      </c>
      <c r="Z3232" s="2" t="s">
        <v>100</v>
      </c>
      <c r="AA3232" s="2">
        <v>29403</v>
      </c>
      <c r="AB3232" s="2">
        <v>29403</v>
      </c>
      <c r="AC3232" s="2">
        <v>29403</v>
      </c>
      <c r="AD3232" s="3">
        <v>41417</v>
      </c>
      <c r="AE3232" s="3"/>
      <c r="AF3232" s="2"/>
      <c r="AG3232" s="2"/>
      <c r="AH3232" s="3"/>
      <c r="AI3232" s="3"/>
      <c r="AJ3232" s="2"/>
    </row>
    <row r="3233" spans="15:36" x14ac:dyDescent="0.45">
      <c r="O3233" s="2" t="s">
        <v>45</v>
      </c>
      <c r="P3233" s="2" t="s">
        <v>5032</v>
      </c>
      <c r="Q3233" s="2">
        <v>344022</v>
      </c>
      <c r="R3233" s="2" t="s">
        <v>46</v>
      </c>
      <c r="S3233" s="2" t="s">
        <v>589</v>
      </c>
      <c r="T3233" s="2" t="s">
        <v>5029</v>
      </c>
      <c r="U3233" s="2" t="s">
        <v>17</v>
      </c>
      <c r="V3233" s="2">
        <v>4</v>
      </c>
      <c r="W3233" s="2" t="s">
        <v>1157</v>
      </c>
      <c r="X3233" s="2" t="s">
        <v>15</v>
      </c>
      <c r="Y3233" s="2" t="s">
        <v>8784</v>
      </c>
      <c r="Z3233" s="2" t="s">
        <v>51</v>
      </c>
      <c r="AA3233" s="2">
        <v>29403</v>
      </c>
      <c r="AB3233" s="2">
        <v>29403</v>
      </c>
      <c r="AC3233" s="2">
        <v>29403</v>
      </c>
      <c r="AD3233" s="3">
        <v>41417</v>
      </c>
      <c r="AE3233" s="3"/>
      <c r="AF3233" s="2"/>
      <c r="AG3233" s="2"/>
      <c r="AH3233" s="3"/>
      <c r="AI3233" s="3"/>
      <c r="AJ3233" s="2"/>
    </row>
    <row r="3234" spans="15:36" x14ac:dyDescent="0.45">
      <c r="O3234" s="2" t="s">
        <v>45</v>
      </c>
      <c r="P3234" s="2" t="s">
        <v>5033</v>
      </c>
      <c r="Q3234" s="2">
        <v>344023</v>
      </c>
      <c r="R3234" s="2" t="s">
        <v>46</v>
      </c>
      <c r="S3234" s="2" t="s">
        <v>589</v>
      </c>
      <c r="T3234" s="2" t="s">
        <v>5029</v>
      </c>
      <c r="U3234" s="2" t="s">
        <v>17</v>
      </c>
      <c r="V3234" s="2">
        <v>2</v>
      </c>
      <c r="W3234" s="2" t="s">
        <v>148</v>
      </c>
      <c r="X3234" s="2" t="s">
        <v>15</v>
      </c>
      <c r="Y3234" s="2" t="s">
        <v>8865</v>
      </c>
      <c r="Z3234" s="2" t="s">
        <v>52</v>
      </c>
      <c r="AA3234" s="2">
        <v>29403</v>
      </c>
      <c r="AB3234" s="2">
        <v>29403</v>
      </c>
      <c r="AC3234" s="2">
        <v>29403</v>
      </c>
      <c r="AD3234" s="3">
        <v>41417</v>
      </c>
      <c r="AE3234" s="3"/>
      <c r="AF3234" s="2"/>
      <c r="AG3234" s="2"/>
      <c r="AH3234" s="3"/>
      <c r="AI3234" s="3"/>
      <c r="AJ3234" s="2"/>
    </row>
    <row r="3235" spans="15:36" x14ac:dyDescent="0.45">
      <c r="O3235" s="2" t="s">
        <v>45</v>
      </c>
      <c r="P3235" s="2" t="s">
        <v>5034</v>
      </c>
      <c r="Q3235" s="2">
        <v>344024</v>
      </c>
      <c r="R3235" s="2" t="s">
        <v>46</v>
      </c>
      <c r="S3235" s="2" t="s">
        <v>589</v>
      </c>
      <c r="T3235" s="2" t="s">
        <v>5035</v>
      </c>
      <c r="U3235" s="2" t="s">
        <v>17</v>
      </c>
      <c r="V3235" s="2">
        <v>1</v>
      </c>
      <c r="W3235" s="2" t="s">
        <v>624</v>
      </c>
      <c r="X3235" s="2" t="s">
        <v>15</v>
      </c>
      <c r="Y3235" s="2" t="s">
        <v>8881</v>
      </c>
      <c r="Z3235" s="2" t="s">
        <v>8866</v>
      </c>
      <c r="AA3235" s="2">
        <v>20086</v>
      </c>
      <c r="AB3235" s="2">
        <v>20086</v>
      </c>
      <c r="AC3235" s="2">
        <v>20086</v>
      </c>
      <c r="AD3235" s="3">
        <v>41417</v>
      </c>
      <c r="AE3235" s="3"/>
      <c r="AF3235" s="2"/>
      <c r="AG3235" s="2"/>
      <c r="AH3235" s="3"/>
      <c r="AI3235" s="3"/>
      <c r="AJ3235" s="2"/>
    </row>
    <row r="3236" spans="15:36" x14ac:dyDescent="0.45">
      <c r="O3236" s="2" t="s">
        <v>45</v>
      </c>
      <c r="P3236" s="2" t="s">
        <v>5036</v>
      </c>
      <c r="Q3236" s="2">
        <v>344025</v>
      </c>
      <c r="R3236" s="2" t="s">
        <v>46</v>
      </c>
      <c r="S3236" s="2" t="s">
        <v>589</v>
      </c>
      <c r="T3236" s="2" t="s">
        <v>5035</v>
      </c>
      <c r="U3236" s="2" t="s">
        <v>17</v>
      </c>
      <c r="V3236" s="2">
        <v>1</v>
      </c>
      <c r="W3236" s="2" t="s">
        <v>1625</v>
      </c>
      <c r="X3236" s="2" t="s">
        <v>15</v>
      </c>
      <c r="Y3236" s="2" t="s">
        <v>8882</v>
      </c>
      <c r="Z3236" s="2" t="s">
        <v>204</v>
      </c>
      <c r="AA3236" s="2">
        <v>20086</v>
      </c>
      <c r="AB3236" s="2">
        <v>20086</v>
      </c>
      <c r="AC3236" s="2">
        <v>20086</v>
      </c>
      <c r="AD3236" s="3">
        <v>41417</v>
      </c>
      <c r="AE3236" s="3"/>
      <c r="AF3236" s="2"/>
      <c r="AG3236" s="2"/>
      <c r="AH3236" s="3"/>
      <c r="AI3236" s="3"/>
      <c r="AJ3236" s="2"/>
    </row>
    <row r="3237" spans="15:36" x14ac:dyDescent="0.45">
      <c r="O3237" s="2" t="s">
        <v>45</v>
      </c>
      <c r="P3237" s="2" t="s">
        <v>5037</v>
      </c>
      <c r="Q3237" s="2">
        <v>344026</v>
      </c>
      <c r="R3237" s="2" t="s">
        <v>46</v>
      </c>
      <c r="S3237" s="2" t="s">
        <v>589</v>
      </c>
      <c r="T3237" s="2" t="s">
        <v>5035</v>
      </c>
      <c r="U3237" s="2" t="s">
        <v>17</v>
      </c>
      <c r="V3237" s="2">
        <v>4</v>
      </c>
      <c r="W3237" s="2" t="s">
        <v>398</v>
      </c>
      <c r="X3237" s="2" t="s">
        <v>15</v>
      </c>
      <c r="Y3237" s="2" t="s">
        <v>54</v>
      </c>
      <c r="Z3237" s="2"/>
      <c r="AA3237" s="2">
        <v>20086</v>
      </c>
      <c r="AB3237" s="2">
        <v>20086</v>
      </c>
      <c r="AC3237" s="2">
        <v>20086</v>
      </c>
      <c r="AD3237" s="3">
        <v>41417</v>
      </c>
      <c r="AE3237" s="3"/>
      <c r="AF3237" s="2"/>
      <c r="AG3237" s="2"/>
      <c r="AH3237" s="3"/>
      <c r="AI3237" s="3"/>
      <c r="AJ3237" s="2"/>
    </row>
    <row r="3238" spans="15:36" x14ac:dyDescent="0.45">
      <c r="O3238" s="2" t="s">
        <v>45</v>
      </c>
      <c r="P3238" s="2" t="s">
        <v>5038</v>
      </c>
      <c r="Q3238" s="2">
        <v>344027</v>
      </c>
      <c r="R3238" s="2" t="s">
        <v>46</v>
      </c>
      <c r="S3238" s="2" t="s">
        <v>589</v>
      </c>
      <c r="T3238" s="2" t="s">
        <v>5035</v>
      </c>
      <c r="U3238" s="2" t="s">
        <v>17</v>
      </c>
      <c r="V3238" s="2">
        <v>2</v>
      </c>
      <c r="W3238" s="2" t="s">
        <v>103</v>
      </c>
      <c r="X3238" s="2" t="s">
        <v>15</v>
      </c>
      <c r="Y3238" s="2" t="s">
        <v>8883</v>
      </c>
      <c r="Z3238" s="2" t="s">
        <v>51</v>
      </c>
      <c r="AA3238" s="2">
        <v>20086</v>
      </c>
      <c r="AB3238" s="2">
        <v>20086</v>
      </c>
      <c r="AC3238" s="2">
        <v>20086</v>
      </c>
      <c r="AD3238" s="3">
        <v>41417</v>
      </c>
      <c r="AE3238" s="3"/>
      <c r="AF3238" s="2"/>
      <c r="AG3238" s="2"/>
      <c r="AH3238" s="3"/>
      <c r="AI3238" s="3"/>
      <c r="AJ3238" s="2"/>
    </row>
    <row r="3239" spans="15:36" x14ac:dyDescent="0.45">
      <c r="O3239" s="2" t="s">
        <v>45</v>
      </c>
      <c r="P3239" s="2" t="s">
        <v>5039</v>
      </c>
      <c r="Q3239" s="2">
        <v>344028</v>
      </c>
      <c r="R3239" s="2" t="s">
        <v>46</v>
      </c>
      <c r="S3239" s="2" t="s">
        <v>589</v>
      </c>
      <c r="T3239" s="2" t="s">
        <v>5035</v>
      </c>
      <c r="U3239" s="2" t="s">
        <v>17</v>
      </c>
      <c r="V3239" s="2">
        <v>1</v>
      </c>
      <c r="W3239" s="2" t="s">
        <v>1625</v>
      </c>
      <c r="X3239" s="2" t="s">
        <v>15</v>
      </c>
      <c r="Y3239" s="2" t="s">
        <v>54</v>
      </c>
      <c r="Z3239" s="2"/>
      <c r="AA3239" s="2">
        <v>20086</v>
      </c>
      <c r="AB3239" s="2">
        <v>20086</v>
      </c>
      <c r="AC3239" s="2">
        <v>20086</v>
      </c>
      <c r="AD3239" s="3">
        <v>41417</v>
      </c>
      <c r="AE3239" s="3"/>
      <c r="AF3239" s="2"/>
      <c r="AG3239" s="2"/>
      <c r="AH3239" s="3"/>
      <c r="AI3239" s="3"/>
      <c r="AJ3239" s="2"/>
    </row>
    <row r="3240" spans="15:36" x14ac:dyDescent="0.45">
      <c r="O3240" s="2" t="s">
        <v>45</v>
      </c>
      <c r="P3240" s="2" t="s">
        <v>5040</v>
      </c>
      <c r="Q3240" s="2">
        <v>344029</v>
      </c>
      <c r="R3240" s="2" t="s">
        <v>46</v>
      </c>
      <c r="S3240" s="2" t="s">
        <v>589</v>
      </c>
      <c r="T3240" s="2" t="s">
        <v>5041</v>
      </c>
      <c r="U3240" s="2" t="s">
        <v>17</v>
      </c>
      <c r="V3240" s="2">
        <v>3</v>
      </c>
      <c r="W3240" s="2" t="s">
        <v>2495</v>
      </c>
      <c r="X3240" s="2" t="s">
        <v>15</v>
      </c>
      <c r="Y3240" s="2" t="s">
        <v>8884</v>
      </c>
      <c r="Z3240" s="2" t="s">
        <v>50</v>
      </c>
      <c r="AA3240" s="2">
        <v>14278</v>
      </c>
      <c r="AB3240" s="2">
        <v>14278</v>
      </c>
      <c r="AC3240" s="2">
        <v>14278</v>
      </c>
      <c r="AD3240" s="3">
        <v>41417</v>
      </c>
      <c r="AE3240" s="3"/>
      <c r="AF3240" s="2"/>
      <c r="AG3240" s="2"/>
      <c r="AH3240" s="3"/>
      <c r="AI3240" s="3"/>
      <c r="AJ3240" s="2"/>
    </row>
    <row r="3241" spans="15:36" x14ac:dyDescent="0.45">
      <c r="O3241" s="2" t="s">
        <v>45</v>
      </c>
      <c r="P3241" s="2" t="s">
        <v>5042</v>
      </c>
      <c r="Q3241" s="2">
        <v>344030</v>
      </c>
      <c r="R3241" s="2" t="s">
        <v>46</v>
      </c>
      <c r="S3241" s="2" t="s">
        <v>589</v>
      </c>
      <c r="T3241" s="2" t="s">
        <v>5041</v>
      </c>
      <c r="U3241" s="2" t="s">
        <v>17</v>
      </c>
      <c r="V3241" s="2">
        <v>1</v>
      </c>
      <c r="W3241" s="2" t="s">
        <v>170</v>
      </c>
      <c r="X3241" s="2" t="s">
        <v>15</v>
      </c>
      <c r="Y3241" s="2" t="s">
        <v>5043</v>
      </c>
      <c r="Z3241" s="2"/>
      <c r="AA3241" s="2">
        <v>14278</v>
      </c>
      <c r="AB3241" s="2">
        <v>14278</v>
      </c>
      <c r="AC3241" s="2">
        <v>14278</v>
      </c>
      <c r="AD3241" s="3">
        <v>41417</v>
      </c>
      <c r="AE3241" s="3"/>
      <c r="AF3241" s="2"/>
      <c r="AG3241" s="2"/>
      <c r="AH3241" s="3"/>
      <c r="AI3241" s="3"/>
      <c r="AJ3241" s="2"/>
    </row>
    <row r="3242" spans="15:36" x14ac:dyDescent="0.45">
      <c r="O3242" s="2" t="s">
        <v>45</v>
      </c>
      <c r="P3242" s="2" t="s">
        <v>5044</v>
      </c>
      <c r="Q3242" s="2">
        <v>344031</v>
      </c>
      <c r="R3242" s="2" t="s">
        <v>46</v>
      </c>
      <c r="S3242" s="2" t="s">
        <v>589</v>
      </c>
      <c r="T3242" s="2" t="s">
        <v>5041</v>
      </c>
      <c r="U3242" s="2" t="s">
        <v>17</v>
      </c>
      <c r="V3242" s="2">
        <v>2</v>
      </c>
      <c r="W3242" s="2" t="s">
        <v>29</v>
      </c>
      <c r="X3242" s="2" t="s">
        <v>15</v>
      </c>
      <c r="Y3242" s="2" t="s">
        <v>8715</v>
      </c>
      <c r="Z3242" s="2" t="s">
        <v>52</v>
      </c>
      <c r="AA3242" s="2">
        <v>14278</v>
      </c>
      <c r="AB3242" s="2">
        <v>14278</v>
      </c>
      <c r="AC3242" s="2">
        <v>14278</v>
      </c>
      <c r="AD3242" s="3">
        <v>41417</v>
      </c>
      <c r="AE3242" s="3"/>
      <c r="AF3242" s="2"/>
      <c r="AG3242" s="2"/>
      <c r="AH3242" s="3"/>
      <c r="AI3242" s="3"/>
      <c r="AJ3242" s="2"/>
    </row>
    <row r="3243" spans="15:36" x14ac:dyDescent="0.45">
      <c r="O3243" s="2" t="s">
        <v>45</v>
      </c>
      <c r="P3243" s="2" t="s">
        <v>5045</v>
      </c>
      <c r="Q3243" s="2">
        <v>344032</v>
      </c>
      <c r="R3243" s="2" t="s">
        <v>46</v>
      </c>
      <c r="S3243" s="2" t="s">
        <v>589</v>
      </c>
      <c r="T3243" s="2" t="s">
        <v>5041</v>
      </c>
      <c r="U3243" s="2" t="s">
        <v>17</v>
      </c>
      <c r="V3243" s="2">
        <v>2</v>
      </c>
      <c r="W3243" s="2" t="s">
        <v>29</v>
      </c>
      <c r="X3243" s="2" t="s">
        <v>15</v>
      </c>
      <c r="Y3243" s="2" t="s">
        <v>8753</v>
      </c>
      <c r="Z3243" s="2" t="s">
        <v>52</v>
      </c>
      <c r="AA3243" s="2">
        <v>14278</v>
      </c>
      <c r="AB3243" s="2">
        <v>14278</v>
      </c>
      <c r="AC3243" s="2">
        <v>14278</v>
      </c>
      <c r="AD3243" s="3">
        <v>41417</v>
      </c>
      <c r="AE3243" s="3"/>
      <c r="AF3243" s="2"/>
      <c r="AG3243" s="2"/>
      <c r="AH3243" s="3"/>
      <c r="AI3243" s="3"/>
      <c r="AJ3243" s="2"/>
    </row>
    <row r="3244" spans="15:36" x14ac:dyDescent="0.45">
      <c r="O3244" s="2" t="s">
        <v>45</v>
      </c>
      <c r="P3244" s="2" t="s">
        <v>5046</v>
      </c>
      <c r="Q3244" s="2">
        <v>344033</v>
      </c>
      <c r="R3244" s="2" t="s">
        <v>46</v>
      </c>
      <c r="S3244" s="2" t="s">
        <v>589</v>
      </c>
      <c r="T3244" s="2" t="s">
        <v>5041</v>
      </c>
      <c r="U3244" s="2" t="s">
        <v>17</v>
      </c>
      <c r="V3244" s="2">
        <v>3</v>
      </c>
      <c r="W3244" s="2" t="s">
        <v>705</v>
      </c>
      <c r="X3244" s="2" t="s">
        <v>15</v>
      </c>
      <c r="Y3244" s="2" t="s">
        <v>8802</v>
      </c>
      <c r="Z3244" s="2" t="s">
        <v>9021</v>
      </c>
      <c r="AA3244" s="2">
        <v>14278</v>
      </c>
      <c r="AB3244" s="2">
        <v>14278</v>
      </c>
      <c r="AC3244" s="2">
        <v>14278</v>
      </c>
      <c r="AD3244" s="3">
        <v>41417</v>
      </c>
      <c r="AE3244" s="3"/>
      <c r="AF3244" s="2"/>
      <c r="AG3244" s="2"/>
      <c r="AH3244" s="3"/>
      <c r="AI3244" s="3"/>
      <c r="AJ3244" s="2"/>
    </row>
    <row r="3245" spans="15:36" x14ac:dyDescent="0.45">
      <c r="O3245" s="2" t="s">
        <v>45</v>
      </c>
      <c r="P3245" s="2" t="s">
        <v>5047</v>
      </c>
      <c r="Q3245" s="2">
        <v>344034</v>
      </c>
      <c r="R3245" s="2" t="s">
        <v>46</v>
      </c>
      <c r="S3245" s="2" t="s">
        <v>589</v>
      </c>
      <c r="T3245" s="2" t="s">
        <v>5041</v>
      </c>
      <c r="U3245" s="2" t="s">
        <v>17</v>
      </c>
      <c r="V3245" s="2">
        <v>3</v>
      </c>
      <c r="W3245" s="2" t="s">
        <v>1110</v>
      </c>
      <c r="X3245" s="2" t="s">
        <v>15</v>
      </c>
      <c r="Y3245" s="2" t="s">
        <v>5048</v>
      </c>
      <c r="Z3245" s="2" t="s">
        <v>50</v>
      </c>
      <c r="AA3245" s="2">
        <v>14278</v>
      </c>
      <c r="AB3245" s="2">
        <v>14278</v>
      </c>
      <c r="AC3245" s="2">
        <v>14278</v>
      </c>
      <c r="AD3245" s="3">
        <v>41417</v>
      </c>
      <c r="AE3245" s="3"/>
      <c r="AF3245" s="2"/>
      <c r="AG3245" s="2"/>
      <c r="AH3245" s="3"/>
      <c r="AI3245" s="3"/>
      <c r="AJ3245" s="2"/>
    </row>
    <row r="3246" spans="15:36" x14ac:dyDescent="0.45">
      <c r="O3246" s="2" t="s">
        <v>45</v>
      </c>
      <c r="P3246" s="2" t="s">
        <v>5049</v>
      </c>
      <c r="Q3246" s="2">
        <v>344035</v>
      </c>
      <c r="R3246" s="2" t="s">
        <v>46</v>
      </c>
      <c r="S3246" s="2" t="s">
        <v>589</v>
      </c>
      <c r="T3246" s="2" t="s">
        <v>5041</v>
      </c>
      <c r="U3246" s="2" t="s">
        <v>17</v>
      </c>
      <c r="V3246" s="2">
        <v>4</v>
      </c>
      <c r="W3246" s="2" t="s">
        <v>398</v>
      </c>
      <c r="X3246" s="2" t="s">
        <v>15</v>
      </c>
      <c r="Y3246" s="2" t="s">
        <v>8885</v>
      </c>
      <c r="Z3246" s="2" t="s">
        <v>8789</v>
      </c>
      <c r="AA3246" s="2">
        <v>14278</v>
      </c>
      <c r="AB3246" s="2">
        <v>14278</v>
      </c>
      <c r="AC3246" s="2">
        <v>14278</v>
      </c>
      <c r="AD3246" s="3">
        <v>41417</v>
      </c>
      <c r="AE3246" s="3"/>
      <c r="AF3246" s="2"/>
      <c r="AG3246" s="2"/>
      <c r="AH3246" s="3"/>
      <c r="AI3246" s="3"/>
      <c r="AJ3246" s="2"/>
    </row>
    <row r="3247" spans="15:36" x14ac:dyDescent="0.45">
      <c r="O3247" s="2" t="s">
        <v>45</v>
      </c>
      <c r="P3247" s="2" t="s">
        <v>5050</v>
      </c>
      <c r="Q3247" s="2">
        <v>344036</v>
      </c>
      <c r="R3247" s="2" t="s">
        <v>46</v>
      </c>
      <c r="S3247" s="2" t="s">
        <v>589</v>
      </c>
      <c r="T3247" s="2" t="s">
        <v>5041</v>
      </c>
      <c r="U3247" s="2" t="s">
        <v>17</v>
      </c>
      <c r="V3247" s="2">
        <v>1</v>
      </c>
      <c r="W3247" s="2" t="s">
        <v>170</v>
      </c>
      <c r="X3247" s="2" t="s">
        <v>15</v>
      </c>
      <c r="Y3247" s="2" t="s">
        <v>8886</v>
      </c>
      <c r="Z3247" s="2" t="s">
        <v>50</v>
      </c>
      <c r="AA3247" s="2">
        <v>14278</v>
      </c>
      <c r="AB3247" s="2">
        <v>14278</v>
      </c>
      <c r="AC3247" s="2">
        <v>14278</v>
      </c>
      <c r="AD3247" s="3">
        <v>41417</v>
      </c>
      <c r="AE3247" s="3"/>
      <c r="AF3247" s="2"/>
      <c r="AG3247" s="2"/>
      <c r="AH3247" s="3"/>
      <c r="AI3247" s="3"/>
      <c r="AJ3247" s="2"/>
    </row>
    <row r="3248" spans="15:36" x14ac:dyDescent="0.45">
      <c r="O3248" s="2" t="s">
        <v>45</v>
      </c>
      <c r="P3248" s="2" t="s">
        <v>5051</v>
      </c>
      <c r="Q3248" s="2">
        <v>344037</v>
      </c>
      <c r="R3248" s="2" t="s">
        <v>46</v>
      </c>
      <c r="S3248" s="2" t="s">
        <v>589</v>
      </c>
      <c r="T3248" s="2" t="s">
        <v>5041</v>
      </c>
      <c r="U3248" s="2" t="s">
        <v>17</v>
      </c>
      <c r="V3248" s="2">
        <v>1</v>
      </c>
      <c r="W3248" s="2" t="s">
        <v>170</v>
      </c>
      <c r="X3248" s="2" t="s">
        <v>15</v>
      </c>
      <c r="Y3248" s="2" t="s">
        <v>8804</v>
      </c>
      <c r="Z3248" s="2"/>
      <c r="AA3248" s="2">
        <v>14278</v>
      </c>
      <c r="AB3248" s="2">
        <v>14278</v>
      </c>
      <c r="AC3248" s="2">
        <v>14278</v>
      </c>
      <c r="AD3248" s="3">
        <v>41417</v>
      </c>
      <c r="AE3248" s="3"/>
      <c r="AF3248" s="2"/>
      <c r="AG3248" s="2"/>
      <c r="AH3248" s="3"/>
      <c r="AI3248" s="3"/>
      <c r="AJ3248" s="2"/>
    </row>
    <row r="3249" spans="15:36" x14ac:dyDescent="0.45">
      <c r="O3249" s="2" t="s">
        <v>45</v>
      </c>
      <c r="P3249" s="2" t="s">
        <v>5052</v>
      </c>
      <c r="Q3249" s="2">
        <v>344038</v>
      </c>
      <c r="R3249" s="2" t="s">
        <v>46</v>
      </c>
      <c r="S3249" s="2" t="s">
        <v>589</v>
      </c>
      <c r="T3249" s="2" t="s">
        <v>5041</v>
      </c>
      <c r="U3249" s="2" t="s">
        <v>17</v>
      </c>
      <c r="V3249" s="2">
        <v>2</v>
      </c>
      <c r="W3249" s="2" t="s">
        <v>3188</v>
      </c>
      <c r="X3249" s="2" t="s">
        <v>15</v>
      </c>
      <c r="Y3249" s="2" t="s">
        <v>1651</v>
      </c>
      <c r="Z3249" s="2" t="s">
        <v>52</v>
      </c>
      <c r="AA3249" s="2">
        <v>14278</v>
      </c>
      <c r="AB3249" s="2">
        <v>14278</v>
      </c>
      <c r="AC3249" s="2">
        <v>14278</v>
      </c>
      <c r="AD3249" s="3">
        <v>41417</v>
      </c>
      <c r="AE3249" s="3"/>
      <c r="AF3249" s="2"/>
      <c r="AG3249" s="2"/>
      <c r="AH3249" s="3"/>
      <c r="AI3249" s="3"/>
      <c r="AJ3249" s="2"/>
    </row>
    <row r="3250" spans="15:36" x14ac:dyDescent="0.45">
      <c r="O3250" s="2" t="s">
        <v>45</v>
      </c>
      <c r="P3250" s="2" t="s">
        <v>5053</v>
      </c>
      <c r="Q3250" s="2">
        <v>344039</v>
      </c>
      <c r="R3250" s="2" t="s">
        <v>46</v>
      </c>
      <c r="S3250" s="2" t="s">
        <v>589</v>
      </c>
      <c r="T3250" s="2" t="s">
        <v>5054</v>
      </c>
      <c r="U3250" s="2" t="s">
        <v>17</v>
      </c>
      <c r="V3250" s="2">
        <v>3</v>
      </c>
      <c r="W3250" s="2" t="s">
        <v>2682</v>
      </c>
      <c r="X3250" s="2" t="s">
        <v>15</v>
      </c>
      <c r="Y3250" s="2" t="s">
        <v>8887</v>
      </c>
      <c r="Z3250" s="2" t="s">
        <v>50</v>
      </c>
      <c r="AA3250" s="2">
        <v>12221</v>
      </c>
      <c r="AB3250" s="2">
        <v>12221</v>
      </c>
      <c r="AC3250" s="2">
        <v>12221</v>
      </c>
      <c r="AD3250" s="3">
        <v>41417</v>
      </c>
      <c r="AE3250" s="3"/>
      <c r="AF3250" s="2"/>
      <c r="AG3250" s="2"/>
      <c r="AH3250" s="3"/>
      <c r="AI3250" s="3"/>
      <c r="AJ3250" s="2"/>
    </row>
    <row r="3251" spans="15:36" x14ac:dyDescent="0.45">
      <c r="O3251" s="2" t="s">
        <v>45</v>
      </c>
      <c r="P3251" s="2" t="s">
        <v>5055</v>
      </c>
      <c r="Q3251" s="2">
        <v>344040</v>
      </c>
      <c r="R3251" s="2" t="s">
        <v>46</v>
      </c>
      <c r="S3251" s="2" t="s">
        <v>589</v>
      </c>
      <c r="T3251" s="2" t="s">
        <v>5054</v>
      </c>
      <c r="U3251" s="2" t="s">
        <v>17</v>
      </c>
      <c r="V3251" s="2">
        <v>3</v>
      </c>
      <c r="W3251" s="2" t="s">
        <v>2677</v>
      </c>
      <c r="X3251" s="2" t="s">
        <v>15</v>
      </c>
      <c r="Y3251" s="2" t="s">
        <v>8793</v>
      </c>
      <c r="Z3251" s="2" t="s">
        <v>9018</v>
      </c>
      <c r="AA3251" s="2">
        <v>12221</v>
      </c>
      <c r="AB3251" s="2">
        <v>12221</v>
      </c>
      <c r="AC3251" s="2">
        <v>12221</v>
      </c>
      <c r="AD3251" s="3">
        <v>41417</v>
      </c>
      <c r="AE3251" s="3"/>
      <c r="AF3251" s="2"/>
      <c r="AG3251" s="2"/>
      <c r="AH3251" s="3"/>
      <c r="AI3251" s="3"/>
      <c r="AJ3251" s="2"/>
    </row>
    <row r="3252" spans="15:36" x14ac:dyDescent="0.45">
      <c r="O3252" s="2" t="s">
        <v>45</v>
      </c>
      <c r="P3252" s="2" t="s">
        <v>5056</v>
      </c>
      <c r="Q3252" s="2">
        <v>344041</v>
      </c>
      <c r="R3252" s="2" t="s">
        <v>46</v>
      </c>
      <c r="S3252" s="2" t="s">
        <v>589</v>
      </c>
      <c r="T3252" s="2" t="s">
        <v>5054</v>
      </c>
      <c r="U3252" s="2" t="s">
        <v>17</v>
      </c>
      <c r="V3252" s="2">
        <v>1</v>
      </c>
      <c r="W3252" s="2" t="s">
        <v>1625</v>
      </c>
      <c r="X3252" s="2" t="s">
        <v>15</v>
      </c>
      <c r="Y3252" s="2" t="s">
        <v>8888</v>
      </c>
      <c r="Z3252" s="2"/>
      <c r="AA3252" s="2">
        <v>12221</v>
      </c>
      <c r="AB3252" s="2">
        <v>12221</v>
      </c>
      <c r="AC3252" s="2">
        <v>12221</v>
      </c>
      <c r="AD3252" s="3">
        <v>41417</v>
      </c>
      <c r="AE3252" s="3"/>
      <c r="AF3252" s="2"/>
      <c r="AG3252" s="2"/>
      <c r="AH3252" s="3"/>
      <c r="AI3252" s="3"/>
      <c r="AJ3252" s="2"/>
    </row>
    <row r="3253" spans="15:36" x14ac:dyDescent="0.45">
      <c r="O3253" s="2" t="s">
        <v>45</v>
      </c>
      <c r="P3253" s="2" t="s">
        <v>5057</v>
      </c>
      <c r="Q3253" s="2">
        <v>344042</v>
      </c>
      <c r="R3253" s="2" t="s">
        <v>46</v>
      </c>
      <c r="S3253" s="2" t="s">
        <v>589</v>
      </c>
      <c r="T3253" s="2" t="s">
        <v>5054</v>
      </c>
      <c r="U3253" s="2" t="s">
        <v>17</v>
      </c>
      <c r="V3253" s="2">
        <v>1</v>
      </c>
      <c r="W3253" s="2" t="s">
        <v>1625</v>
      </c>
      <c r="X3253" s="2" t="s">
        <v>15</v>
      </c>
      <c r="Y3253" s="2" t="s">
        <v>8889</v>
      </c>
      <c r="Z3253" s="2" t="s">
        <v>204</v>
      </c>
      <c r="AA3253" s="2">
        <v>12221</v>
      </c>
      <c r="AB3253" s="2">
        <v>12221</v>
      </c>
      <c r="AC3253" s="2">
        <v>12221</v>
      </c>
      <c r="AD3253" s="3">
        <v>41417</v>
      </c>
      <c r="AE3253" s="3"/>
      <c r="AF3253" s="2"/>
      <c r="AG3253" s="2"/>
      <c r="AH3253" s="3"/>
      <c r="AI3253" s="3"/>
      <c r="AJ3253" s="2"/>
    </row>
    <row r="3254" spans="15:36" x14ac:dyDescent="0.45">
      <c r="O3254" s="2" t="s">
        <v>45</v>
      </c>
      <c r="P3254" s="2" t="s">
        <v>5058</v>
      </c>
      <c r="Q3254" s="2">
        <v>344043</v>
      </c>
      <c r="R3254" s="2" t="s">
        <v>46</v>
      </c>
      <c r="S3254" s="2" t="s">
        <v>589</v>
      </c>
      <c r="T3254" s="2" t="s">
        <v>5054</v>
      </c>
      <c r="U3254" s="2" t="s">
        <v>17</v>
      </c>
      <c r="V3254" s="2">
        <v>3</v>
      </c>
      <c r="W3254" s="2" t="s">
        <v>1110</v>
      </c>
      <c r="X3254" s="2" t="s">
        <v>15</v>
      </c>
      <c r="Y3254" s="2" t="s">
        <v>8825</v>
      </c>
      <c r="Z3254" s="2" t="s">
        <v>50</v>
      </c>
      <c r="AA3254" s="2">
        <v>12221</v>
      </c>
      <c r="AB3254" s="2">
        <v>12221</v>
      </c>
      <c r="AC3254" s="2">
        <v>12221</v>
      </c>
      <c r="AD3254" s="3">
        <v>41417</v>
      </c>
      <c r="AE3254" s="3"/>
      <c r="AF3254" s="2"/>
      <c r="AG3254" s="2"/>
      <c r="AH3254" s="3"/>
      <c r="AI3254" s="3"/>
      <c r="AJ3254" s="2"/>
    </row>
    <row r="3255" spans="15:36" x14ac:dyDescent="0.45">
      <c r="O3255" s="2" t="s">
        <v>45</v>
      </c>
      <c r="P3255" s="2" t="s">
        <v>5059</v>
      </c>
      <c r="Q3255" s="2">
        <v>344044</v>
      </c>
      <c r="R3255" s="2" t="s">
        <v>46</v>
      </c>
      <c r="S3255" s="2" t="s">
        <v>589</v>
      </c>
      <c r="T3255" s="2" t="s">
        <v>5054</v>
      </c>
      <c r="U3255" s="2" t="s">
        <v>17</v>
      </c>
      <c r="V3255" s="2">
        <v>4</v>
      </c>
      <c r="W3255" s="2" t="s">
        <v>1157</v>
      </c>
      <c r="X3255" s="2" t="s">
        <v>15</v>
      </c>
      <c r="Y3255" s="2" t="s">
        <v>5060</v>
      </c>
      <c r="Z3255" s="2"/>
      <c r="AA3255" s="2">
        <v>12221</v>
      </c>
      <c r="AB3255" s="2">
        <v>12221</v>
      </c>
      <c r="AC3255" s="2">
        <v>12221</v>
      </c>
      <c r="AD3255" s="3">
        <v>41417</v>
      </c>
      <c r="AE3255" s="3"/>
      <c r="AF3255" s="2"/>
      <c r="AG3255" s="2"/>
      <c r="AH3255" s="3"/>
      <c r="AI3255" s="3"/>
      <c r="AJ3255" s="2"/>
    </row>
    <row r="3256" spans="15:36" x14ac:dyDescent="0.45">
      <c r="O3256" s="2" t="s">
        <v>45</v>
      </c>
      <c r="P3256" s="2" t="s">
        <v>5061</v>
      </c>
      <c r="Q3256" s="2">
        <v>344045</v>
      </c>
      <c r="R3256" s="2" t="s">
        <v>46</v>
      </c>
      <c r="S3256" s="2" t="s">
        <v>589</v>
      </c>
      <c r="T3256" s="2" t="s">
        <v>5054</v>
      </c>
      <c r="U3256" s="2" t="s">
        <v>17</v>
      </c>
      <c r="V3256" s="2">
        <v>3</v>
      </c>
      <c r="W3256" s="2" t="s">
        <v>664</v>
      </c>
      <c r="X3256" s="2" t="s">
        <v>15</v>
      </c>
      <c r="Y3256" s="2" t="s">
        <v>8754</v>
      </c>
      <c r="Z3256" s="2" t="s">
        <v>8729</v>
      </c>
      <c r="AA3256" s="2">
        <v>12221</v>
      </c>
      <c r="AB3256" s="2">
        <v>12221</v>
      </c>
      <c r="AC3256" s="2">
        <v>12221</v>
      </c>
      <c r="AD3256" s="3">
        <v>41417</v>
      </c>
      <c r="AE3256" s="3"/>
      <c r="AF3256" s="2"/>
      <c r="AG3256" s="2"/>
      <c r="AH3256" s="3"/>
      <c r="AI3256" s="3"/>
      <c r="AJ3256" s="2"/>
    </row>
    <row r="3257" spans="15:36" x14ac:dyDescent="0.45">
      <c r="O3257" s="2" t="s">
        <v>45</v>
      </c>
      <c r="P3257" s="2" t="s">
        <v>5062</v>
      </c>
      <c r="Q3257" s="2">
        <v>344046</v>
      </c>
      <c r="R3257" s="2" t="s">
        <v>46</v>
      </c>
      <c r="S3257" s="2" t="s">
        <v>589</v>
      </c>
      <c r="T3257" s="2" t="s">
        <v>5054</v>
      </c>
      <c r="U3257" s="2" t="s">
        <v>17</v>
      </c>
      <c r="V3257" s="2">
        <v>3</v>
      </c>
      <c r="W3257" s="2" t="s">
        <v>664</v>
      </c>
      <c r="X3257" s="2" t="s">
        <v>15</v>
      </c>
      <c r="Y3257" s="2" t="s">
        <v>1703</v>
      </c>
      <c r="Z3257" s="2" t="s">
        <v>50</v>
      </c>
      <c r="AA3257" s="2">
        <v>12221</v>
      </c>
      <c r="AB3257" s="2">
        <v>12221</v>
      </c>
      <c r="AC3257" s="2">
        <v>12221</v>
      </c>
      <c r="AD3257" s="3">
        <v>41417</v>
      </c>
      <c r="AE3257" s="3"/>
      <c r="AF3257" s="2"/>
      <c r="AG3257" s="2"/>
      <c r="AH3257" s="3"/>
      <c r="AI3257" s="3"/>
      <c r="AJ3257" s="2"/>
    </row>
    <row r="3258" spans="15:36" x14ac:dyDescent="0.45">
      <c r="O3258" s="2" t="s">
        <v>45</v>
      </c>
      <c r="P3258" s="2" t="s">
        <v>5063</v>
      </c>
      <c r="Q3258" s="2">
        <v>344047</v>
      </c>
      <c r="R3258" s="2" t="s">
        <v>46</v>
      </c>
      <c r="S3258" s="2" t="s">
        <v>589</v>
      </c>
      <c r="T3258" s="2" t="s">
        <v>5054</v>
      </c>
      <c r="U3258" s="2" t="s">
        <v>17</v>
      </c>
      <c r="V3258" s="2">
        <v>2</v>
      </c>
      <c r="W3258" s="2" t="s">
        <v>1211</v>
      </c>
      <c r="X3258" s="2" t="s">
        <v>15</v>
      </c>
      <c r="Y3258" s="2" t="s">
        <v>8890</v>
      </c>
      <c r="Z3258" s="2" t="s">
        <v>8917</v>
      </c>
      <c r="AA3258" s="2">
        <v>12221</v>
      </c>
      <c r="AB3258" s="2">
        <v>12221</v>
      </c>
      <c r="AC3258" s="2">
        <v>12221</v>
      </c>
      <c r="AD3258" s="3">
        <v>41417</v>
      </c>
      <c r="AE3258" s="3"/>
      <c r="AF3258" s="2"/>
      <c r="AG3258" s="2"/>
      <c r="AH3258" s="3"/>
      <c r="AI3258" s="3"/>
      <c r="AJ3258" s="2"/>
    </row>
    <row r="3259" spans="15:36" x14ac:dyDescent="0.45">
      <c r="O3259" s="2" t="s">
        <v>45</v>
      </c>
      <c r="P3259" s="2" t="s">
        <v>5064</v>
      </c>
      <c r="Q3259" s="2">
        <v>344048</v>
      </c>
      <c r="R3259" s="2" t="s">
        <v>46</v>
      </c>
      <c r="S3259" s="2" t="s">
        <v>589</v>
      </c>
      <c r="T3259" s="2" t="s">
        <v>5054</v>
      </c>
      <c r="U3259" s="2" t="s">
        <v>17</v>
      </c>
      <c r="V3259" s="2">
        <v>2</v>
      </c>
      <c r="W3259" s="2" t="s">
        <v>3188</v>
      </c>
      <c r="X3259" s="2" t="s">
        <v>15</v>
      </c>
      <c r="Y3259" s="2" t="s">
        <v>8891</v>
      </c>
      <c r="Z3259" s="2" t="s">
        <v>52</v>
      </c>
      <c r="AA3259" s="2">
        <v>12221</v>
      </c>
      <c r="AB3259" s="2">
        <v>12221</v>
      </c>
      <c r="AC3259" s="2">
        <v>12221</v>
      </c>
      <c r="AD3259" s="3">
        <v>41417</v>
      </c>
      <c r="AE3259" s="3"/>
      <c r="AF3259" s="2"/>
      <c r="AG3259" s="2"/>
      <c r="AH3259" s="3"/>
      <c r="AI3259" s="3"/>
      <c r="AJ3259" s="2"/>
    </row>
    <row r="3260" spans="15:36" x14ac:dyDescent="0.45">
      <c r="O3260" s="2" t="s">
        <v>45</v>
      </c>
      <c r="P3260" s="2" t="s">
        <v>5065</v>
      </c>
      <c r="Q3260" s="2">
        <v>344049</v>
      </c>
      <c r="R3260" s="2" t="s">
        <v>46</v>
      </c>
      <c r="S3260" s="2" t="s">
        <v>589</v>
      </c>
      <c r="T3260" s="2" t="s">
        <v>5054</v>
      </c>
      <c r="U3260" s="2" t="s">
        <v>17</v>
      </c>
      <c r="V3260" s="2">
        <v>3</v>
      </c>
      <c r="W3260" s="2" t="s">
        <v>2677</v>
      </c>
      <c r="X3260" s="2" t="s">
        <v>15</v>
      </c>
      <c r="Y3260" s="2" t="s">
        <v>8892</v>
      </c>
      <c r="Z3260" s="2" t="s">
        <v>9018</v>
      </c>
      <c r="AA3260" s="2">
        <v>12221</v>
      </c>
      <c r="AB3260" s="2">
        <v>12221</v>
      </c>
      <c r="AC3260" s="2">
        <v>12221</v>
      </c>
      <c r="AD3260" s="3">
        <v>41417</v>
      </c>
      <c r="AE3260" s="3"/>
      <c r="AF3260" s="2"/>
      <c r="AG3260" s="2"/>
      <c r="AH3260" s="3"/>
      <c r="AI3260" s="3"/>
      <c r="AJ3260" s="2"/>
    </row>
    <row r="3261" spans="15:36" x14ac:dyDescent="0.45">
      <c r="O3261" s="2" t="s">
        <v>45</v>
      </c>
      <c r="P3261" s="2" t="s">
        <v>5066</v>
      </c>
      <c r="Q3261" s="2">
        <v>344050</v>
      </c>
      <c r="R3261" s="2" t="s">
        <v>46</v>
      </c>
      <c r="S3261" s="2" t="s">
        <v>589</v>
      </c>
      <c r="T3261" s="2" t="s">
        <v>5054</v>
      </c>
      <c r="U3261" s="2" t="s">
        <v>17</v>
      </c>
      <c r="V3261" s="2">
        <v>3</v>
      </c>
      <c r="W3261" s="2" t="s">
        <v>2682</v>
      </c>
      <c r="X3261" s="2" t="s">
        <v>15</v>
      </c>
      <c r="Y3261" s="2" t="s">
        <v>8893</v>
      </c>
      <c r="Z3261" s="2" t="s">
        <v>144</v>
      </c>
      <c r="AA3261" s="2">
        <v>12221</v>
      </c>
      <c r="AB3261" s="2">
        <v>12221</v>
      </c>
      <c r="AC3261" s="2">
        <v>12221</v>
      </c>
      <c r="AD3261" s="3">
        <v>41417</v>
      </c>
      <c r="AE3261" s="3"/>
      <c r="AF3261" s="2"/>
      <c r="AG3261" s="2"/>
      <c r="AH3261" s="3"/>
      <c r="AI3261" s="3"/>
      <c r="AJ3261" s="2"/>
    </row>
    <row r="3262" spans="15:36" x14ac:dyDescent="0.45">
      <c r="O3262" s="2" t="s">
        <v>45</v>
      </c>
      <c r="P3262" s="2" t="s">
        <v>5067</v>
      </c>
      <c r="Q3262" s="2">
        <v>344051</v>
      </c>
      <c r="R3262" s="2" t="s">
        <v>46</v>
      </c>
      <c r="S3262" s="2" t="s">
        <v>589</v>
      </c>
      <c r="T3262" s="2" t="s">
        <v>5054</v>
      </c>
      <c r="U3262" s="2" t="s">
        <v>17</v>
      </c>
      <c r="V3262" s="2">
        <v>1</v>
      </c>
      <c r="W3262" s="2" t="s">
        <v>1625</v>
      </c>
      <c r="X3262" s="2" t="s">
        <v>15</v>
      </c>
      <c r="Y3262" s="2" t="s">
        <v>8788</v>
      </c>
      <c r="Z3262" s="2" t="s">
        <v>204</v>
      </c>
      <c r="AA3262" s="2">
        <v>12221</v>
      </c>
      <c r="AB3262" s="2">
        <v>12221</v>
      </c>
      <c r="AC3262" s="2">
        <v>12221</v>
      </c>
      <c r="AD3262" s="3">
        <v>41417</v>
      </c>
      <c r="AE3262" s="3"/>
      <c r="AF3262" s="2"/>
      <c r="AG3262" s="2"/>
      <c r="AH3262" s="3"/>
      <c r="AI3262" s="3"/>
      <c r="AJ3262" s="2"/>
    </row>
    <row r="3263" spans="15:36" x14ac:dyDescent="0.45">
      <c r="O3263" s="2" t="s">
        <v>45</v>
      </c>
      <c r="P3263" s="2" t="s">
        <v>5068</v>
      </c>
      <c r="Q3263" s="2">
        <v>344052</v>
      </c>
      <c r="R3263" s="2" t="s">
        <v>46</v>
      </c>
      <c r="S3263" s="2" t="s">
        <v>589</v>
      </c>
      <c r="T3263" s="2" t="s">
        <v>5054</v>
      </c>
      <c r="U3263" s="2" t="s">
        <v>17</v>
      </c>
      <c r="V3263" s="2">
        <v>1</v>
      </c>
      <c r="W3263" s="2" t="s">
        <v>1625</v>
      </c>
      <c r="X3263" s="2" t="s">
        <v>15</v>
      </c>
      <c r="Y3263" s="2" t="s">
        <v>8894</v>
      </c>
      <c r="Z3263" s="2" t="s">
        <v>204</v>
      </c>
      <c r="AA3263" s="2">
        <v>12221</v>
      </c>
      <c r="AB3263" s="2">
        <v>12221</v>
      </c>
      <c r="AC3263" s="2">
        <v>12221</v>
      </c>
      <c r="AD3263" s="3">
        <v>41417</v>
      </c>
      <c r="AE3263" s="3"/>
      <c r="AF3263" s="2"/>
      <c r="AG3263" s="2"/>
      <c r="AH3263" s="3"/>
      <c r="AI3263" s="3"/>
      <c r="AJ3263" s="2"/>
    </row>
    <row r="3264" spans="15:36" x14ac:dyDescent="0.45">
      <c r="O3264" s="2" t="s">
        <v>45</v>
      </c>
      <c r="P3264" s="2" t="s">
        <v>5069</v>
      </c>
      <c r="Q3264" s="2">
        <v>344053</v>
      </c>
      <c r="R3264" s="2" t="s">
        <v>46</v>
      </c>
      <c r="S3264" s="2" t="s">
        <v>589</v>
      </c>
      <c r="T3264" s="2" t="s">
        <v>5054</v>
      </c>
      <c r="U3264" s="2" t="s">
        <v>17</v>
      </c>
      <c r="V3264" s="2">
        <v>3</v>
      </c>
      <c r="W3264" s="2" t="s">
        <v>2682</v>
      </c>
      <c r="X3264" s="2" t="s">
        <v>15</v>
      </c>
      <c r="Y3264" s="2" t="s">
        <v>8794</v>
      </c>
      <c r="Z3264" s="2" t="s">
        <v>144</v>
      </c>
      <c r="AA3264" s="2">
        <v>12221</v>
      </c>
      <c r="AB3264" s="2">
        <v>12221</v>
      </c>
      <c r="AC3264" s="2">
        <v>12221</v>
      </c>
      <c r="AD3264" s="3">
        <v>41417</v>
      </c>
      <c r="AE3264" s="3"/>
      <c r="AF3264" s="2"/>
      <c r="AG3264" s="2"/>
      <c r="AH3264" s="3"/>
      <c r="AI3264" s="3"/>
      <c r="AJ3264" s="2"/>
    </row>
    <row r="3265" spans="15:36" x14ac:dyDescent="0.45">
      <c r="O3265" s="2" t="s">
        <v>45</v>
      </c>
      <c r="P3265" s="2" t="s">
        <v>5070</v>
      </c>
      <c r="Q3265" s="2">
        <v>344054</v>
      </c>
      <c r="R3265" s="2" t="s">
        <v>46</v>
      </c>
      <c r="S3265" s="2" t="s">
        <v>589</v>
      </c>
      <c r="T3265" s="2" t="s">
        <v>5071</v>
      </c>
      <c r="U3265" s="2" t="s">
        <v>17</v>
      </c>
      <c r="V3265" s="2">
        <v>4</v>
      </c>
      <c r="W3265" s="2" t="s">
        <v>73</v>
      </c>
      <c r="X3265" s="2" t="s">
        <v>15</v>
      </c>
      <c r="Y3265" s="2" t="s">
        <v>74</v>
      </c>
      <c r="Z3265" s="2" t="s">
        <v>9017</v>
      </c>
      <c r="AA3265" s="2">
        <v>36542</v>
      </c>
      <c r="AB3265" s="2">
        <v>36542</v>
      </c>
      <c r="AC3265" s="2">
        <v>36542</v>
      </c>
      <c r="AD3265" s="3">
        <v>41417</v>
      </c>
      <c r="AE3265" s="3"/>
      <c r="AF3265" s="2"/>
      <c r="AG3265" s="2"/>
      <c r="AH3265" s="3"/>
      <c r="AI3265" s="3"/>
      <c r="AJ3265" s="2"/>
    </row>
    <row r="3266" spans="15:36" x14ac:dyDescent="0.45">
      <c r="O3266" s="2" t="s">
        <v>45</v>
      </c>
      <c r="P3266" s="2" t="s">
        <v>5072</v>
      </c>
      <c r="Q3266" s="2">
        <v>344055</v>
      </c>
      <c r="R3266" s="2" t="s">
        <v>46</v>
      </c>
      <c r="S3266" s="2" t="s">
        <v>589</v>
      </c>
      <c r="T3266" s="2" t="s">
        <v>5073</v>
      </c>
      <c r="U3266" s="2" t="s">
        <v>17</v>
      </c>
      <c r="V3266" s="2">
        <v>4</v>
      </c>
      <c r="W3266" s="2" t="s">
        <v>73</v>
      </c>
      <c r="X3266" s="2" t="s">
        <v>15</v>
      </c>
      <c r="Y3266" s="2" t="s">
        <v>74</v>
      </c>
      <c r="Z3266" s="2" t="s">
        <v>9017</v>
      </c>
      <c r="AA3266" s="2">
        <v>3085.5</v>
      </c>
      <c r="AB3266" s="2">
        <v>3085.5</v>
      </c>
      <c r="AC3266" s="2">
        <v>3085.5</v>
      </c>
      <c r="AD3266" s="3">
        <v>41417</v>
      </c>
      <c r="AE3266" s="3"/>
      <c r="AF3266" s="2"/>
      <c r="AG3266" s="2"/>
      <c r="AH3266" s="3"/>
      <c r="AI3266" s="3"/>
      <c r="AJ3266" s="2"/>
    </row>
    <row r="3267" spans="15:36" x14ac:dyDescent="0.45">
      <c r="O3267" s="2" t="s">
        <v>45</v>
      </c>
      <c r="P3267" s="2" t="s">
        <v>5074</v>
      </c>
      <c r="Q3267" s="2">
        <v>344056</v>
      </c>
      <c r="R3267" s="2" t="s">
        <v>46</v>
      </c>
      <c r="S3267" s="2" t="s">
        <v>589</v>
      </c>
      <c r="T3267" s="2" t="s">
        <v>5073</v>
      </c>
      <c r="U3267" s="2" t="s">
        <v>17</v>
      </c>
      <c r="V3267" s="2">
        <v>4</v>
      </c>
      <c r="W3267" s="2" t="s">
        <v>73</v>
      </c>
      <c r="X3267" s="2" t="s">
        <v>15</v>
      </c>
      <c r="Y3267" s="2" t="s">
        <v>74</v>
      </c>
      <c r="Z3267" s="2" t="s">
        <v>9017</v>
      </c>
      <c r="AA3267" s="2">
        <v>3085.5</v>
      </c>
      <c r="AB3267" s="2">
        <v>3085.5</v>
      </c>
      <c r="AC3267" s="2">
        <v>3085.5</v>
      </c>
      <c r="AD3267" s="3">
        <v>41417</v>
      </c>
      <c r="AE3267" s="3"/>
      <c r="AF3267" s="2"/>
      <c r="AG3267" s="2"/>
      <c r="AH3267" s="3"/>
      <c r="AI3267" s="3"/>
      <c r="AJ3267" s="2"/>
    </row>
    <row r="3268" spans="15:36" x14ac:dyDescent="0.45">
      <c r="O3268" s="2" t="s">
        <v>45</v>
      </c>
      <c r="P3268" s="2" t="s">
        <v>5075</v>
      </c>
      <c r="Q3268" s="2">
        <v>344057</v>
      </c>
      <c r="R3268" s="2" t="s">
        <v>46</v>
      </c>
      <c r="S3268" s="2" t="s">
        <v>589</v>
      </c>
      <c r="T3268" s="2" t="s">
        <v>5073</v>
      </c>
      <c r="U3268" s="2" t="s">
        <v>17</v>
      </c>
      <c r="V3268" s="2">
        <v>4</v>
      </c>
      <c r="W3268" s="2" t="s">
        <v>73</v>
      </c>
      <c r="X3268" s="2" t="s">
        <v>15</v>
      </c>
      <c r="Y3268" s="2" t="s">
        <v>74</v>
      </c>
      <c r="Z3268" s="2" t="s">
        <v>9017</v>
      </c>
      <c r="AA3268" s="2">
        <v>3085.5</v>
      </c>
      <c r="AB3268" s="2">
        <v>3085.5</v>
      </c>
      <c r="AC3268" s="2">
        <v>3085.5</v>
      </c>
      <c r="AD3268" s="3">
        <v>41417</v>
      </c>
      <c r="AE3268" s="3"/>
      <c r="AF3268" s="2"/>
      <c r="AG3268" s="2"/>
      <c r="AH3268" s="3"/>
      <c r="AI3268" s="3"/>
      <c r="AJ3268" s="2"/>
    </row>
    <row r="3269" spans="15:36" x14ac:dyDescent="0.45">
      <c r="O3269" s="2" t="s">
        <v>45</v>
      </c>
      <c r="P3269" s="2" t="s">
        <v>5076</v>
      </c>
      <c r="Q3269" s="2">
        <v>344058</v>
      </c>
      <c r="R3269" s="2" t="s">
        <v>46</v>
      </c>
      <c r="S3269" s="2" t="s">
        <v>589</v>
      </c>
      <c r="T3269" s="2" t="s">
        <v>5077</v>
      </c>
      <c r="U3269" s="2" t="s">
        <v>3011</v>
      </c>
      <c r="V3269" s="2"/>
      <c r="W3269" s="2" t="s">
        <v>5078</v>
      </c>
      <c r="X3269" s="2" t="s">
        <v>2969</v>
      </c>
      <c r="Y3269" s="2" t="s">
        <v>15</v>
      </c>
      <c r="Z3269" s="2"/>
      <c r="AA3269" s="2"/>
      <c r="AB3269" s="2">
        <v>4477</v>
      </c>
      <c r="AC3269" s="2">
        <v>4477</v>
      </c>
      <c r="AD3269" s="3">
        <v>941233</v>
      </c>
      <c r="AE3269" s="3">
        <v>41417</v>
      </c>
      <c r="AF3269" s="2"/>
      <c r="AG3269" s="2"/>
      <c r="AH3269" s="3"/>
      <c r="AI3269" s="3"/>
      <c r="AJ3269" s="2"/>
    </row>
    <row r="3270" spans="15:36" x14ac:dyDescent="0.45">
      <c r="O3270" s="2" t="s">
        <v>45</v>
      </c>
      <c r="P3270" s="2" t="s">
        <v>5079</v>
      </c>
      <c r="Q3270" s="2">
        <v>344059</v>
      </c>
      <c r="R3270" s="2" t="s">
        <v>46</v>
      </c>
      <c r="S3270" s="2" t="s">
        <v>589</v>
      </c>
      <c r="T3270" s="2" t="s">
        <v>5077</v>
      </c>
      <c r="U3270" s="2" t="s">
        <v>3011</v>
      </c>
      <c r="V3270" s="2"/>
      <c r="W3270" s="2" t="s">
        <v>5078</v>
      </c>
      <c r="X3270" s="2" t="s">
        <v>2495</v>
      </c>
      <c r="Y3270" s="2" t="s">
        <v>15</v>
      </c>
      <c r="Z3270" s="2"/>
      <c r="AA3270" s="2"/>
      <c r="AB3270" s="2">
        <v>4477</v>
      </c>
      <c r="AC3270" s="2">
        <v>4477</v>
      </c>
      <c r="AD3270" s="3">
        <v>941233</v>
      </c>
      <c r="AE3270" s="3">
        <v>41417</v>
      </c>
      <c r="AF3270" s="2"/>
      <c r="AG3270" s="2"/>
      <c r="AH3270" s="3"/>
      <c r="AI3270" s="3"/>
      <c r="AJ3270" s="2"/>
    </row>
    <row r="3271" spans="15:36" x14ac:dyDescent="0.45">
      <c r="O3271" s="2" t="s">
        <v>45</v>
      </c>
      <c r="P3271" s="2" t="s">
        <v>5080</v>
      </c>
      <c r="Q3271" s="2">
        <v>344060</v>
      </c>
      <c r="R3271" s="2" t="s">
        <v>46</v>
      </c>
      <c r="S3271" s="2" t="s">
        <v>589</v>
      </c>
      <c r="T3271" s="2" t="s">
        <v>5077</v>
      </c>
      <c r="U3271" s="2" t="s">
        <v>3011</v>
      </c>
      <c r="V3271" s="2"/>
      <c r="W3271" s="2" t="s">
        <v>5081</v>
      </c>
      <c r="X3271" s="2" t="s">
        <v>170</v>
      </c>
      <c r="Y3271" s="2" t="s">
        <v>15</v>
      </c>
      <c r="Z3271" s="2"/>
      <c r="AA3271" s="2"/>
      <c r="AB3271" s="2">
        <v>4477</v>
      </c>
      <c r="AC3271" s="2">
        <v>4477</v>
      </c>
      <c r="AD3271" s="3">
        <v>941233</v>
      </c>
      <c r="AE3271" s="3">
        <v>41417</v>
      </c>
      <c r="AF3271" s="2"/>
      <c r="AG3271" s="2"/>
      <c r="AH3271" s="3"/>
      <c r="AI3271" s="3"/>
      <c r="AJ3271" s="2"/>
    </row>
    <row r="3272" spans="15:36" x14ac:dyDescent="0.45">
      <c r="O3272" s="2" t="s">
        <v>45</v>
      </c>
      <c r="P3272" s="2" t="s">
        <v>5082</v>
      </c>
      <c r="Q3272" s="2">
        <v>344061</v>
      </c>
      <c r="R3272" s="2" t="s">
        <v>46</v>
      </c>
      <c r="S3272" s="2" t="s">
        <v>589</v>
      </c>
      <c r="T3272" s="2" t="s">
        <v>5077</v>
      </c>
      <c r="U3272" s="2" t="s">
        <v>3011</v>
      </c>
      <c r="V3272" s="2"/>
      <c r="W3272" s="2" t="s">
        <v>5083</v>
      </c>
      <c r="X3272" s="2" t="s">
        <v>151</v>
      </c>
      <c r="Y3272" s="2" t="s">
        <v>15</v>
      </c>
      <c r="Z3272" s="2"/>
      <c r="AA3272" s="2"/>
      <c r="AB3272" s="2">
        <v>4477</v>
      </c>
      <c r="AC3272" s="2">
        <v>4477</v>
      </c>
      <c r="AD3272" s="3">
        <v>941233</v>
      </c>
      <c r="AE3272" s="3">
        <v>41417</v>
      </c>
      <c r="AF3272" s="2"/>
      <c r="AG3272" s="2"/>
      <c r="AH3272" s="3"/>
      <c r="AI3272" s="3"/>
      <c r="AJ3272" s="2"/>
    </row>
    <row r="3273" spans="15:36" x14ac:dyDescent="0.45">
      <c r="O3273" s="2" t="s">
        <v>45</v>
      </c>
      <c r="P3273" s="2" t="s">
        <v>5084</v>
      </c>
      <c r="Q3273" s="2">
        <v>344062</v>
      </c>
      <c r="R3273" s="2" t="s">
        <v>46</v>
      </c>
      <c r="S3273" s="2" t="s">
        <v>589</v>
      </c>
      <c r="T3273" s="2" t="s">
        <v>5077</v>
      </c>
      <c r="U3273" s="2" t="s">
        <v>3011</v>
      </c>
      <c r="V3273" s="2"/>
      <c r="W3273" s="2" t="s">
        <v>5078</v>
      </c>
      <c r="X3273" s="2" t="s">
        <v>1110</v>
      </c>
      <c r="Y3273" s="2" t="s">
        <v>15</v>
      </c>
      <c r="Z3273" s="2"/>
      <c r="AA3273" s="2"/>
      <c r="AB3273" s="2">
        <v>4477</v>
      </c>
      <c r="AC3273" s="2">
        <v>4477</v>
      </c>
      <c r="AD3273" s="3">
        <v>941233</v>
      </c>
      <c r="AE3273" s="3">
        <v>41417</v>
      </c>
      <c r="AF3273" s="2"/>
      <c r="AG3273" s="2"/>
      <c r="AH3273" s="3"/>
      <c r="AI3273" s="3"/>
      <c r="AJ3273" s="2"/>
    </row>
    <row r="3274" spans="15:36" x14ac:dyDescent="0.45">
      <c r="O3274" s="2" t="s">
        <v>45</v>
      </c>
      <c r="P3274" s="2" t="s">
        <v>5085</v>
      </c>
      <c r="Q3274" s="2">
        <v>344063</v>
      </c>
      <c r="R3274" s="2" t="s">
        <v>46</v>
      </c>
      <c r="S3274" s="2" t="s">
        <v>589</v>
      </c>
      <c r="T3274" s="2" t="s">
        <v>5077</v>
      </c>
      <c r="U3274" s="2" t="s">
        <v>3011</v>
      </c>
      <c r="V3274" s="2"/>
      <c r="W3274" s="2" t="s">
        <v>5078</v>
      </c>
      <c r="X3274" s="2" t="s">
        <v>1110</v>
      </c>
      <c r="Y3274" s="2" t="s">
        <v>15</v>
      </c>
      <c r="Z3274" s="2"/>
      <c r="AA3274" s="2"/>
      <c r="AB3274" s="2">
        <v>4477</v>
      </c>
      <c r="AC3274" s="2">
        <v>4477</v>
      </c>
      <c r="AD3274" s="3">
        <v>941233</v>
      </c>
      <c r="AE3274" s="3">
        <v>41417</v>
      </c>
      <c r="AF3274" s="2"/>
      <c r="AG3274" s="2"/>
      <c r="AH3274" s="3"/>
      <c r="AI3274" s="3"/>
      <c r="AJ3274" s="2"/>
    </row>
    <row r="3275" spans="15:36" x14ac:dyDescent="0.45">
      <c r="O3275" s="2" t="s">
        <v>45</v>
      </c>
      <c r="P3275" s="2" t="s">
        <v>5086</v>
      </c>
      <c r="Q3275" s="2">
        <v>344064</v>
      </c>
      <c r="R3275" s="2" t="s">
        <v>46</v>
      </c>
      <c r="S3275" s="2" t="s">
        <v>589</v>
      </c>
      <c r="T3275" s="2" t="s">
        <v>5077</v>
      </c>
      <c r="U3275" s="2" t="s">
        <v>3011</v>
      </c>
      <c r="V3275" s="2"/>
      <c r="W3275" s="2" t="s">
        <v>5081</v>
      </c>
      <c r="X3275" s="2" t="s">
        <v>624</v>
      </c>
      <c r="Y3275" s="2" t="s">
        <v>15</v>
      </c>
      <c r="Z3275" s="2"/>
      <c r="AA3275" s="2"/>
      <c r="AB3275" s="2">
        <v>4477</v>
      </c>
      <c r="AC3275" s="2">
        <v>4477</v>
      </c>
      <c r="AD3275" s="3">
        <v>941233</v>
      </c>
      <c r="AE3275" s="3">
        <v>41417</v>
      </c>
      <c r="AF3275" s="2"/>
      <c r="AG3275" s="2"/>
      <c r="AH3275" s="3"/>
      <c r="AI3275" s="3"/>
      <c r="AJ3275" s="2"/>
    </row>
    <row r="3276" spans="15:36" x14ac:dyDescent="0.45">
      <c r="O3276" s="2" t="s">
        <v>45</v>
      </c>
      <c r="P3276" s="2" t="s">
        <v>5087</v>
      </c>
      <c r="Q3276" s="2">
        <v>344065</v>
      </c>
      <c r="R3276" s="2" t="s">
        <v>46</v>
      </c>
      <c r="S3276" s="2" t="s">
        <v>589</v>
      </c>
      <c r="T3276" s="2" t="s">
        <v>5077</v>
      </c>
      <c r="U3276" s="2" t="s">
        <v>3011</v>
      </c>
      <c r="V3276" s="2"/>
      <c r="W3276" s="2" t="s">
        <v>3012</v>
      </c>
      <c r="X3276" s="2" t="s">
        <v>924</v>
      </c>
      <c r="Y3276" s="2" t="s">
        <v>15</v>
      </c>
      <c r="Z3276" s="2"/>
      <c r="AA3276" s="2"/>
      <c r="AB3276" s="2">
        <v>4477</v>
      </c>
      <c r="AC3276" s="2">
        <v>4477</v>
      </c>
      <c r="AD3276" s="3">
        <v>941233</v>
      </c>
      <c r="AE3276" s="3">
        <v>41417</v>
      </c>
      <c r="AF3276" s="2"/>
      <c r="AG3276" s="2"/>
      <c r="AH3276" s="3"/>
      <c r="AI3276" s="3"/>
      <c r="AJ3276" s="2"/>
    </row>
    <row r="3277" spans="15:36" x14ac:dyDescent="0.45">
      <c r="O3277" s="2" t="s">
        <v>45</v>
      </c>
      <c r="P3277" s="2" t="s">
        <v>5088</v>
      </c>
      <c r="Q3277" s="2">
        <v>344066</v>
      </c>
      <c r="R3277" s="2" t="s">
        <v>46</v>
      </c>
      <c r="S3277" s="2" t="s">
        <v>589</v>
      </c>
      <c r="T3277" s="2" t="s">
        <v>5077</v>
      </c>
      <c r="U3277" s="2" t="s">
        <v>3011</v>
      </c>
      <c r="V3277" s="2"/>
      <c r="W3277" s="2" t="s">
        <v>4972</v>
      </c>
      <c r="X3277" s="2" t="s">
        <v>148</v>
      </c>
      <c r="Y3277" s="2" t="s">
        <v>15</v>
      </c>
      <c r="Z3277" s="2"/>
      <c r="AA3277" s="2"/>
      <c r="AB3277" s="2">
        <v>4477</v>
      </c>
      <c r="AC3277" s="2">
        <v>4477</v>
      </c>
      <c r="AD3277" s="3">
        <v>941233</v>
      </c>
      <c r="AE3277" s="3">
        <v>41417</v>
      </c>
      <c r="AF3277" s="2"/>
      <c r="AG3277" s="2"/>
      <c r="AH3277" s="3"/>
      <c r="AI3277" s="3"/>
      <c r="AJ3277" s="2"/>
    </row>
    <row r="3278" spans="15:36" x14ac:dyDescent="0.45">
      <c r="O3278" s="2" t="s">
        <v>45</v>
      </c>
      <c r="P3278" s="2" t="s">
        <v>5089</v>
      </c>
      <c r="Q3278" s="2">
        <v>344067</v>
      </c>
      <c r="R3278" s="2" t="s">
        <v>46</v>
      </c>
      <c r="S3278" s="2" t="s">
        <v>589</v>
      </c>
      <c r="T3278" s="2" t="s">
        <v>5077</v>
      </c>
      <c r="U3278" s="2" t="s">
        <v>3011</v>
      </c>
      <c r="V3278" s="2"/>
      <c r="W3278" s="2" t="s">
        <v>5078</v>
      </c>
      <c r="X3278" s="2" t="s">
        <v>1110</v>
      </c>
      <c r="Y3278" s="2" t="s">
        <v>15</v>
      </c>
      <c r="Z3278" s="2"/>
      <c r="AA3278" s="2"/>
      <c r="AB3278" s="2">
        <v>4477</v>
      </c>
      <c r="AC3278" s="2">
        <v>4477</v>
      </c>
      <c r="AD3278" s="3">
        <v>941233</v>
      </c>
      <c r="AE3278" s="3">
        <v>41417</v>
      </c>
      <c r="AF3278" s="2"/>
      <c r="AG3278" s="2"/>
      <c r="AH3278" s="3"/>
      <c r="AI3278" s="3"/>
      <c r="AJ3278" s="2"/>
    </row>
    <row r="3279" spans="15:36" x14ac:dyDescent="0.45">
      <c r="O3279" s="2" t="s">
        <v>45</v>
      </c>
      <c r="P3279" s="2" t="s">
        <v>5090</v>
      </c>
      <c r="Q3279" s="2">
        <v>344068</v>
      </c>
      <c r="R3279" s="2" t="s">
        <v>46</v>
      </c>
      <c r="S3279" s="2" t="s">
        <v>589</v>
      </c>
      <c r="T3279" s="2" t="s">
        <v>5077</v>
      </c>
      <c r="U3279" s="2" t="s">
        <v>3011</v>
      </c>
      <c r="V3279" s="2"/>
      <c r="W3279" s="2" t="s">
        <v>5081</v>
      </c>
      <c r="X3279" s="2" t="s">
        <v>624</v>
      </c>
      <c r="Y3279" s="2" t="s">
        <v>15</v>
      </c>
      <c r="Z3279" s="2"/>
      <c r="AA3279" s="2"/>
      <c r="AB3279" s="2">
        <v>4477</v>
      </c>
      <c r="AC3279" s="2">
        <v>4477</v>
      </c>
      <c r="AD3279" s="3">
        <v>941233</v>
      </c>
      <c r="AE3279" s="3">
        <v>41417</v>
      </c>
      <c r="AF3279" s="2"/>
      <c r="AG3279" s="2"/>
      <c r="AH3279" s="3"/>
      <c r="AI3279" s="3"/>
      <c r="AJ3279" s="2"/>
    </row>
    <row r="3280" spans="15:36" x14ac:dyDescent="0.45">
      <c r="O3280" s="2" t="s">
        <v>45</v>
      </c>
      <c r="P3280" s="2" t="s">
        <v>5091</v>
      </c>
      <c r="Q3280" s="2">
        <v>344069</v>
      </c>
      <c r="R3280" s="2" t="s">
        <v>46</v>
      </c>
      <c r="S3280" s="2" t="s">
        <v>589</v>
      </c>
      <c r="T3280" s="2" t="s">
        <v>5077</v>
      </c>
      <c r="U3280" s="2" t="s">
        <v>3011</v>
      </c>
      <c r="V3280" s="2"/>
      <c r="W3280" s="2" t="s">
        <v>5078</v>
      </c>
      <c r="X3280" s="2" t="s">
        <v>2969</v>
      </c>
      <c r="Y3280" s="2" t="s">
        <v>15</v>
      </c>
      <c r="Z3280" s="2"/>
      <c r="AA3280" s="2"/>
      <c r="AB3280" s="2">
        <v>4477</v>
      </c>
      <c r="AC3280" s="2">
        <v>4477</v>
      </c>
      <c r="AD3280" s="3">
        <v>941233</v>
      </c>
      <c r="AE3280" s="3">
        <v>41417</v>
      </c>
      <c r="AF3280" s="2"/>
      <c r="AG3280" s="2"/>
      <c r="AH3280" s="3"/>
      <c r="AI3280" s="3"/>
      <c r="AJ3280" s="2"/>
    </row>
    <row r="3281" spans="15:36" x14ac:dyDescent="0.45">
      <c r="O3281" s="2" t="s">
        <v>45</v>
      </c>
      <c r="P3281" s="2" t="s">
        <v>5092</v>
      </c>
      <c r="Q3281" s="2">
        <v>344070</v>
      </c>
      <c r="R3281" s="2" t="s">
        <v>46</v>
      </c>
      <c r="S3281" s="2" t="s">
        <v>589</v>
      </c>
      <c r="T3281" s="2" t="s">
        <v>5077</v>
      </c>
      <c r="U3281" s="2" t="s">
        <v>3011</v>
      </c>
      <c r="V3281" s="2"/>
      <c r="W3281" s="2" t="s">
        <v>5078</v>
      </c>
      <c r="X3281" s="2" t="s">
        <v>664</v>
      </c>
      <c r="Y3281" s="2" t="s">
        <v>15</v>
      </c>
      <c r="Z3281" s="2"/>
      <c r="AA3281" s="2"/>
      <c r="AB3281" s="2">
        <v>4477</v>
      </c>
      <c r="AC3281" s="2">
        <v>4477</v>
      </c>
      <c r="AD3281" s="3">
        <v>941233</v>
      </c>
      <c r="AE3281" s="3">
        <v>41417</v>
      </c>
      <c r="AF3281" s="2"/>
      <c r="AG3281" s="2"/>
      <c r="AH3281" s="3"/>
      <c r="AI3281" s="3"/>
      <c r="AJ3281" s="2"/>
    </row>
    <row r="3282" spans="15:36" x14ac:dyDescent="0.45">
      <c r="O3282" s="2" t="s">
        <v>45</v>
      </c>
      <c r="P3282" s="2" t="s">
        <v>5093</v>
      </c>
      <c r="Q3282" s="2">
        <v>344071</v>
      </c>
      <c r="R3282" s="2" t="s">
        <v>46</v>
      </c>
      <c r="S3282" s="2" t="s">
        <v>589</v>
      </c>
      <c r="T3282" s="2" t="s">
        <v>5077</v>
      </c>
      <c r="U3282" s="2" t="s">
        <v>3011</v>
      </c>
      <c r="V3282" s="2"/>
      <c r="W3282" s="2" t="s">
        <v>5078</v>
      </c>
      <c r="X3282" s="2" t="s">
        <v>664</v>
      </c>
      <c r="Y3282" s="2" t="s">
        <v>15</v>
      </c>
      <c r="Z3282" s="2"/>
      <c r="AA3282" s="2"/>
      <c r="AB3282" s="2">
        <v>4477</v>
      </c>
      <c r="AC3282" s="2">
        <v>4477</v>
      </c>
      <c r="AD3282" s="3">
        <v>941233</v>
      </c>
      <c r="AE3282" s="3">
        <v>41417</v>
      </c>
      <c r="AF3282" s="2"/>
      <c r="AG3282" s="2"/>
      <c r="AH3282" s="3"/>
      <c r="AI3282" s="3"/>
      <c r="AJ3282" s="2"/>
    </row>
    <row r="3283" spans="15:36" x14ac:dyDescent="0.45">
      <c r="O3283" s="2" t="s">
        <v>45</v>
      </c>
      <c r="P3283" s="2" t="s">
        <v>5094</v>
      </c>
      <c r="Q3283" s="2">
        <v>344072</v>
      </c>
      <c r="R3283" s="2" t="s">
        <v>46</v>
      </c>
      <c r="S3283" s="2" t="s">
        <v>589</v>
      </c>
      <c r="T3283" s="2" t="s">
        <v>5077</v>
      </c>
      <c r="U3283" s="2" t="s">
        <v>3011</v>
      </c>
      <c r="V3283" s="2"/>
      <c r="W3283" s="2" t="s">
        <v>4972</v>
      </c>
      <c r="X3283" s="2" t="s">
        <v>24</v>
      </c>
      <c r="Y3283" s="2" t="s">
        <v>15</v>
      </c>
      <c r="Z3283" s="2"/>
      <c r="AA3283" s="2"/>
      <c r="AB3283" s="2">
        <v>4477</v>
      </c>
      <c r="AC3283" s="2">
        <v>4477</v>
      </c>
      <c r="AD3283" s="3">
        <v>941233</v>
      </c>
      <c r="AE3283" s="3">
        <v>41417</v>
      </c>
      <c r="AF3283" s="2"/>
      <c r="AG3283" s="2"/>
      <c r="AH3283" s="3"/>
      <c r="AI3283" s="3"/>
      <c r="AJ3283" s="2"/>
    </row>
    <row r="3284" spans="15:36" x14ac:dyDescent="0.45">
      <c r="O3284" s="2" t="s">
        <v>45</v>
      </c>
      <c r="P3284" s="2" t="s">
        <v>5095</v>
      </c>
      <c r="Q3284" s="2">
        <v>344073</v>
      </c>
      <c r="R3284" s="2" t="s">
        <v>46</v>
      </c>
      <c r="S3284" s="2" t="s">
        <v>589</v>
      </c>
      <c r="T3284" s="2" t="s">
        <v>5077</v>
      </c>
      <c r="U3284" s="2" t="s">
        <v>3011</v>
      </c>
      <c r="V3284" s="2"/>
      <c r="W3284" s="2" t="s">
        <v>5081</v>
      </c>
      <c r="X3284" s="2" t="s">
        <v>1625</v>
      </c>
      <c r="Y3284" s="2" t="s">
        <v>15</v>
      </c>
      <c r="Z3284" s="2"/>
      <c r="AA3284" s="2"/>
      <c r="AB3284" s="2">
        <v>4477</v>
      </c>
      <c r="AC3284" s="2">
        <v>4477</v>
      </c>
      <c r="AD3284" s="3">
        <v>941233</v>
      </c>
      <c r="AE3284" s="3">
        <v>41417</v>
      </c>
      <c r="AF3284" s="2"/>
      <c r="AG3284" s="2"/>
      <c r="AH3284" s="3"/>
      <c r="AI3284" s="3"/>
      <c r="AJ3284" s="2"/>
    </row>
    <row r="3285" spans="15:36" x14ac:dyDescent="0.45">
      <c r="O3285" s="2" t="s">
        <v>45</v>
      </c>
      <c r="P3285" s="2" t="s">
        <v>5096</v>
      </c>
      <c r="Q3285" s="2">
        <v>344074</v>
      </c>
      <c r="R3285" s="2" t="s">
        <v>46</v>
      </c>
      <c r="S3285" s="2" t="s">
        <v>589</v>
      </c>
      <c r="T3285" s="2" t="s">
        <v>5077</v>
      </c>
      <c r="U3285" s="2" t="s">
        <v>3011</v>
      </c>
      <c r="V3285" s="2"/>
      <c r="W3285" s="2" t="s">
        <v>4972</v>
      </c>
      <c r="X3285" s="2" t="s">
        <v>103</v>
      </c>
      <c r="Y3285" s="2" t="s">
        <v>15</v>
      </c>
      <c r="Z3285" s="2"/>
      <c r="AA3285" s="2"/>
      <c r="AB3285" s="2">
        <v>4477</v>
      </c>
      <c r="AC3285" s="2">
        <v>4477</v>
      </c>
      <c r="AD3285" s="3">
        <v>941233</v>
      </c>
      <c r="AE3285" s="3">
        <v>41417</v>
      </c>
      <c r="AF3285" s="2"/>
      <c r="AG3285" s="2"/>
      <c r="AH3285" s="3"/>
      <c r="AI3285" s="3"/>
      <c r="AJ3285" s="2"/>
    </row>
    <row r="3286" spans="15:36" x14ac:dyDescent="0.45">
      <c r="O3286" s="2" t="s">
        <v>45</v>
      </c>
      <c r="P3286" s="2" t="s">
        <v>5097</v>
      </c>
      <c r="Q3286" s="2">
        <v>344075</v>
      </c>
      <c r="R3286" s="2" t="s">
        <v>46</v>
      </c>
      <c r="S3286" s="2" t="s">
        <v>589</v>
      </c>
      <c r="T3286" s="2" t="s">
        <v>5077</v>
      </c>
      <c r="U3286" s="2" t="s">
        <v>3011</v>
      </c>
      <c r="V3286" s="2"/>
      <c r="W3286" s="2" t="s">
        <v>4972</v>
      </c>
      <c r="X3286" s="2" t="s">
        <v>1211</v>
      </c>
      <c r="Y3286" s="2" t="s">
        <v>15</v>
      </c>
      <c r="Z3286" s="2"/>
      <c r="AA3286" s="2"/>
      <c r="AB3286" s="2">
        <v>4477</v>
      </c>
      <c r="AC3286" s="2">
        <v>4477</v>
      </c>
      <c r="AD3286" s="3">
        <v>941233</v>
      </c>
      <c r="AE3286" s="3">
        <v>41417</v>
      </c>
      <c r="AF3286" s="2"/>
      <c r="AG3286" s="2"/>
      <c r="AH3286" s="3"/>
      <c r="AI3286" s="3"/>
      <c r="AJ3286" s="2"/>
    </row>
    <row r="3287" spans="15:36" x14ac:dyDescent="0.45">
      <c r="O3287" s="2" t="s">
        <v>45</v>
      </c>
      <c r="P3287" s="2" t="s">
        <v>5098</v>
      </c>
      <c r="Q3287" s="2">
        <v>344076</v>
      </c>
      <c r="R3287" s="2" t="s">
        <v>46</v>
      </c>
      <c r="S3287" s="2" t="s">
        <v>589</v>
      </c>
      <c r="T3287" s="2" t="s">
        <v>5077</v>
      </c>
      <c r="U3287" s="2" t="s">
        <v>3011</v>
      </c>
      <c r="V3287" s="2"/>
      <c r="W3287" s="2" t="s">
        <v>5081</v>
      </c>
      <c r="X3287" s="2" t="s">
        <v>1625</v>
      </c>
      <c r="Y3287" s="2" t="s">
        <v>15</v>
      </c>
      <c r="Z3287" s="2"/>
      <c r="AA3287" s="2"/>
      <c r="AB3287" s="2">
        <v>4477</v>
      </c>
      <c r="AC3287" s="2">
        <v>4477</v>
      </c>
      <c r="AD3287" s="3">
        <v>941233</v>
      </c>
      <c r="AE3287" s="3">
        <v>41417</v>
      </c>
      <c r="AF3287" s="2"/>
      <c r="AG3287" s="2"/>
      <c r="AH3287" s="3"/>
      <c r="AI3287" s="3"/>
      <c r="AJ3287" s="2"/>
    </row>
    <row r="3288" spans="15:36" x14ac:dyDescent="0.45">
      <c r="O3288" s="2" t="s">
        <v>45</v>
      </c>
      <c r="P3288" s="2" t="s">
        <v>5099</v>
      </c>
      <c r="Q3288" s="2">
        <v>344077</v>
      </c>
      <c r="R3288" s="2" t="s">
        <v>46</v>
      </c>
      <c r="S3288" s="2" t="s">
        <v>589</v>
      </c>
      <c r="T3288" s="2" t="s">
        <v>5077</v>
      </c>
      <c r="U3288" s="2" t="s">
        <v>3011</v>
      </c>
      <c r="V3288" s="2"/>
      <c r="W3288" s="2" t="s">
        <v>3012</v>
      </c>
      <c r="X3288" s="2" t="s">
        <v>924</v>
      </c>
      <c r="Y3288" s="2" t="s">
        <v>15</v>
      </c>
      <c r="Z3288" s="2"/>
      <c r="AA3288" s="2"/>
      <c r="AB3288" s="2">
        <v>4477</v>
      </c>
      <c r="AC3288" s="2">
        <v>4477</v>
      </c>
      <c r="AD3288" s="3">
        <v>941233</v>
      </c>
      <c r="AE3288" s="3">
        <v>41417</v>
      </c>
      <c r="AF3288" s="2"/>
      <c r="AG3288" s="2"/>
      <c r="AH3288" s="3"/>
      <c r="AI3288" s="3"/>
      <c r="AJ3288" s="2"/>
    </row>
    <row r="3289" spans="15:36" x14ac:dyDescent="0.45">
      <c r="O3289" s="2" t="s">
        <v>45</v>
      </c>
      <c r="P3289" s="2" t="s">
        <v>5100</v>
      </c>
      <c r="Q3289" s="2">
        <v>344078</v>
      </c>
      <c r="R3289" s="2" t="s">
        <v>46</v>
      </c>
      <c r="S3289" s="2" t="s">
        <v>589</v>
      </c>
      <c r="T3289" s="2" t="s">
        <v>5077</v>
      </c>
      <c r="U3289" s="2" t="s">
        <v>3011</v>
      </c>
      <c r="V3289" s="2"/>
      <c r="W3289" s="2" t="s">
        <v>4972</v>
      </c>
      <c r="X3289" s="2" t="s">
        <v>29</v>
      </c>
      <c r="Y3289" s="2" t="s">
        <v>15</v>
      </c>
      <c r="Z3289" s="2"/>
      <c r="AA3289" s="2"/>
      <c r="AB3289" s="2">
        <v>4477</v>
      </c>
      <c r="AC3289" s="2">
        <v>4477</v>
      </c>
      <c r="AD3289" s="3">
        <v>941233</v>
      </c>
      <c r="AE3289" s="3">
        <v>41417</v>
      </c>
      <c r="AF3289" s="2"/>
      <c r="AG3289" s="2"/>
      <c r="AH3289" s="3"/>
      <c r="AI3289" s="3"/>
      <c r="AJ3289" s="2"/>
    </row>
    <row r="3290" spans="15:36" x14ac:dyDescent="0.45">
      <c r="O3290" s="2" t="s">
        <v>45</v>
      </c>
      <c r="P3290" s="2" t="s">
        <v>5101</v>
      </c>
      <c r="Q3290" s="2">
        <v>344079</v>
      </c>
      <c r="R3290" s="2" t="s">
        <v>46</v>
      </c>
      <c r="S3290" s="2" t="s">
        <v>589</v>
      </c>
      <c r="T3290" s="2" t="s">
        <v>5077</v>
      </c>
      <c r="U3290" s="2" t="s">
        <v>3011</v>
      </c>
      <c r="V3290" s="2"/>
      <c r="W3290" s="2" t="s">
        <v>5078</v>
      </c>
      <c r="X3290" s="2" t="s">
        <v>2495</v>
      </c>
      <c r="Y3290" s="2" t="s">
        <v>15</v>
      </c>
      <c r="Z3290" s="2"/>
      <c r="AA3290" s="2"/>
      <c r="AB3290" s="2">
        <v>4477</v>
      </c>
      <c r="AC3290" s="2">
        <v>4477</v>
      </c>
      <c r="AD3290" s="3">
        <v>941233</v>
      </c>
      <c r="AE3290" s="3">
        <v>41417</v>
      </c>
      <c r="AF3290" s="2"/>
      <c r="AG3290" s="2"/>
      <c r="AH3290" s="3"/>
      <c r="AI3290" s="3"/>
      <c r="AJ3290" s="2"/>
    </row>
    <row r="3291" spans="15:36" x14ac:dyDescent="0.45">
      <c r="O3291" s="2" t="s">
        <v>45</v>
      </c>
      <c r="P3291" s="2" t="s">
        <v>5102</v>
      </c>
      <c r="Q3291" s="2">
        <v>344080</v>
      </c>
      <c r="R3291" s="2" t="s">
        <v>46</v>
      </c>
      <c r="S3291" s="2" t="s">
        <v>589</v>
      </c>
      <c r="T3291" s="2" t="s">
        <v>5077</v>
      </c>
      <c r="U3291" s="2" t="s">
        <v>3011</v>
      </c>
      <c r="V3291" s="2"/>
      <c r="W3291" s="2" t="s">
        <v>3012</v>
      </c>
      <c r="X3291" s="2" t="s">
        <v>398</v>
      </c>
      <c r="Y3291" s="2" t="s">
        <v>15</v>
      </c>
      <c r="Z3291" s="2"/>
      <c r="AA3291" s="2"/>
      <c r="AB3291" s="2">
        <v>4477</v>
      </c>
      <c r="AC3291" s="2">
        <v>4477</v>
      </c>
      <c r="AD3291" s="3">
        <v>941233</v>
      </c>
      <c r="AE3291" s="3">
        <v>41417</v>
      </c>
      <c r="AF3291" s="2"/>
      <c r="AG3291" s="2"/>
      <c r="AH3291" s="3"/>
      <c r="AI3291" s="3"/>
      <c r="AJ3291" s="2"/>
    </row>
    <row r="3292" spans="15:36" x14ac:dyDescent="0.45">
      <c r="O3292" s="2" t="s">
        <v>45</v>
      </c>
      <c r="P3292" s="2" t="s">
        <v>5103</v>
      </c>
      <c r="Q3292" s="2">
        <v>344081</v>
      </c>
      <c r="R3292" s="2" t="s">
        <v>46</v>
      </c>
      <c r="S3292" s="2" t="s">
        <v>589</v>
      </c>
      <c r="T3292" s="2" t="s">
        <v>5077</v>
      </c>
      <c r="U3292" s="2" t="s">
        <v>3011</v>
      </c>
      <c r="V3292" s="2"/>
      <c r="W3292" s="2" t="s">
        <v>5081</v>
      </c>
      <c r="X3292" s="2" t="s">
        <v>1625</v>
      </c>
      <c r="Y3292" s="2" t="s">
        <v>15</v>
      </c>
      <c r="Z3292" s="2"/>
      <c r="AA3292" s="2"/>
      <c r="AB3292" s="2">
        <v>4477</v>
      </c>
      <c r="AC3292" s="2">
        <v>4477</v>
      </c>
      <c r="AD3292" s="3">
        <v>941233</v>
      </c>
      <c r="AE3292" s="3">
        <v>41417</v>
      </c>
      <c r="AF3292" s="2"/>
      <c r="AG3292" s="2"/>
      <c r="AH3292" s="3"/>
      <c r="AI3292" s="3"/>
      <c r="AJ3292" s="2"/>
    </row>
    <row r="3293" spans="15:36" x14ac:dyDescent="0.45">
      <c r="O3293" s="2" t="s">
        <v>45</v>
      </c>
      <c r="P3293" s="2" t="s">
        <v>5104</v>
      </c>
      <c r="Q3293" s="2">
        <v>344082</v>
      </c>
      <c r="R3293" s="2" t="s">
        <v>46</v>
      </c>
      <c r="S3293" s="2" t="s">
        <v>589</v>
      </c>
      <c r="T3293" s="2" t="s">
        <v>5077</v>
      </c>
      <c r="U3293" s="2" t="s">
        <v>3011</v>
      </c>
      <c r="V3293" s="2"/>
      <c r="W3293" s="2" t="s">
        <v>5081</v>
      </c>
      <c r="X3293" s="2" t="s">
        <v>94</v>
      </c>
      <c r="Y3293" s="2" t="s">
        <v>15</v>
      </c>
      <c r="Z3293" s="2"/>
      <c r="AA3293" s="2"/>
      <c r="AB3293" s="2">
        <v>4477</v>
      </c>
      <c r="AC3293" s="2">
        <v>4477</v>
      </c>
      <c r="AD3293" s="3">
        <v>941233</v>
      </c>
      <c r="AE3293" s="3">
        <v>41417</v>
      </c>
      <c r="AF3293" s="2"/>
      <c r="AG3293" s="2"/>
      <c r="AH3293" s="3"/>
      <c r="AI3293" s="3"/>
      <c r="AJ3293" s="2"/>
    </row>
    <row r="3294" spans="15:36" x14ac:dyDescent="0.45">
      <c r="O3294" s="2" t="s">
        <v>45</v>
      </c>
      <c r="P3294" s="2" t="s">
        <v>5105</v>
      </c>
      <c r="Q3294" s="2">
        <v>344083</v>
      </c>
      <c r="R3294" s="2" t="s">
        <v>46</v>
      </c>
      <c r="S3294" s="2" t="s">
        <v>589</v>
      </c>
      <c r="T3294" s="2" t="s">
        <v>5077</v>
      </c>
      <c r="U3294" s="2" t="s">
        <v>3011</v>
      </c>
      <c r="V3294" s="2"/>
      <c r="W3294" s="2" t="s">
        <v>5078</v>
      </c>
      <c r="X3294" s="2" t="s">
        <v>2682</v>
      </c>
      <c r="Y3294" s="2" t="s">
        <v>15</v>
      </c>
      <c r="Z3294" s="2"/>
      <c r="AA3294" s="2"/>
      <c r="AB3294" s="2">
        <v>4477</v>
      </c>
      <c r="AC3294" s="2">
        <v>4477</v>
      </c>
      <c r="AD3294" s="3">
        <v>941233</v>
      </c>
      <c r="AE3294" s="3">
        <v>41417</v>
      </c>
      <c r="AF3294" s="2"/>
      <c r="AG3294" s="2"/>
      <c r="AH3294" s="3"/>
      <c r="AI3294" s="3"/>
      <c r="AJ3294" s="2"/>
    </row>
    <row r="3295" spans="15:36" x14ac:dyDescent="0.45">
      <c r="O3295" s="2" t="s">
        <v>45</v>
      </c>
      <c r="P3295" s="2" t="s">
        <v>5106</v>
      </c>
      <c r="Q3295" s="2">
        <v>344084</v>
      </c>
      <c r="R3295" s="2" t="s">
        <v>46</v>
      </c>
      <c r="S3295" s="2" t="s">
        <v>589</v>
      </c>
      <c r="T3295" s="2" t="s">
        <v>5077</v>
      </c>
      <c r="U3295" s="2" t="s">
        <v>3011</v>
      </c>
      <c r="V3295" s="2"/>
      <c r="W3295" s="2" t="s">
        <v>5078</v>
      </c>
      <c r="X3295" s="2" t="s">
        <v>2682</v>
      </c>
      <c r="Y3295" s="2" t="s">
        <v>15</v>
      </c>
      <c r="Z3295" s="2"/>
      <c r="AA3295" s="2"/>
      <c r="AB3295" s="2">
        <v>4477</v>
      </c>
      <c r="AC3295" s="2">
        <v>4477</v>
      </c>
      <c r="AD3295" s="3">
        <v>941233</v>
      </c>
      <c r="AE3295" s="3">
        <v>41417</v>
      </c>
      <c r="AF3295" s="2"/>
      <c r="AG3295" s="2"/>
      <c r="AH3295" s="3"/>
      <c r="AI3295" s="3"/>
      <c r="AJ3295" s="2"/>
    </row>
    <row r="3296" spans="15:36" x14ac:dyDescent="0.45">
      <c r="O3296" s="2" t="s">
        <v>45</v>
      </c>
      <c r="P3296" s="2" t="s">
        <v>5107</v>
      </c>
      <c r="Q3296" s="2">
        <v>344085</v>
      </c>
      <c r="R3296" s="2" t="s">
        <v>46</v>
      </c>
      <c r="S3296" s="2" t="s">
        <v>589</v>
      </c>
      <c r="T3296" s="2" t="s">
        <v>5077</v>
      </c>
      <c r="U3296" s="2" t="s">
        <v>3011</v>
      </c>
      <c r="V3296" s="2"/>
      <c r="W3296" s="2" t="s">
        <v>4972</v>
      </c>
      <c r="X3296" s="2" t="s">
        <v>3188</v>
      </c>
      <c r="Y3296" s="2" t="s">
        <v>15</v>
      </c>
      <c r="Z3296" s="2"/>
      <c r="AA3296" s="2"/>
      <c r="AB3296" s="2">
        <v>4477</v>
      </c>
      <c r="AC3296" s="2">
        <v>4477</v>
      </c>
      <c r="AD3296" s="3">
        <v>941233</v>
      </c>
      <c r="AE3296" s="3">
        <v>41417</v>
      </c>
      <c r="AF3296" s="2"/>
      <c r="AG3296" s="2"/>
      <c r="AH3296" s="3"/>
      <c r="AI3296" s="3"/>
      <c r="AJ3296" s="2"/>
    </row>
    <row r="3297" spans="15:36" x14ac:dyDescent="0.45">
      <c r="O3297" s="2" t="s">
        <v>45</v>
      </c>
      <c r="P3297" s="2" t="s">
        <v>5108</v>
      </c>
      <c r="Q3297" s="2">
        <v>344086</v>
      </c>
      <c r="R3297" s="2" t="s">
        <v>46</v>
      </c>
      <c r="S3297" s="2" t="s">
        <v>589</v>
      </c>
      <c r="T3297" s="2" t="s">
        <v>5077</v>
      </c>
      <c r="U3297" s="2" t="s">
        <v>3011</v>
      </c>
      <c r="V3297" s="2"/>
      <c r="W3297" s="2" t="s">
        <v>5078</v>
      </c>
      <c r="X3297" s="2" t="s">
        <v>2682</v>
      </c>
      <c r="Y3297" s="2" t="s">
        <v>15</v>
      </c>
      <c r="Z3297" s="2"/>
      <c r="AA3297" s="2"/>
      <c r="AB3297" s="2">
        <v>4477</v>
      </c>
      <c r="AC3297" s="2">
        <v>4477</v>
      </c>
      <c r="AD3297" s="3">
        <v>941233</v>
      </c>
      <c r="AE3297" s="3">
        <v>41417</v>
      </c>
      <c r="AF3297" s="2"/>
      <c r="AG3297" s="2"/>
      <c r="AH3297" s="3"/>
      <c r="AI3297" s="3"/>
      <c r="AJ3297" s="2"/>
    </row>
    <row r="3298" spans="15:36" x14ac:dyDescent="0.45">
      <c r="O3298" s="2" t="s">
        <v>45</v>
      </c>
      <c r="P3298" s="2" t="s">
        <v>5109</v>
      </c>
      <c r="Q3298" s="2">
        <v>344087</v>
      </c>
      <c r="R3298" s="2" t="s">
        <v>46</v>
      </c>
      <c r="S3298" s="2" t="s">
        <v>589</v>
      </c>
      <c r="T3298" s="2" t="s">
        <v>5077</v>
      </c>
      <c r="U3298" s="2" t="s">
        <v>3011</v>
      </c>
      <c r="V3298" s="2"/>
      <c r="W3298" s="2" t="s">
        <v>5081</v>
      </c>
      <c r="X3298" s="2" t="s">
        <v>170</v>
      </c>
      <c r="Y3298" s="2" t="s">
        <v>15</v>
      </c>
      <c r="Z3298" s="2"/>
      <c r="AA3298" s="2"/>
      <c r="AB3298" s="2">
        <v>4477</v>
      </c>
      <c r="AC3298" s="2">
        <v>4477</v>
      </c>
      <c r="AD3298" s="3">
        <v>941233</v>
      </c>
      <c r="AE3298" s="3">
        <v>41417</v>
      </c>
      <c r="AF3298" s="2"/>
      <c r="AG3298" s="2"/>
      <c r="AH3298" s="3"/>
      <c r="AI3298" s="3"/>
      <c r="AJ3298" s="2"/>
    </row>
    <row r="3299" spans="15:36" x14ac:dyDescent="0.45">
      <c r="O3299" s="2" t="s">
        <v>45</v>
      </c>
      <c r="P3299" s="2" t="s">
        <v>5110</v>
      </c>
      <c r="Q3299" s="2">
        <v>344088</v>
      </c>
      <c r="R3299" s="2" t="s">
        <v>46</v>
      </c>
      <c r="S3299" s="2" t="s">
        <v>589</v>
      </c>
      <c r="T3299" s="2" t="s">
        <v>5077</v>
      </c>
      <c r="U3299" s="2" t="s">
        <v>3011</v>
      </c>
      <c r="V3299" s="2"/>
      <c r="W3299" s="2" t="s">
        <v>5081</v>
      </c>
      <c r="X3299" s="2" t="s">
        <v>1625</v>
      </c>
      <c r="Y3299" s="2" t="s">
        <v>15</v>
      </c>
      <c r="Z3299" s="2"/>
      <c r="AA3299" s="2"/>
      <c r="AB3299" s="2">
        <v>4477</v>
      </c>
      <c r="AC3299" s="2">
        <v>4477</v>
      </c>
      <c r="AD3299" s="3">
        <v>941233</v>
      </c>
      <c r="AE3299" s="3">
        <v>41417</v>
      </c>
      <c r="AF3299" s="2"/>
      <c r="AG3299" s="2"/>
      <c r="AH3299" s="3"/>
      <c r="AI3299" s="3"/>
      <c r="AJ3299" s="2"/>
    </row>
    <row r="3300" spans="15:36" x14ac:dyDescent="0.45">
      <c r="O3300" s="2" t="s">
        <v>45</v>
      </c>
      <c r="P3300" s="2" t="s">
        <v>5111</v>
      </c>
      <c r="Q3300" s="2">
        <v>344089</v>
      </c>
      <c r="R3300" s="2" t="s">
        <v>46</v>
      </c>
      <c r="S3300" s="2" t="s">
        <v>589</v>
      </c>
      <c r="T3300" s="2" t="s">
        <v>5077</v>
      </c>
      <c r="U3300" s="2" t="s">
        <v>3011</v>
      </c>
      <c r="V3300" s="2"/>
      <c r="W3300" s="2" t="s">
        <v>3012</v>
      </c>
      <c r="X3300" s="2" t="s">
        <v>989</v>
      </c>
      <c r="Y3300" s="2" t="s">
        <v>15</v>
      </c>
      <c r="Z3300" s="2"/>
      <c r="AA3300" s="2"/>
      <c r="AB3300" s="2">
        <v>4477</v>
      </c>
      <c r="AC3300" s="2">
        <v>4477</v>
      </c>
      <c r="AD3300" s="3">
        <v>941233</v>
      </c>
      <c r="AE3300" s="3">
        <v>41417</v>
      </c>
      <c r="AF3300" s="2"/>
      <c r="AG3300" s="2"/>
      <c r="AH3300" s="3"/>
      <c r="AI3300" s="3"/>
      <c r="AJ3300" s="2"/>
    </row>
    <row r="3301" spans="15:36" x14ac:dyDescent="0.45">
      <c r="O3301" s="2" t="s">
        <v>45</v>
      </c>
      <c r="P3301" s="2" t="s">
        <v>5112</v>
      </c>
      <c r="Q3301" s="2">
        <v>344090</v>
      </c>
      <c r="R3301" s="2" t="s">
        <v>46</v>
      </c>
      <c r="S3301" s="2" t="s">
        <v>589</v>
      </c>
      <c r="T3301" s="2" t="s">
        <v>5077</v>
      </c>
      <c r="U3301" s="2" t="s">
        <v>3011</v>
      </c>
      <c r="V3301" s="2"/>
      <c r="W3301" s="2" t="s">
        <v>3012</v>
      </c>
      <c r="X3301" s="2" t="s">
        <v>1008</v>
      </c>
      <c r="Y3301" s="2" t="s">
        <v>15</v>
      </c>
      <c r="Z3301" s="2"/>
      <c r="AA3301" s="2"/>
      <c r="AB3301" s="2">
        <v>4477</v>
      </c>
      <c r="AC3301" s="2">
        <v>4477</v>
      </c>
      <c r="AD3301" s="3">
        <v>941233</v>
      </c>
      <c r="AE3301" s="3">
        <v>41417</v>
      </c>
      <c r="AF3301" s="2"/>
      <c r="AG3301" s="2"/>
      <c r="AH3301" s="3"/>
      <c r="AI3301" s="3"/>
      <c r="AJ3301" s="2"/>
    </row>
    <row r="3302" spans="15:36" x14ac:dyDescent="0.45">
      <c r="O3302" s="2" t="s">
        <v>45</v>
      </c>
      <c r="P3302" s="2" t="s">
        <v>5113</v>
      </c>
      <c r="Q3302" s="2">
        <v>344091</v>
      </c>
      <c r="R3302" s="2" t="s">
        <v>46</v>
      </c>
      <c r="S3302" s="2" t="s">
        <v>589</v>
      </c>
      <c r="T3302" s="2" t="s">
        <v>5077</v>
      </c>
      <c r="U3302" s="2" t="s">
        <v>3011</v>
      </c>
      <c r="V3302" s="2"/>
      <c r="W3302" s="2" t="s">
        <v>5078</v>
      </c>
      <c r="X3302" s="2" t="s">
        <v>2677</v>
      </c>
      <c r="Y3302" s="2" t="s">
        <v>15</v>
      </c>
      <c r="Z3302" s="2"/>
      <c r="AA3302" s="2"/>
      <c r="AB3302" s="2">
        <v>4477</v>
      </c>
      <c r="AC3302" s="2">
        <v>4477</v>
      </c>
      <c r="AD3302" s="3">
        <v>941233</v>
      </c>
      <c r="AE3302" s="3">
        <v>41417</v>
      </c>
      <c r="AF3302" s="2"/>
      <c r="AG3302" s="2"/>
      <c r="AH3302" s="3"/>
      <c r="AI3302" s="3"/>
      <c r="AJ3302" s="2"/>
    </row>
    <row r="3303" spans="15:36" x14ac:dyDescent="0.45">
      <c r="O3303" s="2" t="s">
        <v>45</v>
      </c>
      <c r="P3303" s="2" t="s">
        <v>5114</v>
      </c>
      <c r="Q3303" s="2">
        <v>344092</v>
      </c>
      <c r="R3303" s="2" t="s">
        <v>46</v>
      </c>
      <c r="S3303" s="2" t="s">
        <v>589</v>
      </c>
      <c r="T3303" s="2" t="s">
        <v>5077</v>
      </c>
      <c r="U3303" s="2" t="s">
        <v>3011</v>
      </c>
      <c r="V3303" s="2"/>
      <c r="W3303" s="2" t="s">
        <v>4972</v>
      </c>
      <c r="X3303" s="2" t="s">
        <v>3188</v>
      </c>
      <c r="Y3303" s="2" t="s">
        <v>15</v>
      </c>
      <c r="Z3303" s="2"/>
      <c r="AA3303" s="2"/>
      <c r="AB3303" s="2">
        <v>4477</v>
      </c>
      <c r="AC3303" s="2">
        <v>4477</v>
      </c>
      <c r="AD3303" s="3">
        <v>941233</v>
      </c>
      <c r="AE3303" s="3">
        <v>41417</v>
      </c>
      <c r="AF3303" s="2"/>
      <c r="AG3303" s="2"/>
      <c r="AH3303" s="3"/>
      <c r="AI3303" s="3"/>
      <c r="AJ3303" s="2"/>
    </row>
    <row r="3304" spans="15:36" x14ac:dyDescent="0.45">
      <c r="O3304" s="2" t="s">
        <v>45</v>
      </c>
      <c r="P3304" s="2" t="s">
        <v>5115</v>
      </c>
      <c r="Q3304" s="2">
        <v>344093</v>
      </c>
      <c r="R3304" s="2" t="s">
        <v>46</v>
      </c>
      <c r="S3304" s="2" t="s">
        <v>589</v>
      </c>
      <c r="T3304" s="2" t="s">
        <v>5077</v>
      </c>
      <c r="U3304" s="2" t="s">
        <v>3011</v>
      </c>
      <c r="V3304" s="2"/>
      <c r="W3304" s="2" t="s">
        <v>5116</v>
      </c>
      <c r="X3304" s="2" t="s">
        <v>62</v>
      </c>
      <c r="Y3304" s="2" t="s">
        <v>15</v>
      </c>
      <c r="Z3304" s="2"/>
      <c r="AA3304" s="2"/>
      <c r="AB3304" s="2">
        <v>4477</v>
      </c>
      <c r="AC3304" s="2">
        <v>4477</v>
      </c>
      <c r="AD3304" s="3">
        <v>941233</v>
      </c>
      <c r="AE3304" s="3">
        <v>41417</v>
      </c>
      <c r="AF3304" s="2"/>
      <c r="AG3304" s="2"/>
      <c r="AH3304" s="3"/>
      <c r="AI3304" s="3"/>
      <c r="AJ3304" s="2"/>
    </row>
    <row r="3305" spans="15:36" x14ac:dyDescent="0.45">
      <c r="O3305" s="2" t="s">
        <v>45</v>
      </c>
      <c r="P3305" s="2" t="s">
        <v>5117</v>
      </c>
      <c r="Q3305" s="2">
        <v>344094</v>
      </c>
      <c r="R3305" s="2" t="s">
        <v>46</v>
      </c>
      <c r="S3305" s="2" t="s">
        <v>589</v>
      </c>
      <c r="T3305" s="2" t="s">
        <v>5077</v>
      </c>
      <c r="U3305" s="2" t="s">
        <v>3011</v>
      </c>
      <c r="V3305" s="2"/>
      <c r="W3305" s="2" t="s">
        <v>5078</v>
      </c>
      <c r="X3305" s="2" t="s">
        <v>1927</v>
      </c>
      <c r="Y3305" s="2" t="s">
        <v>15</v>
      </c>
      <c r="Z3305" s="2"/>
      <c r="AA3305" s="2"/>
      <c r="AB3305" s="2">
        <v>4477</v>
      </c>
      <c r="AC3305" s="2">
        <v>4477</v>
      </c>
      <c r="AD3305" s="3">
        <v>941233</v>
      </c>
      <c r="AE3305" s="3">
        <v>41417</v>
      </c>
      <c r="AF3305" s="2"/>
      <c r="AG3305" s="2"/>
      <c r="AH3305" s="3"/>
      <c r="AI3305" s="3"/>
      <c r="AJ3305" s="2"/>
    </row>
    <row r="3306" spans="15:36" x14ac:dyDescent="0.45">
      <c r="O3306" s="2" t="s">
        <v>45</v>
      </c>
      <c r="P3306" s="2" t="s">
        <v>5118</v>
      </c>
      <c r="Q3306" s="2">
        <v>344431</v>
      </c>
      <c r="R3306" s="2" t="s">
        <v>46</v>
      </c>
      <c r="S3306" s="2" t="s">
        <v>589</v>
      </c>
      <c r="T3306" s="2" t="s">
        <v>5119</v>
      </c>
      <c r="U3306" s="2" t="s">
        <v>17</v>
      </c>
      <c r="V3306" s="2">
        <v>2</v>
      </c>
      <c r="W3306" s="2" t="s">
        <v>393</v>
      </c>
      <c r="X3306" s="2" t="s">
        <v>15</v>
      </c>
      <c r="Y3306" s="2" t="s">
        <v>8817</v>
      </c>
      <c r="Z3306" s="2" t="s">
        <v>52</v>
      </c>
      <c r="AA3306" s="2">
        <v>2371.6</v>
      </c>
      <c r="AB3306" s="2">
        <v>2371.6</v>
      </c>
      <c r="AC3306" s="2">
        <v>2371.6</v>
      </c>
      <c r="AD3306" s="3">
        <v>41421</v>
      </c>
      <c r="AE3306" s="3"/>
      <c r="AF3306" s="2"/>
      <c r="AG3306" s="2"/>
      <c r="AH3306" s="3"/>
      <c r="AI3306" s="3"/>
      <c r="AJ3306" s="2"/>
    </row>
    <row r="3307" spans="15:36" x14ac:dyDescent="0.45">
      <c r="O3307" s="2" t="s">
        <v>45</v>
      </c>
      <c r="P3307" s="2" t="s">
        <v>5120</v>
      </c>
      <c r="Q3307" s="2">
        <v>344432</v>
      </c>
      <c r="R3307" s="2" t="s">
        <v>46</v>
      </c>
      <c r="S3307" s="2" t="s">
        <v>589</v>
      </c>
      <c r="T3307" s="2" t="s">
        <v>5121</v>
      </c>
      <c r="U3307" s="2" t="s">
        <v>17</v>
      </c>
      <c r="V3307" s="2">
        <v>2</v>
      </c>
      <c r="W3307" s="2" t="s">
        <v>393</v>
      </c>
      <c r="X3307" s="2" t="s">
        <v>15</v>
      </c>
      <c r="Y3307" s="2" t="s">
        <v>8817</v>
      </c>
      <c r="Z3307" s="2" t="s">
        <v>52</v>
      </c>
      <c r="AA3307" s="2">
        <v>2371.6</v>
      </c>
      <c r="AB3307" s="2">
        <v>2371.6</v>
      </c>
      <c r="AC3307" s="2">
        <v>2371.6</v>
      </c>
      <c r="AD3307" s="3">
        <v>41421</v>
      </c>
      <c r="AE3307" s="3"/>
      <c r="AF3307" s="2"/>
      <c r="AG3307" s="2"/>
      <c r="AH3307" s="3"/>
      <c r="AI3307" s="3"/>
      <c r="AJ3307" s="2"/>
    </row>
    <row r="3308" spans="15:36" x14ac:dyDescent="0.45">
      <c r="O3308" s="2" t="s">
        <v>45</v>
      </c>
      <c r="P3308" s="2" t="s">
        <v>5122</v>
      </c>
      <c r="Q3308" s="2">
        <v>344438</v>
      </c>
      <c r="R3308" s="2" t="s">
        <v>46</v>
      </c>
      <c r="S3308" s="2" t="s">
        <v>589</v>
      </c>
      <c r="T3308" s="2" t="s">
        <v>5123</v>
      </c>
      <c r="U3308" s="2" t="s">
        <v>17</v>
      </c>
      <c r="V3308" s="2">
        <v>3</v>
      </c>
      <c r="W3308" s="2" t="s">
        <v>5124</v>
      </c>
      <c r="X3308" s="2" t="s">
        <v>15</v>
      </c>
      <c r="Y3308" s="2" t="s">
        <v>54</v>
      </c>
      <c r="Z3308" s="2"/>
      <c r="AA3308" s="2">
        <v>6499</v>
      </c>
      <c r="AB3308" s="2">
        <v>6499</v>
      </c>
      <c r="AC3308" s="2">
        <v>6499</v>
      </c>
      <c r="AD3308" s="3">
        <v>41423</v>
      </c>
      <c r="AE3308" s="3"/>
      <c r="AF3308" s="2"/>
      <c r="AG3308" s="2"/>
      <c r="AH3308" s="3"/>
      <c r="AI3308" s="3"/>
      <c r="AJ3308" s="2"/>
    </row>
    <row r="3309" spans="15:36" x14ac:dyDescent="0.45">
      <c r="O3309" s="2" t="s">
        <v>45</v>
      </c>
      <c r="P3309" s="2" t="s">
        <v>5125</v>
      </c>
      <c r="Q3309" s="2">
        <v>344444</v>
      </c>
      <c r="R3309" s="2" t="s">
        <v>46</v>
      </c>
      <c r="S3309" s="2" t="s">
        <v>589</v>
      </c>
      <c r="T3309" s="2" t="s">
        <v>5126</v>
      </c>
      <c r="U3309" s="2" t="s">
        <v>17</v>
      </c>
      <c r="V3309" s="2">
        <v>-1</v>
      </c>
      <c r="W3309" s="2" t="s">
        <v>417</v>
      </c>
      <c r="X3309" s="2" t="s">
        <v>15</v>
      </c>
      <c r="Y3309" s="2" t="s">
        <v>8694</v>
      </c>
      <c r="Z3309" s="2" t="s">
        <v>204</v>
      </c>
      <c r="AA3309" s="2">
        <v>3037</v>
      </c>
      <c r="AB3309" s="2">
        <v>3037</v>
      </c>
      <c r="AC3309" s="2">
        <v>3037</v>
      </c>
      <c r="AD3309" s="3">
        <v>41424</v>
      </c>
      <c r="AE3309" s="3"/>
      <c r="AF3309" s="2"/>
      <c r="AG3309" s="2"/>
      <c r="AH3309" s="3"/>
      <c r="AI3309" s="3"/>
      <c r="AJ3309" s="2"/>
    </row>
    <row r="3310" spans="15:36" x14ac:dyDescent="0.45">
      <c r="O3310" s="2" t="s">
        <v>45</v>
      </c>
      <c r="P3310" s="2" t="s">
        <v>5127</v>
      </c>
      <c r="Q3310" s="2">
        <v>344451</v>
      </c>
      <c r="R3310" s="2" t="s">
        <v>46</v>
      </c>
      <c r="S3310" s="2" t="s">
        <v>589</v>
      </c>
      <c r="T3310" s="2" t="s">
        <v>5128</v>
      </c>
      <c r="U3310" s="2" t="s">
        <v>17</v>
      </c>
      <c r="V3310" s="2">
        <v>-1</v>
      </c>
      <c r="W3310" s="2" t="s">
        <v>360</v>
      </c>
      <c r="X3310" s="2" t="s">
        <v>15</v>
      </c>
      <c r="Y3310" s="2" t="s">
        <v>8754</v>
      </c>
      <c r="Z3310" s="2" t="s">
        <v>8729</v>
      </c>
      <c r="AA3310" s="2">
        <v>4910.4399999999996</v>
      </c>
      <c r="AB3310" s="2">
        <v>4910.4399999999996</v>
      </c>
      <c r="AC3310" s="2">
        <v>4910.4399999999996</v>
      </c>
      <c r="AD3310" s="3">
        <v>41425</v>
      </c>
      <c r="AE3310" s="3"/>
      <c r="AF3310" s="2"/>
      <c r="AG3310" s="2"/>
      <c r="AH3310" s="3"/>
      <c r="AI3310" s="3"/>
      <c r="AJ3310" s="2"/>
    </row>
    <row r="3311" spans="15:36" x14ac:dyDescent="0.45">
      <c r="O3311" s="2" t="s">
        <v>45</v>
      </c>
      <c r="P3311" s="2" t="s">
        <v>5129</v>
      </c>
      <c r="Q3311" s="2">
        <v>344452</v>
      </c>
      <c r="R3311" s="2" t="s">
        <v>46</v>
      </c>
      <c r="S3311" s="2" t="s">
        <v>589</v>
      </c>
      <c r="T3311" s="2" t="s">
        <v>5128</v>
      </c>
      <c r="U3311" s="2" t="s">
        <v>17</v>
      </c>
      <c r="V3311" s="2">
        <v>3</v>
      </c>
      <c r="W3311" s="2" t="s">
        <v>401</v>
      </c>
      <c r="X3311" s="2" t="s">
        <v>15</v>
      </c>
      <c r="Y3311" s="2" t="s">
        <v>8754</v>
      </c>
      <c r="Z3311" s="2" t="s">
        <v>8729</v>
      </c>
      <c r="AA3311" s="2">
        <v>4910.46</v>
      </c>
      <c r="AB3311" s="2">
        <v>4910.46</v>
      </c>
      <c r="AC3311" s="2">
        <v>4910.46</v>
      </c>
      <c r="AD3311" s="3">
        <v>41425</v>
      </c>
      <c r="AE3311" s="3"/>
      <c r="AF3311" s="2"/>
      <c r="AG3311" s="2"/>
      <c r="AH3311" s="3"/>
      <c r="AI3311" s="3"/>
      <c r="AJ3311" s="2"/>
    </row>
    <row r="3312" spans="15:36" x14ac:dyDescent="0.45">
      <c r="O3312" s="2" t="s">
        <v>45</v>
      </c>
      <c r="P3312" s="2" t="s">
        <v>5130</v>
      </c>
      <c r="Q3312" s="2">
        <v>344470</v>
      </c>
      <c r="R3312" s="2" t="s">
        <v>46</v>
      </c>
      <c r="S3312" s="2" t="s">
        <v>589</v>
      </c>
      <c r="T3312" s="2" t="s">
        <v>5131</v>
      </c>
      <c r="U3312" s="2" t="s">
        <v>17</v>
      </c>
      <c r="V3312" s="2">
        <v>2</v>
      </c>
      <c r="W3312" s="2" t="s">
        <v>774</v>
      </c>
      <c r="X3312" s="2" t="s">
        <v>15</v>
      </c>
      <c r="Y3312" s="2" t="s">
        <v>8695</v>
      </c>
      <c r="Z3312" s="2" t="s">
        <v>52</v>
      </c>
      <c r="AA3312" s="2">
        <v>27327.25</v>
      </c>
      <c r="AB3312" s="2">
        <v>27327.25</v>
      </c>
      <c r="AC3312" s="2">
        <v>27327.25</v>
      </c>
      <c r="AD3312" s="3">
        <v>41425</v>
      </c>
      <c r="AE3312" s="3"/>
      <c r="AF3312" s="2"/>
      <c r="AG3312" s="2"/>
      <c r="AH3312" s="3"/>
      <c r="AI3312" s="3"/>
      <c r="AJ3312" s="2"/>
    </row>
    <row r="3313" spans="15:36" x14ac:dyDescent="0.45">
      <c r="O3313" s="2" t="s">
        <v>45</v>
      </c>
      <c r="P3313" s="2" t="s">
        <v>5132</v>
      </c>
      <c r="Q3313" s="2">
        <v>344480</v>
      </c>
      <c r="R3313" s="2" t="s">
        <v>46</v>
      </c>
      <c r="S3313" s="2" t="s">
        <v>589</v>
      </c>
      <c r="T3313" s="2" t="s">
        <v>5133</v>
      </c>
      <c r="U3313" s="2" t="s">
        <v>17</v>
      </c>
      <c r="V3313" s="2">
        <v>3</v>
      </c>
      <c r="W3313" s="2" t="s">
        <v>401</v>
      </c>
      <c r="X3313" s="2" t="s">
        <v>15</v>
      </c>
      <c r="Y3313" s="2" t="s">
        <v>54</v>
      </c>
      <c r="Z3313" s="2"/>
      <c r="AA3313" s="2">
        <v>2934.27</v>
      </c>
      <c r="AB3313" s="2">
        <v>2934.27</v>
      </c>
      <c r="AC3313" s="2">
        <v>2934.27</v>
      </c>
      <c r="AD3313" s="3">
        <v>41425</v>
      </c>
      <c r="AE3313" s="3"/>
      <c r="AF3313" s="2"/>
      <c r="AG3313" s="2"/>
      <c r="AH3313" s="3"/>
      <c r="AI3313" s="3"/>
      <c r="AJ3313" s="2"/>
    </row>
    <row r="3314" spans="15:36" x14ac:dyDescent="0.45">
      <c r="O3314" s="2" t="s">
        <v>45</v>
      </c>
      <c r="P3314" s="2" t="s">
        <v>5134</v>
      </c>
      <c r="Q3314" s="2">
        <v>344482</v>
      </c>
      <c r="R3314" s="2" t="s">
        <v>46</v>
      </c>
      <c r="S3314" s="2" t="s">
        <v>589</v>
      </c>
      <c r="T3314" s="2" t="s">
        <v>5133</v>
      </c>
      <c r="U3314" s="2" t="s">
        <v>17</v>
      </c>
      <c r="V3314" s="2">
        <v>3</v>
      </c>
      <c r="W3314" s="2" t="s">
        <v>401</v>
      </c>
      <c r="X3314" s="2" t="s">
        <v>15</v>
      </c>
      <c r="Y3314" s="2" t="s">
        <v>54</v>
      </c>
      <c r="Z3314" s="2"/>
      <c r="AA3314" s="2">
        <v>2934.27</v>
      </c>
      <c r="AB3314" s="2">
        <v>2934.27</v>
      </c>
      <c r="AC3314" s="2">
        <v>2934.27</v>
      </c>
      <c r="AD3314" s="3">
        <v>41425</v>
      </c>
      <c r="AE3314" s="3"/>
      <c r="AF3314" s="2"/>
      <c r="AG3314" s="2"/>
      <c r="AH3314" s="3"/>
      <c r="AI3314" s="3"/>
      <c r="AJ3314" s="2"/>
    </row>
    <row r="3315" spans="15:36" x14ac:dyDescent="0.45">
      <c r="O3315" s="2" t="s">
        <v>45</v>
      </c>
      <c r="P3315" s="2" t="s">
        <v>5135</v>
      </c>
      <c r="Q3315" s="2">
        <v>344483</v>
      </c>
      <c r="R3315" s="2" t="s">
        <v>46</v>
      </c>
      <c r="S3315" s="2" t="s">
        <v>589</v>
      </c>
      <c r="T3315" s="2" t="s">
        <v>5133</v>
      </c>
      <c r="U3315" s="2" t="s">
        <v>17</v>
      </c>
      <c r="V3315" s="2">
        <v>3</v>
      </c>
      <c r="W3315" s="2" t="s">
        <v>372</v>
      </c>
      <c r="X3315" s="2" t="s">
        <v>15</v>
      </c>
      <c r="Y3315" s="2" t="s">
        <v>54</v>
      </c>
      <c r="Z3315" s="2"/>
      <c r="AA3315" s="2">
        <v>2934.26</v>
      </c>
      <c r="AB3315" s="2">
        <v>2934.26</v>
      </c>
      <c r="AC3315" s="2">
        <v>2934.26</v>
      </c>
      <c r="AD3315" s="3">
        <v>41425</v>
      </c>
      <c r="AE3315" s="3"/>
      <c r="AF3315" s="2"/>
      <c r="AG3315" s="2"/>
      <c r="AH3315" s="3"/>
      <c r="AI3315" s="3"/>
      <c r="AJ3315" s="2"/>
    </row>
    <row r="3316" spans="15:36" x14ac:dyDescent="0.45">
      <c r="O3316" s="2" t="s">
        <v>45</v>
      </c>
      <c r="P3316" s="2" t="s">
        <v>5136</v>
      </c>
      <c r="Q3316" s="2">
        <v>344492</v>
      </c>
      <c r="R3316" s="2" t="s">
        <v>46</v>
      </c>
      <c r="S3316" s="2" t="s">
        <v>589</v>
      </c>
      <c r="T3316" s="2" t="s">
        <v>5137</v>
      </c>
      <c r="U3316" s="2" t="s">
        <v>17</v>
      </c>
      <c r="V3316" s="2">
        <v>-2</v>
      </c>
      <c r="W3316" s="2" t="s">
        <v>338</v>
      </c>
      <c r="X3316" s="2" t="s">
        <v>15</v>
      </c>
      <c r="Y3316" s="2" t="s">
        <v>54</v>
      </c>
      <c r="Z3316" s="2"/>
      <c r="AA3316" s="2">
        <v>29499.26</v>
      </c>
      <c r="AB3316" s="2">
        <v>29499.26</v>
      </c>
      <c r="AC3316" s="2">
        <v>29499.26</v>
      </c>
      <c r="AD3316" s="3">
        <v>41425</v>
      </c>
      <c r="AE3316" s="3"/>
      <c r="AF3316" s="2"/>
      <c r="AG3316" s="2"/>
      <c r="AH3316" s="3"/>
      <c r="AI3316" s="3"/>
      <c r="AJ3316" s="2"/>
    </row>
    <row r="3317" spans="15:36" x14ac:dyDescent="0.45">
      <c r="O3317" s="2" t="s">
        <v>45</v>
      </c>
      <c r="P3317" s="2" t="s">
        <v>5138</v>
      </c>
      <c r="Q3317" s="2">
        <v>344493</v>
      </c>
      <c r="R3317" s="2" t="s">
        <v>46</v>
      </c>
      <c r="S3317" s="2" t="s">
        <v>589</v>
      </c>
      <c r="T3317" s="2" t="s">
        <v>5139</v>
      </c>
      <c r="U3317" s="2" t="s">
        <v>17</v>
      </c>
      <c r="V3317" s="2">
        <v>-2</v>
      </c>
      <c r="W3317" s="2" t="s">
        <v>338</v>
      </c>
      <c r="X3317" s="2" t="s">
        <v>15</v>
      </c>
      <c r="Y3317" s="2" t="s">
        <v>54</v>
      </c>
      <c r="Z3317" s="2"/>
      <c r="AA3317" s="2">
        <v>22040.65</v>
      </c>
      <c r="AB3317" s="2">
        <v>22040.65</v>
      </c>
      <c r="AC3317" s="2">
        <v>22040.65</v>
      </c>
      <c r="AD3317" s="3">
        <v>41425</v>
      </c>
      <c r="AE3317" s="3"/>
      <c r="AF3317" s="2"/>
      <c r="AG3317" s="2"/>
      <c r="AH3317" s="3"/>
      <c r="AI3317" s="3"/>
      <c r="AJ3317" s="2"/>
    </row>
    <row r="3318" spans="15:36" x14ac:dyDescent="0.45">
      <c r="O3318" s="2" t="s">
        <v>45</v>
      </c>
      <c r="P3318" s="2" t="s">
        <v>5140</v>
      </c>
      <c r="Q3318" s="2">
        <v>344494</v>
      </c>
      <c r="R3318" s="2" t="s">
        <v>46</v>
      </c>
      <c r="S3318" s="2" t="s">
        <v>589</v>
      </c>
      <c r="T3318" s="2" t="s">
        <v>5141</v>
      </c>
      <c r="U3318" s="2" t="s">
        <v>17</v>
      </c>
      <c r="V3318" s="2">
        <v>4</v>
      </c>
      <c r="W3318" s="2" t="s">
        <v>5142</v>
      </c>
      <c r="X3318" s="2" t="s">
        <v>15</v>
      </c>
      <c r="Y3318" s="2" t="s">
        <v>54</v>
      </c>
      <c r="Z3318" s="2"/>
      <c r="AA3318" s="2">
        <v>3312.45</v>
      </c>
      <c r="AB3318" s="2">
        <v>3312.45</v>
      </c>
      <c r="AC3318" s="2">
        <v>3312.45</v>
      </c>
      <c r="AD3318" s="3">
        <v>41425</v>
      </c>
      <c r="AE3318" s="3"/>
      <c r="AF3318" s="2"/>
      <c r="AG3318" s="2"/>
      <c r="AH3318" s="3"/>
      <c r="AI3318" s="3"/>
      <c r="AJ3318" s="2"/>
    </row>
    <row r="3319" spans="15:36" x14ac:dyDescent="0.45">
      <c r="O3319" s="2" t="s">
        <v>45</v>
      </c>
      <c r="P3319" s="2" t="s">
        <v>5143</v>
      </c>
      <c r="Q3319" s="2">
        <v>344495</v>
      </c>
      <c r="R3319" s="2" t="s">
        <v>46</v>
      </c>
      <c r="S3319" s="2" t="s">
        <v>589</v>
      </c>
      <c r="T3319" s="2" t="s">
        <v>5144</v>
      </c>
      <c r="U3319" s="2" t="s">
        <v>17</v>
      </c>
      <c r="V3319" s="2">
        <v>-1</v>
      </c>
      <c r="W3319" s="2" t="s">
        <v>3787</v>
      </c>
      <c r="X3319" s="2" t="s">
        <v>15</v>
      </c>
      <c r="Y3319" s="2" t="s">
        <v>54</v>
      </c>
      <c r="Z3319" s="2"/>
      <c r="AA3319" s="2">
        <v>9112.0300000000007</v>
      </c>
      <c r="AB3319" s="2">
        <v>9112.0300000000007</v>
      </c>
      <c r="AC3319" s="2">
        <v>9112.0300000000007</v>
      </c>
      <c r="AD3319" s="3">
        <v>41425</v>
      </c>
      <c r="AE3319" s="3"/>
      <c r="AF3319" s="2"/>
      <c r="AG3319" s="2"/>
      <c r="AH3319" s="3"/>
      <c r="AI3319" s="3"/>
      <c r="AJ3319" s="2"/>
    </row>
    <row r="3320" spans="15:36" x14ac:dyDescent="0.45">
      <c r="O3320" s="2" t="s">
        <v>45</v>
      </c>
      <c r="P3320" s="2" t="s">
        <v>5145</v>
      </c>
      <c r="Q3320" s="2">
        <v>344496</v>
      </c>
      <c r="R3320" s="2" t="s">
        <v>46</v>
      </c>
      <c r="S3320" s="2" t="s">
        <v>589</v>
      </c>
      <c r="T3320" s="2" t="s">
        <v>5144</v>
      </c>
      <c r="U3320" s="2" t="s">
        <v>17</v>
      </c>
      <c r="V3320" s="2">
        <v>-1</v>
      </c>
      <c r="W3320" s="2" t="s">
        <v>1317</v>
      </c>
      <c r="X3320" s="2" t="s">
        <v>15</v>
      </c>
      <c r="Y3320" s="2" t="s">
        <v>54</v>
      </c>
      <c r="Z3320" s="2"/>
      <c r="AA3320" s="2">
        <v>14474.56</v>
      </c>
      <c r="AB3320" s="2">
        <v>14474.56</v>
      </c>
      <c r="AC3320" s="2">
        <v>14474.56</v>
      </c>
      <c r="AD3320" s="3">
        <v>41425</v>
      </c>
      <c r="AE3320" s="3"/>
      <c r="AF3320" s="2"/>
      <c r="AG3320" s="2"/>
      <c r="AH3320" s="3"/>
      <c r="AI3320" s="3"/>
      <c r="AJ3320" s="2"/>
    </row>
    <row r="3321" spans="15:36" x14ac:dyDescent="0.45">
      <c r="O3321" s="2" t="s">
        <v>45</v>
      </c>
      <c r="P3321" s="2" t="s">
        <v>5146</v>
      </c>
      <c r="Q3321" s="2">
        <v>344497</v>
      </c>
      <c r="R3321" s="2" t="s">
        <v>46</v>
      </c>
      <c r="S3321" s="2" t="s">
        <v>589</v>
      </c>
      <c r="T3321" s="2" t="s">
        <v>5147</v>
      </c>
      <c r="U3321" s="2" t="s">
        <v>17</v>
      </c>
      <c r="V3321" s="2">
        <v>1</v>
      </c>
      <c r="W3321" s="2" t="s">
        <v>3690</v>
      </c>
      <c r="X3321" s="2" t="s">
        <v>15</v>
      </c>
      <c r="Y3321" s="2" t="s">
        <v>54</v>
      </c>
      <c r="Z3321" s="2"/>
      <c r="AA3321" s="2">
        <v>9391.5400000000009</v>
      </c>
      <c r="AB3321" s="2">
        <v>9391.5400000000009</v>
      </c>
      <c r="AC3321" s="2">
        <v>9391.5400000000009</v>
      </c>
      <c r="AD3321" s="3">
        <v>41425</v>
      </c>
      <c r="AE3321" s="3"/>
      <c r="AF3321" s="2"/>
      <c r="AG3321" s="2"/>
      <c r="AH3321" s="3"/>
      <c r="AI3321" s="3"/>
      <c r="AJ3321" s="2"/>
    </row>
    <row r="3322" spans="15:36" x14ac:dyDescent="0.45">
      <c r="O3322" s="2" t="s">
        <v>45</v>
      </c>
      <c r="P3322" s="2" t="s">
        <v>5148</v>
      </c>
      <c r="Q3322" s="2">
        <v>344498</v>
      </c>
      <c r="R3322" s="2" t="s">
        <v>46</v>
      </c>
      <c r="S3322" s="2" t="s">
        <v>589</v>
      </c>
      <c r="T3322" s="2" t="s">
        <v>5149</v>
      </c>
      <c r="U3322" s="2" t="s">
        <v>17</v>
      </c>
      <c r="V3322" s="2">
        <v>1</v>
      </c>
      <c r="W3322" s="2" t="s">
        <v>3690</v>
      </c>
      <c r="X3322" s="2" t="s">
        <v>15</v>
      </c>
      <c r="Y3322" s="2" t="s">
        <v>54</v>
      </c>
      <c r="Z3322" s="2"/>
      <c r="AA3322" s="2">
        <v>20727.46</v>
      </c>
      <c r="AB3322" s="2">
        <v>20727.46</v>
      </c>
      <c r="AC3322" s="2">
        <v>20727.46</v>
      </c>
      <c r="AD3322" s="3">
        <v>41425</v>
      </c>
      <c r="AE3322" s="3"/>
      <c r="AF3322" s="2"/>
      <c r="AG3322" s="2"/>
      <c r="AH3322" s="3"/>
      <c r="AI3322" s="3"/>
      <c r="AJ3322" s="2"/>
    </row>
    <row r="3323" spans="15:36" x14ac:dyDescent="0.45">
      <c r="O3323" s="2" t="s">
        <v>45</v>
      </c>
      <c r="P3323" s="2" t="s">
        <v>5150</v>
      </c>
      <c r="Q3323" s="2">
        <v>344499</v>
      </c>
      <c r="R3323" s="2" t="s">
        <v>46</v>
      </c>
      <c r="S3323" s="2" t="s">
        <v>589</v>
      </c>
      <c r="T3323" s="2" t="s">
        <v>5149</v>
      </c>
      <c r="U3323" s="2" t="s">
        <v>17</v>
      </c>
      <c r="V3323" s="2">
        <v>1</v>
      </c>
      <c r="W3323" s="2" t="s">
        <v>3674</v>
      </c>
      <c r="X3323" s="2" t="s">
        <v>15</v>
      </c>
      <c r="Y3323" s="2" t="s">
        <v>54</v>
      </c>
      <c r="Z3323" s="2"/>
      <c r="AA3323" s="2">
        <v>11238.34</v>
      </c>
      <c r="AB3323" s="2">
        <v>11238.34</v>
      </c>
      <c r="AC3323" s="2">
        <v>11238.34</v>
      </c>
      <c r="AD3323" s="3">
        <v>41425</v>
      </c>
      <c r="AE3323" s="3"/>
      <c r="AF3323" s="2"/>
      <c r="AG3323" s="2"/>
      <c r="AH3323" s="3"/>
      <c r="AI3323" s="3"/>
      <c r="AJ3323" s="2"/>
    </row>
    <row r="3324" spans="15:36" x14ac:dyDescent="0.45">
      <c r="O3324" s="2" t="s">
        <v>45</v>
      </c>
      <c r="P3324" s="2" t="s">
        <v>5151</v>
      </c>
      <c r="Q3324" s="2">
        <v>344500</v>
      </c>
      <c r="R3324" s="2" t="s">
        <v>46</v>
      </c>
      <c r="S3324" s="2" t="s">
        <v>589</v>
      </c>
      <c r="T3324" s="2" t="s">
        <v>5152</v>
      </c>
      <c r="U3324" s="2" t="s">
        <v>17</v>
      </c>
      <c r="V3324" s="2">
        <v>2</v>
      </c>
      <c r="W3324" s="2" t="s">
        <v>3747</v>
      </c>
      <c r="X3324" s="2" t="s">
        <v>15</v>
      </c>
      <c r="Y3324" s="2" t="s">
        <v>54</v>
      </c>
      <c r="Z3324" s="2"/>
      <c r="AA3324" s="2">
        <v>21205.17</v>
      </c>
      <c r="AB3324" s="2">
        <v>21205.17</v>
      </c>
      <c r="AC3324" s="2">
        <v>21205.17</v>
      </c>
      <c r="AD3324" s="3">
        <v>41425</v>
      </c>
      <c r="AE3324" s="3"/>
      <c r="AF3324" s="2"/>
      <c r="AG3324" s="2"/>
      <c r="AH3324" s="3"/>
      <c r="AI3324" s="3"/>
      <c r="AJ3324" s="2"/>
    </row>
    <row r="3325" spans="15:36" x14ac:dyDescent="0.45">
      <c r="O3325" s="2" t="s">
        <v>45</v>
      </c>
      <c r="P3325" s="2" t="s">
        <v>5153</v>
      </c>
      <c r="Q3325" s="2">
        <v>344501</v>
      </c>
      <c r="R3325" s="2" t="s">
        <v>46</v>
      </c>
      <c r="S3325" s="2" t="s">
        <v>589</v>
      </c>
      <c r="T3325" s="2" t="s">
        <v>5152</v>
      </c>
      <c r="U3325" s="2" t="s">
        <v>17</v>
      </c>
      <c r="V3325" s="2">
        <v>2</v>
      </c>
      <c r="W3325" s="2" t="s">
        <v>87</v>
      </c>
      <c r="X3325" s="2" t="s">
        <v>15</v>
      </c>
      <c r="Y3325" s="2" t="s">
        <v>54</v>
      </c>
      <c r="Z3325" s="2"/>
      <c r="AA3325" s="2">
        <v>18720.07</v>
      </c>
      <c r="AB3325" s="2">
        <v>18720.07</v>
      </c>
      <c r="AC3325" s="2">
        <v>18720.07</v>
      </c>
      <c r="AD3325" s="3">
        <v>41425</v>
      </c>
      <c r="AE3325" s="3"/>
      <c r="AF3325" s="2"/>
      <c r="AG3325" s="2"/>
      <c r="AH3325" s="3"/>
      <c r="AI3325" s="3"/>
      <c r="AJ3325" s="2"/>
    </row>
    <row r="3326" spans="15:36" x14ac:dyDescent="0.45">
      <c r="O3326" s="2" t="s">
        <v>45</v>
      </c>
      <c r="P3326" s="2" t="s">
        <v>5154</v>
      </c>
      <c r="Q3326" s="2">
        <v>344502</v>
      </c>
      <c r="R3326" s="2" t="s">
        <v>46</v>
      </c>
      <c r="S3326" s="2" t="s">
        <v>589</v>
      </c>
      <c r="T3326" s="2" t="s">
        <v>5155</v>
      </c>
      <c r="U3326" s="2" t="s">
        <v>17</v>
      </c>
      <c r="V3326" s="2">
        <v>3</v>
      </c>
      <c r="W3326" s="2" t="s">
        <v>4727</v>
      </c>
      <c r="X3326" s="2" t="s">
        <v>15</v>
      </c>
      <c r="Y3326" s="2" t="s">
        <v>54</v>
      </c>
      <c r="Z3326" s="2"/>
      <c r="AA3326" s="2">
        <v>21477.56</v>
      </c>
      <c r="AB3326" s="2">
        <v>21477.56</v>
      </c>
      <c r="AC3326" s="2">
        <v>21477.56</v>
      </c>
      <c r="AD3326" s="3">
        <v>41425</v>
      </c>
      <c r="AE3326" s="3"/>
      <c r="AF3326" s="2"/>
      <c r="AG3326" s="2"/>
      <c r="AH3326" s="3"/>
      <c r="AI3326" s="3"/>
      <c r="AJ3326" s="2"/>
    </row>
    <row r="3327" spans="15:36" x14ac:dyDescent="0.45">
      <c r="O3327" s="2" t="s">
        <v>45</v>
      </c>
      <c r="P3327" s="2" t="s">
        <v>5156</v>
      </c>
      <c r="Q3327" s="2">
        <v>344503</v>
      </c>
      <c r="R3327" s="2" t="s">
        <v>46</v>
      </c>
      <c r="S3327" s="2" t="s">
        <v>589</v>
      </c>
      <c r="T3327" s="2" t="s">
        <v>5157</v>
      </c>
      <c r="U3327" s="2" t="s">
        <v>17</v>
      </c>
      <c r="V3327" s="2">
        <v>4</v>
      </c>
      <c r="W3327" s="2" t="s">
        <v>5142</v>
      </c>
      <c r="X3327" s="2" t="s">
        <v>15</v>
      </c>
      <c r="Y3327" s="2" t="s">
        <v>54</v>
      </c>
      <c r="Z3327" s="2"/>
      <c r="AA3327" s="2">
        <v>17611.169999999998</v>
      </c>
      <c r="AB3327" s="2">
        <v>17611.169999999998</v>
      </c>
      <c r="AC3327" s="2">
        <v>17611.169999999998</v>
      </c>
      <c r="AD3327" s="3">
        <v>41425</v>
      </c>
      <c r="AE3327" s="3"/>
      <c r="AF3327" s="2"/>
      <c r="AG3327" s="2"/>
      <c r="AH3327" s="3"/>
      <c r="AI3327" s="3"/>
      <c r="AJ3327" s="2"/>
    </row>
    <row r="3328" spans="15:36" x14ac:dyDescent="0.45">
      <c r="O3328" s="2" t="s">
        <v>45</v>
      </c>
      <c r="P3328" s="2" t="s">
        <v>5158</v>
      </c>
      <c r="Q3328" s="2">
        <v>344570</v>
      </c>
      <c r="R3328" s="2" t="s">
        <v>46</v>
      </c>
      <c r="S3328" s="2" t="s">
        <v>589</v>
      </c>
      <c r="T3328" s="2" t="s">
        <v>5159</v>
      </c>
      <c r="U3328" s="2" t="s">
        <v>17</v>
      </c>
      <c r="V3328" s="2">
        <v>-1</v>
      </c>
      <c r="W3328" s="2" t="s">
        <v>1054</v>
      </c>
      <c r="X3328" s="2" t="s">
        <v>15</v>
      </c>
      <c r="Y3328" s="2" t="s">
        <v>204</v>
      </c>
      <c r="Z3328" s="2" t="s">
        <v>204</v>
      </c>
      <c r="AA3328" s="2">
        <v>29911.200000000001</v>
      </c>
      <c r="AB3328" s="2">
        <v>29911.200000000001</v>
      </c>
      <c r="AC3328" s="2">
        <v>29911.200000000001</v>
      </c>
      <c r="AD3328" s="3">
        <v>41439</v>
      </c>
      <c r="AE3328" s="3"/>
      <c r="AF3328" s="2"/>
      <c r="AG3328" s="2"/>
      <c r="AH3328" s="3"/>
      <c r="AI3328" s="3"/>
      <c r="AJ3328" s="2"/>
    </row>
    <row r="3329" spans="15:36" x14ac:dyDescent="0.45">
      <c r="O3329" s="2" t="s">
        <v>45</v>
      </c>
      <c r="P3329" s="2" t="s">
        <v>5160</v>
      </c>
      <c r="Q3329" s="2">
        <v>344770</v>
      </c>
      <c r="R3329" s="2" t="s">
        <v>46</v>
      </c>
      <c r="S3329" s="2" t="s">
        <v>589</v>
      </c>
      <c r="T3329" s="2" t="s">
        <v>5161</v>
      </c>
      <c r="U3329" s="2" t="s">
        <v>67</v>
      </c>
      <c r="V3329" s="2">
        <v>2</v>
      </c>
      <c r="W3329" s="2" t="s">
        <v>393</v>
      </c>
      <c r="X3329" s="2" t="s">
        <v>15</v>
      </c>
      <c r="Y3329" s="2" t="s">
        <v>8746</v>
      </c>
      <c r="Z3329" s="2" t="s">
        <v>8688</v>
      </c>
      <c r="AA3329" s="2">
        <v>15125</v>
      </c>
      <c r="AB3329" s="2">
        <v>15125</v>
      </c>
      <c r="AC3329" s="2">
        <v>15125</v>
      </c>
      <c r="AD3329" s="3">
        <v>41452</v>
      </c>
      <c r="AE3329" s="3"/>
      <c r="AF3329" s="2"/>
      <c r="AG3329" s="2"/>
      <c r="AH3329" s="3"/>
      <c r="AI3329" s="3"/>
      <c r="AJ3329" s="2"/>
    </row>
    <row r="3330" spans="15:36" x14ac:dyDescent="0.45">
      <c r="O3330" s="2" t="s">
        <v>45</v>
      </c>
      <c r="P3330" s="2" t="s">
        <v>5162</v>
      </c>
      <c r="Q3330" s="2">
        <v>344771</v>
      </c>
      <c r="R3330" s="2" t="s">
        <v>46</v>
      </c>
      <c r="S3330" s="2" t="s">
        <v>589</v>
      </c>
      <c r="T3330" s="2" t="s">
        <v>5163</v>
      </c>
      <c r="U3330" s="2" t="s">
        <v>67</v>
      </c>
      <c r="V3330" s="2">
        <v>2</v>
      </c>
      <c r="W3330" s="2" t="s">
        <v>393</v>
      </c>
      <c r="X3330" s="2" t="s">
        <v>15</v>
      </c>
      <c r="Y3330" s="2" t="s">
        <v>8746</v>
      </c>
      <c r="Z3330" s="2" t="s">
        <v>8688</v>
      </c>
      <c r="AA3330" s="2">
        <v>6050</v>
      </c>
      <c r="AB3330" s="2">
        <v>6050</v>
      </c>
      <c r="AC3330" s="2">
        <v>6050</v>
      </c>
      <c r="AD3330" s="3">
        <v>41452</v>
      </c>
      <c r="AE3330" s="3"/>
      <c r="AF3330" s="2"/>
      <c r="AG3330" s="2"/>
      <c r="AH3330" s="3"/>
      <c r="AI3330" s="3"/>
      <c r="AJ3330" s="2"/>
    </row>
    <row r="3331" spans="15:36" x14ac:dyDescent="0.45">
      <c r="O3331" s="2" t="s">
        <v>45</v>
      </c>
      <c r="P3331" s="2" t="s">
        <v>5164</v>
      </c>
      <c r="Q3331" s="2">
        <v>345132</v>
      </c>
      <c r="R3331" s="2" t="s">
        <v>46</v>
      </c>
      <c r="S3331" s="2" t="s">
        <v>589</v>
      </c>
      <c r="T3331" s="2" t="s">
        <v>5165</v>
      </c>
      <c r="U3331" s="2" t="s">
        <v>67</v>
      </c>
      <c r="V3331" s="2">
        <v>2</v>
      </c>
      <c r="W3331" s="2" t="s">
        <v>1152</v>
      </c>
      <c r="X3331" s="2" t="s">
        <v>15</v>
      </c>
      <c r="Y3331" s="2" t="s">
        <v>8745</v>
      </c>
      <c r="Z3331" s="2" t="s">
        <v>8688</v>
      </c>
      <c r="AA3331" s="2">
        <v>4585.8999999999996</v>
      </c>
      <c r="AB3331" s="2">
        <v>4585.8999999999996</v>
      </c>
      <c r="AC3331" s="2">
        <v>4585.8999999999996</v>
      </c>
      <c r="AD3331" s="3">
        <v>41465</v>
      </c>
      <c r="AE3331" s="3"/>
      <c r="AF3331" s="2"/>
      <c r="AG3331" s="2"/>
      <c r="AH3331" s="3"/>
      <c r="AI3331" s="3"/>
      <c r="AJ3331" s="2"/>
    </row>
    <row r="3332" spans="15:36" x14ac:dyDescent="0.45">
      <c r="O3332" s="2" t="s">
        <v>45</v>
      </c>
      <c r="P3332" s="2" t="s">
        <v>5166</v>
      </c>
      <c r="Q3332" s="2">
        <v>345135</v>
      </c>
      <c r="R3332" s="2" t="s">
        <v>46</v>
      </c>
      <c r="S3332" s="2" t="s">
        <v>589</v>
      </c>
      <c r="T3332" s="2" t="s">
        <v>8895</v>
      </c>
      <c r="U3332" s="2" t="s">
        <v>67</v>
      </c>
      <c r="V3332" s="2">
        <v>2</v>
      </c>
      <c r="W3332" s="2" t="s">
        <v>1152</v>
      </c>
      <c r="X3332" s="2" t="s">
        <v>15</v>
      </c>
      <c r="Y3332" s="2" t="s">
        <v>8746</v>
      </c>
      <c r="Z3332" s="2" t="s">
        <v>8688</v>
      </c>
      <c r="AA3332" s="2">
        <v>4715.05</v>
      </c>
      <c r="AB3332" s="2">
        <v>4715.05</v>
      </c>
      <c r="AC3332" s="2">
        <v>4715.05</v>
      </c>
      <c r="AD3332" s="3">
        <v>41465</v>
      </c>
      <c r="AE3332" s="3"/>
      <c r="AF3332" s="2"/>
      <c r="AG3332" s="2"/>
      <c r="AH3332" s="3"/>
      <c r="AI3332" s="3"/>
      <c r="AJ3332" s="2"/>
    </row>
    <row r="3333" spans="15:36" x14ac:dyDescent="0.45">
      <c r="O3333" s="2" t="s">
        <v>45</v>
      </c>
      <c r="P3333" s="2" t="s">
        <v>5167</v>
      </c>
      <c r="Q3333" s="2">
        <v>345174</v>
      </c>
      <c r="R3333" s="2" t="s">
        <v>46</v>
      </c>
      <c r="S3333" s="2" t="s">
        <v>589</v>
      </c>
      <c r="T3333" s="2" t="s">
        <v>8896</v>
      </c>
      <c r="U3333" s="2" t="s">
        <v>67</v>
      </c>
      <c r="V3333" s="2">
        <v>2</v>
      </c>
      <c r="W3333" s="2" t="s">
        <v>1152</v>
      </c>
      <c r="X3333" s="2" t="s">
        <v>15</v>
      </c>
      <c r="Y3333" s="2" t="s">
        <v>8746</v>
      </c>
      <c r="Z3333" s="2" t="s">
        <v>8688</v>
      </c>
      <c r="AA3333" s="2">
        <v>2752.8</v>
      </c>
      <c r="AB3333" s="2">
        <v>2752.8</v>
      </c>
      <c r="AC3333" s="2">
        <v>2752.8</v>
      </c>
      <c r="AD3333" s="3">
        <v>41473</v>
      </c>
      <c r="AE3333" s="3"/>
      <c r="AF3333" s="2"/>
      <c r="AG3333" s="2"/>
      <c r="AH3333" s="3"/>
      <c r="AI3333" s="3"/>
      <c r="AJ3333" s="2"/>
    </row>
    <row r="3334" spans="15:36" x14ac:dyDescent="0.45">
      <c r="O3334" s="2" t="s">
        <v>45</v>
      </c>
      <c r="P3334" s="2" t="s">
        <v>5168</v>
      </c>
      <c r="Q3334" s="2">
        <v>345175</v>
      </c>
      <c r="R3334" s="2" t="s">
        <v>46</v>
      </c>
      <c r="S3334" s="2" t="s">
        <v>589</v>
      </c>
      <c r="T3334" s="2" t="s">
        <v>5169</v>
      </c>
      <c r="U3334" s="2" t="s">
        <v>67</v>
      </c>
      <c r="V3334" s="2">
        <v>2</v>
      </c>
      <c r="W3334" s="2" t="s">
        <v>1152</v>
      </c>
      <c r="X3334" s="2" t="s">
        <v>15</v>
      </c>
      <c r="Y3334" s="2" t="s">
        <v>8746</v>
      </c>
      <c r="Z3334" s="2" t="s">
        <v>8688</v>
      </c>
      <c r="AA3334" s="2">
        <v>5584.2</v>
      </c>
      <c r="AB3334" s="2">
        <v>5584.2</v>
      </c>
      <c r="AC3334" s="2">
        <v>5584.2</v>
      </c>
      <c r="AD3334" s="3">
        <v>41473</v>
      </c>
      <c r="AE3334" s="3"/>
      <c r="AF3334" s="2"/>
      <c r="AG3334" s="2"/>
      <c r="AH3334" s="3"/>
      <c r="AI3334" s="3"/>
      <c r="AJ3334" s="2"/>
    </row>
    <row r="3335" spans="15:36" x14ac:dyDescent="0.45">
      <c r="O3335" s="2" t="s">
        <v>45</v>
      </c>
      <c r="P3335" s="2" t="s">
        <v>5170</v>
      </c>
      <c r="Q3335" s="2">
        <v>345183</v>
      </c>
      <c r="R3335" s="2" t="s">
        <v>46</v>
      </c>
      <c r="S3335" s="2" t="s">
        <v>589</v>
      </c>
      <c r="T3335" s="2" t="s">
        <v>5171</v>
      </c>
      <c r="U3335" s="2" t="s">
        <v>17</v>
      </c>
      <c r="V3335" s="2">
        <v>-2</v>
      </c>
      <c r="W3335" s="2" t="s">
        <v>109</v>
      </c>
      <c r="X3335" s="2" t="s">
        <v>15</v>
      </c>
      <c r="Y3335" s="2" t="s">
        <v>204</v>
      </c>
      <c r="Z3335" s="2" t="s">
        <v>204</v>
      </c>
      <c r="AA3335" s="2">
        <v>5413.1</v>
      </c>
      <c r="AB3335" s="2">
        <v>5413.1</v>
      </c>
      <c r="AC3335" s="2">
        <v>5413.1</v>
      </c>
      <c r="AD3335" s="3">
        <v>41473</v>
      </c>
      <c r="AE3335" s="3"/>
      <c r="AF3335" s="2"/>
      <c r="AG3335" s="2"/>
      <c r="AH3335" s="3"/>
      <c r="AI3335" s="3"/>
      <c r="AJ3335" s="2"/>
    </row>
    <row r="3336" spans="15:36" x14ac:dyDescent="0.45">
      <c r="O3336" s="2" t="s">
        <v>45</v>
      </c>
      <c r="P3336" s="2" t="s">
        <v>5172</v>
      </c>
      <c r="Q3336" s="2">
        <v>345184</v>
      </c>
      <c r="R3336" s="2" t="s">
        <v>46</v>
      </c>
      <c r="S3336" s="2" t="s">
        <v>589</v>
      </c>
      <c r="T3336" s="2" t="s">
        <v>5171</v>
      </c>
      <c r="U3336" s="2" t="s">
        <v>17</v>
      </c>
      <c r="V3336" s="2">
        <v>-2</v>
      </c>
      <c r="W3336" s="2" t="s">
        <v>109</v>
      </c>
      <c r="X3336" s="2" t="s">
        <v>15</v>
      </c>
      <c r="Y3336" s="2" t="s">
        <v>204</v>
      </c>
      <c r="Z3336" s="2" t="s">
        <v>204</v>
      </c>
      <c r="AA3336" s="2">
        <v>5413.1</v>
      </c>
      <c r="AB3336" s="2">
        <v>5413.1</v>
      </c>
      <c r="AC3336" s="2">
        <v>5413.1</v>
      </c>
      <c r="AD3336" s="3">
        <v>41473</v>
      </c>
      <c r="AE3336" s="3"/>
      <c r="AF3336" s="2"/>
      <c r="AG3336" s="2"/>
      <c r="AH3336" s="3"/>
      <c r="AI3336" s="3"/>
      <c r="AJ3336" s="2"/>
    </row>
    <row r="3337" spans="15:36" x14ac:dyDescent="0.45">
      <c r="O3337" s="2" t="s">
        <v>45</v>
      </c>
      <c r="P3337" s="2" t="s">
        <v>5173</v>
      </c>
      <c r="Q3337" s="2">
        <v>345186</v>
      </c>
      <c r="R3337" s="2" t="s">
        <v>46</v>
      </c>
      <c r="S3337" s="2" t="s">
        <v>589</v>
      </c>
      <c r="T3337" s="2" t="s">
        <v>5174</v>
      </c>
      <c r="U3337" s="2" t="s">
        <v>17</v>
      </c>
      <c r="V3337" s="2">
        <v>2</v>
      </c>
      <c r="W3337" s="2" t="s">
        <v>68</v>
      </c>
      <c r="X3337" s="2" t="s">
        <v>15</v>
      </c>
      <c r="Y3337" s="2" t="s">
        <v>8726</v>
      </c>
      <c r="Z3337" s="2" t="s">
        <v>52</v>
      </c>
      <c r="AA3337" s="2">
        <v>15299</v>
      </c>
      <c r="AB3337" s="2">
        <v>15299</v>
      </c>
      <c r="AC3337" s="2">
        <v>15299</v>
      </c>
      <c r="AD3337" s="3">
        <v>41473</v>
      </c>
      <c r="AE3337" s="3"/>
      <c r="AF3337" s="2"/>
      <c r="AG3337" s="2"/>
      <c r="AH3337" s="3"/>
      <c r="AI3337" s="3"/>
      <c r="AJ3337" s="2"/>
    </row>
    <row r="3338" spans="15:36" x14ac:dyDescent="0.45">
      <c r="O3338" s="2" t="s">
        <v>45</v>
      </c>
      <c r="P3338" s="2" t="s">
        <v>5175</v>
      </c>
      <c r="Q3338" s="2">
        <v>345355</v>
      </c>
      <c r="R3338" s="2" t="s">
        <v>46</v>
      </c>
      <c r="S3338" s="2" t="s">
        <v>589</v>
      </c>
      <c r="T3338" s="2" t="s">
        <v>5176</v>
      </c>
      <c r="U3338" s="2" t="s">
        <v>17</v>
      </c>
      <c r="V3338" s="2">
        <v>2</v>
      </c>
      <c r="W3338" s="2" t="s">
        <v>87</v>
      </c>
      <c r="X3338" s="2" t="s">
        <v>15</v>
      </c>
      <c r="Y3338" s="2" t="s">
        <v>8726</v>
      </c>
      <c r="Z3338" s="2" t="s">
        <v>52</v>
      </c>
      <c r="AA3338" s="2">
        <v>16198.5</v>
      </c>
      <c r="AB3338" s="2">
        <v>16198.5</v>
      </c>
      <c r="AC3338" s="2">
        <v>16198.5</v>
      </c>
      <c r="AD3338" s="3">
        <v>41473</v>
      </c>
      <c r="AE3338" s="3"/>
      <c r="AF3338" s="2"/>
      <c r="AG3338" s="2"/>
      <c r="AH3338" s="3"/>
      <c r="AI3338" s="3"/>
      <c r="AJ3338" s="2"/>
    </row>
    <row r="3339" spans="15:36" x14ac:dyDescent="0.45">
      <c r="O3339" s="2" t="s">
        <v>45</v>
      </c>
      <c r="P3339" s="2" t="s">
        <v>5177</v>
      </c>
      <c r="Q3339" s="2">
        <v>345356</v>
      </c>
      <c r="R3339" s="2" t="s">
        <v>46</v>
      </c>
      <c r="S3339" s="2" t="s">
        <v>589</v>
      </c>
      <c r="T3339" s="2" t="s">
        <v>5176</v>
      </c>
      <c r="U3339" s="2" t="s">
        <v>17</v>
      </c>
      <c r="V3339" s="2">
        <v>2</v>
      </c>
      <c r="W3339" s="2" t="s">
        <v>87</v>
      </c>
      <c r="X3339" s="2" t="s">
        <v>15</v>
      </c>
      <c r="Y3339" s="2" t="s">
        <v>8726</v>
      </c>
      <c r="Z3339" s="2" t="s">
        <v>52</v>
      </c>
      <c r="AA3339" s="2">
        <v>16198.5</v>
      </c>
      <c r="AB3339" s="2">
        <v>16198.5</v>
      </c>
      <c r="AC3339" s="2">
        <v>16198.5</v>
      </c>
      <c r="AD3339" s="3">
        <v>41473</v>
      </c>
      <c r="AE3339" s="3"/>
      <c r="AF3339" s="2"/>
      <c r="AG3339" s="2"/>
      <c r="AH3339" s="3"/>
      <c r="AI3339" s="3"/>
      <c r="AJ3339" s="2"/>
    </row>
    <row r="3340" spans="15:36" x14ac:dyDescent="0.45">
      <c r="O3340" s="2" t="s">
        <v>45</v>
      </c>
      <c r="P3340" s="2" t="s">
        <v>5178</v>
      </c>
      <c r="Q3340" s="2">
        <v>345385</v>
      </c>
      <c r="R3340" s="2" t="s">
        <v>46</v>
      </c>
      <c r="S3340" s="2" t="s">
        <v>589</v>
      </c>
      <c r="T3340" s="2" t="s">
        <v>5179</v>
      </c>
      <c r="U3340" s="2" t="s">
        <v>17</v>
      </c>
      <c r="V3340" s="2">
        <v>2</v>
      </c>
      <c r="W3340" s="2" t="s">
        <v>103</v>
      </c>
      <c r="X3340" s="2" t="s">
        <v>15</v>
      </c>
      <c r="Y3340" s="2" t="s">
        <v>8691</v>
      </c>
      <c r="Z3340" s="2" t="s">
        <v>52</v>
      </c>
      <c r="AA3340" s="2">
        <v>32005</v>
      </c>
      <c r="AB3340" s="2">
        <v>32005</v>
      </c>
      <c r="AC3340" s="2">
        <v>32005</v>
      </c>
      <c r="AD3340" s="3">
        <v>41477</v>
      </c>
      <c r="AE3340" s="3"/>
      <c r="AF3340" s="2"/>
      <c r="AG3340" s="2"/>
      <c r="AH3340" s="3"/>
      <c r="AI3340" s="3"/>
      <c r="AJ3340" s="2"/>
    </row>
    <row r="3341" spans="15:36" x14ac:dyDescent="0.45">
      <c r="O3341" s="2" t="s">
        <v>53</v>
      </c>
      <c r="P3341" s="2" t="s">
        <v>5180</v>
      </c>
      <c r="Q3341" s="2">
        <v>345388</v>
      </c>
      <c r="R3341" s="2" t="s">
        <v>46</v>
      </c>
      <c r="S3341" s="2" t="s">
        <v>589</v>
      </c>
      <c r="T3341" s="2" t="s">
        <v>5181</v>
      </c>
      <c r="U3341" s="2" t="s">
        <v>54</v>
      </c>
      <c r="V3341" s="2"/>
      <c r="W3341" s="2" t="s">
        <v>54</v>
      </c>
      <c r="X3341" s="2" t="s">
        <v>15</v>
      </c>
      <c r="Y3341" s="2" t="s">
        <v>54</v>
      </c>
      <c r="Z3341" s="2"/>
      <c r="AA3341" s="2">
        <v>17256.5</v>
      </c>
      <c r="AB3341" s="2">
        <v>17256.5</v>
      </c>
      <c r="AC3341" s="2">
        <v>17256.5</v>
      </c>
      <c r="AD3341" s="3">
        <v>41479</v>
      </c>
      <c r="AE3341" s="3">
        <v>41547</v>
      </c>
      <c r="AF3341" s="2"/>
      <c r="AG3341" s="2"/>
      <c r="AH3341" s="3"/>
      <c r="AI3341" s="3"/>
      <c r="AJ3341" s="2"/>
    </row>
    <row r="3342" spans="15:36" x14ac:dyDescent="0.45">
      <c r="O3342" s="2" t="s">
        <v>45</v>
      </c>
      <c r="P3342" s="2" t="s">
        <v>5182</v>
      </c>
      <c r="Q3342" s="2">
        <v>345397</v>
      </c>
      <c r="R3342" s="2" t="s">
        <v>46</v>
      </c>
      <c r="S3342" s="2" t="s">
        <v>589</v>
      </c>
      <c r="T3342" s="2" t="s">
        <v>5183</v>
      </c>
      <c r="U3342" s="2" t="s">
        <v>17</v>
      </c>
      <c r="V3342" s="2">
        <v>-2</v>
      </c>
      <c r="W3342" s="2" t="s">
        <v>109</v>
      </c>
      <c r="X3342" s="2" t="s">
        <v>15</v>
      </c>
      <c r="Y3342" s="2" t="s">
        <v>8691</v>
      </c>
      <c r="Z3342" s="2" t="s">
        <v>52</v>
      </c>
      <c r="AA3342" s="2">
        <v>31036.5</v>
      </c>
      <c r="AB3342" s="2">
        <v>31036.5</v>
      </c>
      <c r="AC3342" s="2">
        <v>31036.5</v>
      </c>
      <c r="AD3342" s="3">
        <v>41485</v>
      </c>
      <c r="AE3342" s="3"/>
      <c r="AF3342" s="2"/>
      <c r="AG3342" s="2"/>
      <c r="AH3342" s="3"/>
      <c r="AI3342" s="3"/>
      <c r="AJ3342" s="2"/>
    </row>
    <row r="3343" spans="15:36" x14ac:dyDescent="0.45">
      <c r="O3343" s="2" t="s">
        <v>45</v>
      </c>
      <c r="P3343" s="2" t="s">
        <v>5184</v>
      </c>
      <c r="Q3343" s="2">
        <v>345398</v>
      </c>
      <c r="R3343" s="2" t="s">
        <v>46</v>
      </c>
      <c r="S3343" s="2" t="s">
        <v>589</v>
      </c>
      <c r="T3343" s="2" t="s">
        <v>5185</v>
      </c>
      <c r="U3343" s="2" t="s">
        <v>17</v>
      </c>
      <c r="V3343" s="2">
        <v>-2</v>
      </c>
      <c r="W3343" s="2" t="s">
        <v>109</v>
      </c>
      <c r="X3343" s="2" t="s">
        <v>15</v>
      </c>
      <c r="Y3343" s="2" t="s">
        <v>204</v>
      </c>
      <c r="Z3343" s="2" t="s">
        <v>204</v>
      </c>
      <c r="AA3343" s="2">
        <v>5413.1</v>
      </c>
      <c r="AB3343" s="2">
        <v>5413.1</v>
      </c>
      <c r="AC3343" s="2">
        <v>5413.1</v>
      </c>
      <c r="AD3343" s="3">
        <v>41485</v>
      </c>
      <c r="AE3343" s="3"/>
      <c r="AF3343" s="2"/>
      <c r="AG3343" s="2"/>
      <c r="AH3343" s="3"/>
      <c r="AI3343" s="3"/>
      <c r="AJ3343" s="2"/>
    </row>
    <row r="3344" spans="15:36" x14ac:dyDescent="0.45">
      <c r="O3344" s="2" t="s">
        <v>45</v>
      </c>
      <c r="P3344" s="2" t="s">
        <v>5186</v>
      </c>
      <c r="Q3344" s="2">
        <v>345399</v>
      </c>
      <c r="R3344" s="2" t="s">
        <v>46</v>
      </c>
      <c r="S3344" s="2" t="s">
        <v>589</v>
      </c>
      <c r="T3344" s="2" t="s">
        <v>5185</v>
      </c>
      <c r="U3344" s="2" t="s">
        <v>17</v>
      </c>
      <c r="V3344" s="2">
        <v>-2</v>
      </c>
      <c r="W3344" s="2" t="s">
        <v>109</v>
      </c>
      <c r="X3344" s="2" t="s">
        <v>15</v>
      </c>
      <c r="Y3344" s="2" t="s">
        <v>204</v>
      </c>
      <c r="Z3344" s="2" t="s">
        <v>204</v>
      </c>
      <c r="AA3344" s="2">
        <v>5413.1</v>
      </c>
      <c r="AB3344" s="2">
        <v>5413.1</v>
      </c>
      <c r="AC3344" s="2">
        <v>5413.1</v>
      </c>
      <c r="AD3344" s="3">
        <v>41485</v>
      </c>
      <c r="AE3344" s="3"/>
      <c r="AF3344" s="2"/>
      <c r="AG3344" s="2"/>
      <c r="AH3344" s="3"/>
      <c r="AI3344" s="3"/>
      <c r="AJ3344" s="2"/>
    </row>
    <row r="3345" spans="15:36" x14ac:dyDescent="0.45">
      <c r="O3345" s="2" t="s">
        <v>45</v>
      </c>
      <c r="P3345" s="2" t="s">
        <v>5187</v>
      </c>
      <c r="Q3345" s="2">
        <v>345402</v>
      </c>
      <c r="R3345" s="2" t="s">
        <v>46</v>
      </c>
      <c r="S3345" s="2" t="s">
        <v>589</v>
      </c>
      <c r="T3345" s="2" t="s">
        <v>5188</v>
      </c>
      <c r="U3345" s="2" t="s">
        <v>169</v>
      </c>
      <c r="V3345" s="2">
        <v>2</v>
      </c>
      <c r="W3345" s="2" t="s">
        <v>1517</v>
      </c>
      <c r="X3345" s="2" t="s">
        <v>15</v>
      </c>
      <c r="Y3345" s="2" t="s">
        <v>8897</v>
      </c>
      <c r="Z3345" s="2" t="s">
        <v>8765</v>
      </c>
      <c r="AA3345" s="2">
        <v>17085</v>
      </c>
      <c r="AB3345" s="2">
        <v>17085</v>
      </c>
      <c r="AC3345" s="2">
        <v>17085</v>
      </c>
      <c r="AD3345" s="3">
        <v>41486</v>
      </c>
      <c r="AE3345" s="3"/>
      <c r="AF3345" s="2"/>
      <c r="AG3345" s="2"/>
      <c r="AH3345" s="3"/>
      <c r="AI3345" s="3"/>
      <c r="AJ3345" s="2"/>
    </row>
    <row r="3346" spans="15:36" x14ac:dyDescent="0.45">
      <c r="O3346" s="2" t="s">
        <v>45</v>
      </c>
      <c r="P3346" s="2" t="s">
        <v>5189</v>
      </c>
      <c r="Q3346" s="2">
        <v>345403</v>
      </c>
      <c r="R3346" s="2" t="s">
        <v>46</v>
      </c>
      <c r="S3346" s="2" t="s">
        <v>589</v>
      </c>
      <c r="T3346" s="2" t="s">
        <v>5190</v>
      </c>
      <c r="U3346" s="2" t="s">
        <v>17</v>
      </c>
      <c r="V3346" s="2">
        <v>2</v>
      </c>
      <c r="W3346" s="2" t="s">
        <v>393</v>
      </c>
      <c r="X3346" s="2" t="s">
        <v>15</v>
      </c>
      <c r="Y3346" s="2" t="s">
        <v>8695</v>
      </c>
      <c r="Z3346" s="2" t="s">
        <v>52</v>
      </c>
      <c r="AA3346" s="2">
        <v>29388.48</v>
      </c>
      <c r="AB3346" s="2">
        <v>29388.48</v>
      </c>
      <c r="AC3346" s="2">
        <v>29388.48</v>
      </c>
      <c r="AD3346" s="3">
        <v>41486</v>
      </c>
      <c r="AE3346" s="3"/>
      <c r="AF3346" s="2"/>
      <c r="AG3346" s="2"/>
      <c r="AH3346" s="3"/>
      <c r="AI3346" s="3"/>
      <c r="AJ3346" s="2"/>
    </row>
    <row r="3347" spans="15:36" x14ac:dyDescent="0.45">
      <c r="O3347" s="2" t="s">
        <v>45</v>
      </c>
      <c r="P3347" s="2" t="s">
        <v>5191</v>
      </c>
      <c r="Q3347" s="2">
        <v>345404</v>
      </c>
      <c r="R3347" s="2" t="s">
        <v>46</v>
      </c>
      <c r="S3347" s="2" t="s">
        <v>589</v>
      </c>
      <c r="T3347" s="2" t="s">
        <v>1460</v>
      </c>
      <c r="U3347" s="2" t="s">
        <v>67</v>
      </c>
      <c r="V3347" s="2">
        <v>2</v>
      </c>
      <c r="W3347" s="2" t="s">
        <v>1152</v>
      </c>
      <c r="X3347" s="2" t="s">
        <v>15</v>
      </c>
      <c r="Y3347" s="2" t="s">
        <v>8746</v>
      </c>
      <c r="Z3347" s="2" t="s">
        <v>8688</v>
      </c>
      <c r="AA3347" s="2">
        <v>15465.98</v>
      </c>
      <c r="AB3347" s="2">
        <v>15465.98</v>
      </c>
      <c r="AC3347" s="2">
        <v>15465.98</v>
      </c>
      <c r="AD3347" s="3">
        <v>41486</v>
      </c>
      <c r="AE3347" s="3"/>
      <c r="AF3347" s="2"/>
      <c r="AG3347" s="2"/>
      <c r="AH3347" s="3"/>
      <c r="AI3347" s="3"/>
      <c r="AJ3347" s="2"/>
    </row>
    <row r="3348" spans="15:36" x14ac:dyDescent="0.45">
      <c r="O3348" s="2" t="s">
        <v>45</v>
      </c>
      <c r="P3348" s="2" t="s">
        <v>5192</v>
      </c>
      <c r="Q3348" s="2">
        <v>345405</v>
      </c>
      <c r="R3348" s="2" t="s">
        <v>46</v>
      </c>
      <c r="S3348" s="2" t="s">
        <v>589</v>
      </c>
      <c r="T3348" s="2" t="s">
        <v>5193</v>
      </c>
      <c r="U3348" s="2" t="s">
        <v>67</v>
      </c>
      <c r="V3348" s="2">
        <v>2</v>
      </c>
      <c r="W3348" s="2" t="s">
        <v>1152</v>
      </c>
      <c r="X3348" s="2" t="s">
        <v>15</v>
      </c>
      <c r="Y3348" s="2" t="s">
        <v>8746</v>
      </c>
      <c r="Z3348" s="2" t="s">
        <v>8688</v>
      </c>
      <c r="AA3348" s="2">
        <v>15847.7</v>
      </c>
      <c r="AB3348" s="2">
        <v>15847.7</v>
      </c>
      <c r="AC3348" s="2">
        <v>15847.7</v>
      </c>
      <c r="AD3348" s="3">
        <v>41486</v>
      </c>
      <c r="AE3348" s="3"/>
      <c r="AF3348" s="2"/>
      <c r="AG3348" s="2"/>
      <c r="AH3348" s="3"/>
      <c r="AI3348" s="3"/>
      <c r="AJ3348" s="2"/>
    </row>
    <row r="3349" spans="15:36" x14ac:dyDescent="0.45">
      <c r="O3349" s="2" t="s">
        <v>45</v>
      </c>
      <c r="P3349" s="2" t="s">
        <v>5194</v>
      </c>
      <c r="Q3349" s="2">
        <v>345428</v>
      </c>
      <c r="R3349" s="2" t="s">
        <v>46</v>
      </c>
      <c r="S3349" s="2" t="s">
        <v>589</v>
      </c>
      <c r="T3349" s="2" t="s">
        <v>5195</v>
      </c>
      <c r="U3349" s="2" t="s">
        <v>13</v>
      </c>
      <c r="V3349" s="2">
        <v>-2</v>
      </c>
      <c r="W3349" s="2" t="s">
        <v>406</v>
      </c>
      <c r="X3349" s="2" t="s">
        <v>15</v>
      </c>
      <c r="Y3349" s="2" t="s">
        <v>8752</v>
      </c>
      <c r="Z3349" s="2" t="s">
        <v>8752</v>
      </c>
      <c r="AA3349" s="2">
        <v>29692</v>
      </c>
      <c r="AB3349" s="2">
        <v>29692</v>
      </c>
      <c r="AC3349" s="2">
        <v>29692</v>
      </c>
      <c r="AD3349" s="3">
        <v>41486</v>
      </c>
      <c r="AE3349" s="3"/>
      <c r="AF3349" s="2"/>
      <c r="AG3349" s="2"/>
      <c r="AH3349" s="3"/>
      <c r="AI3349" s="3"/>
      <c r="AJ3349" s="2"/>
    </row>
    <row r="3350" spans="15:36" x14ac:dyDescent="0.45">
      <c r="O3350" s="2" t="s">
        <v>45</v>
      </c>
      <c r="P3350" s="2" t="s">
        <v>5196</v>
      </c>
      <c r="Q3350" s="2">
        <v>345429</v>
      </c>
      <c r="R3350" s="2" t="s">
        <v>46</v>
      </c>
      <c r="S3350" s="2" t="s">
        <v>589</v>
      </c>
      <c r="T3350" s="2" t="s">
        <v>5197</v>
      </c>
      <c r="U3350" s="2" t="s">
        <v>17</v>
      </c>
      <c r="V3350" s="2">
        <v>2</v>
      </c>
      <c r="W3350" s="2" t="s">
        <v>1517</v>
      </c>
      <c r="X3350" s="2" t="s">
        <v>15</v>
      </c>
      <c r="Y3350" s="2" t="s">
        <v>8817</v>
      </c>
      <c r="Z3350" s="2" t="s">
        <v>52</v>
      </c>
      <c r="AA3350" s="2">
        <v>2990</v>
      </c>
      <c r="AB3350" s="2">
        <v>2990</v>
      </c>
      <c r="AC3350" s="2">
        <v>2990</v>
      </c>
      <c r="AD3350" s="3">
        <v>41486</v>
      </c>
      <c r="AE3350" s="3"/>
      <c r="AF3350" s="2"/>
      <c r="AG3350" s="2"/>
      <c r="AH3350" s="3"/>
      <c r="AI3350" s="3"/>
      <c r="AJ3350" s="2"/>
    </row>
    <row r="3351" spans="15:36" x14ac:dyDescent="0.45">
      <c r="O3351" s="2" t="s">
        <v>45</v>
      </c>
      <c r="P3351" s="2" t="s">
        <v>5198</v>
      </c>
      <c r="Q3351" s="2">
        <v>345430</v>
      </c>
      <c r="R3351" s="2" t="s">
        <v>46</v>
      </c>
      <c r="S3351" s="2" t="s">
        <v>589</v>
      </c>
      <c r="T3351" s="2" t="s">
        <v>5197</v>
      </c>
      <c r="U3351" s="2" t="s">
        <v>17</v>
      </c>
      <c r="V3351" s="2">
        <v>1</v>
      </c>
      <c r="W3351" s="2" t="s">
        <v>342</v>
      </c>
      <c r="X3351" s="2" t="s">
        <v>15</v>
      </c>
      <c r="Y3351" s="2" t="s">
        <v>54</v>
      </c>
      <c r="Z3351" s="2"/>
      <c r="AA3351" s="2">
        <v>2990</v>
      </c>
      <c r="AB3351" s="2">
        <v>2990</v>
      </c>
      <c r="AC3351" s="2">
        <v>2990</v>
      </c>
      <c r="AD3351" s="3">
        <v>41486</v>
      </c>
      <c r="AE3351" s="3"/>
      <c r="AF3351" s="2"/>
      <c r="AG3351" s="2"/>
      <c r="AH3351" s="3"/>
      <c r="AI3351" s="3"/>
      <c r="AJ3351" s="2"/>
    </row>
    <row r="3352" spans="15:36" x14ac:dyDescent="0.45">
      <c r="O3352" s="2" t="s">
        <v>45</v>
      </c>
      <c r="P3352" s="2" t="s">
        <v>5199</v>
      </c>
      <c r="Q3352" s="2">
        <v>345431</v>
      </c>
      <c r="R3352" s="2" t="s">
        <v>46</v>
      </c>
      <c r="S3352" s="2" t="s">
        <v>589</v>
      </c>
      <c r="T3352" s="2" t="s">
        <v>5200</v>
      </c>
      <c r="U3352" s="2" t="s">
        <v>17</v>
      </c>
      <c r="V3352" s="2">
        <v>1</v>
      </c>
      <c r="W3352" s="2" t="s">
        <v>342</v>
      </c>
      <c r="X3352" s="2" t="s">
        <v>15</v>
      </c>
      <c r="Y3352" s="2" t="s">
        <v>8716</v>
      </c>
      <c r="Z3352" s="2" t="s">
        <v>204</v>
      </c>
      <c r="AA3352" s="2">
        <v>3490</v>
      </c>
      <c r="AB3352" s="2">
        <v>3490</v>
      </c>
      <c r="AC3352" s="2">
        <v>3490</v>
      </c>
      <c r="AD3352" s="3">
        <v>41486</v>
      </c>
      <c r="AE3352" s="3"/>
      <c r="AF3352" s="2"/>
      <c r="AG3352" s="2"/>
      <c r="AH3352" s="3"/>
      <c r="AI3352" s="3"/>
      <c r="AJ3352" s="2"/>
    </row>
    <row r="3353" spans="15:36" x14ac:dyDescent="0.45">
      <c r="O3353" s="2" t="s">
        <v>45</v>
      </c>
      <c r="P3353" s="2" t="s">
        <v>5201</v>
      </c>
      <c r="Q3353" s="2">
        <v>345432</v>
      </c>
      <c r="R3353" s="2" t="s">
        <v>46</v>
      </c>
      <c r="S3353" s="2" t="s">
        <v>589</v>
      </c>
      <c r="T3353" s="2" t="s">
        <v>5200</v>
      </c>
      <c r="U3353" s="2" t="s">
        <v>17</v>
      </c>
      <c r="V3353" s="2">
        <v>2</v>
      </c>
      <c r="W3353" s="2" t="s">
        <v>467</v>
      </c>
      <c r="X3353" s="2" t="s">
        <v>15</v>
      </c>
      <c r="Y3353" s="2" t="s">
        <v>8817</v>
      </c>
      <c r="Z3353" s="2" t="s">
        <v>52</v>
      </c>
      <c r="AA3353" s="2">
        <v>3490</v>
      </c>
      <c r="AB3353" s="2">
        <v>3490</v>
      </c>
      <c r="AC3353" s="2">
        <v>3490</v>
      </c>
      <c r="AD3353" s="3">
        <v>41486</v>
      </c>
      <c r="AE3353" s="3"/>
      <c r="AF3353" s="2"/>
      <c r="AG3353" s="2"/>
      <c r="AH3353" s="3"/>
      <c r="AI3353" s="3"/>
      <c r="AJ3353" s="2"/>
    </row>
    <row r="3354" spans="15:36" x14ac:dyDescent="0.45">
      <c r="O3354" s="2" t="s">
        <v>45</v>
      </c>
      <c r="P3354" s="2" t="s">
        <v>5202</v>
      </c>
      <c r="Q3354" s="2">
        <v>345434</v>
      </c>
      <c r="R3354" s="2" t="s">
        <v>46</v>
      </c>
      <c r="S3354" s="2" t="s">
        <v>589</v>
      </c>
      <c r="T3354" s="2" t="s">
        <v>5203</v>
      </c>
      <c r="U3354" s="2" t="s">
        <v>17</v>
      </c>
      <c r="V3354" s="2">
        <v>-2</v>
      </c>
      <c r="W3354" s="2" t="s">
        <v>109</v>
      </c>
      <c r="X3354" s="2" t="s">
        <v>15</v>
      </c>
      <c r="Y3354" s="2" t="s">
        <v>8691</v>
      </c>
      <c r="Z3354" s="2" t="s">
        <v>52</v>
      </c>
      <c r="AA3354" s="2">
        <v>7805.13</v>
      </c>
      <c r="AB3354" s="2">
        <v>7805.13</v>
      </c>
      <c r="AC3354" s="2">
        <v>7805.13</v>
      </c>
      <c r="AD3354" s="3">
        <v>41486</v>
      </c>
      <c r="AE3354" s="3"/>
      <c r="AF3354" s="2"/>
      <c r="AG3354" s="2"/>
      <c r="AH3354" s="3"/>
      <c r="AI3354" s="3"/>
      <c r="AJ3354" s="2"/>
    </row>
    <row r="3355" spans="15:36" x14ac:dyDescent="0.45">
      <c r="O3355" s="2" t="s">
        <v>45</v>
      </c>
      <c r="P3355" s="2" t="s">
        <v>5204</v>
      </c>
      <c r="Q3355" s="2">
        <v>345435</v>
      </c>
      <c r="R3355" s="2" t="s">
        <v>46</v>
      </c>
      <c r="S3355" s="2" t="s">
        <v>589</v>
      </c>
      <c r="T3355" s="2" t="s">
        <v>5203</v>
      </c>
      <c r="U3355" s="2" t="s">
        <v>17</v>
      </c>
      <c r="V3355" s="2">
        <v>-2</v>
      </c>
      <c r="W3355" s="2" t="s">
        <v>109</v>
      </c>
      <c r="X3355" s="2" t="s">
        <v>15</v>
      </c>
      <c r="Y3355" s="2" t="s">
        <v>8691</v>
      </c>
      <c r="Z3355" s="2" t="s">
        <v>52</v>
      </c>
      <c r="AA3355" s="2">
        <v>7805.13</v>
      </c>
      <c r="AB3355" s="2">
        <v>7805.13</v>
      </c>
      <c r="AC3355" s="2">
        <v>7805.13</v>
      </c>
      <c r="AD3355" s="3">
        <v>41486</v>
      </c>
      <c r="AE3355" s="3"/>
      <c r="AF3355" s="2"/>
      <c r="AG3355" s="2"/>
      <c r="AH3355" s="3"/>
      <c r="AI3355" s="3"/>
      <c r="AJ3355" s="2"/>
    </row>
    <row r="3356" spans="15:36" x14ac:dyDescent="0.45">
      <c r="O3356" s="2" t="s">
        <v>45</v>
      </c>
      <c r="P3356" s="2" t="s">
        <v>5205</v>
      </c>
      <c r="Q3356" s="2">
        <v>345436</v>
      </c>
      <c r="R3356" s="2" t="s">
        <v>46</v>
      </c>
      <c r="S3356" s="2" t="s">
        <v>589</v>
      </c>
      <c r="T3356" s="2" t="s">
        <v>5203</v>
      </c>
      <c r="U3356" s="2" t="s">
        <v>17</v>
      </c>
      <c r="V3356" s="2">
        <v>-2</v>
      </c>
      <c r="W3356" s="2" t="s">
        <v>109</v>
      </c>
      <c r="X3356" s="2" t="s">
        <v>15</v>
      </c>
      <c r="Y3356" s="2" t="s">
        <v>8691</v>
      </c>
      <c r="Z3356" s="2" t="s">
        <v>52</v>
      </c>
      <c r="AA3356" s="2">
        <v>7805.13</v>
      </c>
      <c r="AB3356" s="2">
        <v>7805.13</v>
      </c>
      <c r="AC3356" s="2">
        <v>7805.13</v>
      </c>
      <c r="AD3356" s="3">
        <v>41486</v>
      </c>
      <c r="AE3356" s="3"/>
      <c r="AF3356" s="2"/>
      <c r="AG3356" s="2"/>
      <c r="AH3356" s="3"/>
      <c r="AI3356" s="3"/>
      <c r="AJ3356" s="2"/>
    </row>
    <row r="3357" spans="15:36" x14ac:dyDescent="0.45">
      <c r="O3357" s="2" t="s">
        <v>45</v>
      </c>
      <c r="P3357" s="2" t="s">
        <v>5206</v>
      </c>
      <c r="Q3357" s="2">
        <v>345437</v>
      </c>
      <c r="R3357" s="2" t="s">
        <v>46</v>
      </c>
      <c r="S3357" s="2" t="s">
        <v>589</v>
      </c>
      <c r="T3357" s="2" t="s">
        <v>5203</v>
      </c>
      <c r="U3357" s="2" t="s">
        <v>17</v>
      </c>
      <c r="V3357" s="2">
        <v>-2</v>
      </c>
      <c r="W3357" s="2" t="s">
        <v>109</v>
      </c>
      <c r="X3357" s="2" t="s">
        <v>15</v>
      </c>
      <c r="Y3357" s="2" t="s">
        <v>8691</v>
      </c>
      <c r="Z3357" s="2" t="s">
        <v>52</v>
      </c>
      <c r="AA3357" s="2">
        <v>7805.13</v>
      </c>
      <c r="AB3357" s="2">
        <v>7805.13</v>
      </c>
      <c r="AC3357" s="2">
        <v>7805.13</v>
      </c>
      <c r="AD3357" s="3">
        <v>41486</v>
      </c>
      <c r="AE3357" s="3"/>
      <c r="AF3357" s="2"/>
      <c r="AG3357" s="2"/>
      <c r="AH3357" s="3"/>
      <c r="AI3357" s="3"/>
      <c r="AJ3357" s="2"/>
    </row>
    <row r="3358" spans="15:36" x14ac:dyDescent="0.45">
      <c r="O3358" s="2" t="s">
        <v>45</v>
      </c>
      <c r="P3358" s="2" t="s">
        <v>5207</v>
      </c>
      <c r="Q3358" s="2">
        <v>345438</v>
      </c>
      <c r="R3358" s="2" t="s">
        <v>46</v>
      </c>
      <c r="S3358" s="2" t="s">
        <v>589</v>
      </c>
      <c r="T3358" s="2" t="s">
        <v>5208</v>
      </c>
      <c r="U3358" s="2" t="s">
        <v>17</v>
      </c>
      <c r="V3358" s="2">
        <v>-2</v>
      </c>
      <c r="W3358" s="2" t="s">
        <v>109</v>
      </c>
      <c r="X3358" s="2" t="s">
        <v>15</v>
      </c>
      <c r="Y3358" s="2" t="s">
        <v>8691</v>
      </c>
      <c r="Z3358" s="2" t="s">
        <v>52</v>
      </c>
      <c r="AA3358" s="2">
        <v>5506.12</v>
      </c>
      <c r="AB3358" s="2">
        <v>5506.12</v>
      </c>
      <c r="AC3358" s="2">
        <v>5506.12</v>
      </c>
      <c r="AD3358" s="3">
        <v>41486</v>
      </c>
      <c r="AE3358" s="3"/>
      <c r="AF3358" s="2"/>
      <c r="AG3358" s="2"/>
      <c r="AH3358" s="3"/>
      <c r="AI3358" s="3"/>
      <c r="AJ3358" s="2"/>
    </row>
    <row r="3359" spans="15:36" x14ac:dyDescent="0.45">
      <c r="O3359" s="2" t="s">
        <v>45</v>
      </c>
      <c r="P3359" s="2" t="s">
        <v>5209</v>
      </c>
      <c r="Q3359" s="2">
        <v>345439</v>
      </c>
      <c r="R3359" s="2" t="s">
        <v>46</v>
      </c>
      <c r="S3359" s="2" t="s">
        <v>589</v>
      </c>
      <c r="T3359" s="2" t="s">
        <v>5208</v>
      </c>
      <c r="U3359" s="2" t="s">
        <v>17</v>
      </c>
      <c r="V3359" s="2">
        <v>-2</v>
      </c>
      <c r="W3359" s="2" t="s">
        <v>109</v>
      </c>
      <c r="X3359" s="2" t="s">
        <v>15</v>
      </c>
      <c r="Y3359" s="2" t="s">
        <v>8691</v>
      </c>
      <c r="Z3359" s="2" t="s">
        <v>52</v>
      </c>
      <c r="AA3359" s="2">
        <v>5506.12</v>
      </c>
      <c r="AB3359" s="2">
        <v>5506.12</v>
      </c>
      <c r="AC3359" s="2">
        <v>5506.12</v>
      </c>
      <c r="AD3359" s="3">
        <v>41486</v>
      </c>
      <c r="AE3359" s="3"/>
      <c r="AF3359" s="2"/>
      <c r="AG3359" s="2"/>
      <c r="AH3359" s="3"/>
      <c r="AI3359" s="3"/>
      <c r="AJ3359" s="2"/>
    </row>
    <row r="3360" spans="15:36" x14ac:dyDescent="0.45">
      <c r="O3360" s="2" t="s">
        <v>45</v>
      </c>
      <c r="P3360" s="2" t="s">
        <v>5210</v>
      </c>
      <c r="Q3360" s="2">
        <v>345440</v>
      </c>
      <c r="R3360" s="2" t="s">
        <v>46</v>
      </c>
      <c r="S3360" s="2" t="s">
        <v>589</v>
      </c>
      <c r="T3360" s="2" t="s">
        <v>5208</v>
      </c>
      <c r="U3360" s="2" t="s">
        <v>17</v>
      </c>
      <c r="V3360" s="2">
        <v>-2</v>
      </c>
      <c r="W3360" s="2" t="s">
        <v>109</v>
      </c>
      <c r="X3360" s="2" t="s">
        <v>15</v>
      </c>
      <c r="Y3360" s="2" t="s">
        <v>8691</v>
      </c>
      <c r="Z3360" s="2" t="s">
        <v>52</v>
      </c>
      <c r="AA3360" s="2">
        <v>5506.12</v>
      </c>
      <c r="AB3360" s="2">
        <v>5506.12</v>
      </c>
      <c r="AC3360" s="2">
        <v>5506.12</v>
      </c>
      <c r="AD3360" s="3">
        <v>41486</v>
      </c>
      <c r="AE3360" s="3"/>
      <c r="AF3360" s="2"/>
      <c r="AG3360" s="2"/>
      <c r="AH3360" s="3"/>
      <c r="AI3360" s="3"/>
      <c r="AJ3360" s="2"/>
    </row>
    <row r="3361" spans="15:36" x14ac:dyDescent="0.45">
      <c r="O3361" s="2" t="s">
        <v>45</v>
      </c>
      <c r="P3361" s="2" t="s">
        <v>5211</v>
      </c>
      <c r="Q3361" s="2">
        <v>345441</v>
      </c>
      <c r="R3361" s="2" t="s">
        <v>46</v>
      </c>
      <c r="S3361" s="2" t="s">
        <v>589</v>
      </c>
      <c r="T3361" s="2" t="s">
        <v>5208</v>
      </c>
      <c r="U3361" s="2" t="s">
        <v>17</v>
      </c>
      <c r="V3361" s="2">
        <v>-2</v>
      </c>
      <c r="W3361" s="2" t="s">
        <v>109</v>
      </c>
      <c r="X3361" s="2" t="s">
        <v>15</v>
      </c>
      <c r="Y3361" s="2" t="s">
        <v>8691</v>
      </c>
      <c r="Z3361" s="2" t="s">
        <v>52</v>
      </c>
      <c r="AA3361" s="2">
        <v>5506.12</v>
      </c>
      <c r="AB3361" s="2">
        <v>5506.12</v>
      </c>
      <c r="AC3361" s="2">
        <v>5506.12</v>
      </c>
      <c r="AD3361" s="3">
        <v>41486</v>
      </c>
      <c r="AE3361" s="3"/>
      <c r="AF3361" s="2"/>
      <c r="AG3361" s="2"/>
      <c r="AH3361" s="3"/>
      <c r="AI3361" s="3"/>
      <c r="AJ3361" s="2"/>
    </row>
    <row r="3362" spans="15:36" x14ac:dyDescent="0.45">
      <c r="O3362" s="2" t="s">
        <v>45</v>
      </c>
      <c r="P3362" s="2" t="s">
        <v>5212</v>
      </c>
      <c r="Q3362" s="2">
        <v>345978</v>
      </c>
      <c r="R3362" s="2" t="s">
        <v>46</v>
      </c>
      <c r="S3362" s="2" t="s">
        <v>589</v>
      </c>
      <c r="T3362" s="2" t="s">
        <v>5213</v>
      </c>
      <c r="U3362" s="2" t="s">
        <v>17</v>
      </c>
      <c r="V3362" s="2">
        <v>4</v>
      </c>
      <c r="W3362" s="2" t="s">
        <v>73</v>
      </c>
      <c r="X3362" s="2" t="s">
        <v>15</v>
      </c>
      <c r="Y3362" s="2" t="s">
        <v>8836</v>
      </c>
      <c r="Z3362" s="2" t="s">
        <v>8836</v>
      </c>
      <c r="AA3362" s="2">
        <v>2981</v>
      </c>
      <c r="AB3362" s="2">
        <v>2981</v>
      </c>
      <c r="AC3362" s="2">
        <v>2981</v>
      </c>
      <c r="AD3362" s="3">
        <v>41499</v>
      </c>
      <c r="AE3362" s="3"/>
      <c r="AF3362" s="2"/>
      <c r="AG3362" s="2"/>
      <c r="AH3362" s="3"/>
      <c r="AI3362" s="3"/>
      <c r="AJ3362" s="2"/>
    </row>
    <row r="3363" spans="15:36" x14ac:dyDescent="0.45">
      <c r="O3363" s="2" t="s">
        <v>45</v>
      </c>
      <c r="P3363" s="2" t="s">
        <v>5214</v>
      </c>
      <c r="Q3363" s="2">
        <v>345979</v>
      </c>
      <c r="R3363" s="2" t="s">
        <v>46</v>
      </c>
      <c r="S3363" s="2" t="s">
        <v>589</v>
      </c>
      <c r="T3363" s="2" t="s">
        <v>5215</v>
      </c>
      <c r="U3363" s="2" t="s">
        <v>17</v>
      </c>
      <c r="V3363" s="2">
        <v>2</v>
      </c>
      <c r="W3363" s="2" t="s">
        <v>103</v>
      </c>
      <c r="X3363" s="2" t="s">
        <v>15</v>
      </c>
      <c r="Y3363" s="2" t="s">
        <v>8691</v>
      </c>
      <c r="Z3363" s="2" t="s">
        <v>52</v>
      </c>
      <c r="AA3363" s="2">
        <v>9239</v>
      </c>
      <c r="AB3363" s="2">
        <v>9239</v>
      </c>
      <c r="AC3363" s="2">
        <v>9239</v>
      </c>
      <c r="AD3363" s="3">
        <v>41499</v>
      </c>
      <c r="AE3363" s="3"/>
      <c r="AF3363" s="2"/>
      <c r="AG3363" s="2"/>
      <c r="AH3363" s="3"/>
      <c r="AI3363" s="3"/>
      <c r="AJ3363" s="2"/>
    </row>
    <row r="3364" spans="15:36" x14ac:dyDescent="0.45">
      <c r="O3364" s="2" t="s">
        <v>45</v>
      </c>
      <c r="P3364" s="2" t="s">
        <v>5216</v>
      </c>
      <c r="Q3364" s="2">
        <v>345981</v>
      </c>
      <c r="R3364" s="2" t="s">
        <v>46</v>
      </c>
      <c r="S3364" s="2" t="s">
        <v>589</v>
      </c>
      <c r="T3364" s="2" t="s">
        <v>5217</v>
      </c>
      <c r="U3364" s="2" t="s">
        <v>17</v>
      </c>
      <c r="V3364" s="2">
        <v>2</v>
      </c>
      <c r="W3364" s="2" t="s">
        <v>1938</v>
      </c>
      <c r="X3364" s="2" t="s">
        <v>15</v>
      </c>
      <c r="Y3364" s="2" t="s">
        <v>5218</v>
      </c>
      <c r="Z3364" s="2" t="s">
        <v>204</v>
      </c>
      <c r="AA3364" s="2">
        <v>11746.22</v>
      </c>
      <c r="AB3364" s="2">
        <v>11746.22</v>
      </c>
      <c r="AC3364" s="2">
        <v>11746.22</v>
      </c>
      <c r="AD3364" s="3">
        <v>41502</v>
      </c>
      <c r="AE3364" s="3"/>
      <c r="AF3364" s="2"/>
      <c r="AG3364" s="2"/>
      <c r="AH3364" s="3"/>
      <c r="AI3364" s="3"/>
      <c r="AJ3364" s="2"/>
    </row>
    <row r="3365" spans="15:36" x14ac:dyDescent="0.45">
      <c r="O3365" s="2" t="s">
        <v>45</v>
      </c>
      <c r="P3365" s="2" t="s">
        <v>5219</v>
      </c>
      <c r="Q3365" s="2">
        <v>345982</v>
      </c>
      <c r="R3365" s="2" t="s">
        <v>46</v>
      </c>
      <c r="S3365" s="2" t="s">
        <v>589</v>
      </c>
      <c r="T3365" s="2" t="s">
        <v>5220</v>
      </c>
      <c r="U3365" s="2" t="s">
        <v>17</v>
      </c>
      <c r="V3365" s="2">
        <v>3</v>
      </c>
      <c r="W3365" s="2" t="s">
        <v>696</v>
      </c>
      <c r="X3365" s="2" t="s">
        <v>15</v>
      </c>
      <c r="Y3365" s="2" t="s">
        <v>8686</v>
      </c>
      <c r="Z3365" s="2" t="s">
        <v>9018</v>
      </c>
      <c r="AA3365" s="2">
        <v>2181.63</v>
      </c>
      <c r="AB3365" s="2">
        <v>2181.63</v>
      </c>
      <c r="AC3365" s="2">
        <v>2181.63</v>
      </c>
      <c r="AD3365" s="3">
        <v>41502</v>
      </c>
      <c r="AE3365" s="3"/>
      <c r="AF3365" s="2"/>
      <c r="AG3365" s="2"/>
      <c r="AH3365" s="3"/>
      <c r="AI3365" s="3"/>
      <c r="AJ3365" s="2"/>
    </row>
    <row r="3366" spans="15:36" x14ac:dyDescent="0.45">
      <c r="O3366" s="2" t="s">
        <v>45</v>
      </c>
      <c r="P3366" s="2" t="s">
        <v>5221</v>
      </c>
      <c r="Q3366" s="2">
        <v>345983</v>
      </c>
      <c r="R3366" s="2" t="s">
        <v>46</v>
      </c>
      <c r="S3366" s="2" t="s">
        <v>589</v>
      </c>
      <c r="T3366" s="2" t="s">
        <v>5222</v>
      </c>
      <c r="U3366" s="2" t="s">
        <v>17</v>
      </c>
      <c r="V3366" s="2">
        <v>3</v>
      </c>
      <c r="W3366" s="2" t="s">
        <v>372</v>
      </c>
      <c r="X3366" s="2" t="s">
        <v>15</v>
      </c>
      <c r="Y3366" s="2" t="s">
        <v>8825</v>
      </c>
      <c r="Z3366" s="2" t="s">
        <v>50</v>
      </c>
      <c r="AA3366" s="2">
        <v>30685.599999999999</v>
      </c>
      <c r="AB3366" s="2">
        <v>30685.599999999999</v>
      </c>
      <c r="AC3366" s="2">
        <v>30685.599999999999</v>
      </c>
      <c r="AD3366" s="3">
        <v>41502</v>
      </c>
      <c r="AE3366" s="3"/>
      <c r="AF3366" s="2"/>
      <c r="AG3366" s="2"/>
      <c r="AH3366" s="3"/>
      <c r="AI3366" s="3"/>
      <c r="AJ3366" s="2"/>
    </row>
    <row r="3367" spans="15:36" x14ac:dyDescent="0.45">
      <c r="O3367" s="2" t="s">
        <v>45</v>
      </c>
      <c r="P3367" s="2" t="s">
        <v>5223</v>
      </c>
      <c r="Q3367" s="2">
        <v>346010</v>
      </c>
      <c r="R3367" s="2" t="s">
        <v>46</v>
      </c>
      <c r="S3367" s="2" t="s">
        <v>589</v>
      </c>
      <c r="T3367" s="2" t="s">
        <v>5224</v>
      </c>
      <c r="U3367" s="2" t="s">
        <v>17</v>
      </c>
      <c r="V3367" s="2">
        <v>-2</v>
      </c>
      <c r="W3367" s="2" t="s">
        <v>109</v>
      </c>
      <c r="X3367" s="2" t="s">
        <v>15</v>
      </c>
      <c r="Y3367" s="2" t="s">
        <v>8691</v>
      </c>
      <c r="Z3367" s="2" t="s">
        <v>52</v>
      </c>
      <c r="AA3367" s="2">
        <v>20570</v>
      </c>
      <c r="AB3367" s="2">
        <v>20570</v>
      </c>
      <c r="AC3367" s="2">
        <v>20570</v>
      </c>
      <c r="AD3367" s="3">
        <v>41502</v>
      </c>
      <c r="AE3367" s="3"/>
      <c r="AF3367" s="2"/>
      <c r="AG3367" s="2"/>
      <c r="AH3367" s="3"/>
      <c r="AI3367" s="3"/>
      <c r="AJ3367" s="2"/>
    </row>
    <row r="3368" spans="15:36" x14ac:dyDescent="0.45">
      <c r="O3368" s="2" t="s">
        <v>45</v>
      </c>
      <c r="P3368" s="2" t="s">
        <v>5225</v>
      </c>
      <c r="Q3368" s="2">
        <v>346014</v>
      </c>
      <c r="R3368" s="2" t="s">
        <v>46</v>
      </c>
      <c r="S3368" s="2" t="s">
        <v>589</v>
      </c>
      <c r="T3368" s="2" t="s">
        <v>5224</v>
      </c>
      <c r="U3368" s="2" t="s">
        <v>17</v>
      </c>
      <c r="V3368" s="2">
        <v>-2</v>
      </c>
      <c r="W3368" s="2" t="s">
        <v>109</v>
      </c>
      <c r="X3368" s="2" t="s">
        <v>15</v>
      </c>
      <c r="Y3368" s="2" t="s">
        <v>8691</v>
      </c>
      <c r="Z3368" s="2" t="s">
        <v>52</v>
      </c>
      <c r="AA3368" s="2">
        <v>20570</v>
      </c>
      <c r="AB3368" s="2">
        <v>20570</v>
      </c>
      <c r="AC3368" s="2">
        <v>20570</v>
      </c>
      <c r="AD3368" s="3">
        <v>41502</v>
      </c>
      <c r="AE3368" s="3"/>
      <c r="AF3368" s="2"/>
      <c r="AG3368" s="2"/>
      <c r="AH3368" s="3"/>
      <c r="AI3368" s="3"/>
      <c r="AJ3368" s="2"/>
    </row>
    <row r="3369" spans="15:36" x14ac:dyDescent="0.45">
      <c r="O3369" s="2" t="s">
        <v>45</v>
      </c>
      <c r="P3369" s="2" t="s">
        <v>5226</v>
      </c>
      <c r="Q3369" s="2">
        <v>346030</v>
      </c>
      <c r="R3369" s="2" t="s">
        <v>46</v>
      </c>
      <c r="S3369" s="2" t="s">
        <v>589</v>
      </c>
      <c r="T3369" s="2" t="s">
        <v>5227</v>
      </c>
      <c r="U3369" s="2" t="s">
        <v>17</v>
      </c>
      <c r="V3369" s="2">
        <v>-1</v>
      </c>
      <c r="W3369" s="2" t="s">
        <v>156</v>
      </c>
      <c r="X3369" s="2" t="s">
        <v>15</v>
      </c>
      <c r="Y3369" s="2" t="s">
        <v>8695</v>
      </c>
      <c r="Z3369" s="2" t="s">
        <v>52</v>
      </c>
      <c r="AA3369" s="2">
        <v>39930</v>
      </c>
      <c r="AB3369" s="2">
        <v>39930</v>
      </c>
      <c r="AC3369" s="2">
        <v>39930</v>
      </c>
      <c r="AD3369" s="3">
        <v>41509</v>
      </c>
      <c r="AE3369" s="3"/>
      <c r="AF3369" s="2"/>
      <c r="AG3369" s="2"/>
      <c r="AH3369" s="3"/>
      <c r="AI3369" s="3"/>
      <c r="AJ3369" s="2"/>
    </row>
    <row r="3370" spans="15:36" x14ac:dyDescent="0.45">
      <c r="O3370" s="2" t="s">
        <v>45</v>
      </c>
      <c r="P3370" s="2" t="s">
        <v>5228</v>
      </c>
      <c r="Q3370" s="2">
        <v>346073</v>
      </c>
      <c r="R3370" s="2" t="s">
        <v>46</v>
      </c>
      <c r="S3370" s="2" t="s">
        <v>589</v>
      </c>
      <c r="T3370" s="2" t="s">
        <v>5229</v>
      </c>
      <c r="U3370" s="2" t="s">
        <v>17</v>
      </c>
      <c r="V3370" s="2">
        <v>2</v>
      </c>
      <c r="W3370" s="2" t="s">
        <v>774</v>
      </c>
      <c r="X3370" s="2" t="s">
        <v>15</v>
      </c>
      <c r="Y3370" s="2" t="s">
        <v>8695</v>
      </c>
      <c r="Z3370" s="2" t="s">
        <v>52</v>
      </c>
      <c r="AA3370" s="2">
        <v>24187.9</v>
      </c>
      <c r="AB3370" s="2">
        <v>24187.9</v>
      </c>
      <c r="AC3370" s="2">
        <v>24187.9</v>
      </c>
      <c r="AD3370" s="3">
        <v>41517</v>
      </c>
      <c r="AE3370" s="3"/>
      <c r="AF3370" s="2"/>
      <c r="AG3370" s="2"/>
      <c r="AH3370" s="3"/>
      <c r="AI3370" s="3"/>
      <c r="AJ3370" s="2"/>
    </row>
    <row r="3371" spans="15:36" x14ac:dyDescent="0.45">
      <c r="O3371" s="2" t="s">
        <v>45</v>
      </c>
      <c r="P3371" s="2" t="s">
        <v>5230</v>
      </c>
      <c r="Q3371" s="2">
        <v>346144</v>
      </c>
      <c r="R3371" s="2" t="s">
        <v>46</v>
      </c>
      <c r="S3371" s="2" t="s">
        <v>589</v>
      </c>
      <c r="T3371" s="2" t="s">
        <v>5231</v>
      </c>
      <c r="U3371" s="2" t="s">
        <v>17</v>
      </c>
      <c r="V3371" s="2">
        <v>2</v>
      </c>
      <c r="W3371" s="2" t="s">
        <v>87</v>
      </c>
      <c r="X3371" s="2" t="s">
        <v>15</v>
      </c>
      <c r="Y3371" s="2" t="s">
        <v>8817</v>
      </c>
      <c r="Z3371" s="2" t="s">
        <v>52</v>
      </c>
      <c r="AA3371" s="2">
        <v>2990</v>
      </c>
      <c r="AB3371" s="2">
        <v>2990</v>
      </c>
      <c r="AC3371" s="2">
        <v>2990</v>
      </c>
      <c r="AD3371" s="3">
        <v>41517</v>
      </c>
      <c r="AE3371" s="3"/>
      <c r="AF3371" s="2"/>
      <c r="AG3371" s="2"/>
      <c r="AH3371" s="3"/>
      <c r="AI3371" s="3"/>
      <c r="AJ3371" s="2"/>
    </row>
    <row r="3372" spans="15:36" x14ac:dyDescent="0.45">
      <c r="O3372" s="2" t="s">
        <v>45</v>
      </c>
      <c r="P3372" s="2" t="s">
        <v>5232</v>
      </c>
      <c r="Q3372" s="2">
        <v>346148</v>
      </c>
      <c r="R3372" s="2" t="s">
        <v>46</v>
      </c>
      <c r="S3372" s="2" t="s">
        <v>589</v>
      </c>
      <c r="T3372" s="2" t="s">
        <v>5233</v>
      </c>
      <c r="U3372" s="2" t="s">
        <v>17</v>
      </c>
      <c r="V3372" s="2">
        <v>2</v>
      </c>
      <c r="W3372" s="2" t="s">
        <v>774</v>
      </c>
      <c r="X3372" s="2" t="s">
        <v>15</v>
      </c>
      <c r="Y3372" s="2" t="s">
        <v>8695</v>
      </c>
      <c r="Z3372" s="2" t="s">
        <v>52</v>
      </c>
      <c r="AA3372" s="2">
        <v>25822.93</v>
      </c>
      <c r="AB3372" s="2">
        <v>25822.93</v>
      </c>
      <c r="AC3372" s="2">
        <v>25822.93</v>
      </c>
      <c r="AD3372" s="3">
        <v>41517</v>
      </c>
      <c r="AE3372" s="3"/>
      <c r="AF3372" s="2"/>
      <c r="AG3372" s="2"/>
      <c r="AH3372" s="3"/>
      <c r="AI3372" s="3"/>
      <c r="AJ3372" s="2"/>
    </row>
    <row r="3373" spans="15:36" x14ac:dyDescent="0.45">
      <c r="O3373" s="2" t="s">
        <v>45</v>
      </c>
      <c r="P3373" s="2" t="s">
        <v>5234</v>
      </c>
      <c r="Q3373" s="2">
        <v>346186</v>
      </c>
      <c r="R3373" s="2" t="s">
        <v>46</v>
      </c>
      <c r="S3373" s="2" t="s">
        <v>589</v>
      </c>
      <c r="T3373" s="2" t="s">
        <v>5235</v>
      </c>
      <c r="U3373" s="2" t="s">
        <v>17</v>
      </c>
      <c r="V3373" s="2">
        <v>-2</v>
      </c>
      <c r="W3373" s="2" t="s">
        <v>151</v>
      </c>
      <c r="X3373" s="2" t="s">
        <v>15</v>
      </c>
      <c r="Y3373" s="2" t="s">
        <v>74</v>
      </c>
      <c r="Z3373" s="2" t="s">
        <v>9017</v>
      </c>
      <c r="AA3373" s="2">
        <v>22204</v>
      </c>
      <c r="AB3373" s="2">
        <v>22204</v>
      </c>
      <c r="AC3373" s="2">
        <v>22204</v>
      </c>
      <c r="AD3373" s="3">
        <v>41517</v>
      </c>
      <c r="AE3373" s="3"/>
      <c r="AF3373" s="2"/>
      <c r="AG3373" s="2"/>
      <c r="AH3373" s="3"/>
      <c r="AI3373" s="3"/>
      <c r="AJ3373" s="2"/>
    </row>
    <row r="3374" spans="15:36" x14ac:dyDescent="0.45">
      <c r="O3374" s="2" t="s">
        <v>45</v>
      </c>
      <c r="P3374" s="2" t="s">
        <v>5236</v>
      </c>
      <c r="Q3374" s="2">
        <v>346575</v>
      </c>
      <c r="R3374" s="2" t="s">
        <v>46</v>
      </c>
      <c r="S3374" s="2" t="s">
        <v>589</v>
      </c>
      <c r="T3374" s="2" t="s">
        <v>5237</v>
      </c>
      <c r="U3374" s="2" t="s">
        <v>17</v>
      </c>
      <c r="V3374" s="2">
        <v>2</v>
      </c>
      <c r="W3374" s="2" t="s">
        <v>103</v>
      </c>
      <c r="X3374" s="2" t="s">
        <v>15</v>
      </c>
      <c r="Y3374" s="2" t="s">
        <v>8691</v>
      </c>
      <c r="Z3374" s="2" t="s">
        <v>52</v>
      </c>
      <c r="AA3374" s="2">
        <v>3990</v>
      </c>
      <c r="AB3374" s="2">
        <v>3990</v>
      </c>
      <c r="AC3374" s="2">
        <v>3990</v>
      </c>
      <c r="AD3374" s="3">
        <v>41523</v>
      </c>
      <c r="AE3374" s="3"/>
      <c r="AF3374" s="2"/>
      <c r="AG3374" s="2"/>
      <c r="AH3374" s="3"/>
      <c r="AI3374" s="3"/>
      <c r="AJ3374" s="2"/>
    </row>
    <row r="3375" spans="15:36" x14ac:dyDescent="0.45">
      <c r="O3375" s="2" t="s">
        <v>45</v>
      </c>
      <c r="P3375" s="2" t="s">
        <v>5238</v>
      </c>
      <c r="Q3375" s="2">
        <v>346576</v>
      </c>
      <c r="R3375" s="2" t="s">
        <v>46</v>
      </c>
      <c r="S3375" s="2" t="s">
        <v>589</v>
      </c>
      <c r="T3375" s="2" t="s">
        <v>5239</v>
      </c>
      <c r="U3375" s="2" t="s">
        <v>17</v>
      </c>
      <c r="V3375" s="2">
        <v>-2</v>
      </c>
      <c r="W3375" s="2" t="s">
        <v>109</v>
      </c>
      <c r="X3375" s="2" t="s">
        <v>15</v>
      </c>
      <c r="Y3375" s="2" t="s">
        <v>8691</v>
      </c>
      <c r="Z3375" s="2" t="s">
        <v>52</v>
      </c>
      <c r="AA3375" s="2">
        <v>3080</v>
      </c>
      <c r="AB3375" s="2">
        <v>3080</v>
      </c>
      <c r="AC3375" s="2">
        <v>3080</v>
      </c>
      <c r="AD3375" s="3">
        <v>41523</v>
      </c>
      <c r="AE3375" s="3"/>
      <c r="AF3375" s="2"/>
      <c r="AG3375" s="2"/>
      <c r="AH3375" s="3"/>
      <c r="AI3375" s="3"/>
      <c r="AJ3375" s="2"/>
    </row>
    <row r="3376" spans="15:36" x14ac:dyDescent="0.45">
      <c r="O3376" s="2" t="s">
        <v>45</v>
      </c>
      <c r="P3376" s="2" t="s">
        <v>5240</v>
      </c>
      <c r="Q3376" s="2">
        <v>346577</v>
      </c>
      <c r="R3376" s="2" t="s">
        <v>46</v>
      </c>
      <c r="S3376" s="2" t="s">
        <v>589</v>
      </c>
      <c r="T3376" s="2" t="s">
        <v>5241</v>
      </c>
      <c r="U3376" s="2" t="s">
        <v>17</v>
      </c>
      <c r="V3376" s="2">
        <v>2</v>
      </c>
      <c r="W3376" s="2" t="s">
        <v>1152</v>
      </c>
      <c r="X3376" s="2" t="s">
        <v>15</v>
      </c>
      <c r="Y3376" s="2" t="s">
        <v>8695</v>
      </c>
      <c r="Z3376" s="2" t="s">
        <v>52</v>
      </c>
      <c r="AA3376" s="2">
        <v>39900</v>
      </c>
      <c r="AB3376" s="2">
        <v>39900</v>
      </c>
      <c r="AC3376" s="2">
        <v>39900</v>
      </c>
      <c r="AD3376" s="3">
        <v>41526</v>
      </c>
      <c r="AE3376" s="3"/>
      <c r="AF3376" s="2"/>
      <c r="AG3376" s="2"/>
      <c r="AH3376" s="3"/>
      <c r="AI3376" s="3"/>
      <c r="AJ3376" s="2"/>
    </row>
    <row r="3377" spans="15:36" x14ac:dyDescent="0.45">
      <c r="O3377" s="2" t="s">
        <v>45</v>
      </c>
      <c r="P3377" s="2" t="s">
        <v>5242</v>
      </c>
      <c r="Q3377" s="2">
        <v>346578</v>
      </c>
      <c r="R3377" s="2" t="s">
        <v>46</v>
      </c>
      <c r="S3377" s="2" t="s">
        <v>589</v>
      </c>
      <c r="T3377" s="2" t="s">
        <v>4749</v>
      </c>
      <c r="U3377" s="2" t="s">
        <v>17</v>
      </c>
      <c r="V3377" s="2">
        <v>1</v>
      </c>
      <c r="W3377" s="2" t="s">
        <v>175</v>
      </c>
      <c r="X3377" s="2" t="s">
        <v>15</v>
      </c>
      <c r="Y3377" s="2" t="s">
        <v>8726</v>
      </c>
      <c r="Z3377" s="2" t="s">
        <v>52</v>
      </c>
      <c r="AA3377" s="2">
        <v>5348.2</v>
      </c>
      <c r="AB3377" s="2">
        <v>5348.2</v>
      </c>
      <c r="AC3377" s="2">
        <v>5348.2</v>
      </c>
      <c r="AD3377" s="3">
        <v>41526</v>
      </c>
      <c r="AE3377" s="3"/>
      <c r="AF3377" s="2"/>
      <c r="AG3377" s="2"/>
      <c r="AH3377" s="3"/>
      <c r="AI3377" s="3"/>
      <c r="AJ3377" s="2"/>
    </row>
    <row r="3378" spans="15:36" x14ac:dyDescent="0.45">
      <c r="O3378" s="2" t="s">
        <v>45</v>
      </c>
      <c r="P3378" s="2" t="s">
        <v>5243</v>
      </c>
      <c r="Q3378" s="2">
        <v>346580</v>
      </c>
      <c r="R3378" s="2" t="s">
        <v>46</v>
      </c>
      <c r="S3378" s="2" t="s">
        <v>589</v>
      </c>
      <c r="T3378" s="2" t="s">
        <v>4749</v>
      </c>
      <c r="U3378" s="2" t="s">
        <v>17</v>
      </c>
      <c r="V3378" s="2">
        <v>1</v>
      </c>
      <c r="W3378" s="2" t="s">
        <v>342</v>
      </c>
      <c r="X3378" s="2" t="s">
        <v>15</v>
      </c>
      <c r="Y3378" s="2" t="s">
        <v>8726</v>
      </c>
      <c r="Z3378" s="2" t="s">
        <v>52</v>
      </c>
      <c r="AA3378" s="2">
        <v>5348.2</v>
      </c>
      <c r="AB3378" s="2">
        <v>5348.2</v>
      </c>
      <c r="AC3378" s="2">
        <v>5348.2</v>
      </c>
      <c r="AD3378" s="3">
        <v>41526</v>
      </c>
      <c r="AE3378" s="3"/>
      <c r="AF3378" s="2"/>
      <c r="AG3378" s="2"/>
      <c r="AH3378" s="3"/>
      <c r="AI3378" s="3"/>
      <c r="AJ3378" s="2"/>
    </row>
    <row r="3379" spans="15:36" x14ac:dyDescent="0.45">
      <c r="O3379" s="2" t="s">
        <v>45</v>
      </c>
      <c r="P3379" s="2" t="s">
        <v>5244</v>
      </c>
      <c r="Q3379" s="2">
        <v>346581</v>
      </c>
      <c r="R3379" s="2" t="s">
        <v>46</v>
      </c>
      <c r="S3379" s="2" t="s">
        <v>589</v>
      </c>
      <c r="T3379" s="2" t="s">
        <v>4749</v>
      </c>
      <c r="U3379" s="2" t="s">
        <v>17</v>
      </c>
      <c r="V3379" s="2">
        <v>2</v>
      </c>
      <c r="W3379" s="2" t="s">
        <v>1024</v>
      </c>
      <c r="X3379" s="2" t="s">
        <v>15</v>
      </c>
      <c r="Y3379" s="2" t="s">
        <v>8726</v>
      </c>
      <c r="Z3379" s="2" t="s">
        <v>52</v>
      </c>
      <c r="AA3379" s="2">
        <v>5348.2</v>
      </c>
      <c r="AB3379" s="2">
        <v>5348.2</v>
      </c>
      <c r="AC3379" s="2">
        <v>5348.2</v>
      </c>
      <c r="AD3379" s="3">
        <v>41526</v>
      </c>
      <c r="AE3379" s="3"/>
      <c r="AF3379" s="2"/>
      <c r="AG3379" s="2"/>
      <c r="AH3379" s="3"/>
      <c r="AI3379" s="3"/>
      <c r="AJ3379" s="2"/>
    </row>
    <row r="3380" spans="15:36" x14ac:dyDescent="0.45">
      <c r="O3380" s="2" t="s">
        <v>45</v>
      </c>
      <c r="P3380" s="2" t="s">
        <v>5245</v>
      </c>
      <c r="Q3380" s="2">
        <v>346582</v>
      </c>
      <c r="R3380" s="2" t="s">
        <v>46</v>
      </c>
      <c r="S3380" s="2" t="s">
        <v>589</v>
      </c>
      <c r="T3380" s="2" t="s">
        <v>3135</v>
      </c>
      <c r="U3380" s="2" t="s">
        <v>17</v>
      </c>
      <c r="V3380" s="2">
        <v>1</v>
      </c>
      <c r="W3380" s="2" t="s">
        <v>175</v>
      </c>
      <c r="X3380" s="2" t="s">
        <v>15</v>
      </c>
      <c r="Y3380" s="2" t="s">
        <v>8726</v>
      </c>
      <c r="Z3380" s="2" t="s">
        <v>52</v>
      </c>
      <c r="AA3380" s="2">
        <v>5348.2</v>
      </c>
      <c r="AB3380" s="2">
        <v>5348.2</v>
      </c>
      <c r="AC3380" s="2">
        <v>5348.2</v>
      </c>
      <c r="AD3380" s="3">
        <v>41526</v>
      </c>
      <c r="AE3380" s="3"/>
      <c r="AF3380" s="2"/>
      <c r="AG3380" s="2"/>
      <c r="AH3380" s="3"/>
      <c r="AI3380" s="3"/>
      <c r="AJ3380" s="2"/>
    </row>
    <row r="3381" spans="15:36" x14ac:dyDescent="0.45">
      <c r="O3381" s="2" t="s">
        <v>45</v>
      </c>
      <c r="P3381" s="2" t="s">
        <v>5246</v>
      </c>
      <c r="Q3381" s="2">
        <v>346583</v>
      </c>
      <c r="R3381" s="2" t="s">
        <v>46</v>
      </c>
      <c r="S3381" s="2" t="s">
        <v>589</v>
      </c>
      <c r="T3381" s="2" t="s">
        <v>3135</v>
      </c>
      <c r="U3381" s="2" t="s">
        <v>17</v>
      </c>
      <c r="V3381" s="2">
        <v>1</v>
      </c>
      <c r="W3381" s="2" t="s">
        <v>771</v>
      </c>
      <c r="X3381" s="2" t="s">
        <v>15</v>
      </c>
      <c r="Y3381" s="2" t="s">
        <v>8726</v>
      </c>
      <c r="Z3381" s="2" t="s">
        <v>52</v>
      </c>
      <c r="AA3381" s="2">
        <v>5348.2</v>
      </c>
      <c r="AB3381" s="2">
        <v>5348.2</v>
      </c>
      <c r="AC3381" s="2">
        <v>5348.2</v>
      </c>
      <c r="AD3381" s="3">
        <v>41526</v>
      </c>
      <c r="AE3381" s="3"/>
      <c r="AF3381" s="2"/>
      <c r="AG3381" s="2"/>
      <c r="AH3381" s="3"/>
      <c r="AI3381" s="3"/>
      <c r="AJ3381" s="2"/>
    </row>
    <row r="3382" spans="15:36" x14ac:dyDescent="0.45">
      <c r="O3382" s="2" t="s">
        <v>45</v>
      </c>
      <c r="P3382" s="2" t="s">
        <v>5247</v>
      </c>
      <c r="Q3382" s="2">
        <v>346601</v>
      </c>
      <c r="R3382" s="2" t="s">
        <v>46</v>
      </c>
      <c r="S3382" s="2" t="s">
        <v>589</v>
      </c>
      <c r="T3382" s="2" t="s">
        <v>5248</v>
      </c>
      <c r="U3382" s="2" t="s">
        <v>17</v>
      </c>
      <c r="V3382" s="2">
        <v>-1</v>
      </c>
      <c r="W3382" s="2" t="s">
        <v>1054</v>
      </c>
      <c r="X3382" s="2" t="s">
        <v>15</v>
      </c>
      <c r="Y3382" s="2" t="s">
        <v>8726</v>
      </c>
      <c r="Z3382" s="2" t="s">
        <v>52</v>
      </c>
      <c r="AA3382" s="2">
        <v>5777.65</v>
      </c>
      <c r="AB3382" s="2">
        <v>5777.65</v>
      </c>
      <c r="AC3382" s="2">
        <v>5777.65</v>
      </c>
      <c r="AD3382" s="3">
        <v>41535</v>
      </c>
      <c r="AE3382" s="3"/>
      <c r="AF3382" s="2"/>
      <c r="AG3382" s="2"/>
      <c r="AH3382" s="3"/>
      <c r="AI3382" s="3"/>
      <c r="AJ3382" s="2"/>
    </row>
    <row r="3383" spans="15:36" x14ac:dyDescent="0.45">
      <c r="O3383" s="2" t="s">
        <v>45</v>
      </c>
      <c r="P3383" s="2" t="s">
        <v>5249</v>
      </c>
      <c r="Q3383" s="2">
        <v>346604</v>
      </c>
      <c r="R3383" s="2" t="s">
        <v>46</v>
      </c>
      <c r="S3383" s="2" t="s">
        <v>589</v>
      </c>
      <c r="T3383" s="2" t="s">
        <v>5248</v>
      </c>
      <c r="U3383" s="2" t="s">
        <v>17</v>
      </c>
      <c r="V3383" s="2">
        <v>-1</v>
      </c>
      <c r="W3383" s="2" t="s">
        <v>156</v>
      </c>
      <c r="X3383" s="2" t="s">
        <v>15</v>
      </c>
      <c r="Y3383" s="2" t="s">
        <v>8695</v>
      </c>
      <c r="Z3383" s="2" t="s">
        <v>52</v>
      </c>
      <c r="AA3383" s="2">
        <v>5854.46</v>
      </c>
      <c r="AB3383" s="2">
        <v>5854.46</v>
      </c>
      <c r="AC3383" s="2">
        <v>5854.46</v>
      </c>
      <c r="AD3383" s="3">
        <v>41535</v>
      </c>
      <c r="AE3383" s="3"/>
      <c r="AF3383" s="2"/>
      <c r="AG3383" s="2"/>
      <c r="AH3383" s="3"/>
      <c r="AI3383" s="3"/>
      <c r="AJ3383" s="2"/>
    </row>
    <row r="3384" spans="15:36" x14ac:dyDescent="0.45">
      <c r="O3384" s="2" t="s">
        <v>45</v>
      </c>
      <c r="P3384" s="2" t="s">
        <v>5250</v>
      </c>
      <c r="Q3384" s="2">
        <v>346605</v>
      </c>
      <c r="R3384" s="2" t="s">
        <v>46</v>
      </c>
      <c r="S3384" s="2" t="s">
        <v>589</v>
      </c>
      <c r="T3384" s="2" t="s">
        <v>5251</v>
      </c>
      <c r="U3384" s="2" t="s">
        <v>169</v>
      </c>
      <c r="V3384" s="2">
        <v>1</v>
      </c>
      <c r="W3384" s="2" t="s">
        <v>94</v>
      </c>
      <c r="X3384" s="2" t="s">
        <v>15</v>
      </c>
      <c r="Y3384" s="2" t="s">
        <v>8699</v>
      </c>
      <c r="Z3384" s="2" t="s">
        <v>8699</v>
      </c>
      <c r="AA3384" s="2">
        <v>21513.8</v>
      </c>
      <c r="AB3384" s="2">
        <v>21513.8</v>
      </c>
      <c r="AC3384" s="2">
        <v>21513.8</v>
      </c>
      <c r="AD3384" s="3">
        <v>41536</v>
      </c>
      <c r="AE3384" s="3"/>
      <c r="AF3384" s="2"/>
      <c r="AG3384" s="2"/>
      <c r="AH3384" s="3"/>
      <c r="AI3384" s="3"/>
      <c r="AJ3384" s="2"/>
    </row>
    <row r="3385" spans="15:36" x14ac:dyDescent="0.45">
      <c r="O3385" s="2" t="s">
        <v>45</v>
      </c>
      <c r="P3385" s="2" t="s">
        <v>5252</v>
      </c>
      <c r="Q3385" s="2">
        <v>346616</v>
      </c>
      <c r="R3385" s="2" t="s">
        <v>46</v>
      </c>
      <c r="S3385" s="2" t="s">
        <v>589</v>
      </c>
      <c r="T3385" s="2" t="s">
        <v>5253</v>
      </c>
      <c r="U3385" s="2" t="s">
        <v>169</v>
      </c>
      <c r="V3385" s="2">
        <v>2</v>
      </c>
      <c r="W3385" s="2" t="s">
        <v>1152</v>
      </c>
      <c r="X3385" s="2" t="s">
        <v>15</v>
      </c>
      <c r="Y3385" s="2" t="s">
        <v>8765</v>
      </c>
      <c r="Z3385" s="2" t="s">
        <v>8765</v>
      </c>
      <c r="AA3385" s="2">
        <v>22978</v>
      </c>
      <c r="AB3385" s="2">
        <v>22978</v>
      </c>
      <c r="AC3385" s="2">
        <v>22978</v>
      </c>
      <c r="AD3385" s="3">
        <v>41537</v>
      </c>
      <c r="AE3385" s="3"/>
      <c r="AF3385" s="2"/>
      <c r="AG3385" s="2"/>
      <c r="AH3385" s="3"/>
      <c r="AI3385" s="3"/>
      <c r="AJ3385" s="2"/>
    </row>
    <row r="3386" spans="15:36" x14ac:dyDescent="0.45">
      <c r="O3386" s="2" t="s">
        <v>45</v>
      </c>
      <c r="P3386" s="2" t="s">
        <v>5254</v>
      </c>
      <c r="Q3386" s="2">
        <v>346634</v>
      </c>
      <c r="R3386" s="2" t="s">
        <v>46</v>
      </c>
      <c r="S3386" s="2" t="s">
        <v>589</v>
      </c>
      <c r="T3386" s="2" t="s">
        <v>5255</v>
      </c>
      <c r="U3386" s="2" t="s">
        <v>17</v>
      </c>
      <c r="V3386" s="2">
        <v>3</v>
      </c>
      <c r="W3386" s="2" t="s">
        <v>401</v>
      </c>
      <c r="X3386" s="2" t="s">
        <v>15</v>
      </c>
      <c r="Y3386" s="2" t="s">
        <v>144</v>
      </c>
      <c r="Z3386" s="2" t="s">
        <v>144</v>
      </c>
      <c r="AA3386" s="2">
        <v>23595</v>
      </c>
      <c r="AB3386" s="2">
        <v>23595</v>
      </c>
      <c r="AC3386" s="2">
        <v>23595</v>
      </c>
      <c r="AD3386" s="3">
        <v>41541</v>
      </c>
      <c r="AE3386" s="3"/>
      <c r="AF3386" s="2"/>
      <c r="AG3386" s="2"/>
      <c r="AH3386" s="3"/>
      <c r="AI3386" s="3"/>
      <c r="AJ3386" s="2"/>
    </row>
    <row r="3387" spans="15:36" x14ac:dyDescent="0.45">
      <c r="O3387" s="2" t="s">
        <v>45</v>
      </c>
      <c r="P3387" s="2" t="s">
        <v>5256</v>
      </c>
      <c r="Q3387" s="2">
        <v>346635</v>
      </c>
      <c r="R3387" s="2" t="s">
        <v>46</v>
      </c>
      <c r="S3387" s="2" t="s">
        <v>589</v>
      </c>
      <c r="T3387" s="2" t="s">
        <v>5255</v>
      </c>
      <c r="U3387" s="2" t="s">
        <v>17</v>
      </c>
      <c r="V3387" s="2">
        <v>3</v>
      </c>
      <c r="W3387" s="2" t="s">
        <v>401</v>
      </c>
      <c r="X3387" s="2" t="s">
        <v>15</v>
      </c>
      <c r="Y3387" s="2" t="s">
        <v>144</v>
      </c>
      <c r="Z3387" s="2" t="s">
        <v>144</v>
      </c>
      <c r="AA3387" s="2">
        <v>23595</v>
      </c>
      <c r="AB3387" s="2">
        <v>23595</v>
      </c>
      <c r="AC3387" s="2">
        <v>23595</v>
      </c>
      <c r="AD3387" s="3">
        <v>41541</v>
      </c>
      <c r="AE3387" s="3"/>
      <c r="AF3387" s="2"/>
      <c r="AG3387" s="2"/>
      <c r="AH3387" s="3"/>
      <c r="AI3387" s="3"/>
      <c r="AJ3387" s="2"/>
    </row>
    <row r="3388" spans="15:36" x14ac:dyDescent="0.45">
      <c r="O3388" s="2" t="s">
        <v>45</v>
      </c>
      <c r="P3388" s="2" t="s">
        <v>5257</v>
      </c>
      <c r="Q3388" s="2">
        <v>346637</v>
      </c>
      <c r="R3388" s="2" t="s">
        <v>46</v>
      </c>
      <c r="S3388" s="2" t="s">
        <v>589</v>
      </c>
      <c r="T3388" s="2" t="s">
        <v>5258</v>
      </c>
      <c r="U3388" s="2" t="s">
        <v>17</v>
      </c>
      <c r="V3388" s="2">
        <v>1</v>
      </c>
      <c r="W3388" s="2" t="s">
        <v>143</v>
      </c>
      <c r="X3388" s="2" t="s">
        <v>15</v>
      </c>
      <c r="Y3388" s="2" t="s">
        <v>204</v>
      </c>
      <c r="Z3388" s="2" t="s">
        <v>204</v>
      </c>
      <c r="AA3388" s="2">
        <v>17267</v>
      </c>
      <c r="AB3388" s="2">
        <v>17267</v>
      </c>
      <c r="AC3388" s="2">
        <v>17267</v>
      </c>
      <c r="AD3388" s="3">
        <v>41541</v>
      </c>
      <c r="AE3388" s="3"/>
      <c r="AF3388" s="2"/>
      <c r="AG3388" s="2"/>
      <c r="AH3388" s="3"/>
      <c r="AI3388" s="3"/>
      <c r="AJ3388" s="2"/>
    </row>
    <row r="3389" spans="15:36" x14ac:dyDescent="0.45">
      <c r="O3389" s="2" t="s">
        <v>45</v>
      </c>
      <c r="P3389" s="2" t="s">
        <v>5259</v>
      </c>
      <c r="Q3389" s="2">
        <v>346660</v>
      </c>
      <c r="R3389" s="2" t="s">
        <v>46</v>
      </c>
      <c r="S3389" s="2" t="s">
        <v>589</v>
      </c>
      <c r="T3389" s="2" t="s">
        <v>5260</v>
      </c>
      <c r="U3389" s="2" t="s">
        <v>17</v>
      </c>
      <c r="V3389" s="2">
        <v>1</v>
      </c>
      <c r="W3389" s="2" t="s">
        <v>38</v>
      </c>
      <c r="X3389" s="2" t="s">
        <v>15</v>
      </c>
      <c r="Y3389" s="2" t="s">
        <v>39</v>
      </c>
      <c r="Z3389" s="2" t="s">
        <v>50</v>
      </c>
      <c r="AA3389" s="2">
        <v>31190.799999999999</v>
      </c>
      <c r="AB3389" s="2">
        <v>31190.799999999999</v>
      </c>
      <c r="AC3389" s="2">
        <v>31190.799999999999</v>
      </c>
      <c r="AD3389" s="3">
        <v>41543</v>
      </c>
      <c r="AE3389" s="3"/>
      <c r="AF3389" s="2"/>
      <c r="AG3389" s="2"/>
      <c r="AH3389" s="3"/>
      <c r="AI3389" s="3"/>
      <c r="AJ3389" s="2"/>
    </row>
    <row r="3390" spans="15:36" x14ac:dyDescent="0.45">
      <c r="O3390" s="2" t="s">
        <v>45</v>
      </c>
      <c r="P3390" s="2" t="s">
        <v>5261</v>
      </c>
      <c r="Q3390" s="2">
        <v>346661</v>
      </c>
      <c r="R3390" s="2" t="s">
        <v>46</v>
      </c>
      <c r="S3390" s="2" t="s">
        <v>589</v>
      </c>
      <c r="T3390" s="2" t="s">
        <v>5260</v>
      </c>
      <c r="U3390" s="2" t="s">
        <v>17</v>
      </c>
      <c r="V3390" s="2">
        <v>1</v>
      </c>
      <c r="W3390" s="2" t="s">
        <v>38</v>
      </c>
      <c r="X3390" s="2" t="s">
        <v>15</v>
      </c>
      <c r="Y3390" s="2" t="s">
        <v>39</v>
      </c>
      <c r="Z3390" s="2" t="s">
        <v>50</v>
      </c>
      <c r="AA3390" s="2">
        <v>31190.799999999999</v>
      </c>
      <c r="AB3390" s="2">
        <v>31190.799999999999</v>
      </c>
      <c r="AC3390" s="2">
        <v>31190.799999999999</v>
      </c>
      <c r="AD3390" s="3">
        <v>41543</v>
      </c>
      <c r="AE3390" s="3"/>
      <c r="AF3390" s="2"/>
      <c r="AG3390" s="2"/>
      <c r="AH3390" s="3"/>
      <c r="AI3390" s="3"/>
      <c r="AJ3390" s="2"/>
    </row>
    <row r="3391" spans="15:36" x14ac:dyDescent="0.45">
      <c r="O3391" s="2" t="s">
        <v>45</v>
      </c>
      <c r="P3391" s="2" t="s">
        <v>5262</v>
      </c>
      <c r="Q3391" s="2">
        <v>346662</v>
      </c>
      <c r="R3391" s="2" t="s">
        <v>46</v>
      </c>
      <c r="S3391" s="2" t="s">
        <v>589</v>
      </c>
      <c r="T3391" s="2" t="s">
        <v>5263</v>
      </c>
      <c r="U3391" s="2" t="s">
        <v>17</v>
      </c>
      <c r="V3391" s="2">
        <v>1</v>
      </c>
      <c r="W3391" s="2" t="s">
        <v>38</v>
      </c>
      <c r="X3391" s="2" t="s">
        <v>15</v>
      </c>
      <c r="Y3391" s="2" t="s">
        <v>39</v>
      </c>
      <c r="Z3391" s="2" t="s">
        <v>50</v>
      </c>
      <c r="AA3391" s="2">
        <v>13696.02</v>
      </c>
      <c r="AB3391" s="2">
        <v>13696.02</v>
      </c>
      <c r="AC3391" s="2">
        <v>13696.02</v>
      </c>
      <c r="AD3391" s="3">
        <v>41543</v>
      </c>
      <c r="AE3391" s="3"/>
      <c r="AF3391" s="2"/>
      <c r="AG3391" s="2"/>
      <c r="AH3391" s="3"/>
      <c r="AI3391" s="3"/>
      <c r="AJ3391" s="2"/>
    </row>
    <row r="3392" spans="15:36" x14ac:dyDescent="0.45">
      <c r="O3392" s="2" t="s">
        <v>45</v>
      </c>
      <c r="P3392" s="2" t="s">
        <v>5264</v>
      </c>
      <c r="Q3392" s="2">
        <v>346663</v>
      </c>
      <c r="R3392" s="2" t="s">
        <v>46</v>
      </c>
      <c r="S3392" s="2" t="s">
        <v>589</v>
      </c>
      <c r="T3392" s="2" t="s">
        <v>5263</v>
      </c>
      <c r="U3392" s="2" t="s">
        <v>17</v>
      </c>
      <c r="V3392" s="2">
        <v>1</v>
      </c>
      <c r="W3392" s="2" t="s">
        <v>38</v>
      </c>
      <c r="X3392" s="2" t="s">
        <v>15</v>
      </c>
      <c r="Y3392" s="2" t="s">
        <v>39</v>
      </c>
      <c r="Z3392" s="2" t="s">
        <v>50</v>
      </c>
      <c r="AA3392" s="2">
        <v>13696.02</v>
      </c>
      <c r="AB3392" s="2">
        <v>13696.02</v>
      </c>
      <c r="AC3392" s="2">
        <v>13696.02</v>
      </c>
      <c r="AD3392" s="3">
        <v>41543</v>
      </c>
      <c r="AE3392" s="3"/>
      <c r="AF3392" s="2"/>
      <c r="AG3392" s="2"/>
      <c r="AH3392" s="3"/>
      <c r="AI3392" s="3"/>
      <c r="AJ3392" s="2"/>
    </row>
    <row r="3393" spans="15:36" x14ac:dyDescent="0.45">
      <c r="O3393" s="2" t="s">
        <v>45</v>
      </c>
      <c r="P3393" s="2" t="s">
        <v>5265</v>
      </c>
      <c r="Q3393" s="2">
        <v>346664</v>
      </c>
      <c r="R3393" s="2" t="s">
        <v>46</v>
      </c>
      <c r="S3393" s="2" t="s">
        <v>589</v>
      </c>
      <c r="T3393" s="2" t="s">
        <v>5266</v>
      </c>
      <c r="U3393" s="2" t="s">
        <v>17</v>
      </c>
      <c r="V3393" s="2">
        <v>1</v>
      </c>
      <c r="W3393" s="2" t="s">
        <v>38</v>
      </c>
      <c r="X3393" s="2" t="s">
        <v>15</v>
      </c>
      <c r="Y3393" s="2" t="s">
        <v>39</v>
      </c>
      <c r="Z3393" s="2" t="s">
        <v>50</v>
      </c>
      <c r="AA3393" s="2">
        <v>19318.560000000001</v>
      </c>
      <c r="AB3393" s="2">
        <v>19318.560000000001</v>
      </c>
      <c r="AC3393" s="2">
        <v>19318.560000000001</v>
      </c>
      <c r="AD3393" s="3">
        <v>41543</v>
      </c>
      <c r="AE3393" s="3"/>
      <c r="AF3393" s="2"/>
      <c r="AG3393" s="2"/>
      <c r="AH3393" s="3"/>
      <c r="AI3393" s="3"/>
      <c r="AJ3393" s="2"/>
    </row>
    <row r="3394" spans="15:36" x14ac:dyDescent="0.45">
      <c r="O3394" s="2" t="s">
        <v>45</v>
      </c>
      <c r="P3394" s="2" t="s">
        <v>5267</v>
      </c>
      <c r="Q3394" s="2">
        <v>347312</v>
      </c>
      <c r="R3394" s="2" t="s">
        <v>46</v>
      </c>
      <c r="S3394" s="2" t="s">
        <v>589</v>
      </c>
      <c r="T3394" s="2" t="s">
        <v>5268</v>
      </c>
      <c r="U3394" s="2" t="s">
        <v>17</v>
      </c>
      <c r="V3394" s="2">
        <v>2</v>
      </c>
      <c r="W3394" s="2" t="s">
        <v>501</v>
      </c>
      <c r="X3394" s="2" t="s">
        <v>15</v>
      </c>
      <c r="Y3394" s="2" t="s">
        <v>8726</v>
      </c>
      <c r="Z3394" s="2" t="s">
        <v>52</v>
      </c>
      <c r="AA3394" s="2">
        <v>3306</v>
      </c>
      <c r="AB3394" s="2">
        <v>3306</v>
      </c>
      <c r="AC3394" s="2">
        <v>3306</v>
      </c>
      <c r="AD3394" s="3">
        <v>41544</v>
      </c>
      <c r="AE3394" s="3"/>
      <c r="AF3394" s="2"/>
      <c r="AG3394" s="2"/>
      <c r="AH3394" s="3"/>
      <c r="AI3394" s="3"/>
      <c r="AJ3394" s="2"/>
    </row>
    <row r="3395" spans="15:36" x14ac:dyDescent="0.45">
      <c r="O3395" s="2" t="s">
        <v>45</v>
      </c>
      <c r="P3395" s="2" t="s">
        <v>5269</v>
      </c>
      <c r="Q3395" s="2">
        <v>347353</v>
      </c>
      <c r="R3395" s="2" t="s">
        <v>46</v>
      </c>
      <c r="S3395" s="2" t="s">
        <v>589</v>
      </c>
      <c r="T3395" s="2" t="s">
        <v>5270</v>
      </c>
      <c r="U3395" s="2" t="s">
        <v>17</v>
      </c>
      <c r="V3395" s="2">
        <v>3</v>
      </c>
      <c r="W3395" s="2" t="s">
        <v>2677</v>
      </c>
      <c r="X3395" s="2" t="s">
        <v>15</v>
      </c>
      <c r="Y3395" s="2" t="s">
        <v>8815</v>
      </c>
      <c r="Z3395" s="2" t="s">
        <v>9018</v>
      </c>
      <c r="AA3395" s="2">
        <v>14302.53</v>
      </c>
      <c r="AB3395" s="2">
        <v>14302.53</v>
      </c>
      <c r="AC3395" s="2">
        <v>14302.53</v>
      </c>
      <c r="AD3395" s="3">
        <v>41547</v>
      </c>
      <c r="AE3395" s="3"/>
      <c r="AF3395" s="2"/>
      <c r="AG3395" s="2"/>
      <c r="AH3395" s="3"/>
      <c r="AI3395" s="3"/>
      <c r="AJ3395" s="2"/>
    </row>
    <row r="3396" spans="15:36" x14ac:dyDescent="0.45">
      <c r="O3396" s="2" t="s">
        <v>45</v>
      </c>
      <c r="P3396" s="2" t="s">
        <v>5271</v>
      </c>
      <c r="Q3396" s="2">
        <v>347354</v>
      </c>
      <c r="R3396" s="2" t="s">
        <v>46</v>
      </c>
      <c r="S3396" s="2" t="s">
        <v>589</v>
      </c>
      <c r="T3396" s="2" t="s">
        <v>5272</v>
      </c>
      <c r="U3396" s="2" t="s">
        <v>17</v>
      </c>
      <c r="V3396" s="2">
        <v>3</v>
      </c>
      <c r="W3396" s="2" t="s">
        <v>2677</v>
      </c>
      <c r="X3396" s="2" t="s">
        <v>15</v>
      </c>
      <c r="Y3396" s="2" t="s">
        <v>8815</v>
      </c>
      <c r="Z3396" s="2" t="s">
        <v>9018</v>
      </c>
      <c r="AA3396" s="2">
        <v>6403.47</v>
      </c>
      <c r="AB3396" s="2">
        <v>6403.47</v>
      </c>
      <c r="AC3396" s="2">
        <v>6403.47</v>
      </c>
      <c r="AD3396" s="3">
        <v>41547</v>
      </c>
      <c r="AE3396" s="3"/>
      <c r="AF3396" s="2"/>
      <c r="AG3396" s="2"/>
      <c r="AH3396" s="3"/>
      <c r="AI3396" s="3"/>
      <c r="AJ3396" s="2"/>
    </row>
    <row r="3397" spans="15:36" x14ac:dyDescent="0.45">
      <c r="O3397" s="2" t="s">
        <v>45</v>
      </c>
      <c r="P3397" s="2" t="s">
        <v>5273</v>
      </c>
      <c r="Q3397" s="2">
        <v>347379</v>
      </c>
      <c r="R3397" s="2" t="s">
        <v>46</v>
      </c>
      <c r="S3397" s="2" t="s">
        <v>589</v>
      </c>
      <c r="T3397" s="2" t="s">
        <v>5274</v>
      </c>
      <c r="U3397" s="2" t="s">
        <v>17</v>
      </c>
      <c r="V3397" s="2">
        <v>4</v>
      </c>
      <c r="W3397" s="2" t="s">
        <v>2595</v>
      </c>
      <c r="X3397" s="2" t="s">
        <v>15</v>
      </c>
      <c r="Y3397" s="2" t="s">
        <v>8752</v>
      </c>
      <c r="Z3397" s="2" t="s">
        <v>8752</v>
      </c>
      <c r="AA3397" s="2">
        <v>4114</v>
      </c>
      <c r="AB3397" s="2">
        <v>4114</v>
      </c>
      <c r="AC3397" s="2">
        <v>4114</v>
      </c>
      <c r="AD3397" s="3">
        <v>41547</v>
      </c>
      <c r="AE3397" s="3"/>
      <c r="AF3397" s="2"/>
      <c r="AG3397" s="2"/>
      <c r="AH3397" s="3"/>
      <c r="AI3397" s="3"/>
      <c r="AJ3397" s="2"/>
    </row>
    <row r="3398" spans="15:36" x14ac:dyDescent="0.45">
      <c r="O3398" s="2" t="s">
        <v>45</v>
      </c>
      <c r="P3398" s="2" t="s">
        <v>5275</v>
      </c>
      <c r="Q3398" s="2">
        <v>347839</v>
      </c>
      <c r="R3398" s="2" t="s">
        <v>46</v>
      </c>
      <c r="S3398" s="2" t="s">
        <v>589</v>
      </c>
      <c r="T3398" s="2" t="s">
        <v>5276</v>
      </c>
      <c r="U3398" s="2" t="s">
        <v>17</v>
      </c>
      <c r="V3398" s="2">
        <v>1</v>
      </c>
      <c r="W3398" s="2" t="s">
        <v>143</v>
      </c>
      <c r="X3398" s="2" t="s">
        <v>15</v>
      </c>
      <c r="Y3398" s="2" t="s">
        <v>8726</v>
      </c>
      <c r="Z3398" s="2" t="s">
        <v>52</v>
      </c>
      <c r="AA3398" s="2">
        <v>11785.4</v>
      </c>
      <c r="AB3398" s="2">
        <v>11785.4</v>
      </c>
      <c r="AC3398" s="2">
        <v>11785.4</v>
      </c>
      <c r="AD3398" s="3">
        <v>41554</v>
      </c>
      <c r="AE3398" s="3"/>
      <c r="AF3398" s="2"/>
      <c r="AG3398" s="2"/>
      <c r="AH3398" s="3"/>
      <c r="AI3398" s="3"/>
      <c r="AJ3398" s="2"/>
    </row>
    <row r="3399" spans="15:36" x14ac:dyDescent="0.45">
      <c r="O3399" s="2" t="s">
        <v>45</v>
      </c>
      <c r="P3399" s="2" t="s">
        <v>5277</v>
      </c>
      <c r="Q3399" s="2">
        <v>347840</v>
      </c>
      <c r="R3399" s="2" t="s">
        <v>46</v>
      </c>
      <c r="S3399" s="2" t="s">
        <v>589</v>
      </c>
      <c r="T3399" s="2" t="s">
        <v>5278</v>
      </c>
      <c r="U3399" s="2" t="s">
        <v>17</v>
      </c>
      <c r="V3399" s="2">
        <v>2</v>
      </c>
      <c r="W3399" s="2" t="s">
        <v>774</v>
      </c>
      <c r="X3399" s="2" t="s">
        <v>15</v>
      </c>
      <c r="Y3399" s="2" t="s">
        <v>8726</v>
      </c>
      <c r="Z3399" s="2" t="s">
        <v>52</v>
      </c>
      <c r="AA3399" s="2">
        <v>20595.78</v>
      </c>
      <c r="AB3399" s="2">
        <v>20595.78</v>
      </c>
      <c r="AC3399" s="2">
        <v>20595.78</v>
      </c>
      <c r="AD3399" s="3">
        <v>41554</v>
      </c>
      <c r="AE3399" s="3"/>
      <c r="AF3399" s="2"/>
      <c r="AG3399" s="2"/>
      <c r="AH3399" s="3"/>
      <c r="AI3399" s="3"/>
      <c r="AJ3399" s="2"/>
    </row>
    <row r="3400" spans="15:36" x14ac:dyDescent="0.45">
      <c r="O3400" s="2" t="s">
        <v>45</v>
      </c>
      <c r="P3400" s="2" t="s">
        <v>5279</v>
      </c>
      <c r="Q3400" s="2">
        <v>347841</v>
      </c>
      <c r="R3400" s="2" t="s">
        <v>46</v>
      </c>
      <c r="S3400" s="2" t="s">
        <v>589</v>
      </c>
      <c r="T3400" s="2" t="s">
        <v>5278</v>
      </c>
      <c r="U3400" s="2" t="s">
        <v>17</v>
      </c>
      <c r="V3400" s="2">
        <v>2</v>
      </c>
      <c r="W3400" s="2" t="s">
        <v>893</v>
      </c>
      <c r="X3400" s="2" t="s">
        <v>15</v>
      </c>
      <c r="Y3400" s="2" t="s">
        <v>8726</v>
      </c>
      <c r="Z3400" s="2" t="s">
        <v>52</v>
      </c>
      <c r="AA3400" s="2">
        <v>20595.78</v>
      </c>
      <c r="AB3400" s="2">
        <v>20595.78</v>
      </c>
      <c r="AC3400" s="2">
        <v>20595.78</v>
      </c>
      <c r="AD3400" s="3">
        <v>41578</v>
      </c>
      <c r="AE3400" s="3"/>
      <c r="AF3400" s="2"/>
      <c r="AG3400" s="2"/>
      <c r="AH3400" s="3"/>
      <c r="AI3400" s="3"/>
      <c r="AJ3400" s="2"/>
    </row>
    <row r="3401" spans="15:36" x14ac:dyDescent="0.45">
      <c r="O3401" s="2" t="s">
        <v>45</v>
      </c>
      <c r="P3401" s="2" t="s">
        <v>5280</v>
      </c>
      <c r="Q3401" s="2">
        <v>347842</v>
      </c>
      <c r="R3401" s="2" t="s">
        <v>46</v>
      </c>
      <c r="S3401" s="2" t="s">
        <v>589</v>
      </c>
      <c r="T3401" s="2" t="s">
        <v>5278</v>
      </c>
      <c r="U3401" s="2" t="s">
        <v>17</v>
      </c>
      <c r="V3401" s="2">
        <v>1</v>
      </c>
      <c r="W3401" s="2" t="s">
        <v>175</v>
      </c>
      <c r="X3401" s="2" t="s">
        <v>15</v>
      </c>
      <c r="Y3401" s="2" t="s">
        <v>8694</v>
      </c>
      <c r="Z3401" s="2" t="s">
        <v>204</v>
      </c>
      <c r="AA3401" s="2">
        <v>20595.689999999999</v>
      </c>
      <c r="AB3401" s="2">
        <v>20595.689999999999</v>
      </c>
      <c r="AC3401" s="2">
        <v>20595.689999999999</v>
      </c>
      <c r="AD3401" s="3">
        <v>41554</v>
      </c>
      <c r="AE3401" s="3"/>
      <c r="AF3401" s="2"/>
      <c r="AG3401" s="2"/>
      <c r="AH3401" s="3"/>
      <c r="AI3401" s="3"/>
      <c r="AJ3401" s="2"/>
    </row>
    <row r="3402" spans="15:36" x14ac:dyDescent="0.45">
      <c r="O3402" s="2" t="s">
        <v>45</v>
      </c>
      <c r="P3402" s="2" t="s">
        <v>5281</v>
      </c>
      <c r="Q3402" s="2">
        <v>348075</v>
      </c>
      <c r="R3402" s="2" t="s">
        <v>46</v>
      </c>
      <c r="S3402" s="2" t="s">
        <v>589</v>
      </c>
      <c r="T3402" s="2" t="s">
        <v>5282</v>
      </c>
      <c r="U3402" s="2" t="s">
        <v>17</v>
      </c>
      <c r="V3402" s="2">
        <v>2</v>
      </c>
      <c r="W3402" s="2" t="s">
        <v>501</v>
      </c>
      <c r="X3402" s="2" t="s">
        <v>15</v>
      </c>
      <c r="Y3402" s="2" t="s">
        <v>8726</v>
      </c>
      <c r="Z3402" s="2" t="s">
        <v>52</v>
      </c>
      <c r="AA3402" s="2">
        <v>4636.5</v>
      </c>
      <c r="AB3402" s="2">
        <v>4636.5</v>
      </c>
      <c r="AC3402" s="2">
        <v>4636.5</v>
      </c>
      <c r="AD3402" s="3">
        <v>41558</v>
      </c>
      <c r="AE3402" s="3"/>
      <c r="AF3402" s="2"/>
      <c r="AG3402" s="2"/>
      <c r="AH3402" s="3"/>
      <c r="AI3402" s="3"/>
      <c r="AJ3402" s="2"/>
    </row>
    <row r="3403" spans="15:36" x14ac:dyDescent="0.45">
      <c r="O3403" s="2" t="s">
        <v>45</v>
      </c>
      <c r="P3403" s="2" t="s">
        <v>5283</v>
      </c>
      <c r="Q3403" s="2">
        <v>348076</v>
      </c>
      <c r="R3403" s="2" t="s">
        <v>46</v>
      </c>
      <c r="S3403" s="2" t="s">
        <v>589</v>
      </c>
      <c r="T3403" s="2" t="s">
        <v>5282</v>
      </c>
      <c r="U3403" s="2" t="s">
        <v>17</v>
      </c>
      <c r="V3403" s="2">
        <v>2</v>
      </c>
      <c r="W3403" s="2" t="s">
        <v>501</v>
      </c>
      <c r="X3403" s="2" t="s">
        <v>15</v>
      </c>
      <c r="Y3403" s="2" t="s">
        <v>8726</v>
      </c>
      <c r="Z3403" s="2" t="s">
        <v>52</v>
      </c>
      <c r="AA3403" s="2">
        <v>4636.5</v>
      </c>
      <c r="AB3403" s="2">
        <v>4636.5</v>
      </c>
      <c r="AC3403" s="2">
        <v>4636.5</v>
      </c>
      <c r="AD3403" s="3">
        <v>41558</v>
      </c>
      <c r="AE3403" s="3"/>
      <c r="AF3403" s="2"/>
      <c r="AG3403" s="2"/>
      <c r="AH3403" s="3"/>
      <c r="AI3403" s="3"/>
      <c r="AJ3403" s="2"/>
    </row>
    <row r="3404" spans="15:36" x14ac:dyDescent="0.45">
      <c r="O3404" s="2" t="s">
        <v>45</v>
      </c>
      <c r="P3404" s="2" t="s">
        <v>5284</v>
      </c>
      <c r="Q3404" s="2">
        <v>348079</v>
      </c>
      <c r="R3404" s="2" t="s">
        <v>46</v>
      </c>
      <c r="S3404" s="2" t="s">
        <v>589</v>
      </c>
      <c r="T3404" s="2" t="s">
        <v>5285</v>
      </c>
      <c r="U3404" s="2" t="s">
        <v>17</v>
      </c>
      <c r="V3404" s="2">
        <v>1</v>
      </c>
      <c r="W3404" s="2" t="s">
        <v>342</v>
      </c>
      <c r="X3404" s="2" t="s">
        <v>15</v>
      </c>
      <c r="Y3404" s="2" t="s">
        <v>8694</v>
      </c>
      <c r="Z3404" s="2" t="s">
        <v>204</v>
      </c>
      <c r="AA3404" s="2">
        <v>16335</v>
      </c>
      <c r="AB3404" s="2">
        <v>16335</v>
      </c>
      <c r="AC3404" s="2">
        <v>16335</v>
      </c>
      <c r="AD3404" s="3">
        <v>41558</v>
      </c>
      <c r="AE3404" s="3"/>
      <c r="AF3404" s="2"/>
      <c r="AG3404" s="2"/>
      <c r="AH3404" s="3"/>
      <c r="AI3404" s="3"/>
      <c r="AJ3404" s="2"/>
    </row>
    <row r="3405" spans="15:36" x14ac:dyDescent="0.45">
      <c r="O3405" s="2" t="s">
        <v>53</v>
      </c>
      <c r="P3405" s="2" t="s">
        <v>5286</v>
      </c>
      <c r="Q3405" s="2">
        <v>348083</v>
      </c>
      <c r="R3405" s="2" t="s">
        <v>46</v>
      </c>
      <c r="S3405" s="2" t="s">
        <v>589</v>
      </c>
      <c r="T3405" s="2" t="s">
        <v>5287</v>
      </c>
      <c r="U3405" s="2" t="s">
        <v>54</v>
      </c>
      <c r="V3405" s="2"/>
      <c r="W3405" s="2" t="s">
        <v>54</v>
      </c>
      <c r="X3405" s="2" t="s">
        <v>15</v>
      </c>
      <c r="Y3405" s="2" t="s">
        <v>54</v>
      </c>
      <c r="Z3405" s="2"/>
      <c r="AA3405" s="2">
        <v>27087</v>
      </c>
      <c r="AB3405" s="2">
        <v>27087</v>
      </c>
      <c r="AC3405" s="2">
        <v>27087</v>
      </c>
      <c r="AD3405" s="3">
        <v>41558</v>
      </c>
      <c r="AE3405" s="3">
        <v>41608</v>
      </c>
      <c r="AF3405" s="2"/>
      <c r="AG3405" s="2"/>
      <c r="AH3405" s="3"/>
      <c r="AI3405" s="3"/>
      <c r="AJ3405" s="2"/>
    </row>
    <row r="3406" spans="15:36" x14ac:dyDescent="0.45">
      <c r="O3406" s="2" t="s">
        <v>45</v>
      </c>
      <c r="P3406" s="2" t="s">
        <v>5288</v>
      </c>
      <c r="Q3406" s="2">
        <v>348087</v>
      </c>
      <c r="R3406" s="2" t="s">
        <v>46</v>
      </c>
      <c r="S3406" s="2" t="s">
        <v>589</v>
      </c>
      <c r="T3406" s="2" t="s">
        <v>5289</v>
      </c>
      <c r="U3406" s="2" t="s">
        <v>17</v>
      </c>
      <c r="V3406" s="2">
        <v>2</v>
      </c>
      <c r="W3406" s="2" t="s">
        <v>393</v>
      </c>
      <c r="X3406" s="2" t="s">
        <v>15</v>
      </c>
      <c r="Y3406" s="2" t="s">
        <v>8695</v>
      </c>
      <c r="Z3406" s="2" t="s">
        <v>52</v>
      </c>
      <c r="AA3406" s="2">
        <v>37836</v>
      </c>
      <c r="AB3406" s="2">
        <v>37836</v>
      </c>
      <c r="AC3406" s="2">
        <v>37836</v>
      </c>
      <c r="AD3406" s="3">
        <v>41558</v>
      </c>
      <c r="AE3406" s="3"/>
      <c r="AF3406" s="2"/>
      <c r="AG3406" s="2"/>
      <c r="AH3406" s="3"/>
      <c r="AI3406" s="3"/>
      <c r="AJ3406" s="2"/>
    </row>
    <row r="3407" spans="15:36" x14ac:dyDescent="0.45">
      <c r="O3407" s="2" t="s">
        <v>45</v>
      </c>
      <c r="P3407" s="2" t="s">
        <v>5290</v>
      </c>
      <c r="Q3407" s="2">
        <v>348097</v>
      </c>
      <c r="R3407" s="2" t="s">
        <v>46</v>
      </c>
      <c r="S3407" s="2" t="s">
        <v>589</v>
      </c>
      <c r="T3407" s="2" t="s">
        <v>5291</v>
      </c>
      <c r="U3407" s="2" t="s">
        <v>67</v>
      </c>
      <c r="V3407" s="2">
        <v>2</v>
      </c>
      <c r="W3407" s="2" t="s">
        <v>893</v>
      </c>
      <c r="X3407" s="2" t="s">
        <v>15</v>
      </c>
      <c r="Y3407" s="2" t="s">
        <v>8696</v>
      </c>
      <c r="Z3407" s="2" t="s">
        <v>8688</v>
      </c>
      <c r="AA3407" s="2">
        <v>17690.2</v>
      </c>
      <c r="AB3407" s="2">
        <v>17690.2</v>
      </c>
      <c r="AC3407" s="2">
        <v>17690.2</v>
      </c>
      <c r="AD3407" s="3">
        <v>41561</v>
      </c>
      <c r="AE3407" s="3"/>
      <c r="AF3407" s="2"/>
      <c r="AG3407" s="2"/>
      <c r="AH3407" s="3"/>
      <c r="AI3407" s="3"/>
      <c r="AJ3407" s="2"/>
    </row>
    <row r="3408" spans="15:36" x14ac:dyDescent="0.45">
      <c r="O3408" s="2" t="s">
        <v>45</v>
      </c>
      <c r="P3408" s="2" t="s">
        <v>5292</v>
      </c>
      <c r="Q3408" s="2">
        <v>348119</v>
      </c>
      <c r="R3408" s="2" t="s">
        <v>46</v>
      </c>
      <c r="S3408" s="2" t="s">
        <v>589</v>
      </c>
      <c r="T3408" s="2" t="s">
        <v>5293</v>
      </c>
      <c r="U3408" s="2" t="s">
        <v>17</v>
      </c>
      <c r="V3408" s="2">
        <v>-1</v>
      </c>
      <c r="W3408" s="2" t="s">
        <v>1054</v>
      </c>
      <c r="X3408" s="2" t="s">
        <v>15</v>
      </c>
      <c r="Y3408" s="2" t="s">
        <v>8726</v>
      </c>
      <c r="Z3408" s="2" t="s">
        <v>52</v>
      </c>
      <c r="AA3408" s="2">
        <v>11785.5</v>
      </c>
      <c r="AB3408" s="2">
        <v>11785.5</v>
      </c>
      <c r="AC3408" s="2">
        <v>11785.5</v>
      </c>
      <c r="AD3408" s="3">
        <v>41564</v>
      </c>
      <c r="AE3408" s="3"/>
      <c r="AF3408" s="2"/>
      <c r="AG3408" s="2"/>
      <c r="AH3408" s="3"/>
      <c r="AI3408" s="3"/>
      <c r="AJ3408" s="2"/>
    </row>
    <row r="3409" spans="15:36" x14ac:dyDescent="0.45">
      <c r="O3409" s="2" t="s">
        <v>45</v>
      </c>
      <c r="P3409" s="2" t="s">
        <v>5294</v>
      </c>
      <c r="Q3409" s="2">
        <v>348144</v>
      </c>
      <c r="R3409" s="2" t="s">
        <v>46</v>
      </c>
      <c r="S3409" s="2" t="s">
        <v>589</v>
      </c>
      <c r="T3409" s="2" t="s">
        <v>5295</v>
      </c>
      <c r="U3409" s="2" t="s">
        <v>17</v>
      </c>
      <c r="V3409" s="2">
        <v>1</v>
      </c>
      <c r="W3409" s="2" t="s">
        <v>94</v>
      </c>
      <c r="X3409" s="2" t="s">
        <v>15</v>
      </c>
      <c r="Y3409" s="2" t="s">
        <v>50</v>
      </c>
      <c r="Z3409" s="2" t="s">
        <v>50</v>
      </c>
      <c r="AA3409" s="2">
        <v>20147</v>
      </c>
      <c r="AB3409" s="2">
        <v>20147</v>
      </c>
      <c r="AC3409" s="2">
        <v>20147</v>
      </c>
      <c r="AD3409" s="3">
        <v>41568</v>
      </c>
      <c r="AE3409" s="3"/>
      <c r="AF3409" s="2"/>
      <c r="AG3409" s="2"/>
      <c r="AH3409" s="3"/>
      <c r="AI3409" s="3"/>
      <c r="AJ3409" s="2"/>
    </row>
    <row r="3410" spans="15:36" x14ac:dyDescent="0.45">
      <c r="O3410" s="2" t="s">
        <v>45</v>
      </c>
      <c r="P3410" s="2" t="s">
        <v>5296</v>
      </c>
      <c r="Q3410" s="2">
        <v>348356</v>
      </c>
      <c r="R3410" s="2" t="s">
        <v>46</v>
      </c>
      <c r="S3410" s="2" t="s">
        <v>589</v>
      </c>
      <c r="T3410" s="2" t="s">
        <v>5297</v>
      </c>
      <c r="U3410" s="2" t="s">
        <v>169</v>
      </c>
      <c r="V3410" s="2">
        <v>2</v>
      </c>
      <c r="W3410" s="2" t="s">
        <v>87</v>
      </c>
      <c r="X3410" s="2" t="s">
        <v>15</v>
      </c>
      <c r="Y3410" s="2" t="s">
        <v>8897</v>
      </c>
      <c r="Z3410" s="2" t="s">
        <v>8765</v>
      </c>
      <c r="AA3410" s="2">
        <v>18742.900000000001</v>
      </c>
      <c r="AB3410" s="2">
        <v>18742.900000000001</v>
      </c>
      <c r="AC3410" s="2">
        <v>18742.900000000001</v>
      </c>
      <c r="AD3410" s="3">
        <v>41569</v>
      </c>
      <c r="AE3410" s="3"/>
      <c r="AF3410" s="2"/>
      <c r="AG3410" s="2"/>
      <c r="AH3410" s="3"/>
      <c r="AI3410" s="3"/>
      <c r="AJ3410" s="2"/>
    </row>
    <row r="3411" spans="15:36" x14ac:dyDescent="0.45">
      <c r="O3411" s="2" t="s">
        <v>45</v>
      </c>
      <c r="P3411" s="2" t="s">
        <v>5298</v>
      </c>
      <c r="Q3411" s="2">
        <v>348381</v>
      </c>
      <c r="R3411" s="2" t="s">
        <v>46</v>
      </c>
      <c r="S3411" s="2" t="s">
        <v>589</v>
      </c>
      <c r="T3411" s="2" t="s">
        <v>5299</v>
      </c>
      <c r="U3411" s="2" t="s">
        <v>17</v>
      </c>
      <c r="V3411" s="2">
        <v>3</v>
      </c>
      <c r="W3411" s="2" t="s">
        <v>372</v>
      </c>
      <c r="X3411" s="2" t="s">
        <v>15</v>
      </c>
      <c r="Y3411" s="2" t="s">
        <v>8754</v>
      </c>
      <c r="Z3411" s="2" t="s">
        <v>8729</v>
      </c>
      <c r="AA3411" s="2">
        <v>14955</v>
      </c>
      <c r="AB3411" s="2">
        <v>14955</v>
      </c>
      <c r="AC3411" s="2">
        <v>14955</v>
      </c>
      <c r="AD3411" s="3">
        <v>41571</v>
      </c>
      <c r="AE3411" s="3"/>
      <c r="AF3411" s="2"/>
      <c r="AG3411" s="2"/>
      <c r="AH3411" s="3"/>
      <c r="AI3411" s="3"/>
      <c r="AJ3411" s="2"/>
    </row>
    <row r="3412" spans="15:36" x14ac:dyDescent="0.45">
      <c r="O3412" s="2" t="s">
        <v>45</v>
      </c>
      <c r="P3412" s="2" t="s">
        <v>5300</v>
      </c>
      <c r="Q3412" s="2">
        <v>348551</v>
      </c>
      <c r="R3412" s="2" t="s">
        <v>46</v>
      </c>
      <c r="S3412" s="2" t="s">
        <v>589</v>
      </c>
      <c r="T3412" s="2" t="s">
        <v>5301</v>
      </c>
      <c r="U3412" s="2" t="s">
        <v>17</v>
      </c>
      <c r="V3412" s="2">
        <v>3</v>
      </c>
      <c r="W3412" s="2" t="s">
        <v>372</v>
      </c>
      <c r="X3412" s="2" t="s">
        <v>15</v>
      </c>
      <c r="Y3412" s="2" t="s">
        <v>8754</v>
      </c>
      <c r="Z3412" s="2" t="s">
        <v>8729</v>
      </c>
      <c r="AA3412" s="2">
        <v>14955</v>
      </c>
      <c r="AB3412" s="2">
        <v>14955</v>
      </c>
      <c r="AC3412" s="2">
        <v>14955</v>
      </c>
      <c r="AD3412" s="3">
        <v>41576</v>
      </c>
      <c r="AE3412" s="3"/>
      <c r="AF3412" s="2"/>
      <c r="AG3412" s="2"/>
      <c r="AH3412" s="3"/>
      <c r="AI3412" s="3"/>
      <c r="AJ3412" s="2"/>
    </row>
    <row r="3413" spans="15:36" x14ac:dyDescent="0.45">
      <c r="O3413" s="2" t="s">
        <v>45</v>
      </c>
      <c r="P3413" s="2" t="s">
        <v>5302</v>
      </c>
      <c r="Q3413" s="2">
        <v>348560</v>
      </c>
      <c r="R3413" s="2" t="s">
        <v>46</v>
      </c>
      <c r="S3413" s="2" t="s">
        <v>589</v>
      </c>
      <c r="T3413" s="2" t="s">
        <v>5301</v>
      </c>
      <c r="U3413" s="2" t="s">
        <v>17</v>
      </c>
      <c r="V3413" s="2">
        <v>-1</v>
      </c>
      <c r="W3413" s="2" t="s">
        <v>432</v>
      </c>
      <c r="X3413" s="2" t="s">
        <v>15</v>
      </c>
      <c r="Y3413" s="2" t="s">
        <v>8825</v>
      </c>
      <c r="Z3413" s="2" t="s">
        <v>50</v>
      </c>
      <c r="AA3413" s="2">
        <v>18150</v>
      </c>
      <c r="AB3413" s="2">
        <v>18150</v>
      </c>
      <c r="AC3413" s="2">
        <v>18150</v>
      </c>
      <c r="AD3413" s="3">
        <v>41576</v>
      </c>
      <c r="AE3413" s="3"/>
      <c r="AF3413" s="2"/>
      <c r="AG3413" s="2"/>
      <c r="AH3413" s="3"/>
      <c r="AI3413" s="3"/>
      <c r="AJ3413" s="2"/>
    </row>
    <row r="3414" spans="15:36" x14ac:dyDescent="0.45">
      <c r="O3414" s="2" t="s">
        <v>45</v>
      </c>
      <c r="P3414" s="2" t="s">
        <v>5303</v>
      </c>
      <c r="Q3414" s="2">
        <v>348588</v>
      </c>
      <c r="R3414" s="2" t="s">
        <v>46</v>
      </c>
      <c r="S3414" s="2" t="s">
        <v>589</v>
      </c>
      <c r="T3414" s="2" t="s">
        <v>5304</v>
      </c>
      <c r="U3414" s="2" t="s">
        <v>5305</v>
      </c>
      <c r="V3414" s="2">
        <v>23232</v>
      </c>
      <c r="W3414" s="2" t="s">
        <v>5305</v>
      </c>
      <c r="X3414" s="2" t="s">
        <v>5306</v>
      </c>
      <c r="Y3414" s="2" t="s">
        <v>54</v>
      </c>
      <c r="Z3414" s="2"/>
      <c r="AA3414" s="2"/>
      <c r="AB3414" s="2"/>
      <c r="AC3414" s="2"/>
      <c r="AD3414" s="3"/>
      <c r="AE3414" s="3"/>
      <c r="AF3414" s="2"/>
      <c r="AG3414" s="2"/>
      <c r="AH3414" s="3"/>
      <c r="AI3414" s="3"/>
      <c r="AJ3414" s="2"/>
    </row>
    <row r="3415" spans="15:36" x14ac:dyDescent="0.45">
      <c r="O3415" s="2" t="s">
        <v>45</v>
      </c>
      <c r="P3415" s="2" t="s">
        <v>5307</v>
      </c>
      <c r="Q3415" s="2">
        <v>348591</v>
      </c>
      <c r="R3415" s="2" t="s">
        <v>46</v>
      </c>
      <c r="S3415" s="2" t="s">
        <v>589</v>
      </c>
      <c r="T3415" s="2" t="s">
        <v>5308</v>
      </c>
      <c r="U3415" s="2" t="s">
        <v>17</v>
      </c>
      <c r="V3415" s="2">
        <v>4</v>
      </c>
      <c r="W3415" s="2" t="s">
        <v>21</v>
      </c>
      <c r="X3415" s="2" t="s">
        <v>15</v>
      </c>
      <c r="Y3415" s="2" t="s">
        <v>51</v>
      </c>
      <c r="Z3415" s="2" t="s">
        <v>51</v>
      </c>
      <c r="AA3415" s="2">
        <v>3173.81</v>
      </c>
      <c r="AB3415" s="2">
        <v>3173.81</v>
      </c>
      <c r="AC3415" s="2">
        <v>3173.81</v>
      </c>
      <c r="AD3415" s="3">
        <v>41577</v>
      </c>
      <c r="AE3415" s="3"/>
      <c r="AF3415" s="2"/>
      <c r="AG3415" s="2"/>
      <c r="AH3415" s="3"/>
      <c r="AI3415" s="3"/>
      <c r="AJ3415" s="2"/>
    </row>
    <row r="3416" spans="15:36" x14ac:dyDescent="0.45">
      <c r="O3416" s="2" t="s">
        <v>45</v>
      </c>
      <c r="P3416" s="2" t="s">
        <v>5309</v>
      </c>
      <c r="Q3416" s="2">
        <v>348592</v>
      </c>
      <c r="R3416" s="2" t="s">
        <v>46</v>
      </c>
      <c r="S3416" s="2" t="s">
        <v>589</v>
      </c>
      <c r="T3416" s="2" t="s">
        <v>5308</v>
      </c>
      <c r="U3416" s="2" t="s">
        <v>17</v>
      </c>
      <c r="V3416" s="2">
        <v>4</v>
      </c>
      <c r="W3416" s="2" t="s">
        <v>21</v>
      </c>
      <c r="X3416" s="2" t="s">
        <v>15</v>
      </c>
      <c r="Y3416" s="2" t="s">
        <v>51</v>
      </c>
      <c r="Z3416" s="2" t="s">
        <v>51</v>
      </c>
      <c r="AA3416" s="2">
        <v>3170.19</v>
      </c>
      <c r="AB3416" s="2">
        <v>3170.19</v>
      </c>
      <c r="AC3416" s="2">
        <v>3170.19</v>
      </c>
      <c r="AD3416" s="3">
        <v>41577</v>
      </c>
      <c r="AE3416" s="3"/>
      <c r="AF3416" s="2"/>
      <c r="AG3416" s="2"/>
      <c r="AH3416" s="3"/>
      <c r="AI3416" s="3"/>
      <c r="AJ3416" s="2"/>
    </row>
    <row r="3417" spans="15:36" x14ac:dyDescent="0.45">
      <c r="O3417" s="2" t="s">
        <v>45</v>
      </c>
      <c r="P3417" s="2" t="s">
        <v>5310</v>
      </c>
      <c r="Q3417" s="2">
        <v>348596</v>
      </c>
      <c r="R3417" s="2" t="s">
        <v>46</v>
      </c>
      <c r="S3417" s="2" t="s">
        <v>589</v>
      </c>
      <c r="T3417" s="2" t="s">
        <v>5311</v>
      </c>
      <c r="U3417" s="2" t="s">
        <v>17</v>
      </c>
      <c r="V3417" s="2">
        <v>-1</v>
      </c>
      <c r="W3417" s="2" t="s">
        <v>360</v>
      </c>
      <c r="X3417" s="2" t="s">
        <v>15</v>
      </c>
      <c r="Y3417" s="2" t="s">
        <v>8758</v>
      </c>
      <c r="Z3417" s="2" t="s">
        <v>8699</v>
      </c>
      <c r="AA3417" s="2">
        <v>14967.63</v>
      </c>
      <c r="AB3417" s="2">
        <v>14967.63</v>
      </c>
      <c r="AC3417" s="2">
        <v>14967.63</v>
      </c>
      <c r="AD3417" s="3">
        <v>41578</v>
      </c>
      <c r="AE3417" s="3"/>
      <c r="AF3417" s="2"/>
      <c r="AG3417" s="2"/>
      <c r="AH3417" s="3"/>
      <c r="AI3417" s="3"/>
      <c r="AJ3417" s="2"/>
    </row>
    <row r="3418" spans="15:36" x14ac:dyDescent="0.45">
      <c r="O3418" s="2" t="s">
        <v>45</v>
      </c>
      <c r="P3418" s="2" t="s">
        <v>5312</v>
      </c>
      <c r="Q3418" s="2">
        <v>348597</v>
      </c>
      <c r="R3418" s="2" t="s">
        <v>46</v>
      </c>
      <c r="S3418" s="2" t="s">
        <v>589</v>
      </c>
      <c r="T3418" s="2" t="s">
        <v>5311</v>
      </c>
      <c r="U3418" s="2" t="s">
        <v>17</v>
      </c>
      <c r="V3418" s="2">
        <v>1</v>
      </c>
      <c r="W3418" s="2" t="s">
        <v>3626</v>
      </c>
      <c r="X3418" s="2" t="s">
        <v>15</v>
      </c>
      <c r="Y3418" s="2" t="s">
        <v>5313</v>
      </c>
      <c r="Z3418" s="2" t="s">
        <v>204</v>
      </c>
      <c r="AA3418" s="2">
        <v>14967.63</v>
      </c>
      <c r="AB3418" s="2">
        <v>14967.63</v>
      </c>
      <c r="AC3418" s="2">
        <v>14967.63</v>
      </c>
      <c r="AD3418" s="3">
        <v>41578</v>
      </c>
      <c r="AE3418" s="3"/>
      <c r="AF3418" s="2"/>
      <c r="AG3418" s="2"/>
      <c r="AH3418" s="3"/>
      <c r="AI3418" s="3"/>
      <c r="AJ3418" s="2"/>
    </row>
    <row r="3419" spans="15:36" x14ac:dyDescent="0.45">
      <c r="O3419" s="2" t="s">
        <v>45</v>
      </c>
      <c r="P3419" s="2" t="s">
        <v>5314</v>
      </c>
      <c r="Q3419" s="2">
        <v>348598</v>
      </c>
      <c r="R3419" s="2" t="s">
        <v>46</v>
      </c>
      <c r="S3419" s="2" t="s">
        <v>589</v>
      </c>
      <c r="T3419" s="2" t="s">
        <v>5311</v>
      </c>
      <c r="U3419" s="2" t="s">
        <v>17</v>
      </c>
      <c r="V3419" s="2">
        <v>3</v>
      </c>
      <c r="W3419" s="2" t="s">
        <v>882</v>
      </c>
      <c r="X3419" s="2" t="s">
        <v>15</v>
      </c>
      <c r="Y3419" s="2" t="s">
        <v>8787</v>
      </c>
      <c r="Z3419" s="2" t="s">
        <v>50</v>
      </c>
      <c r="AA3419" s="2">
        <v>14967.63</v>
      </c>
      <c r="AB3419" s="2">
        <v>14967.63</v>
      </c>
      <c r="AC3419" s="2">
        <v>14967.63</v>
      </c>
      <c r="AD3419" s="3">
        <v>41578</v>
      </c>
      <c r="AE3419" s="3"/>
      <c r="AF3419" s="2"/>
      <c r="AG3419" s="2"/>
      <c r="AH3419" s="3"/>
      <c r="AI3419" s="3"/>
      <c r="AJ3419" s="2"/>
    </row>
    <row r="3420" spans="15:36" x14ac:dyDescent="0.45">
      <c r="O3420" s="2" t="s">
        <v>45</v>
      </c>
      <c r="P3420" s="2" t="s">
        <v>5315</v>
      </c>
      <c r="Q3420" s="2">
        <v>348599</v>
      </c>
      <c r="R3420" s="2" t="s">
        <v>46</v>
      </c>
      <c r="S3420" s="2" t="s">
        <v>589</v>
      </c>
      <c r="T3420" s="2" t="s">
        <v>5311</v>
      </c>
      <c r="U3420" s="2" t="s">
        <v>17</v>
      </c>
      <c r="V3420" s="2">
        <v>3</v>
      </c>
      <c r="W3420" s="2" t="s">
        <v>2495</v>
      </c>
      <c r="X3420" s="2" t="s">
        <v>15</v>
      </c>
      <c r="Y3420" s="2" t="s">
        <v>5316</v>
      </c>
      <c r="Z3420" s="2" t="s">
        <v>50</v>
      </c>
      <c r="AA3420" s="2">
        <v>14967.63</v>
      </c>
      <c r="AB3420" s="2">
        <v>14967.63</v>
      </c>
      <c r="AC3420" s="2">
        <v>14967.63</v>
      </c>
      <c r="AD3420" s="3">
        <v>41578</v>
      </c>
      <c r="AE3420" s="3"/>
      <c r="AF3420" s="2"/>
      <c r="AG3420" s="2"/>
      <c r="AH3420" s="3"/>
      <c r="AI3420" s="3"/>
      <c r="AJ3420" s="2"/>
    </row>
    <row r="3421" spans="15:36" x14ac:dyDescent="0.45">
      <c r="O3421" s="2" t="s">
        <v>45</v>
      </c>
      <c r="P3421" s="2" t="s">
        <v>5317</v>
      </c>
      <c r="Q3421" s="2">
        <v>348600</v>
      </c>
      <c r="R3421" s="2" t="s">
        <v>46</v>
      </c>
      <c r="S3421" s="2" t="s">
        <v>589</v>
      </c>
      <c r="T3421" s="2" t="s">
        <v>5318</v>
      </c>
      <c r="U3421" s="2" t="s">
        <v>5319</v>
      </c>
      <c r="V3421" s="2">
        <v>6403</v>
      </c>
      <c r="W3421" s="2" t="s">
        <v>5319</v>
      </c>
      <c r="X3421" s="2" t="s">
        <v>5320</v>
      </c>
      <c r="Y3421" s="2" t="s">
        <v>54</v>
      </c>
      <c r="Z3421" s="2"/>
      <c r="AA3421" s="2"/>
      <c r="AB3421" s="2"/>
      <c r="AC3421" s="2"/>
      <c r="AD3421" s="3"/>
      <c r="AE3421" s="3"/>
      <c r="AF3421" s="2"/>
      <c r="AG3421" s="2"/>
      <c r="AH3421" s="3"/>
      <c r="AI3421" s="3"/>
      <c r="AJ3421" s="2"/>
    </row>
    <row r="3422" spans="15:36" x14ac:dyDescent="0.45">
      <c r="O3422" s="2" t="s">
        <v>45</v>
      </c>
      <c r="P3422" s="2" t="s">
        <v>5321</v>
      </c>
      <c r="Q3422" s="2">
        <v>348601</v>
      </c>
      <c r="R3422" s="2" t="s">
        <v>46</v>
      </c>
      <c r="S3422" s="2" t="s">
        <v>589</v>
      </c>
      <c r="T3422" s="2" t="s">
        <v>5322</v>
      </c>
      <c r="U3422" s="2" t="s">
        <v>5319</v>
      </c>
      <c r="V3422" s="2">
        <v>6403</v>
      </c>
      <c r="W3422" s="2" t="s">
        <v>5319</v>
      </c>
      <c r="X3422" s="2" t="s">
        <v>5320</v>
      </c>
      <c r="Y3422" s="2" t="s">
        <v>54</v>
      </c>
      <c r="Z3422" s="2"/>
      <c r="AA3422" s="2"/>
      <c r="AB3422" s="2"/>
      <c r="AC3422" s="2"/>
      <c r="AD3422" s="3"/>
      <c r="AE3422" s="3"/>
      <c r="AF3422" s="2"/>
      <c r="AG3422" s="2"/>
      <c r="AH3422" s="3"/>
      <c r="AI3422" s="3"/>
      <c r="AJ3422" s="2"/>
    </row>
    <row r="3423" spans="15:36" x14ac:dyDescent="0.45">
      <c r="O3423" s="2" t="s">
        <v>45</v>
      </c>
      <c r="P3423" s="2" t="s">
        <v>5323</v>
      </c>
      <c r="Q3423" s="2">
        <v>348602</v>
      </c>
      <c r="R3423" s="2" t="s">
        <v>46</v>
      </c>
      <c r="S3423" s="2" t="s">
        <v>589</v>
      </c>
      <c r="T3423" s="2" t="s">
        <v>5324</v>
      </c>
      <c r="U3423" s="2" t="s">
        <v>5319</v>
      </c>
      <c r="V3423" s="2">
        <v>6403</v>
      </c>
      <c r="W3423" s="2" t="s">
        <v>5319</v>
      </c>
      <c r="X3423" s="2" t="s">
        <v>5320</v>
      </c>
      <c r="Y3423" s="2" t="s">
        <v>54</v>
      </c>
      <c r="Z3423" s="2"/>
      <c r="AA3423" s="2"/>
      <c r="AB3423" s="2"/>
      <c r="AC3423" s="2"/>
      <c r="AD3423" s="3"/>
      <c r="AE3423" s="3"/>
      <c r="AF3423" s="2"/>
      <c r="AG3423" s="2"/>
      <c r="AH3423" s="3"/>
      <c r="AI3423" s="3"/>
      <c r="AJ3423" s="2"/>
    </row>
    <row r="3424" spans="15:36" x14ac:dyDescent="0.45">
      <c r="O3424" s="2" t="s">
        <v>45</v>
      </c>
      <c r="P3424" s="2" t="s">
        <v>5325</v>
      </c>
      <c r="Q3424" s="2">
        <v>348603</v>
      </c>
      <c r="R3424" s="2" t="s">
        <v>46</v>
      </c>
      <c r="S3424" s="2" t="s">
        <v>589</v>
      </c>
      <c r="T3424" s="2" t="s">
        <v>5326</v>
      </c>
      <c r="U3424" s="2" t="s">
        <v>5327</v>
      </c>
      <c r="V3424" s="2">
        <v>3467</v>
      </c>
      <c r="W3424" s="2" t="s">
        <v>5327</v>
      </c>
      <c r="X3424" s="2" t="s">
        <v>5320</v>
      </c>
      <c r="Y3424" s="2" t="s">
        <v>54</v>
      </c>
      <c r="Z3424" s="2"/>
      <c r="AA3424" s="2"/>
      <c r="AB3424" s="2"/>
      <c r="AC3424" s="2"/>
      <c r="AD3424" s="3"/>
      <c r="AE3424" s="3"/>
      <c r="AF3424" s="2"/>
      <c r="AG3424" s="2"/>
      <c r="AH3424" s="3"/>
      <c r="AI3424" s="3"/>
      <c r="AJ3424" s="2"/>
    </row>
    <row r="3425" spans="15:36" x14ac:dyDescent="0.45">
      <c r="O3425" s="2" t="s">
        <v>45</v>
      </c>
      <c r="P3425" s="2" t="s">
        <v>5328</v>
      </c>
      <c r="Q3425" s="2">
        <v>348611</v>
      </c>
      <c r="R3425" s="2" t="s">
        <v>46</v>
      </c>
      <c r="S3425" s="2" t="s">
        <v>589</v>
      </c>
      <c r="T3425" s="2" t="s">
        <v>5329</v>
      </c>
      <c r="U3425" s="2" t="s">
        <v>5330</v>
      </c>
      <c r="V3425" s="2">
        <v>28883</v>
      </c>
      <c r="W3425" s="2" t="s">
        <v>5330</v>
      </c>
      <c r="X3425" s="2" t="s">
        <v>5320</v>
      </c>
      <c r="Y3425" s="2" t="s">
        <v>54</v>
      </c>
      <c r="Z3425" s="2"/>
      <c r="AA3425" s="2"/>
      <c r="AB3425" s="2"/>
      <c r="AC3425" s="2"/>
      <c r="AD3425" s="3"/>
      <c r="AE3425" s="3"/>
      <c r="AF3425" s="2"/>
      <c r="AG3425" s="2"/>
      <c r="AH3425" s="3"/>
      <c r="AI3425" s="3"/>
      <c r="AJ3425" s="2"/>
    </row>
    <row r="3426" spans="15:36" x14ac:dyDescent="0.45">
      <c r="O3426" s="2" t="s">
        <v>45</v>
      </c>
      <c r="P3426" s="2" t="s">
        <v>5331</v>
      </c>
      <c r="Q3426" s="2">
        <v>348767</v>
      </c>
      <c r="R3426" s="2" t="s">
        <v>46</v>
      </c>
      <c r="S3426" s="2" t="s">
        <v>589</v>
      </c>
      <c r="T3426" s="2" t="s">
        <v>5332</v>
      </c>
      <c r="U3426" s="2" t="s">
        <v>17</v>
      </c>
      <c r="V3426" s="2">
        <v>3</v>
      </c>
      <c r="W3426" s="2" t="s">
        <v>350</v>
      </c>
      <c r="X3426" s="2" t="s">
        <v>15</v>
      </c>
      <c r="Y3426" s="2" t="s">
        <v>8686</v>
      </c>
      <c r="Z3426" s="2" t="s">
        <v>9018</v>
      </c>
      <c r="AA3426" s="2">
        <v>16359.2</v>
      </c>
      <c r="AB3426" s="2">
        <v>16359.2</v>
      </c>
      <c r="AC3426" s="2">
        <v>16359.2</v>
      </c>
      <c r="AD3426" s="3">
        <v>41578</v>
      </c>
      <c r="AE3426" s="3"/>
      <c r="AF3426" s="2"/>
      <c r="AG3426" s="2"/>
      <c r="AH3426" s="3"/>
      <c r="AI3426" s="3"/>
      <c r="AJ3426" s="2"/>
    </row>
    <row r="3427" spans="15:36" x14ac:dyDescent="0.45">
      <c r="O3427" s="2" t="s">
        <v>45</v>
      </c>
      <c r="P3427" s="2" t="s">
        <v>5333</v>
      </c>
      <c r="Q3427" s="2">
        <v>348768</v>
      </c>
      <c r="R3427" s="2" t="s">
        <v>46</v>
      </c>
      <c r="S3427" s="2" t="s">
        <v>589</v>
      </c>
      <c r="T3427" s="2" t="s">
        <v>5334</v>
      </c>
      <c r="U3427" s="2" t="s">
        <v>17</v>
      </c>
      <c r="V3427" s="2">
        <v>3</v>
      </c>
      <c r="W3427" s="2" t="s">
        <v>350</v>
      </c>
      <c r="X3427" s="2" t="s">
        <v>15</v>
      </c>
      <c r="Y3427" s="2" t="s">
        <v>8686</v>
      </c>
      <c r="Z3427" s="2" t="s">
        <v>9018</v>
      </c>
      <c r="AA3427" s="2">
        <v>16359.2</v>
      </c>
      <c r="AB3427" s="2">
        <v>16359.2</v>
      </c>
      <c r="AC3427" s="2">
        <v>16359.2</v>
      </c>
      <c r="AD3427" s="3">
        <v>41578</v>
      </c>
      <c r="AE3427" s="3"/>
      <c r="AF3427" s="2"/>
      <c r="AG3427" s="2"/>
      <c r="AH3427" s="3"/>
      <c r="AI3427" s="3"/>
      <c r="AJ3427" s="2"/>
    </row>
    <row r="3428" spans="15:36" x14ac:dyDescent="0.45">
      <c r="O3428" s="2" t="s">
        <v>45</v>
      </c>
      <c r="P3428" s="2" t="s">
        <v>5335</v>
      </c>
      <c r="Q3428" s="2">
        <v>348769</v>
      </c>
      <c r="R3428" s="2" t="s">
        <v>46</v>
      </c>
      <c r="S3428" s="2" t="s">
        <v>589</v>
      </c>
      <c r="T3428" s="2" t="s">
        <v>1068</v>
      </c>
      <c r="U3428" s="2" t="s">
        <v>17</v>
      </c>
      <c r="V3428" s="2">
        <v>1</v>
      </c>
      <c r="W3428" s="2" t="s">
        <v>342</v>
      </c>
      <c r="X3428" s="2" t="s">
        <v>15</v>
      </c>
      <c r="Y3428" s="2" t="s">
        <v>8726</v>
      </c>
      <c r="Z3428" s="2" t="s">
        <v>52</v>
      </c>
      <c r="AA3428" s="2">
        <v>2483.7800000000002</v>
      </c>
      <c r="AB3428" s="2">
        <v>2483.7800000000002</v>
      </c>
      <c r="AC3428" s="2">
        <v>2483.7800000000002</v>
      </c>
      <c r="AD3428" s="3">
        <v>41578</v>
      </c>
      <c r="AE3428" s="3"/>
      <c r="AF3428" s="2"/>
      <c r="AG3428" s="2"/>
      <c r="AH3428" s="3"/>
      <c r="AI3428" s="3"/>
      <c r="AJ3428" s="2"/>
    </row>
    <row r="3429" spans="15:36" x14ac:dyDescent="0.45">
      <c r="O3429" s="2" t="s">
        <v>45</v>
      </c>
      <c r="P3429" s="2" t="s">
        <v>5336</v>
      </c>
      <c r="Q3429" s="2">
        <v>348770</v>
      </c>
      <c r="R3429" s="2" t="s">
        <v>46</v>
      </c>
      <c r="S3429" s="2" t="s">
        <v>589</v>
      </c>
      <c r="T3429" s="2" t="s">
        <v>1068</v>
      </c>
      <c r="U3429" s="2" t="s">
        <v>17</v>
      </c>
      <c r="V3429" s="2">
        <v>2</v>
      </c>
      <c r="W3429" s="2" t="s">
        <v>197</v>
      </c>
      <c r="X3429" s="2" t="s">
        <v>15</v>
      </c>
      <c r="Y3429" s="2" t="s">
        <v>8726</v>
      </c>
      <c r="Z3429" s="2" t="s">
        <v>52</v>
      </c>
      <c r="AA3429" s="2">
        <v>2483.7800000000002</v>
      </c>
      <c r="AB3429" s="2">
        <v>2483.7800000000002</v>
      </c>
      <c r="AC3429" s="2">
        <v>2483.7800000000002</v>
      </c>
      <c r="AD3429" s="3">
        <v>41578</v>
      </c>
      <c r="AE3429" s="3"/>
      <c r="AF3429" s="2"/>
      <c r="AG3429" s="2"/>
      <c r="AH3429" s="3"/>
      <c r="AI3429" s="3"/>
      <c r="AJ3429" s="2"/>
    </row>
    <row r="3430" spans="15:36" x14ac:dyDescent="0.45">
      <c r="O3430" s="2" t="s">
        <v>45</v>
      </c>
      <c r="P3430" s="2" t="s">
        <v>5337</v>
      </c>
      <c r="Q3430" s="2">
        <v>348779</v>
      </c>
      <c r="R3430" s="2" t="s">
        <v>46</v>
      </c>
      <c r="S3430" s="2" t="s">
        <v>589</v>
      </c>
      <c r="T3430" s="2" t="s">
        <v>5338</v>
      </c>
      <c r="U3430" s="2" t="s">
        <v>169</v>
      </c>
      <c r="V3430" s="2">
        <v>2</v>
      </c>
      <c r="W3430" s="2" t="s">
        <v>347</v>
      </c>
      <c r="X3430" s="2" t="s">
        <v>15</v>
      </c>
      <c r="Y3430" s="2" t="s">
        <v>8897</v>
      </c>
      <c r="Z3430" s="2" t="s">
        <v>8765</v>
      </c>
      <c r="AA3430" s="2">
        <v>11367.28</v>
      </c>
      <c r="AB3430" s="2">
        <v>11367.28</v>
      </c>
      <c r="AC3430" s="2">
        <v>11367.28</v>
      </c>
      <c r="AD3430" s="3">
        <v>41578</v>
      </c>
      <c r="AE3430" s="3"/>
      <c r="AF3430" s="2"/>
      <c r="AG3430" s="2"/>
      <c r="AH3430" s="3"/>
      <c r="AI3430" s="3"/>
      <c r="AJ3430" s="2"/>
    </row>
    <row r="3431" spans="15:36" x14ac:dyDescent="0.45">
      <c r="O3431" s="2" t="s">
        <v>45</v>
      </c>
      <c r="P3431" s="2" t="s">
        <v>5339</v>
      </c>
      <c r="Q3431" s="2">
        <v>348784</v>
      </c>
      <c r="R3431" s="2" t="s">
        <v>46</v>
      </c>
      <c r="S3431" s="2" t="s">
        <v>589</v>
      </c>
      <c r="T3431" s="2" t="s">
        <v>5340</v>
      </c>
      <c r="U3431" s="2" t="s">
        <v>169</v>
      </c>
      <c r="V3431" s="2">
        <v>2</v>
      </c>
      <c r="W3431" s="2" t="s">
        <v>1152</v>
      </c>
      <c r="X3431" s="2" t="s">
        <v>15</v>
      </c>
      <c r="Y3431" s="2" t="s">
        <v>8897</v>
      </c>
      <c r="Z3431" s="2" t="s">
        <v>8765</v>
      </c>
      <c r="AA3431" s="2">
        <v>5928.83</v>
      </c>
      <c r="AB3431" s="2">
        <v>5928.83</v>
      </c>
      <c r="AC3431" s="2">
        <v>5928.83</v>
      </c>
      <c r="AD3431" s="3">
        <v>41578</v>
      </c>
      <c r="AE3431" s="3"/>
      <c r="AF3431" s="2"/>
      <c r="AG3431" s="2"/>
      <c r="AH3431" s="3"/>
      <c r="AI3431" s="3"/>
      <c r="AJ3431" s="2"/>
    </row>
    <row r="3432" spans="15:36" x14ac:dyDescent="0.45">
      <c r="O3432" s="2" t="s">
        <v>45</v>
      </c>
      <c r="P3432" s="2" t="s">
        <v>5341</v>
      </c>
      <c r="Q3432" s="2">
        <v>348785</v>
      </c>
      <c r="R3432" s="2" t="s">
        <v>46</v>
      </c>
      <c r="S3432" s="2" t="s">
        <v>589</v>
      </c>
      <c r="T3432" s="2" t="s">
        <v>5342</v>
      </c>
      <c r="U3432" s="2" t="s">
        <v>169</v>
      </c>
      <c r="V3432" s="2">
        <v>2</v>
      </c>
      <c r="W3432" s="2" t="s">
        <v>164</v>
      </c>
      <c r="X3432" s="2" t="s">
        <v>15</v>
      </c>
      <c r="Y3432" s="2" t="s">
        <v>8897</v>
      </c>
      <c r="Z3432" s="2" t="s">
        <v>8765</v>
      </c>
      <c r="AA3432" s="2">
        <v>7164.74</v>
      </c>
      <c r="AB3432" s="2">
        <v>7164.74</v>
      </c>
      <c r="AC3432" s="2">
        <v>7164.74</v>
      </c>
      <c r="AD3432" s="3">
        <v>41578</v>
      </c>
      <c r="AE3432" s="3"/>
      <c r="AF3432" s="2"/>
      <c r="AG3432" s="2"/>
      <c r="AH3432" s="3"/>
      <c r="AI3432" s="3"/>
      <c r="AJ3432" s="2"/>
    </row>
    <row r="3433" spans="15:36" x14ac:dyDescent="0.45">
      <c r="O3433" s="2" t="s">
        <v>45</v>
      </c>
      <c r="P3433" s="2" t="s">
        <v>5343</v>
      </c>
      <c r="Q3433" s="2">
        <v>348788</v>
      </c>
      <c r="R3433" s="2" t="s">
        <v>46</v>
      </c>
      <c r="S3433" s="2" t="s">
        <v>589</v>
      </c>
      <c r="T3433" s="2" t="s">
        <v>5344</v>
      </c>
      <c r="U3433" s="2" t="s">
        <v>17</v>
      </c>
      <c r="V3433" s="2">
        <v>-1</v>
      </c>
      <c r="W3433" s="2" t="s">
        <v>2390</v>
      </c>
      <c r="X3433" s="2" t="s">
        <v>15</v>
      </c>
      <c r="Y3433" s="2" t="s">
        <v>756</v>
      </c>
      <c r="Z3433" s="2" t="s">
        <v>204</v>
      </c>
      <c r="AA3433" s="2">
        <v>20980.2</v>
      </c>
      <c r="AB3433" s="2">
        <v>20980.2</v>
      </c>
      <c r="AC3433" s="2">
        <v>20980.2</v>
      </c>
      <c r="AD3433" s="3">
        <v>41578</v>
      </c>
      <c r="AE3433" s="3"/>
      <c r="AF3433" s="2"/>
      <c r="AG3433" s="2"/>
      <c r="AH3433" s="3"/>
      <c r="AI3433" s="3"/>
      <c r="AJ3433" s="2"/>
    </row>
    <row r="3434" spans="15:36" x14ac:dyDescent="0.45">
      <c r="O3434" s="2" t="s">
        <v>45</v>
      </c>
      <c r="P3434" s="2" t="s">
        <v>5345</v>
      </c>
      <c r="Q3434" s="2">
        <v>348798</v>
      </c>
      <c r="R3434" s="2" t="s">
        <v>46</v>
      </c>
      <c r="S3434" s="2" t="s">
        <v>589</v>
      </c>
      <c r="T3434" s="2" t="s">
        <v>5346</v>
      </c>
      <c r="U3434" s="2" t="s">
        <v>17</v>
      </c>
      <c r="V3434" s="2">
        <v>1</v>
      </c>
      <c r="W3434" s="2" t="s">
        <v>342</v>
      </c>
      <c r="X3434" s="2" t="s">
        <v>15</v>
      </c>
      <c r="Y3434" s="2" t="s">
        <v>8694</v>
      </c>
      <c r="Z3434" s="2" t="s">
        <v>204</v>
      </c>
      <c r="AA3434" s="2">
        <v>35635</v>
      </c>
      <c r="AB3434" s="2">
        <v>35635</v>
      </c>
      <c r="AC3434" s="2">
        <v>35635</v>
      </c>
      <c r="AD3434" s="3">
        <v>41578</v>
      </c>
      <c r="AE3434" s="3"/>
      <c r="AF3434" s="2"/>
      <c r="AG3434" s="2"/>
      <c r="AH3434" s="3"/>
      <c r="AI3434" s="3"/>
      <c r="AJ3434" s="2"/>
    </row>
    <row r="3435" spans="15:36" x14ac:dyDescent="0.45">
      <c r="O3435" s="2" t="s">
        <v>45</v>
      </c>
      <c r="P3435" s="2" t="s">
        <v>5347</v>
      </c>
      <c r="Q3435" s="2">
        <v>348845</v>
      </c>
      <c r="R3435" s="2" t="s">
        <v>46</v>
      </c>
      <c r="S3435" s="2" t="s">
        <v>589</v>
      </c>
      <c r="T3435" s="2" t="s">
        <v>5348</v>
      </c>
      <c r="U3435" s="2" t="s">
        <v>17</v>
      </c>
      <c r="V3435" s="2">
        <v>1</v>
      </c>
      <c r="W3435" s="2" t="s">
        <v>342</v>
      </c>
      <c r="X3435" s="2" t="s">
        <v>15</v>
      </c>
      <c r="Y3435" s="2" t="s">
        <v>8694</v>
      </c>
      <c r="Z3435" s="2" t="s">
        <v>204</v>
      </c>
      <c r="AA3435" s="2">
        <v>4598</v>
      </c>
      <c r="AB3435" s="2">
        <v>4598</v>
      </c>
      <c r="AC3435" s="2">
        <v>4598</v>
      </c>
      <c r="AD3435" s="3">
        <v>41578</v>
      </c>
      <c r="AE3435" s="3"/>
      <c r="AF3435" s="2"/>
      <c r="AG3435" s="2"/>
      <c r="AH3435" s="3"/>
      <c r="AI3435" s="3"/>
      <c r="AJ3435" s="2"/>
    </row>
    <row r="3436" spans="15:36" x14ac:dyDescent="0.45">
      <c r="O3436" s="2" t="s">
        <v>45</v>
      </c>
      <c r="P3436" s="2" t="s">
        <v>5349</v>
      </c>
      <c r="Q3436" s="2">
        <v>348849</v>
      </c>
      <c r="R3436" s="2" t="s">
        <v>46</v>
      </c>
      <c r="S3436" s="2" t="s">
        <v>589</v>
      </c>
      <c r="T3436" s="2" t="s">
        <v>5350</v>
      </c>
      <c r="U3436" s="2" t="s">
        <v>17</v>
      </c>
      <c r="V3436" s="2">
        <v>4</v>
      </c>
      <c r="W3436" s="2" t="s">
        <v>21</v>
      </c>
      <c r="X3436" s="2" t="s">
        <v>15</v>
      </c>
      <c r="Y3436" s="2" t="s">
        <v>51</v>
      </c>
      <c r="Z3436" s="2" t="s">
        <v>51</v>
      </c>
      <c r="AA3436" s="2">
        <v>35329</v>
      </c>
      <c r="AB3436" s="2">
        <v>35329</v>
      </c>
      <c r="AC3436" s="2">
        <v>35329</v>
      </c>
      <c r="AD3436" s="3">
        <v>41578</v>
      </c>
      <c r="AE3436" s="3"/>
      <c r="AF3436" s="2"/>
      <c r="AG3436" s="2"/>
      <c r="AH3436" s="3"/>
      <c r="AI3436" s="3"/>
      <c r="AJ3436" s="2"/>
    </row>
    <row r="3437" spans="15:36" x14ac:dyDescent="0.45">
      <c r="O3437" s="2" t="s">
        <v>45</v>
      </c>
      <c r="P3437" s="2" t="s">
        <v>5351</v>
      </c>
      <c r="Q3437" s="2">
        <v>348861</v>
      </c>
      <c r="R3437" s="2" t="s">
        <v>46</v>
      </c>
      <c r="S3437" s="2" t="s">
        <v>589</v>
      </c>
      <c r="T3437" s="2" t="s">
        <v>5352</v>
      </c>
      <c r="U3437" s="2" t="s">
        <v>67</v>
      </c>
      <c r="V3437" s="2">
        <v>3</v>
      </c>
      <c r="W3437" s="2" t="s">
        <v>664</v>
      </c>
      <c r="X3437" s="2" t="s">
        <v>15</v>
      </c>
      <c r="Y3437" s="2" t="s">
        <v>8688</v>
      </c>
      <c r="Z3437" s="2" t="s">
        <v>8688</v>
      </c>
      <c r="AA3437" s="2">
        <v>3466.5</v>
      </c>
      <c r="AB3437" s="2">
        <v>3466.5</v>
      </c>
      <c r="AC3437" s="2">
        <v>3466.5</v>
      </c>
      <c r="AD3437" s="3">
        <v>41578</v>
      </c>
      <c r="AE3437" s="3"/>
      <c r="AF3437" s="2"/>
      <c r="AG3437" s="2"/>
      <c r="AH3437" s="3"/>
      <c r="AI3437" s="3"/>
      <c r="AJ3437" s="2"/>
    </row>
    <row r="3438" spans="15:36" x14ac:dyDescent="0.45">
      <c r="O3438" s="2" t="s">
        <v>53</v>
      </c>
      <c r="P3438" s="2" t="s">
        <v>5353</v>
      </c>
      <c r="Q3438" s="2">
        <v>348862</v>
      </c>
      <c r="R3438" s="2" t="s">
        <v>46</v>
      </c>
      <c r="S3438" s="2" t="s">
        <v>589</v>
      </c>
      <c r="T3438" s="2" t="s">
        <v>5352</v>
      </c>
      <c r="U3438" s="2" t="s">
        <v>67</v>
      </c>
      <c r="V3438" s="2">
        <v>2</v>
      </c>
      <c r="W3438" s="2" t="s">
        <v>483</v>
      </c>
      <c r="X3438" s="2" t="s">
        <v>15</v>
      </c>
      <c r="Y3438" s="2" t="s">
        <v>8898</v>
      </c>
      <c r="Z3438" s="2" t="s">
        <v>8688</v>
      </c>
      <c r="AA3438" s="2">
        <v>3466.5</v>
      </c>
      <c r="AB3438" s="2">
        <v>3466.5</v>
      </c>
      <c r="AC3438" s="2">
        <v>3466.5</v>
      </c>
      <c r="AD3438" s="3">
        <v>41578</v>
      </c>
      <c r="AE3438" s="3">
        <v>42153</v>
      </c>
      <c r="AF3438" s="2"/>
      <c r="AG3438" s="2"/>
      <c r="AH3438" s="3"/>
      <c r="AI3438" s="3"/>
      <c r="AJ3438" s="2"/>
    </row>
    <row r="3439" spans="15:36" x14ac:dyDescent="0.45">
      <c r="O3439" s="2" t="s">
        <v>45</v>
      </c>
      <c r="P3439" s="2" t="s">
        <v>5354</v>
      </c>
      <c r="Q3439" s="2">
        <v>348874</v>
      </c>
      <c r="R3439" s="2" t="s">
        <v>46</v>
      </c>
      <c r="S3439" s="2" t="s">
        <v>589</v>
      </c>
      <c r="T3439" s="2" t="s">
        <v>5355</v>
      </c>
      <c r="U3439" s="2" t="s">
        <v>67</v>
      </c>
      <c r="V3439" s="2">
        <v>2</v>
      </c>
      <c r="W3439" s="2" t="s">
        <v>893</v>
      </c>
      <c r="X3439" s="2" t="s">
        <v>15</v>
      </c>
      <c r="Y3439" s="2" t="s">
        <v>8898</v>
      </c>
      <c r="Z3439" s="2" t="s">
        <v>8688</v>
      </c>
      <c r="AA3439" s="2">
        <v>36300</v>
      </c>
      <c r="AB3439" s="2">
        <v>36300</v>
      </c>
      <c r="AC3439" s="2">
        <v>36300</v>
      </c>
      <c r="AD3439" s="3">
        <v>41578</v>
      </c>
      <c r="AE3439" s="3"/>
      <c r="AF3439" s="2"/>
      <c r="AG3439" s="2"/>
      <c r="AH3439" s="3"/>
      <c r="AI3439" s="3"/>
      <c r="AJ3439" s="2"/>
    </row>
    <row r="3440" spans="15:36" x14ac:dyDescent="0.45">
      <c r="O3440" s="2" t="s">
        <v>45</v>
      </c>
      <c r="P3440" s="2" t="s">
        <v>5356</v>
      </c>
      <c r="Q3440" s="2">
        <v>348902</v>
      </c>
      <c r="R3440" s="2" t="s">
        <v>46</v>
      </c>
      <c r="S3440" s="2" t="s">
        <v>589</v>
      </c>
      <c r="T3440" s="2" t="s">
        <v>5357</v>
      </c>
      <c r="U3440" s="2" t="s">
        <v>17</v>
      </c>
      <c r="V3440" s="2">
        <v>2</v>
      </c>
      <c r="W3440" s="2" t="s">
        <v>103</v>
      </c>
      <c r="X3440" s="2" t="s">
        <v>15</v>
      </c>
      <c r="Y3440" s="2" t="s">
        <v>8691</v>
      </c>
      <c r="Z3440" s="2" t="s">
        <v>52</v>
      </c>
      <c r="AA3440" s="2">
        <v>9360</v>
      </c>
      <c r="AB3440" s="2">
        <v>9360</v>
      </c>
      <c r="AC3440" s="2">
        <v>9360</v>
      </c>
      <c r="AD3440" s="3">
        <v>41578</v>
      </c>
      <c r="AE3440" s="3"/>
      <c r="AF3440" s="2"/>
      <c r="AG3440" s="2"/>
      <c r="AH3440" s="3"/>
      <c r="AI3440" s="3"/>
      <c r="AJ3440" s="2"/>
    </row>
    <row r="3441" spans="15:36" x14ac:dyDescent="0.45">
      <c r="O3441" s="2" t="s">
        <v>45</v>
      </c>
      <c r="P3441" s="2" t="s">
        <v>5358</v>
      </c>
      <c r="Q3441" s="2">
        <v>349045</v>
      </c>
      <c r="R3441" s="2" t="s">
        <v>46</v>
      </c>
      <c r="S3441" s="2" t="s">
        <v>589</v>
      </c>
      <c r="T3441" s="2" t="s">
        <v>5359</v>
      </c>
      <c r="U3441" s="2" t="s">
        <v>169</v>
      </c>
      <c r="V3441" s="2">
        <v>3</v>
      </c>
      <c r="W3441" s="2" t="s">
        <v>992</v>
      </c>
      <c r="X3441" s="2" t="s">
        <v>15</v>
      </c>
      <c r="Y3441" s="2" t="s">
        <v>8897</v>
      </c>
      <c r="Z3441" s="2" t="s">
        <v>8765</v>
      </c>
      <c r="AA3441" s="2">
        <v>33931.760000000002</v>
      </c>
      <c r="AB3441" s="2">
        <v>33931.760000000002</v>
      </c>
      <c r="AC3441" s="2">
        <v>33931.760000000002</v>
      </c>
      <c r="AD3441" s="3">
        <v>41592</v>
      </c>
      <c r="AE3441" s="3"/>
      <c r="AF3441" s="2"/>
      <c r="AG3441" s="2"/>
      <c r="AH3441" s="3"/>
      <c r="AI3441" s="3"/>
      <c r="AJ3441" s="2"/>
    </row>
    <row r="3442" spans="15:36" x14ac:dyDescent="0.45">
      <c r="O3442" s="2" t="s">
        <v>45</v>
      </c>
      <c r="P3442" s="2" t="s">
        <v>5360</v>
      </c>
      <c r="Q3442" s="2">
        <v>349046</v>
      </c>
      <c r="R3442" s="2" t="s">
        <v>46</v>
      </c>
      <c r="S3442" s="2" t="s">
        <v>589</v>
      </c>
      <c r="T3442" s="2" t="s">
        <v>5359</v>
      </c>
      <c r="U3442" s="2" t="s">
        <v>169</v>
      </c>
      <c r="V3442" s="2">
        <v>3</v>
      </c>
      <c r="W3442" s="2" t="s">
        <v>992</v>
      </c>
      <c r="X3442" s="2" t="s">
        <v>15</v>
      </c>
      <c r="Y3442" s="2" t="s">
        <v>8897</v>
      </c>
      <c r="Z3442" s="2" t="s">
        <v>8765</v>
      </c>
      <c r="AA3442" s="2">
        <v>33931.760000000002</v>
      </c>
      <c r="AB3442" s="2">
        <v>33931.760000000002</v>
      </c>
      <c r="AC3442" s="2">
        <v>33931.760000000002</v>
      </c>
      <c r="AD3442" s="3">
        <v>41592</v>
      </c>
      <c r="AE3442" s="3"/>
      <c r="AF3442" s="2"/>
      <c r="AG3442" s="2"/>
      <c r="AH3442" s="3"/>
      <c r="AI3442" s="3"/>
      <c r="AJ3442" s="2"/>
    </row>
    <row r="3443" spans="15:36" x14ac:dyDescent="0.45">
      <c r="O3443" s="2" t="s">
        <v>45</v>
      </c>
      <c r="P3443" s="2" t="s">
        <v>5361</v>
      </c>
      <c r="Q3443" s="2">
        <v>349047</v>
      </c>
      <c r="R3443" s="2" t="s">
        <v>46</v>
      </c>
      <c r="S3443" s="2" t="s">
        <v>589</v>
      </c>
      <c r="T3443" s="2" t="s">
        <v>5359</v>
      </c>
      <c r="U3443" s="2" t="s">
        <v>169</v>
      </c>
      <c r="V3443" s="2">
        <v>3</v>
      </c>
      <c r="W3443" s="2" t="s">
        <v>992</v>
      </c>
      <c r="X3443" s="2" t="s">
        <v>15</v>
      </c>
      <c r="Y3443" s="2" t="s">
        <v>8897</v>
      </c>
      <c r="Z3443" s="2" t="s">
        <v>8765</v>
      </c>
      <c r="AA3443" s="2">
        <v>33931.760000000002</v>
      </c>
      <c r="AB3443" s="2">
        <v>33931.760000000002</v>
      </c>
      <c r="AC3443" s="2">
        <v>33931.760000000002</v>
      </c>
      <c r="AD3443" s="3">
        <v>41592</v>
      </c>
      <c r="AE3443" s="3"/>
      <c r="AF3443" s="2"/>
      <c r="AG3443" s="2"/>
      <c r="AH3443" s="3"/>
      <c r="AI3443" s="3"/>
      <c r="AJ3443" s="2"/>
    </row>
    <row r="3444" spans="15:36" x14ac:dyDescent="0.45">
      <c r="O3444" s="2" t="s">
        <v>45</v>
      </c>
      <c r="P3444" s="2" t="s">
        <v>5362</v>
      </c>
      <c r="Q3444" s="2">
        <v>349048</v>
      </c>
      <c r="R3444" s="2" t="s">
        <v>46</v>
      </c>
      <c r="S3444" s="2" t="s">
        <v>589</v>
      </c>
      <c r="T3444" s="2" t="s">
        <v>5359</v>
      </c>
      <c r="U3444" s="2" t="s">
        <v>169</v>
      </c>
      <c r="V3444" s="2">
        <v>3</v>
      </c>
      <c r="W3444" s="2" t="s">
        <v>372</v>
      </c>
      <c r="X3444" s="2" t="s">
        <v>15</v>
      </c>
      <c r="Y3444" s="2" t="s">
        <v>8897</v>
      </c>
      <c r="Z3444" s="2" t="s">
        <v>8765</v>
      </c>
      <c r="AA3444" s="2">
        <v>33931.769999999997</v>
      </c>
      <c r="AB3444" s="2">
        <v>33931.769999999997</v>
      </c>
      <c r="AC3444" s="2">
        <v>33931.769999999997</v>
      </c>
      <c r="AD3444" s="3">
        <v>41592</v>
      </c>
      <c r="AE3444" s="3"/>
      <c r="AF3444" s="2"/>
      <c r="AG3444" s="2"/>
      <c r="AH3444" s="3"/>
      <c r="AI3444" s="3"/>
      <c r="AJ3444" s="2"/>
    </row>
    <row r="3445" spans="15:36" x14ac:dyDescent="0.45">
      <c r="O3445" s="2" t="s">
        <v>45</v>
      </c>
      <c r="P3445" s="2" t="s">
        <v>5363</v>
      </c>
      <c r="Q3445" s="2">
        <v>349082</v>
      </c>
      <c r="R3445" s="2" t="s">
        <v>46</v>
      </c>
      <c r="S3445" s="2" t="s">
        <v>589</v>
      </c>
      <c r="T3445" s="2" t="s">
        <v>5364</v>
      </c>
      <c r="U3445" s="2" t="s">
        <v>169</v>
      </c>
      <c r="V3445" s="2">
        <v>1</v>
      </c>
      <c r="W3445" s="2" t="s">
        <v>94</v>
      </c>
      <c r="X3445" s="2" t="s">
        <v>15</v>
      </c>
      <c r="Y3445" s="2" t="s">
        <v>8699</v>
      </c>
      <c r="Z3445" s="2" t="s">
        <v>8699</v>
      </c>
      <c r="AA3445" s="2">
        <v>15733.9</v>
      </c>
      <c r="AB3445" s="2">
        <v>15733.9</v>
      </c>
      <c r="AC3445" s="2">
        <v>15733.9</v>
      </c>
      <c r="AD3445" s="3">
        <v>41592</v>
      </c>
      <c r="AE3445" s="3"/>
      <c r="AF3445" s="2"/>
      <c r="AG3445" s="2"/>
      <c r="AH3445" s="3"/>
      <c r="AI3445" s="3"/>
      <c r="AJ3445" s="2"/>
    </row>
    <row r="3446" spans="15:36" x14ac:dyDescent="0.45">
      <c r="O3446" s="2" t="s">
        <v>45</v>
      </c>
      <c r="P3446" s="2" t="s">
        <v>5365</v>
      </c>
      <c r="Q3446" s="2">
        <v>349118</v>
      </c>
      <c r="R3446" s="2" t="s">
        <v>46</v>
      </c>
      <c r="S3446" s="2" t="s">
        <v>589</v>
      </c>
      <c r="T3446" s="2" t="s">
        <v>5366</v>
      </c>
      <c r="U3446" s="2" t="s">
        <v>17</v>
      </c>
      <c r="V3446" s="2">
        <v>2</v>
      </c>
      <c r="W3446" s="2" t="s">
        <v>87</v>
      </c>
      <c r="X3446" s="2" t="s">
        <v>15</v>
      </c>
      <c r="Y3446" s="2" t="s">
        <v>8726</v>
      </c>
      <c r="Z3446" s="2" t="s">
        <v>52</v>
      </c>
      <c r="AA3446" s="2">
        <v>3490</v>
      </c>
      <c r="AB3446" s="2">
        <v>3490</v>
      </c>
      <c r="AC3446" s="2">
        <v>3490</v>
      </c>
      <c r="AD3446" s="3">
        <v>41583</v>
      </c>
      <c r="AE3446" s="3"/>
      <c r="AF3446" s="2"/>
      <c r="AG3446" s="2"/>
      <c r="AH3446" s="3"/>
      <c r="AI3446" s="3"/>
      <c r="AJ3446" s="2"/>
    </row>
    <row r="3447" spans="15:36" x14ac:dyDescent="0.45">
      <c r="O3447" s="2" t="s">
        <v>45</v>
      </c>
      <c r="P3447" s="2" t="s">
        <v>5367</v>
      </c>
      <c r="Q3447" s="2">
        <v>349120</v>
      </c>
      <c r="R3447" s="2" t="s">
        <v>46</v>
      </c>
      <c r="S3447" s="2" t="s">
        <v>589</v>
      </c>
      <c r="T3447" s="2" t="s">
        <v>5368</v>
      </c>
      <c r="U3447" s="2" t="s">
        <v>17</v>
      </c>
      <c r="V3447" s="2">
        <v>3</v>
      </c>
      <c r="W3447" s="2" t="s">
        <v>664</v>
      </c>
      <c r="X3447" s="2" t="s">
        <v>15</v>
      </c>
      <c r="Y3447" s="2" t="s">
        <v>8754</v>
      </c>
      <c r="Z3447" s="2" t="s">
        <v>8729</v>
      </c>
      <c r="AA3447" s="2">
        <v>3158</v>
      </c>
      <c r="AB3447" s="2">
        <v>3158</v>
      </c>
      <c r="AC3447" s="2">
        <v>3158</v>
      </c>
      <c r="AD3447" s="3">
        <v>41597</v>
      </c>
      <c r="AE3447" s="3"/>
      <c r="AF3447" s="2"/>
      <c r="AG3447" s="2"/>
      <c r="AH3447" s="3"/>
      <c r="AI3447" s="3"/>
      <c r="AJ3447" s="2"/>
    </row>
    <row r="3448" spans="15:36" x14ac:dyDescent="0.45">
      <c r="O3448" s="2" t="s">
        <v>45</v>
      </c>
      <c r="P3448" s="2" t="s">
        <v>5369</v>
      </c>
      <c r="Q3448" s="2">
        <v>349121</v>
      </c>
      <c r="R3448" s="2" t="s">
        <v>46</v>
      </c>
      <c r="S3448" s="2" t="s">
        <v>589</v>
      </c>
      <c r="T3448" s="2" t="s">
        <v>5368</v>
      </c>
      <c r="U3448" s="2" t="s">
        <v>17</v>
      </c>
      <c r="V3448" s="2">
        <v>3</v>
      </c>
      <c r="W3448" s="2" t="s">
        <v>664</v>
      </c>
      <c r="X3448" s="2" t="s">
        <v>15</v>
      </c>
      <c r="Y3448" s="2" t="s">
        <v>8754</v>
      </c>
      <c r="Z3448" s="2" t="s">
        <v>8729</v>
      </c>
      <c r="AA3448" s="2">
        <v>3158</v>
      </c>
      <c r="AB3448" s="2">
        <v>3158</v>
      </c>
      <c r="AC3448" s="2">
        <v>3158</v>
      </c>
      <c r="AD3448" s="3">
        <v>41597</v>
      </c>
      <c r="AE3448" s="3"/>
      <c r="AF3448" s="2"/>
      <c r="AG3448" s="2"/>
      <c r="AH3448" s="3"/>
      <c r="AI3448" s="3"/>
      <c r="AJ3448" s="2"/>
    </row>
    <row r="3449" spans="15:36" x14ac:dyDescent="0.45">
      <c r="O3449" s="2" t="s">
        <v>45</v>
      </c>
      <c r="P3449" s="2" t="s">
        <v>5370</v>
      </c>
      <c r="Q3449" s="2">
        <v>349172</v>
      </c>
      <c r="R3449" s="2" t="s">
        <v>46</v>
      </c>
      <c r="S3449" s="2" t="s">
        <v>589</v>
      </c>
      <c r="T3449" s="2" t="s">
        <v>5371</v>
      </c>
      <c r="U3449" s="2" t="s">
        <v>169</v>
      </c>
      <c r="V3449" s="2">
        <v>2</v>
      </c>
      <c r="W3449" s="2" t="s">
        <v>393</v>
      </c>
      <c r="X3449" s="2" t="s">
        <v>15</v>
      </c>
      <c r="Y3449" s="2" t="s">
        <v>8765</v>
      </c>
      <c r="Z3449" s="2" t="s">
        <v>8765</v>
      </c>
      <c r="AA3449" s="2">
        <v>3172</v>
      </c>
      <c r="AB3449" s="2">
        <v>3172</v>
      </c>
      <c r="AC3449" s="2">
        <v>3172</v>
      </c>
      <c r="AD3449" s="3">
        <v>41599</v>
      </c>
      <c r="AE3449" s="3"/>
      <c r="AF3449" s="2"/>
      <c r="AG3449" s="2"/>
      <c r="AH3449" s="3"/>
      <c r="AI3449" s="3"/>
      <c r="AJ3449" s="2"/>
    </row>
    <row r="3450" spans="15:36" x14ac:dyDescent="0.45">
      <c r="O3450" s="2" t="s">
        <v>45</v>
      </c>
      <c r="P3450" s="2" t="s">
        <v>5372</v>
      </c>
      <c r="Q3450" s="2">
        <v>349173</v>
      </c>
      <c r="R3450" s="2" t="s">
        <v>46</v>
      </c>
      <c r="S3450" s="2" t="s">
        <v>589</v>
      </c>
      <c r="T3450" s="2" t="s">
        <v>5371</v>
      </c>
      <c r="U3450" s="2" t="s">
        <v>169</v>
      </c>
      <c r="V3450" s="2">
        <v>2</v>
      </c>
      <c r="W3450" s="2" t="s">
        <v>393</v>
      </c>
      <c r="X3450" s="2" t="s">
        <v>15</v>
      </c>
      <c r="Y3450" s="2" t="s">
        <v>8765</v>
      </c>
      <c r="Z3450" s="2" t="s">
        <v>8765</v>
      </c>
      <c r="AA3450" s="2">
        <v>3172</v>
      </c>
      <c r="AB3450" s="2">
        <v>3172</v>
      </c>
      <c r="AC3450" s="2">
        <v>3172</v>
      </c>
      <c r="AD3450" s="3">
        <v>41599</v>
      </c>
      <c r="AE3450" s="3"/>
      <c r="AF3450" s="2"/>
      <c r="AG3450" s="2"/>
      <c r="AH3450" s="3"/>
      <c r="AI3450" s="3"/>
      <c r="AJ3450" s="2"/>
    </row>
    <row r="3451" spans="15:36" x14ac:dyDescent="0.45">
      <c r="O3451" s="2" t="s">
        <v>45</v>
      </c>
      <c r="P3451" s="2" t="s">
        <v>5373</v>
      </c>
      <c r="Q3451" s="2">
        <v>349231</v>
      </c>
      <c r="R3451" s="2" t="s">
        <v>46</v>
      </c>
      <c r="S3451" s="2" t="s">
        <v>589</v>
      </c>
      <c r="T3451" s="2" t="s">
        <v>5374</v>
      </c>
      <c r="U3451" s="2" t="s">
        <v>17</v>
      </c>
      <c r="V3451" s="2">
        <v>-1</v>
      </c>
      <c r="W3451" s="2" t="s">
        <v>462</v>
      </c>
      <c r="X3451" s="2" t="s">
        <v>15</v>
      </c>
      <c r="Y3451" s="2" t="s">
        <v>54</v>
      </c>
      <c r="Z3451" s="2"/>
      <c r="AA3451" s="2">
        <v>3993</v>
      </c>
      <c r="AB3451" s="2">
        <v>3993</v>
      </c>
      <c r="AC3451" s="2">
        <v>3993</v>
      </c>
      <c r="AD3451" s="3">
        <v>41600</v>
      </c>
      <c r="AE3451" s="3"/>
      <c r="AF3451" s="2"/>
      <c r="AG3451" s="2"/>
      <c r="AH3451" s="3"/>
      <c r="AI3451" s="3"/>
      <c r="AJ3451" s="2"/>
    </row>
    <row r="3452" spans="15:36" x14ac:dyDescent="0.45">
      <c r="O3452" s="2" t="s">
        <v>45</v>
      </c>
      <c r="P3452" s="2" t="s">
        <v>5375</v>
      </c>
      <c r="Q3452" s="2">
        <v>349232</v>
      </c>
      <c r="R3452" s="2" t="s">
        <v>46</v>
      </c>
      <c r="S3452" s="2" t="s">
        <v>589</v>
      </c>
      <c r="T3452" s="2" t="s">
        <v>5374</v>
      </c>
      <c r="U3452" s="2" t="s">
        <v>17</v>
      </c>
      <c r="V3452" s="2">
        <v>-1</v>
      </c>
      <c r="W3452" s="2" t="s">
        <v>675</v>
      </c>
      <c r="X3452" s="2" t="s">
        <v>15</v>
      </c>
      <c r="Y3452" s="2" t="s">
        <v>54</v>
      </c>
      <c r="Z3452" s="2"/>
      <c r="AA3452" s="2">
        <v>3993</v>
      </c>
      <c r="AB3452" s="2">
        <v>3993</v>
      </c>
      <c r="AC3452" s="2">
        <v>3993</v>
      </c>
      <c r="AD3452" s="3">
        <v>41600</v>
      </c>
      <c r="AE3452" s="3"/>
      <c r="AF3452" s="2"/>
      <c r="AG3452" s="2"/>
      <c r="AH3452" s="3"/>
      <c r="AI3452" s="3"/>
      <c r="AJ3452" s="2"/>
    </row>
    <row r="3453" spans="15:36" x14ac:dyDescent="0.45">
      <c r="O3453" s="2" t="s">
        <v>45</v>
      </c>
      <c r="P3453" s="2" t="s">
        <v>5376</v>
      </c>
      <c r="Q3453" s="2">
        <v>349233</v>
      </c>
      <c r="R3453" s="2" t="s">
        <v>46</v>
      </c>
      <c r="S3453" s="2" t="s">
        <v>589</v>
      </c>
      <c r="T3453" s="2" t="s">
        <v>5374</v>
      </c>
      <c r="U3453" s="2" t="s">
        <v>17</v>
      </c>
      <c r="V3453" s="2">
        <v>-1</v>
      </c>
      <c r="W3453" s="2" t="s">
        <v>675</v>
      </c>
      <c r="X3453" s="2" t="s">
        <v>15</v>
      </c>
      <c r="Y3453" s="2" t="s">
        <v>54</v>
      </c>
      <c r="Z3453" s="2"/>
      <c r="AA3453" s="2">
        <v>3993</v>
      </c>
      <c r="AB3453" s="2">
        <v>3993</v>
      </c>
      <c r="AC3453" s="2">
        <v>3993</v>
      </c>
      <c r="AD3453" s="3">
        <v>41600</v>
      </c>
      <c r="AE3453" s="3"/>
      <c r="AF3453" s="2"/>
      <c r="AG3453" s="2"/>
      <c r="AH3453" s="3"/>
      <c r="AI3453" s="3"/>
      <c r="AJ3453" s="2"/>
    </row>
    <row r="3454" spans="15:36" x14ac:dyDescent="0.45">
      <c r="O3454" s="2" t="s">
        <v>45</v>
      </c>
      <c r="P3454" s="2" t="s">
        <v>5377</v>
      </c>
      <c r="Q3454" s="2">
        <v>349234</v>
      </c>
      <c r="R3454" s="2" t="s">
        <v>46</v>
      </c>
      <c r="S3454" s="2" t="s">
        <v>589</v>
      </c>
      <c r="T3454" s="2" t="s">
        <v>5374</v>
      </c>
      <c r="U3454" s="2" t="s">
        <v>17</v>
      </c>
      <c r="V3454" s="2">
        <v>-1</v>
      </c>
      <c r="W3454" s="2" t="s">
        <v>675</v>
      </c>
      <c r="X3454" s="2" t="s">
        <v>15</v>
      </c>
      <c r="Y3454" s="2" t="s">
        <v>54</v>
      </c>
      <c r="Z3454" s="2"/>
      <c r="AA3454" s="2">
        <v>3993</v>
      </c>
      <c r="AB3454" s="2">
        <v>3993</v>
      </c>
      <c r="AC3454" s="2">
        <v>3993</v>
      </c>
      <c r="AD3454" s="3">
        <v>41600</v>
      </c>
      <c r="AE3454" s="3"/>
      <c r="AF3454" s="2"/>
      <c r="AG3454" s="2"/>
      <c r="AH3454" s="3"/>
      <c r="AI3454" s="3"/>
      <c r="AJ3454" s="2"/>
    </row>
    <row r="3455" spans="15:36" x14ac:dyDescent="0.45">
      <c r="O3455" s="2" t="s">
        <v>45</v>
      </c>
      <c r="P3455" s="2" t="s">
        <v>5378</v>
      </c>
      <c r="Q3455" s="2">
        <v>349235</v>
      </c>
      <c r="R3455" s="2" t="s">
        <v>46</v>
      </c>
      <c r="S3455" s="2" t="s">
        <v>589</v>
      </c>
      <c r="T3455" s="2" t="s">
        <v>5374</v>
      </c>
      <c r="U3455" s="2" t="s">
        <v>17</v>
      </c>
      <c r="V3455" s="2">
        <v>-1</v>
      </c>
      <c r="W3455" s="2" t="s">
        <v>675</v>
      </c>
      <c r="X3455" s="2" t="s">
        <v>15</v>
      </c>
      <c r="Y3455" s="2" t="s">
        <v>54</v>
      </c>
      <c r="Z3455" s="2"/>
      <c r="AA3455" s="2">
        <v>3993</v>
      </c>
      <c r="AB3455" s="2">
        <v>3993</v>
      </c>
      <c r="AC3455" s="2">
        <v>3993</v>
      </c>
      <c r="AD3455" s="3">
        <v>41600</v>
      </c>
      <c r="AE3455" s="3"/>
      <c r="AF3455" s="2"/>
      <c r="AG3455" s="2"/>
      <c r="AH3455" s="3"/>
      <c r="AI3455" s="3"/>
      <c r="AJ3455" s="2"/>
    </row>
    <row r="3456" spans="15:36" x14ac:dyDescent="0.45">
      <c r="O3456" s="2" t="s">
        <v>45</v>
      </c>
      <c r="P3456" s="2" t="s">
        <v>5379</v>
      </c>
      <c r="Q3456" s="2">
        <v>349236</v>
      </c>
      <c r="R3456" s="2" t="s">
        <v>46</v>
      </c>
      <c r="S3456" s="2" t="s">
        <v>589</v>
      </c>
      <c r="T3456" s="2" t="s">
        <v>5374</v>
      </c>
      <c r="U3456" s="2" t="s">
        <v>17</v>
      </c>
      <c r="V3456" s="2">
        <v>-1</v>
      </c>
      <c r="W3456" s="2" t="s">
        <v>675</v>
      </c>
      <c r="X3456" s="2" t="s">
        <v>15</v>
      </c>
      <c r="Y3456" s="2" t="s">
        <v>54</v>
      </c>
      <c r="Z3456" s="2"/>
      <c r="AA3456" s="2">
        <v>3993</v>
      </c>
      <c r="AB3456" s="2">
        <v>3993</v>
      </c>
      <c r="AC3456" s="2">
        <v>3993</v>
      </c>
      <c r="AD3456" s="3">
        <v>41600</v>
      </c>
      <c r="AE3456" s="3"/>
      <c r="AF3456" s="2"/>
      <c r="AG3456" s="2"/>
      <c r="AH3456" s="3"/>
      <c r="AI3456" s="3"/>
      <c r="AJ3456" s="2"/>
    </row>
    <row r="3457" spans="15:36" x14ac:dyDescent="0.45">
      <c r="O3457" s="2" t="s">
        <v>45</v>
      </c>
      <c r="P3457" s="2" t="s">
        <v>5380</v>
      </c>
      <c r="Q3457" s="2">
        <v>349237</v>
      </c>
      <c r="R3457" s="2" t="s">
        <v>46</v>
      </c>
      <c r="S3457" s="2" t="s">
        <v>589</v>
      </c>
      <c r="T3457" s="2" t="s">
        <v>5381</v>
      </c>
      <c r="U3457" s="2" t="s">
        <v>17</v>
      </c>
      <c r="V3457" s="2">
        <v>1</v>
      </c>
      <c r="W3457" s="2" t="s">
        <v>342</v>
      </c>
      <c r="X3457" s="2" t="s">
        <v>15</v>
      </c>
      <c r="Y3457" s="2" t="s">
        <v>756</v>
      </c>
      <c r="Z3457" s="2" t="s">
        <v>204</v>
      </c>
      <c r="AA3457" s="2">
        <v>5777.66</v>
      </c>
      <c r="AB3457" s="2">
        <v>5777.66</v>
      </c>
      <c r="AC3457" s="2">
        <v>5777.66</v>
      </c>
      <c r="AD3457" s="3">
        <v>41600</v>
      </c>
      <c r="AE3457" s="3"/>
      <c r="AF3457" s="2"/>
      <c r="AG3457" s="2"/>
      <c r="AH3457" s="3"/>
      <c r="AI3457" s="3"/>
      <c r="AJ3457" s="2"/>
    </row>
    <row r="3458" spans="15:36" x14ac:dyDescent="0.45">
      <c r="O3458" s="2" t="s">
        <v>45</v>
      </c>
      <c r="P3458" s="2" t="s">
        <v>5382</v>
      </c>
      <c r="Q3458" s="2">
        <v>349290</v>
      </c>
      <c r="R3458" s="2" t="s">
        <v>46</v>
      </c>
      <c r="S3458" s="2" t="s">
        <v>589</v>
      </c>
      <c r="T3458" s="2" t="s">
        <v>5383</v>
      </c>
      <c r="U3458" s="2" t="s">
        <v>169</v>
      </c>
      <c r="V3458" s="2">
        <v>1</v>
      </c>
      <c r="W3458" s="2" t="s">
        <v>94</v>
      </c>
      <c r="X3458" s="2" t="s">
        <v>15</v>
      </c>
      <c r="Y3458" s="2" t="s">
        <v>8699</v>
      </c>
      <c r="Z3458" s="2" t="s">
        <v>8699</v>
      </c>
      <c r="AA3458" s="2">
        <v>2611.1799999999998</v>
      </c>
      <c r="AB3458" s="2">
        <v>2611.1799999999998</v>
      </c>
      <c r="AC3458" s="2">
        <v>2611.1799999999998</v>
      </c>
      <c r="AD3458" s="3">
        <v>41605</v>
      </c>
      <c r="AE3458" s="3"/>
      <c r="AF3458" s="2"/>
      <c r="AG3458" s="2"/>
      <c r="AH3458" s="3"/>
      <c r="AI3458" s="3"/>
      <c r="AJ3458" s="2"/>
    </row>
    <row r="3459" spans="15:36" x14ac:dyDescent="0.45">
      <c r="O3459" s="2" t="s">
        <v>45</v>
      </c>
      <c r="P3459" s="2" t="s">
        <v>5384</v>
      </c>
      <c r="Q3459" s="2">
        <v>349291</v>
      </c>
      <c r="R3459" s="2" t="s">
        <v>46</v>
      </c>
      <c r="S3459" s="2" t="s">
        <v>589</v>
      </c>
      <c r="T3459" s="2" t="s">
        <v>4749</v>
      </c>
      <c r="U3459" s="2" t="s">
        <v>169</v>
      </c>
      <c r="V3459" s="2">
        <v>1</v>
      </c>
      <c r="W3459" s="2" t="s">
        <v>94</v>
      </c>
      <c r="X3459" s="2" t="s">
        <v>15</v>
      </c>
      <c r="Y3459" s="2" t="s">
        <v>8699</v>
      </c>
      <c r="Z3459" s="2" t="s">
        <v>8699</v>
      </c>
      <c r="AA3459" s="2">
        <v>5222.3599999999997</v>
      </c>
      <c r="AB3459" s="2">
        <v>5222.3599999999997</v>
      </c>
      <c r="AC3459" s="2">
        <v>5222.3599999999997</v>
      </c>
      <c r="AD3459" s="3">
        <v>41605</v>
      </c>
      <c r="AE3459" s="3"/>
      <c r="AF3459" s="2"/>
      <c r="AG3459" s="2"/>
      <c r="AH3459" s="3"/>
      <c r="AI3459" s="3"/>
      <c r="AJ3459" s="2"/>
    </row>
    <row r="3460" spans="15:36" x14ac:dyDescent="0.45">
      <c r="O3460" s="2" t="s">
        <v>45</v>
      </c>
      <c r="P3460" s="2" t="s">
        <v>5385</v>
      </c>
      <c r="Q3460" s="2">
        <v>349292</v>
      </c>
      <c r="R3460" s="2" t="s">
        <v>46</v>
      </c>
      <c r="S3460" s="2" t="s">
        <v>589</v>
      </c>
      <c r="T3460" s="2" t="s">
        <v>5386</v>
      </c>
      <c r="U3460" s="2" t="s">
        <v>169</v>
      </c>
      <c r="V3460" s="2">
        <v>1</v>
      </c>
      <c r="W3460" s="2" t="s">
        <v>94</v>
      </c>
      <c r="X3460" s="2" t="s">
        <v>15</v>
      </c>
      <c r="Y3460" s="2" t="s">
        <v>8699</v>
      </c>
      <c r="Z3460" s="2" t="s">
        <v>8699</v>
      </c>
      <c r="AA3460" s="2">
        <v>5222.3599999999997</v>
      </c>
      <c r="AB3460" s="2">
        <v>5222.3599999999997</v>
      </c>
      <c r="AC3460" s="2">
        <v>5222.3599999999997</v>
      </c>
      <c r="AD3460" s="3">
        <v>41605</v>
      </c>
      <c r="AE3460" s="3"/>
      <c r="AF3460" s="2"/>
      <c r="AG3460" s="2"/>
      <c r="AH3460" s="3"/>
      <c r="AI3460" s="3"/>
      <c r="AJ3460" s="2"/>
    </row>
    <row r="3461" spans="15:36" x14ac:dyDescent="0.45">
      <c r="O3461" s="2" t="s">
        <v>45</v>
      </c>
      <c r="P3461" s="2" t="s">
        <v>5387</v>
      </c>
      <c r="Q3461" s="2">
        <v>349293</v>
      </c>
      <c r="R3461" s="2" t="s">
        <v>46</v>
      </c>
      <c r="S3461" s="2" t="s">
        <v>589</v>
      </c>
      <c r="T3461" s="2" t="s">
        <v>4757</v>
      </c>
      <c r="U3461" s="2" t="s">
        <v>169</v>
      </c>
      <c r="V3461" s="2">
        <v>1</v>
      </c>
      <c r="W3461" s="2" t="s">
        <v>94</v>
      </c>
      <c r="X3461" s="2" t="s">
        <v>15</v>
      </c>
      <c r="Y3461" s="2" t="s">
        <v>8699</v>
      </c>
      <c r="Z3461" s="2" t="s">
        <v>8699</v>
      </c>
      <c r="AA3461" s="2">
        <v>5222.3599999999997</v>
      </c>
      <c r="AB3461" s="2">
        <v>5222.3599999999997</v>
      </c>
      <c r="AC3461" s="2">
        <v>5222.3599999999997</v>
      </c>
      <c r="AD3461" s="3">
        <v>41605</v>
      </c>
      <c r="AE3461" s="3"/>
      <c r="AF3461" s="2"/>
      <c r="AG3461" s="2"/>
      <c r="AH3461" s="3"/>
      <c r="AI3461" s="3"/>
      <c r="AJ3461" s="2"/>
    </row>
    <row r="3462" spans="15:36" x14ac:dyDescent="0.45">
      <c r="O3462" s="2" t="s">
        <v>45</v>
      </c>
      <c r="P3462" s="2" t="s">
        <v>5388</v>
      </c>
      <c r="Q3462" s="2">
        <v>349365</v>
      </c>
      <c r="R3462" s="2" t="s">
        <v>46</v>
      </c>
      <c r="S3462" s="2" t="s">
        <v>589</v>
      </c>
      <c r="T3462" s="2" t="s">
        <v>5389</v>
      </c>
      <c r="U3462" s="2" t="s">
        <v>169</v>
      </c>
      <c r="V3462" s="2">
        <v>1</v>
      </c>
      <c r="W3462" s="2" t="s">
        <v>94</v>
      </c>
      <c r="X3462" s="2" t="s">
        <v>15</v>
      </c>
      <c r="Y3462" s="2" t="s">
        <v>8699</v>
      </c>
      <c r="Z3462" s="2" t="s">
        <v>8699</v>
      </c>
      <c r="AA3462" s="2">
        <v>16335</v>
      </c>
      <c r="AB3462" s="2">
        <v>16335</v>
      </c>
      <c r="AC3462" s="2">
        <v>16335</v>
      </c>
      <c r="AD3462" s="3">
        <v>41606</v>
      </c>
      <c r="AE3462" s="3"/>
      <c r="AF3462" s="2"/>
      <c r="AG3462" s="2"/>
      <c r="AH3462" s="3"/>
      <c r="AI3462" s="3"/>
      <c r="AJ3462" s="2"/>
    </row>
    <row r="3463" spans="15:36" x14ac:dyDescent="0.45">
      <c r="O3463" s="2" t="s">
        <v>45</v>
      </c>
      <c r="P3463" s="2" t="s">
        <v>5390</v>
      </c>
      <c r="Q3463" s="2">
        <v>349366</v>
      </c>
      <c r="R3463" s="2" t="s">
        <v>46</v>
      </c>
      <c r="S3463" s="2" t="s">
        <v>589</v>
      </c>
      <c r="T3463" s="2" t="s">
        <v>5391</v>
      </c>
      <c r="U3463" s="2" t="s">
        <v>169</v>
      </c>
      <c r="V3463" s="2">
        <v>1</v>
      </c>
      <c r="W3463" s="2" t="s">
        <v>94</v>
      </c>
      <c r="X3463" s="2" t="s">
        <v>15</v>
      </c>
      <c r="Y3463" s="2" t="s">
        <v>8699</v>
      </c>
      <c r="Z3463" s="2" t="s">
        <v>8699</v>
      </c>
      <c r="AA3463" s="2">
        <v>33715.5</v>
      </c>
      <c r="AB3463" s="2">
        <v>33715.5</v>
      </c>
      <c r="AC3463" s="2">
        <v>33715.5</v>
      </c>
      <c r="AD3463" s="3">
        <v>41606</v>
      </c>
      <c r="AE3463" s="3"/>
      <c r="AF3463" s="2"/>
      <c r="AG3463" s="2"/>
      <c r="AH3463" s="3"/>
      <c r="AI3463" s="3"/>
      <c r="AJ3463" s="2"/>
    </row>
    <row r="3464" spans="15:36" x14ac:dyDescent="0.45">
      <c r="O3464" s="2" t="s">
        <v>45</v>
      </c>
      <c r="P3464" s="2" t="s">
        <v>5392</v>
      </c>
      <c r="Q3464" s="2">
        <v>349446</v>
      </c>
      <c r="R3464" s="2" t="s">
        <v>46</v>
      </c>
      <c r="S3464" s="2" t="s">
        <v>589</v>
      </c>
      <c r="T3464" s="2" t="s">
        <v>5393</v>
      </c>
      <c r="U3464" s="2" t="s">
        <v>169</v>
      </c>
      <c r="V3464" s="2">
        <v>2</v>
      </c>
      <c r="W3464" s="2" t="s">
        <v>393</v>
      </c>
      <c r="X3464" s="2" t="s">
        <v>15</v>
      </c>
      <c r="Y3464" s="2" t="s">
        <v>8765</v>
      </c>
      <c r="Z3464" s="2" t="s">
        <v>8765</v>
      </c>
      <c r="AA3464" s="2">
        <v>36490</v>
      </c>
      <c r="AB3464" s="2">
        <v>36490</v>
      </c>
      <c r="AC3464" s="2">
        <v>36490</v>
      </c>
      <c r="AD3464" s="3">
        <v>41608</v>
      </c>
      <c r="AE3464" s="3"/>
      <c r="AF3464" s="2"/>
      <c r="AG3464" s="2"/>
      <c r="AH3464" s="3"/>
      <c r="AI3464" s="3"/>
      <c r="AJ3464" s="2"/>
    </row>
    <row r="3465" spans="15:36" x14ac:dyDescent="0.45">
      <c r="O3465" s="2" t="s">
        <v>45</v>
      </c>
      <c r="P3465" s="2" t="s">
        <v>5394</v>
      </c>
      <c r="Q3465" s="2">
        <v>349637</v>
      </c>
      <c r="R3465" s="2" t="s">
        <v>46</v>
      </c>
      <c r="S3465" s="2" t="s">
        <v>589</v>
      </c>
      <c r="T3465" s="2" t="s">
        <v>5395</v>
      </c>
      <c r="U3465" s="2" t="s">
        <v>17</v>
      </c>
      <c r="V3465" s="2">
        <v>3</v>
      </c>
      <c r="W3465" s="2" t="s">
        <v>401</v>
      </c>
      <c r="X3465" s="2" t="s">
        <v>15</v>
      </c>
      <c r="Y3465" s="2" t="s">
        <v>8754</v>
      </c>
      <c r="Z3465" s="2" t="s">
        <v>8729</v>
      </c>
      <c r="AA3465" s="2">
        <v>3909.09</v>
      </c>
      <c r="AB3465" s="2">
        <v>3909.09</v>
      </c>
      <c r="AC3465" s="2">
        <v>3909.09</v>
      </c>
      <c r="AD3465" s="3">
        <v>41608</v>
      </c>
      <c r="AE3465" s="3"/>
      <c r="AF3465" s="2"/>
      <c r="AG3465" s="2"/>
      <c r="AH3465" s="3"/>
      <c r="AI3465" s="3"/>
      <c r="AJ3465" s="2"/>
    </row>
    <row r="3466" spans="15:36" x14ac:dyDescent="0.45">
      <c r="O3466" s="2" t="s">
        <v>45</v>
      </c>
      <c r="P3466" s="2" t="s">
        <v>5396</v>
      </c>
      <c r="Q3466" s="2">
        <v>349638</v>
      </c>
      <c r="R3466" s="2" t="s">
        <v>46</v>
      </c>
      <c r="S3466" s="2" t="s">
        <v>589</v>
      </c>
      <c r="T3466" s="2" t="s">
        <v>5395</v>
      </c>
      <c r="U3466" s="2" t="s">
        <v>17</v>
      </c>
      <c r="V3466" s="2">
        <v>3</v>
      </c>
      <c r="W3466" s="2" t="s">
        <v>448</v>
      </c>
      <c r="X3466" s="2" t="s">
        <v>15</v>
      </c>
      <c r="Y3466" s="2" t="s">
        <v>8754</v>
      </c>
      <c r="Z3466" s="2" t="s">
        <v>8729</v>
      </c>
      <c r="AA3466" s="2">
        <v>3909.09</v>
      </c>
      <c r="AB3466" s="2">
        <v>3909.09</v>
      </c>
      <c r="AC3466" s="2">
        <v>3909.09</v>
      </c>
      <c r="AD3466" s="3">
        <v>41608</v>
      </c>
      <c r="AE3466" s="3"/>
      <c r="AF3466" s="2"/>
      <c r="AG3466" s="2"/>
      <c r="AH3466" s="3"/>
      <c r="AI3466" s="3"/>
      <c r="AJ3466" s="2"/>
    </row>
    <row r="3467" spans="15:36" x14ac:dyDescent="0.45">
      <c r="O3467" s="2" t="s">
        <v>45</v>
      </c>
      <c r="P3467" s="2" t="s">
        <v>5397</v>
      </c>
      <c r="Q3467" s="2">
        <v>349639</v>
      </c>
      <c r="R3467" s="2" t="s">
        <v>46</v>
      </c>
      <c r="S3467" s="2" t="s">
        <v>589</v>
      </c>
      <c r="T3467" s="2" t="s">
        <v>5395</v>
      </c>
      <c r="U3467" s="2" t="s">
        <v>17</v>
      </c>
      <c r="V3467" s="2">
        <v>3</v>
      </c>
      <c r="W3467" s="2" t="s">
        <v>18</v>
      </c>
      <c r="X3467" s="2" t="s">
        <v>15</v>
      </c>
      <c r="Y3467" s="2" t="s">
        <v>8754</v>
      </c>
      <c r="Z3467" s="2" t="s">
        <v>8729</v>
      </c>
      <c r="AA3467" s="2">
        <v>3909.09</v>
      </c>
      <c r="AB3467" s="2">
        <v>3909.09</v>
      </c>
      <c r="AC3467" s="2">
        <v>3909.09</v>
      </c>
      <c r="AD3467" s="3">
        <v>41608</v>
      </c>
      <c r="AE3467" s="3"/>
      <c r="AF3467" s="2"/>
      <c r="AG3467" s="2"/>
      <c r="AH3467" s="3"/>
      <c r="AI3467" s="3"/>
      <c r="AJ3467" s="2"/>
    </row>
    <row r="3468" spans="15:36" x14ac:dyDescent="0.45">
      <c r="O3468" s="2" t="s">
        <v>45</v>
      </c>
      <c r="P3468" s="2" t="s">
        <v>5398</v>
      </c>
      <c r="Q3468" s="2">
        <v>349640</v>
      </c>
      <c r="R3468" s="2" t="s">
        <v>46</v>
      </c>
      <c r="S3468" s="2" t="s">
        <v>589</v>
      </c>
      <c r="T3468" s="2" t="s">
        <v>5395</v>
      </c>
      <c r="U3468" s="2" t="s">
        <v>17</v>
      </c>
      <c r="V3468" s="2">
        <v>-1</v>
      </c>
      <c r="W3468" s="2" t="s">
        <v>360</v>
      </c>
      <c r="X3468" s="2" t="s">
        <v>15</v>
      </c>
      <c r="Y3468" s="2" t="s">
        <v>8754</v>
      </c>
      <c r="Z3468" s="2" t="s">
        <v>8729</v>
      </c>
      <c r="AA3468" s="2">
        <v>3909.09</v>
      </c>
      <c r="AB3468" s="2">
        <v>3909.09</v>
      </c>
      <c r="AC3468" s="2">
        <v>3909.09</v>
      </c>
      <c r="AD3468" s="3">
        <v>41608</v>
      </c>
      <c r="AE3468" s="3"/>
      <c r="AF3468" s="2"/>
      <c r="AG3468" s="2"/>
      <c r="AH3468" s="3"/>
      <c r="AI3468" s="3"/>
      <c r="AJ3468" s="2"/>
    </row>
    <row r="3469" spans="15:36" x14ac:dyDescent="0.45">
      <c r="O3469" s="2" t="s">
        <v>45</v>
      </c>
      <c r="P3469" s="2" t="s">
        <v>5399</v>
      </c>
      <c r="Q3469" s="2">
        <v>349769</v>
      </c>
      <c r="R3469" s="2" t="s">
        <v>46</v>
      </c>
      <c r="S3469" s="2" t="s">
        <v>589</v>
      </c>
      <c r="T3469" s="2" t="s">
        <v>5400</v>
      </c>
      <c r="U3469" s="2" t="s">
        <v>17</v>
      </c>
      <c r="V3469" s="2">
        <v>3</v>
      </c>
      <c r="W3469" s="2" t="s">
        <v>705</v>
      </c>
      <c r="X3469" s="2" t="s">
        <v>15</v>
      </c>
      <c r="Y3469" s="2" t="s">
        <v>8686</v>
      </c>
      <c r="Z3469" s="2" t="s">
        <v>9018</v>
      </c>
      <c r="AA3469" s="2">
        <v>39990</v>
      </c>
      <c r="AB3469" s="2">
        <v>39990</v>
      </c>
      <c r="AC3469" s="2">
        <v>39990</v>
      </c>
      <c r="AD3469" s="3">
        <v>41608</v>
      </c>
      <c r="AE3469" s="3"/>
      <c r="AF3469" s="2"/>
      <c r="AG3469" s="2"/>
      <c r="AH3469" s="3"/>
      <c r="AI3469" s="3"/>
      <c r="AJ3469" s="2"/>
    </row>
    <row r="3470" spans="15:36" x14ac:dyDescent="0.45">
      <c r="O3470" s="2" t="s">
        <v>45</v>
      </c>
      <c r="P3470" s="2" t="s">
        <v>5401</v>
      </c>
      <c r="Q3470" s="2">
        <v>349770</v>
      </c>
      <c r="R3470" s="2" t="s">
        <v>46</v>
      </c>
      <c r="S3470" s="2" t="s">
        <v>589</v>
      </c>
      <c r="T3470" s="2" t="s">
        <v>5402</v>
      </c>
      <c r="U3470" s="2" t="s">
        <v>17</v>
      </c>
      <c r="V3470" s="2">
        <v>-1</v>
      </c>
      <c r="W3470" s="2" t="s">
        <v>462</v>
      </c>
      <c r="X3470" s="2" t="s">
        <v>15</v>
      </c>
      <c r="Y3470" s="2" t="s">
        <v>5403</v>
      </c>
      <c r="Z3470" s="2" t="s">
        <v>204</v>
      </c>
      <c r="AA3470" s="2">
        <v>33093.5</v>
      </c>
      <c r="AB3470" s="2">
        <v>33093.5</v>
      </c>
      <c r="AC3470" s="2">
        <v>33093.5</v>
      </c>
      <c r="AD3470" s="3">
        <v>41608</v>
      </c>
      <c r="AE3470" s="3"/>
      <c r="AF3470" s="2"/>
      <c r="AG3470" s="2"/>
      <c r="AH3470" s="3"/>
      <c r="AI3470" s="3"/>
      <c r="AJ3470" s="2"/>
    </row>
    <row r="3471" spans="15:36" x14ac:dyDescent="0.45">
      <c r="O3471" s="2" t="s">
        <v>45</v>
      </c>
      <c r="P3471" s="2" t="s">
        <v>5404</v>
      </c>
      <c r="Q3471" s="2">
        <v>349771</v>
      </c>
      <c r="R3471" s="2" t="s">
        <v>46</v>
      </c>
      <c r="S3471" s="2" t="s">
        <v>589</v>
      </c>
      <c r="T3471" s="2" t="s">
        <v>5402</v>
      </c>
      <c r="U3471" s="2" t="s">
        <v>17</v>
      </c>
      <c r="V3471" s="2">
        <v>-1</v>
      </c>
      <c r="W3471" s="2" t="s">
        <v>462</v>
      </c>
      <c r="X3471" s="2" t="s">
        <v>15</v>
      </c>
      <c r="Y3471" s="2" t="s">
        <v>5403</v>
      </c>
      <c r="Z3471" s="2" t="s">
        <v>204</v>
      </c>
      <c r="AA3471" s="2">
        <v>33093.5</v>
      </c>
      <c r="AB3471" s="2">
        <v>33093.5</v>
      </c>
      <c r="AC3471" s="2">
        <v>33093.5</v>
      </c>
      <c r="AD3471" s="3">
        <v>41608</v>
      </c>
      <c r="AE3471" s="3"/>
      <c r="AF3471" s="2"/>
      <c r="AG3471" s="2"/>
      <c r="AH3471" s="3"/>
      <c r="AI3471" s="3"/>
      <c r="AJ3471" s="2"/>
    </row>
    <row r="3472" spans="15:36" x14ac:dyDescent="0.45">
      <c r="O3472" s="2" t="s">
        <v>45</v>
      </c>
      <c r="P3472" s="2" t="s">
        <v>5405</v>
      </c>
      <c r="Q3472" s="2">
        <v>349772</v>
      </c>
      <c r="R3472" s="2" t="s">
        <v>46</v>
      </c>
      <c r="S3472" s="2" t="s">
        <v>589</v>
      </c>
      <c r="T3472" s="2" t="s">
        <v>5406</v>
      </c>
      <c r="U3472" s="2" t="s">
        <v>17</v>
      </c>
      <c r="V3472" s="2">
        <v>2</v>
      </c>
      <c r="W3472" s="2" t="s">
        <v>24</v>
      </c>
      <c r="X3472" s="2" t="s">
        <v>15</v>
      </c>
      <c r="Y3472" s="2" t="s">
        <v>52</v>
      </c>
      <c r="Z3472" s="2" t="s">
        <v>52</v>
      </c>
      <c r="AA3472" s="2">
        <v>30390</v>
      </c>
      <c r="AB3472" s="2">
        <v>30390</v>
      </c>
      <c r="AC3472" s="2">
        <v>30390</v>
      </c>
      <c r="AD3472" s="3">
        <v>41608</v>
      </c>
      <c r="AE3472" s="3"/>
      <c r="AF3472" s="2"/>
      <c r="AG3472" s="2"/>
      <c r="AH3472" s="3"/>
      <c r="AI3472" s="3"/>
      <c r="AJ3472" s="2"/>
    </row>
    <row r="3473" spans="15:36" x14ac:dyDescent="0.45">
      <c r="O3473" s="2" t="s">
        <v>45</v>
      </c>
      <c r="P3473" s="2" t="s">
        <v>5407</v>
      </c>
      <c r="Q3473" s="2">
        <v>350374</v>
      </c>
      <c r="R3473" s="2" t="s">
        <v>46</v>
      </c>
      <c r="S3473" s="2" t="s">
        <v>589</v>
      </c>
      <c r="T3473" s="2" t="s">
        <v>5408</v>
      </c>
      <c r="U3473" s="2" t="s">
        <v>17</v>
      </c>
      <c r="V3473" s="2">
        <v>-1</v>
      </c>
      <c r="W3473" s="2" t="s">
        <v>462</v>
      </c>
      <c r="X3473" s="2" t="s">
        <v>15</v>
      </c>
      <c r="Y3473" s="2" t="s">
        <v>756</v>
      </c>
      <c r="Z3473" s="2" t="s">
        <v>204</v>
      </c>
      <c r="AA3473" s="2">
        <v>23821.58</v>
      </c>
      <c r="AB3473" s="2">
        <v>23821.58</v>
      </c>
      <c r="AC3473" s="2">
        <v>23821.58</v>
      </c>
      <c r="AD3473" s="3">
        <v>41618</v>
      </c>
      <c r="AE3473" s="3"/>
      <c r="AF3473" s="2"/>
      <c r="AG3473" s="2"/>
      <c r="AH3473" s="3"/>
      <c r="AI3473" s="3"/>
      <c r="AJ3473" s="2"/>
    </row>
    <row r="3474" spans="15:36" x14ac:dyDescent="0.45">
      <c r="O3474" s="2" t="s">
        <v>45</v>
      </c>
      <c r="P3474" s="2" t="s">
        <v>5409</v>
      </c>
      <c r="Q3474" s="2">
        <v>350375</v>
      </c>
      <c r="R3474" s="2" t="s">
        <v>46</v>
      </c>
      <c r="S3474" s="2" t="s">
        <v>589</v>
      </c>
      <c r="T3474" s="2" t="s">
        <v>5410</v>
      </c>
      <c r="U3474" s="2" t="s">
        <v>17</v>
      </c>
      <c r="V3474" s="2">
        <v>1</v>
      </c>
      <c r="W3474" s="2" t="s">
        <v>342</v>
      </c>
      <c r="X3474" s="2" t="s">
        <v>15</v>
      </c>
      <c r="Y3474" s="2" t="s">
        <v>756</v>
      </c>
      <c r="Z3474" s="2" t="s">
        <v>204</v>
      </c>
      <c r="AA3474" s="2">
        <v>28927.65</v>
      </c>
      <c r="AB3474" s="2">
        <v>28927.65</v>
      </c>
      <c r="AC3474" s="2">
        <v>28927.65</v>
      </c>
      <c r="AD3474" s="3">
        <v>41618</v>
      </c>
      <c r="AE3474" s="3"/>
      <c r="AF3474" s="2"/>
      <c r="AG3474" s="2"/>
      <c r="AH3474" s="3"/>
      <c r="AI3474" s="3"/>
      <c r="AJ3474" s="2"/>
    </row>
    <row r="3475" spans="15:36" x14ac:dyDescent="0.45">
      <c r="O3475" s="2" t="s">
        <v>45</v>
      </c>
      <c r="P3475" s="2" t="s">
        <v>5411</v>
      </c>
      <c r="Q3475" s="2">
        <v>350444</v>
      </c>
      <c r="R3475" s="2" t="s">
        <v>46</v>
      </c>
      <c r="S3475" s="2" t="s">
        <v>589</v>
      </c>
      <c r="T3475" s="2" t="s">
        <v>5412</v>
      </c>
      <c r="U3475" s="2" t="s">
        <v>17</v>
      </c>
      <c r="V3475" s="2">
        <v>2</v>
      </c>
      <c r="W3475" s="2" t="s">
        <v>24</v>
      </c>
      <c r="X3475" s="2" t="s">
        <v>15</v>
      </c>
      <c r="Y3475" s="2" t="s">
        <v>8695</v>
      </c>
      <c r="Z3475" s="2" t="s">
        <v>52</v>
      </c>
      <c r="AA3475" s="2">
        <v>2700</v>
      </c>
      <c r="AB3475" s="2">
        <v>2700</v>
      </c>
      <c r="AC3475" s="2">
        <v>2700</v>
      </c>
      <c r="AD3475" s="3">
        <v>41620</v>
      </c>
      <c r="AE3475" s="3"/>
      <c r="AF3475" s="2"/>
      <c r="AG3475" s="2"/>
      <c r="AH3475" s="3"/>
      <c r="AI3475" s="3"/>
      <c r="AJ3475" s="2"/>
    </row>
    <row r="3476" spans="15:36" x14ac:dyDescent="0.45">
      <c r="O3476" s="2" t="s">
        <v>45</v>
      </c>
      <c r="P3476" s="2" t="s">
        <v>5413</v>
      </c>
      <c r="Q3476" s="2">
        <v>350445</v>
      </c>
      <c r="R3476" s="2" t="s">
        <v>46</v>
      </c>
      <c r="S3476" s="2" t="s">
        <v>589</v>
      </c>
      <c r="T3476" s="2" t="s">
        <v>5412</v>
      </c>
      <c r="U3476" s="2" t="s">
        <v>17</v>
      </c>
      <c r="V3476" s="2">
        <v>2</v>
      </c>
      <c r="W3476" s="2" t="s">
        <v>24</v>
      </c>
      <c r="X3476" s="2" t="s">
        <v>15</v>
      </c>
      <c r="Y3476" s="2" t="s">
        <v>8695</v>
      </c>
      <c r="Z3476" s="2" t="s">
        <v>52</v>
      </c>
      <c r="AA3476" s="2">
        <v>2700</v>
      </c>
      <c r="AB3476" s="2">
        <v>2700</v>
      </c>
      <c r="AC3476" s="2">
        <v>2700</v>
      </c>
      <c r="AD3476" s="3">
        <v>41620</v>
      </c>
      <c r="AE3476" s="3"/>
      <c r="AF3476" s="2"/>
      <c r="AG3476" s="2"/>
      <c r="AH3476" s="3"/>
      <c r="AI3476" s="3"/>
      <c r="AJ3476" s="2"/>
    </row>
    <row r="3477" spans="15:36" x14ac:dyDescent="0.45">
      <c r="O3477" s="2" t="s">
        <v>45</v>
      </c>
      <c r="P3477" s="2" t="s">
        <v>5414</v>
      </c>
      <c r="Q3477" s="2">
        <v>350447</v>
      </c>
      <c r="R3477" s="2" t="s">
        <v>46</v>
      </c>
      <c r="S3477" s="2" t="s">
        <v>589</v>
      </c>
      <c r="T3477" s="2" t="s">
        <v>5415</v>
      </c>
      <c r="U3477" s="2" t="s">
        <v>17</v>
      </c>
      <c r="V3477" s="2">
        <v>2</v>
      </c>
      <c r="W3477" s="2" t="s">
        <v>24</v>
      </c>
      <c r="X3477" s="2" t="s">
        <v>15</v>
      </c>
      <c r="Y3477" s="2" t="s">
        <v>8695</v>
      </c>
      <c r="Z3477" s="2" t="s">
        <v>52</v>
      </c>
      <c r="AA3477" s="2">
        <v>3500</v>
      </c>
      <c r="AB3477" s="2">
        <v>3500</v>
      </c>
      <c r="AC3477" s="2">
        <v>3500</v>
      </c>
      <c r="AD3477" s="3">
        <v>41620</v>
      </c>
      <c r="AE3477" s="3"/>
      <c r="AF3477" s="2"/>
      <c r="AG3477" s="2"/>
      <c r="AH3477" s="3"/>
      <c r="AI3477" s="3"/>
      <c r="AJ3477" s="2"/>
    </row>
    <row r="3478" spans="15:36" x14ac:dyDescent="0.45">
      <c r="O3478" s="2" t="s">
        <v>45</v>
      </c>
      <c r="P3478" s="2" t="s">
        <v>5416</v>
      </c>
      <c r="Q3478" s="2">
        <v>350448</v>
      </c>
      <c r="R3478" s="2" t="s">
        <v>46</v>
      </c>
      <c r="S3478" s="2" t="s">
        <v>589</v>
      </c>
      <c r="T3478" s="2" t="s">
        <v>5415</v>
      </c>
      <c r="U3478" s="2" t="s">
        <v>17</v>
      </c>
      <c r="V3478" s="2">
        <v>2</v>
      </c>
      <c r="W3478" s="2" t="s">
        <v>24</v>
      </c>
      <c r="X3478" s="2" t="s">
        <v>15</v>
      </c>
      <c r="Y3478" s="2" t="s">
        <v>8695</v>
      </c>
      <c r="Z3478" s="2" t="s">
        <v>52</v>
      </c>
      <c r="AA3478" s="2">
        <v>3500</v>
      </c>
      <c r="AB3478" s="2">
        <v>3500</v>
      </c>
      <c r="AC3478" s="2">
        <v>3500</v>
      </c>
      <c r="AD3478" s="3">
        <v>41620</v>
      </c>
      <c r="AE3478" s="3"/>
      <c r="AF3478" s="2"/>
      <c r="AG3478" s="2"/>
      <c r="AH3478" s="3"/>
      <c r="AI3478" s="3"/>
      <c r="AJ3478" s="2"/>
    </row>
    <row r="3479" spans="15:36" x14ac:dyDescent="0.45">
      <c r="O3479" s="2" t="s">
        <v>45</v>
      </c>
      <c r="P3479" s="2" t="s">
        <v>5417</v>
      </c>
      <c r="Q3479" s="2">
        <v>350449</v>
      </c>
      <c r="R3479" s="2" t="s">
        <v>46</v>
      </c>
      <c r="S3479" s="2" t="s">
        <v>589</v>
      </c>
      <c r="T3479" s="2" t="s">
        <v>5415</v>
      </c>
      <c r="U3479" s="2" t="s">
        <v>17</v>
      </c>
      <c r="V3479" s="2">
        <v>2</v>
      </c>
      <c r="W3479" s="2" t="s">
        <v>24</v>
      </c>
      <c r="X3479" s="2" t="s">
        <v>15</v>
      </c>
      <c r="Y3479" s="2" t="s">
        <v>8695</v>
      </c>
      <c r="Z3479" s="2" t="s">
        <v>52</v>
      </c>
      <c r="AA3479" s="2">
        <v>3500</v>
      </c>
      <c r="AB3479" s="2">
        <v>3500</v>
      </c>
      <c r="AC3479" s="2">
        <v>3500</v>
      </c>
      <c r="AD3479" s="3">
        <v>41620</v>
      </c>
      <c r="AE3479" s="3"/>
      <c r="AF3479" s="2"/>
      <c r="AG3479" s="2"/>
      <c r="AH3479" s="3"/>
      <c r="AI3479" s="3"/>
      <c r="AJ3479" s="2"/>
    </row>
    <row r="3480" spans="15:36" x14ac:dyDescent="0.45">
      <c r="O3480" s="2" t="s">
        <v>45</v>
      </c>
      <c r="P3480" s="2" t="s">
        <v>5418</v>
      </c>
      <c r="Q3480" s="2">
        <v>350451</v>
      </c>
      <c r="R3480" s="2" t="s">
        <v>46</v>
      </c>
      <c r="S3480" s="2" t="s">
        <v>589</v>
      </c>
      <c r="T3480" s="2" t="s">
        <v>5419</v>
      </c>
      <c r="U3480" s="2" t="s">
        <v>17</v>
      </c>
      <c r="V3480" s="2">
        <v>2</v>
      </c>
      <c r="W3480" s="2" t="s">
        <v>24</v>
      </c>
      <c r="X3480" s="2" t="s">
        <v>15</v>
      </c>
      <c r="Y3480" s="2" t="s">
        <v>8695</v>
      </c>
      <c r="Z3480" s="2" t="s">
        <v>52</v>
      </c>
      <c r="AA3480" s="2">
        <v>7800</v>
      </c>
      <c r="AB3480" s="2">
        <v>7800</v>
      </c>
      <c r="AC3480" s="2">
        <v>7800</v>
      </c>
      <c r="AD3480" s="3">
        <v>41620</v>
      </c>
      <c r="AE3480" s="3"/>
      <c r="AF3480" s="2"/>
      <c r="AG3480" s="2"/>
      <c r="AH3480" s="3"/>
      <c r="AI3480" s="3"/>
      <c r="AJ3480" s="2"/>
    </row>
    <row r="3481" spans="15:36" x14ac:dyDescent="0.45">
      <c r="O3481" s="2" t="s">
        <v>45</v>
      </c>
      <c r="P3481" s="2" t="s">
        <v>5420</v>
      </c>
      <c r="Q3481" s="2">
        <v>350452</v>
      </c>
      <c r="R3481" s="2" t="s">
        <v>46</v>
      </c>
      <c r="S3481" s="2" t="s">
        <v>589</v>
      </c>
      <c r="T3481" s="2" t="s">
        <v>5419</v>
      </c>
      <c r="U3481" s="2" t="s">
        <v>17</v>
      </c>
      <c r="V3481" s="2">
        <v>2</v>
      </c>
      <c r="W3481" s="2" t="s">
        <v>24</v>
      </c>
      <c r="X3481" s="2" t="s">
        <v>15</v>
      </c>
      <c r="Y3481" s="2" t="s">
        <v>8695</v>
      </c>
      <c r="Z3481" s="2" t="s">
        <v>52</v>
      </c>
      <c r="AA3481" s="2">
        <v>7800</v>
      </c>
      <c r="AB3481" s="2">
        <v>7800</v>
      </c>
      <c r="AC3481" s="2">
        <v>7800</v>
      </c>
      <c r="AD3481" s="3">
        <v>41620</v>
      </c>
      <c r="AE3481" s="3"/>
      <c r="AF3481" s="2"/>
      <c r="AG3481" s="2"/>
      <c r="AH3481" s="3"/>
      <c r="AI3481" s="3"/>
      <c r="AJ3481" s="2"/>
    </row>
    <row r="3482" spans="15:36" x14ac:dyDescent="0.45">
      <c r="O3482" s="2" t="s">
        <v>45</v>
      </c>
      <c r="P3482" s="2" t="s">
        <v>5421</v>
      </c>
      <c r="Q3482" s="2">
        <v>350476</v>
      </c>
      <c r="R3482" s="2" t="s">
        <v>46</v>
      </c>
      <c r="S3482" s="2" t="s">
        <v>589</v>
      </c>
      <c r="T3482" s="2" t="s">
        <v>5422</v>
      </c>
      <c r="U3482" s="2" t="s">
        <v>17</v>
      </c>
      <c r="V3482" s="2">
        <v>2</v>
      </c>
      <c r="W3482" s="2" t="s">
        <v>24</v>
      </c>
      <c r="X3482" s="2" t="s">
        <v>15</v>
      </c>
      <c r="Y3482" s="2" t="s">
        <v>8695</v>
      </c>
      <c r="Z3482" s="2" t="s">
        <v>52</v>
      </c>
      <c r="AA3482" s="2">
        <v>3500</v>
      </c>
      <c r="AB3482" s="2">
        <v>3500</v>
      </c>
      <c r="AC3482" s="2">
        <v>3500</v>
      </c>
      <c r="AD3482" s="3">
        <v>41620</v>
      </c>
      <c r="AE3482" s="3"/>
      <c r="AF3482" s="2"/>
      <c r="AG3482" s="2"/>
      <c r="AH3482" s="3"/>
      <c r="AI3482" s="3"/>
      <c r="AJ3482" s="2"/>
    </row>
    <row r="3483" spans="15:36" x14ac:dyDescent="0.45">
      <c r="O3483" s="2" t="s">
        <v>45</v>
      </c>
      <c r="P3483" s="2" t="s">
        <v>5423</v>
      </c>
      <c r="Q3483" s="2">
        <v>350481</v>
      </c>
      <c r="R3483" s="2" t="s">
        <v>46</v>
      </c>
      <c r="S3483" s="2" t="s">
        <v>589</v>
      </c>
      <c r="T3483" s="2" t="s">
        <v>5424</v>
      </c>
      <c r="U3483" s="2" t="s">
        <v>5425</v>
      </c>
      <c r="V3483" s="2">
        <v>27479</v>
      </c>
      <c r="W3483" s="2" t="s">
        <v>5425</v>
      </c>
      <c r="X3483" s="2" t="s">
        <v>5426</v>
      </c>
      <c r="Y3483" s="2" t="s">
        <v>54</v>
      </c>
      <c r="Z3483" s="2"/>
      <c r="AA3483" s="2"/>
      <c r="AB3483" s="2"/>
      <c r="AC3483" s="2"/>
      <c r="AD3483" s="3"/>
      <c r="AE3483" s="3"/>
      <c r="AF3483" s="2"/>
      <c r="AG3483" s="2"/>
      <c r="AH3483" s="3"/>
      <c r="AI3483" s="3"/>
      <c r="AJ3483" s="2"/>
    </row>
    <row r="3484" spans="15:36" x14ac:dyDescent="0.45">
      <c r="O3484" s="2" t="s">
        <v>45</v>
      </c>
      <c r="P3484" s="2" t="s">
        <v>5427</v>
      </c>
      <c r="Q3484" s="2">
        <v>350485</v>
      </c>
      <c r="R3484" s="2" t="s">
        <v>46</v>
      </c>
      <c r="S3484" s="2" t="s">
        <v>589</v>
      </c>
      <c r="T3484" s="2" t="s">
        <v>5428</v>
      </c>
      <c r="U3484" s="2" t="s">
        <v>169</v>
      </c>
      <c r="V3484" s="2">
        <v>2</v>
      </c>
      <c r="W3484" s="2" t="s">
        <v>774</v>
      </c>
      <c r="X3484" s="2" t="s">
        <v>15</v>
      </c>
      <c r="Y3484" s="2" t="s">
        <v>8897</v>
      </c>
      <c r="Z3484" s="2" t="s">
        <v>8765</v>
      </c>
      <c r="AA3484" s="2">
        <v>29007</v>
      </c>
      <c r="AB3484" s="2">
        <v>29007</v>
      </c>
      <c r="AC3484" s="2">
        <v>29007</v>
      </c>
      <c r="AD3484" s="3">
        <v>41628</v>
      </c>
      <c r="AE3484" s="3"/>
      <c r="AF3484" s="2"/>
      <c r="AG3484" s="2"/>
      <c r="AH3484" s="3"/>
      <c r="AI3484" s="3"/>
      <c r="AJ3484" s="2"/>
    </row>
    <row r="3485" spans="15:36" x14ac:dyDescent="0.45">
      <c r="O3485" s="2" t="s">
        <v>45</v>
      </c>
      <c r="P3485" s="2" t="s">
        <v>5429</v>
      </c>
      <c r="Q3485" s="2">
        <v>350521</v>
      </c>
      <c r="R3485" s="2" t="s">
        <v>46</v>
      </c>
      <c r="S3485" s="2" t="s">
        <v>589</v>
      </c>
      <c r="T3485" s="2" t="s">
        <v>5430</v>
      </c>
      <c r="U3485" s="2" t="s">
        <v>17</v>
      </c>
      <c r="V3485" s="2">
        <v>2</v>
      </c>
      <c r="W3485" s="2" t="s">
        <v>103</v>
      </c>
      <c r="X3485" s="2" t="s">
        <v>15</v>
      </c>
      <c r="Y3485" s="2" t="s">
        <v>8899</v>
      </c>
      <c r="Z3485" s="2" t="s">
        <v>52</v>
      </c>
      <c r="AA3485" s="2">
        <v>35453</v>
      </c>
      <c r="AB3485" s="2">
        <v>35453</v>
      </c>
      <c r="AC3485" s="2">
        <v>35453</v>
      </c>
      <c r="AD3485" s="3">
        <v>41628</v>
      </c>
      <c r="AE3485" s="3"/>
      <c r="AF3485" s="2"/>
      <c r="AG3485" s="2"/>
      <c r="AH3485" s="3"/>
      <c r="AI3485" s="3"/>
      <c r="AJ3485" s="2"/>
    </row>
    <row r="3486" spans="15:36" x14ac:dyDescent="0.45">
      <c r="O3486" s="2" t="s">
        <v>45</v>
      </c>
      <c r="P3486" s="2" t="s">
        <v>5431</v>
      </c>
      <c r="Q3486" s="2">
        <v>350526</v>
      </c>
      <c r="R3486" s="2" t="s">
        <v>46</v>
      </c>
      <c r="S3486" s="2" t="s">
        <v>589</v>
      </c>
      <c r="T3486" s="2" t="s">
        <v>5432</v>
      </c>
      <c r="U3486" s="2" t="s">
        <v>17</v>
      </c>
      <c r="V3486" s="2">
        <v>4</v>
      </c>
      <c r="W3486" s="2" t="s">
        <v>1864</v>
      </c>
      <c r="X3486" s="2" t="s">
        <v>15</v>
      </c>
      <c r="Y3486" s="2" t="s">
        <v>8752</v>
      </c>
      <c r="Z3486" s="2" t="s">
        <v>8752</v>
      </c>
      <c r="AA3486" s="2">
        <v>3743.85</v>
      </c>
      <c r="AB3486" s="2">
        <v>3743.85</v>
      </c>
      <c r="AC3486" s="2">
        <v>3743.85</v>
      </c>
      <c r="AD3486" s="3">
        <v>41620</v>
      </c>
      <c r="AE3486" s="3"/>
      <c r="AF3486" s="2"/>
      <c r="AG3486" s="2"/>
      <c r="AH3486" s="3"/>
      <c r="AI3486" s="3"/>
      <c r="AJ3486" s="2"/>
    </row>
    <row r="3487" spans="15:36" x14ac:dyDescent="0.45">
      <c r="O3487" s="2" t="s">
        <v>45</v>
      </c>
      <c r="P3487" s="2" t="s">
        <v>5433</v>
      </c>
      <c r="Q3487" s="2">
        <v>350540</v>
      </c>
      <c r="R3487" s="2" t="s">
        <v>46</v>
      </c>
      <c r="S3487" s="2" t="s">
        <v>589</v>
      </c>
      <c r="T3487" s="2" t="s">
        <v>5434</v>
      </c>
      <c r="U3487" s="2" t="s">
        <v>5435</v>
      </c>
      <c r="V3487" s="2">
        <v>6404</v>
      </c>
      <c r="W3487" s="2" t="s">
        <v>5435</v>
      </c>
      <c r="X3487" s="2" t="s">
        <v>5426</v>
      </c>
      <c r="Y3487" s="2" t="s">
        <v>54</v>
      </c>
      <c r="Z3487" s="2"/>
      <c r="AA3487" s="2"/>
      <c r="AB3487" s="2"/>
      <c r="AC3487" s="2"/>
      <c r="AD3487" s="3"/>
      <c r="AE3487" s="3"/>
      <c r="AF3487" s="2"/>
      <c r="AG3487" s="2"/>
      <c r="AH3487" s="3"/>
      <c r="AI3487" s="3"/>
      <c r="AJ3487" s="2"/>
    </row>
    <row r="3488" spans="15:36" x14ac:dyDescent="0.45">
      <c r="O3488" s="2" t="s">
        <v>45</v>
      </c>
      <c r="P3488" s="2" t="s">
        <v>5436</v>
      </c>
      <c r="Q3488" s="2">
        <v>350541</v>
      </c>
      <c r="R3488" s="2" t="s">
        <v>46</v>
      </c>
      <c r="S3488" s="2" t="s">
        <v>589</v>
      </c>
      <c r="T3488" s="2" t="s">
        <v>5437</v>
      </c>
      <c r="U3488" s="2" t="s">
        <v>5435</v>
      </c>
      <c r="V3488" s="2">
        <v>6404</v>
      </c>
      <c r="W3488" s="2" t="s">
        <v>5435</v>
      </c>
      <c r="X3488" s="2" t="s">
        <v>5426</v>
      </c>
      <c r="Y3488" s="2" t="s">
        <v>54</v>
      </c>
      <c r="Z3488" s="2"/>
      <c r="AA3488" s="2"/>
      <c r="AB3488" s="2"/>
      <c r="AC3488" s="2"/>
      <c r="AD3488" s="3"/>
      <c r="AE3488" s="3"/>
      <c r="AF3488" s="2"/>
      <c r="AG3488" s="2"/>
      <c r="AH3488" s="3"/>
      <c r="AI3488" s="3"/>
      <c r="AJ3488" s="2"/>
    </row>
    <row r="3489" spans="15:36" x14ac:dyDescent="0.45">
      <c r="O3489" s="2" t="s">
        <v>45</v>
      </c>
      <c r="P3489" s="2" t="s">
        <v>5438</v>
      </c>
      <c r="Q3489" s="2">
        <v>350567</v>
      </c>
      <c r="R3489" s="2" t="s">
        <v>46</v>
      </c>
      <c r="S3489" s="2" t="s">
        <v>589</v>
      </c>
      <c r="T3489" s="2" t="s">
        <v>5439</v>
      </c>
      <c r="U3489" s="2" t="s">
        <v>17</v>
      </c>
      <c r="V3489" s="2">
        <v>3</v>
      </c>
      <c r="W3489" s="2" t="s">
        <v>401</v>
      </c>
      <c r="X3489" s="2" t="s">
        <v>15</v>
      </c>
      <c r="Y3489" s="2" t="s">
        <v>144</v>
      </c>
      <c r="Z3489" s="2" t="s">
        <v>144</v>
      </c>
      <c r="AA3489" s="2">
        <v>4516.2</v>
      </c>
      <c r="AB3489" s="2">
        <v>4516.2</v>
      </c>
      <c r="AC3489" s="2">
        <v>4516.2</v>
      </c>
      <c r="AD3489" s="3">
        <v>41627</v>
      </c>
      <c r="AE3489" s="3"/>
      <c r="AF3489" s="2"/>
      <c r="AG3489" s="2"/>
      <c r="AH3489" s="3"/>
      <c r="AI3489" s="3"/>
      <c r="AJ3489" s="2"/>
    </row>
    <row r="3490" spans="15:36" x14ac:dyDescent="0.45">
      <c r="O3490" s="2" t="s">
        <v>45</v>
      </c>
      <c r="P3490" s="2" t="s">
        <v>5440</v>
      </c>
      <c r="Q3490" s="2">
        <v>350568</v>
      </c>
      <c r="R3490" s="2" t="s">
        <v>46</v>
      </c>
      <c r="S3490" s="2" t="s">
        <v>589</v>
      </c>
      <c r="T3490" s="2" t="s">
        <v>5441</v>
      </c>
      <c r="U3490" s="2" t="s">
        <v>67</v>
      </c>
      <c r="V3490" s="2">
        <v>2</v>
      </c>
      <c r="W3490" s="2" t="s">
        <v>393</v>
      </c>
      <c r="X3490" s="2" t="s">
        <v>15</v>
      </c>
      <c r="Y3490" s="2" t="s">
        <v>8900</v>
      </c>
      <c r="Z3490" s="2" t="s">
        <v>8688</v>
      </c>
      <c r="AA3490" s="2">
        <v>7114.4</v>
      </c>
      <c r="AB3490" s="2">
        <v>7114.4</v>
      </c>
      <c r="AC3490" s="2">
        <v>7114.4</v>
      </c>
      <c r="AD3490" s="3">
        <v>41621</v>
      </c>
      <c r="AE3490" s="3"/>
      <c r="AF3490" s="2"/>
      <c r="AG3490" s="2"/>
      <c r="AH3490" s="3"/>
      <c r="AI3490" s="3"/>
      <c r="AJ3490" s="2"/>
    </row>
    <row r="3491" spans="15:36" x14ac:dyDescent="0.45">
      <c r="O3491" s="2" t="s">
        <v>45</v>
      </c>
      <c r="P3491" s="2" t="s">
        <v>5442</v>
      </c>
      <c r="Q3491" s="2">
        <v>350570</v>
      </c>
      <c r="R3491" s="2" t="s">
        <v>46</v>
      </c>
      <c r="S3491" s="2" t="s">
        <v>589</v>
      </c>
      <c r="T3491" s="2" t="s">
        <v>5443</v>
      </c>
      <c r="U3491" s="2" t="s">
        <v>17</v>
      </c>
      <c r="V3491" s="2">
        <v>3</v>
      </c>
      <c r="W3491" s="2" t="s">
        <v>992</v>
      </c>
      <c r="X3491" s="2" t="s">
        <v>15</v>
      </c>
      <c r="Y3491" s="2" t="s">
        <v>8754</v>
      </c>
      <c r="Z3491" s="2" t="s">
        <v>8729</v>
      </c>
      <c r="AA3491" s="2">
        <v>13300</v>
      </c>
      <c r="AB3491" s="2">
        <v>13300</v>
      </c>
      <c r="AC3491" s="2">
        <v>13300</v>
      </c>
      <c r="AD3491" s="3">
        <v>41627</v>
      </c>
      <c r="AE3491" s="3"/>
      <c r="AF3491" s="2"/>
      <c r="AG3491" s="2"/>
      <c r="AH3491" s="3"/>
      <c r="AI3491" s="3"/>
      <c r="AJ3491" s="2"/>
    </row>
    <row r="3492" spans="15:36" x14ac:dyDescent="0.45">
      <c r="O3492" s="2" t="s">
        <v>45</v>
      </c>
      <c r="P3492" s="2" t="s">
        <v>5444</v>
      </c>
      <c r="Q3492" s="2">
        <v>350592</v>
      </c>
      <c r="R3492" s="2" t="s">
        <v>46</v>
      </c>
      <c r="S3492" s="2" t="s">
        <v>589</v>
      </c>
      <c r="T3492" s="2" t="s">
        <v>5445</v>
      </c>
      <c r="U3492" s="2" t="s">
        <v>17</v>
      </c>
      <c r="V3492" s="2">
        <v>-2</v>
      </c>
      <c r="W3492" s="2" t="s">
        <v>109</v>
      </c>
      <c r="X3492" s="2" t="s">
        <v>15</v>
      </c>
      <c r="Y3492" s="2" t="s">
        <v>8691</v>
      </c>
      <c r="Z3492" s="2" t="s">
        <v>52</v>
      </c>
      <c r="AA3492" s="2">
        <v>39167.699999999997</v>
      </c>
      <c r="AB3492" s="2">
        <v>39167.699999999997</v>
      </c>
      <c r="AC3492" s="2">
        <v>39167.699999999997</v>
      </c>
      <c r="AD3492" s="3">
        <v>41624</v>
      </c>
      <c r="AE3492" s="3"/>
      <c r="AF3492" s="2"/>
      <c r="AG3492" s="2"/>
      <c r="AH3492" s="3"/>
      <c r="AI3492" s="3"/>
      <c r="AJ3492" s="2"/>
    </row>
    <row r="3493" spans="15:36" x14ac:dyDescent="0.45">
      <c r="O3493" s="2" t="s">
        <v>45</v>
      </c>
      <c r="P3493" s="2" t="s">
        <v>5446</v>
      </c>
      <c r="Q3493" s="2">
        <v>350606</v>
      </c>
      <c r="R3493" s="2" t="s">
        <v>46</v>
      </c>
      <c r="S3493" s="2" t="s">
        <v>589</v>
      </c>
      <c r="T3493" s="2" t="s">
        <v>5408</v>
      </c>
      <c r="U3493" s="2" t="s">
        <v>17</v>
      </c>
      <c r="V3493" s="2">
        <v>-1</v>
      </c>
      <c r="W3493" s="2" t="s">
        <v>462</v>
      </c>
      <c r="X3493" s="2" t="s">
        <v>15</v>
      </c>
      <c r="Y3493" s="2" t="s">
        <v>756</v>
      </c>
      <c r="Z3493" s="2" t="s">
        <v>204</v>
      </c>
      <c r="AA3493" s="2">
        <v>23821.58</v>
      </c>
      <c r="AB3493" s="2">
        <v>23821.58</v>
      </c>
      <c r="AC3493" s="2">
        <v>23821.58</v>
      </c>
      <c r="AD3493" s="3">
        <v>41625</v>
      </c>
      <c r="AE3493" s="3"/>
      <c r="AF3493" s="2"/>
      <c r="AG3493" s="2"/>
      <c r="AH3493" s="3"/>
      <c r="AI3493" s="3"/>
      <c r="AJ3493" s="2"/>
    </row>
    <row r="3494" spans="15:36" x14ac:dyDescent="0.45">
      <c r="O3494" s="2" t="s">
        <v>45</v>
      </c>
      <c r="P3494" s="2" t="s">
        <v>5447</v>
      </c>
      <c r="Q3494" s="2">
        <v>350607</v>
      </c>
      <c r="R3494" s="2" t="s">
        <v>46</v>
      </c>
      <c r="S3494" s="2" t="s">
        <v>589</v>
      </c>
      <c r="T3494" s="2" t="s">
        <v>5448</v>
      </c>
      <c r="U3494" s="2" t="s">
        <v>17</v>
      </c>
      <c r="V3494" s="2">
        <v>4</v>
      </c>
      <c r="W3494" s="2" t="s">
        <v>73</v>
      </c>
      <c r="X3494" s="2" t="s">
        <v>15</v>
      </c>
      <c r="Y3494" s="2" t="s">
        <v>8879</v>
      </c>
      <c r="Z3494" s="2" t="s">
        <v>8789</v>
      </c>
      <c r="AA3494" s="2">
        <v>2987.82</v>
      </c>
      <c r="AB3494" s="2">
        <v>2987.82</v>
      </c>
      <c r="AC3494" s="2">
        <v>2987.82</v>
      </c>
      <c r="AD3494" s="3">
        <v>41625</v>
      </c>
      <c r="AE3494" s="3"/>
      <c r="AF3494" s="2"/>
      <c r="AG3494" s="2"/>
      <c r="AH3494" s="3"/>
      <c r="AI3494" s="3"/>
      <c r="AJ3494" s="2"/>
    </row>
    <row r="3495" spans="15:36" x14ac:dyDescent="0.45">
      <c r="O3495" s="2" t="s">
        <v>45</v>
      </c>
      <c r="P3495" s="2" t="s">
        <v>5449</v>
      </c>
      <c r="Q3495" s="2">
        <v>350639</v>
      </c>
      <c r="R3495" s="2" t="s">
        <v>46</v>
      </c>
      <c r="S3495" s="2" t="s">
        <v>589</v>
      </c>
      <c r="T3495" s="2" t="s">
        <v>5450</v>
      </c>
      <c r="U3495" s="2" t="s">
        <v>17</v>
      </c>
      <c r="V3495" s="2">
        <v>2</v>
      </c>
      <c r="W3495" s="2" t="s">
        <v>393</v>
      </c>
      <c r="X3495" s="2" t="s">
        <v>15</v>
      </c>
      <c r="Y3495" s="2" t="s">
        <v>1651</v>
      </c>
      <c r="Z3495" s="2" t="s">
        <v>52</v>
      </c>
      <c r="AA3495" s="2">
        <v>30434.26</v>
      </c>
      <c r="AB3495" s="2">
        <v>30434.26</v>
      </c>
      <c r="AC3495" s="2">
        <v>30434.26</v>
      </c>
      <c r="AD3495" s="3">
        <v>41624</v>
      </c>
      <c r="AE3495" s="3"/>
      <c r="AF3495" s="2"/>
      <c r="AG3495" s="2"/>
      <c r="AH3495" s="3"/>
      <c r="AI3495" s="3"/>
      <c r="AJ3495" s="2"/>
    </row>
    <row r="3496" spans="15:36" x14ac:dyDescent="0.45">
      <c r="O3496" s="2" t="s">
        <v>45</v>
      </c>
      <c r="P3496" s="2" t="s">
        <v>5451</v>
      </c>
      <c r="Q3496" s="2">
        <v>350640</v>
      </c>
      <c r="R3496" s="2" t="s">
        <v>46</v>
      </c>
      <c r="S3496" s="2" t="s">
        <v>589</v>
      </c>
      <c r="T3496" s="2" t="s">
        <v>5450</v>
      </c>
      <c r="U3496" s="2" t="s">
        <v>17</v>
      </c>
      <c r="V3496" s="2">
        <v>2</v>
      </c>
      <c r="W3496" s="2" t="s">
        <v>393</v>
      </c>
      <c r="X3496" s="2" t="s">
        <v>15</v>
      </c>
      <c r="Y3496" s="2" t="s">
        <v>1651</v>
      </c>
      <c r="Z3496" s="2" t="s">
        <v>52</v>
      </c>
      <c r="AA3496" s="2">
        <v>30434.25</v>
      </c>
      <c r="AB3496" s="2">
        <v>30434.25</v>
      </c>
      <c r="AC3496" s="2">
        <v>30434.25</v>
      </c>
      <c r="AD3496" s="3">
        <v>41624</v>
      </c>
      <c r="AE3496" s="3"/>
      <c r="AF3496" s="2"/>
      <c r="AG3496" s="2"/>
      <c r="AH3496" s="3"/>
      <c r="AI3496" s="3"/>
      <c r="AJ3496" s="2"/>
    </row>
    <row r="3497" spans="15:36" x14ac:dyDescent="0.45">
      <c r="O3497" s="2" t="s">
        <v>45</v>
      </c>
      <c r="P3497" s="2" t="s">
        <v>5452</v>
      </c>
      <c r="Q3497" s="2">
        <v>350652</v>
      </c>
      <c r="R3497" s="2" t="s">
        <v>46</v>
      </c>
      <c r="S3497" s="2" t="s">
        <v>589</v>
      </c>
      <c r="T3497" s="2" t="s">
        <v>5453</v>
      </c>
      <c r="U3497" s="2" t="s">
        <v>17</v>
      </c>
      <c r="V3497" s="2">
        <v>-2</v>
      </c>
      <c r="W3497" s="2" t="s">
        <v>109</v>
      </c>
      <c r="X3497" s="2" t="s">
        <v>15</v>
      </c>
      <c r="Y3497" s="2" t="s">
        <v>8691</v>
      </c>
      <c r="Z3497" s="2" t="s">
        <v>52</v>
      </c>
      <c r="AA3497" s="2">
        <v>39167.699999999997</v>
      </c>
      <c r="AB3497" s="2">
        <v>39167.699999999997</v>
      </c>
      <c r="AC3497" s="2">
        <v>39167.699999999997</v>
      </c>
      <c r="AD3497" s="3">
        <v>41624</v>
      </c>
      <c r="AE3497" s="3"/>
      <c r="AF3497" s="2"/>
      <c r="AG3497" s="2"/>
      <c r="AH3497" s="3"/>
      <c r="AI3497" s="3"/>
      <c r="AJ3497" s="2"/>
    </row>
    <row r="3498" spans="15:36" x14ac:dyDescent="0.45">
      <c r="O3498" s="2" t="s">
        <v>45</v>
      </c>
      <c r="P3498" s="2" t="s">
        <v>5454</v>
      </c>
      <c r="Q3498" s="2">
        <v>350653</v>
      </c>
      <c r="R3498" s="2" t="s">
        <v>46</v>
      </c>
      <c r="S3498" s="2" t="s">
        <v>589</v>
      </c>
      <c r="T3498" s="2" t="s">
        <v>5455</v>
      </c>
      <c r="U3498" s="2" t="s">
        <v>17</v>
      </c>
      <c r="V3498" s="2">
        <v>3</v>
      </c>
      <c r="W3498" s="2" t="s">
        <v>350</v>
      </c>
      <c r="X3498" s="2" t="s">
        <v>15</v>
      </c>
      <c r="Y3498" s="2" t="s">
        <v>8686</v>
      </c>
      <c r="Z3498" s="2" t="s">
        <v>9018</v>
      </c>
      <c r="AA3498" s="2">
        <v>21132.19</v>
      </c>
      <c r="AB3498" s="2">
        <v>21132.19</v>
      </c>
      <c r="AC3498" s="2">
        <v>21132.19</v>
      </c>
      <c r="AD3498" s="3">
        <v>41631</v>
      </c>
      <c r="AE3498" s="3"/>
      <c r="AF3498" s="2"/>
      <c r="AG3498" s="2"/>
      <c r="AH3498" s="3"/>
      <c r="AI3498" s="3"/>
      <c r="AJ3498" s="2"/>
    </row>
    <row r="3499" spans="15:36" x14ac:dyDescent="0.45">
      <c r="O3499" s="2" t="s">
        <v>45</v>
      </c>
      <c r="P3499" s="2" t="s">
        <v>5456</v>
      </c>
      <c r="Q3499" s="2">
        <v>350675</v>
      </c>
      <c r="R3499" s="2" t="s">
        <v>46</v>
      </c>
      <c r="S3499" s="2" t="s">
        <v>589</v>
      </c>
      <c r="T3499" s="2" t="s">
        <v>5457</v>
      </c>
      <c r="U3499" s="2" t="s">
        <v>17</v>
      </c>
      <c r="V3499" s="2">
        <v>3</v>
      </c>
      <c r="W3499" s="2" t="s">
        <v>2677</v>
      </c>
      <c r="X3499" s="2" t="s">
        <v>15</v>
      </c>
      <c r="Y3499" s="2" t="s">
        <v>54</v>
      </c>
      <c r="Z3499" s="2"/>
      <c r="AA3499" s="2">
        <v>21524.09</v>
      </c>
      <c r="AB3499" s="2">
        <v>21524.09</v>
      </c>
      <c r="AC3499" s="2">
        <v>21524.09</v>
      </c>
      <c r="AD3499" s="3">
        <v>41638</v>
      </c>
      <c r="AE3499" s="3"/>
      <c r="AF3499" s="2"/>
      <c r="AG3499" s="2"/>
      <c r="AH3499" s="3"/>
      <c r="AI3499" s="3"/>
      <c r="AJ3499" s="2"/>
    </row>
    <row r="3500" spans="15:36" x14ac:dyDescent="0.45">
      <c r="O3500" s="2" t="s">
        <v>45</v>
      </c>
      <c r="P3500" s="2" t="s">
        <v>5458</v>
      </c>
      <c r="Q3500" s="2">
        <v>350676</v>
      </c>
      <c r="R3500" s="2" t="s">
        <v>46</v>
      </c>
      <c r="S3500" s="2" t="s">
        <v>589</v>
      </c>
      <c r="T3500" s="2" t="s">
        <v>5457</v>
      </c>
      <c r="U3500" s="2" t="s">
        <v>17</v>
      </c>
      <c r="V3500" s="2">
        <v>4</v>
      </c>
      <c r="W3500" s="2" t="s">
        <v>1498</v>
      </c>
      <c r="X3500" s="2" t="s">
        <v>15</v>
      </c>
      <c r="Y3500" s="2" t="s">
        <v>54</v>
      </c>
      <c r="Z3500" s="2"/>
      <c r="AA3500" s="2">
        <v>21524.09</v>
      </c>
      <c r="AB3500" s="2">
        <v>21524.09</v>
      </c>
      <c r="AC3500" s="2">
        <v>21524.09</v>
      </c>
      <c r="AD3500" s="3">
        <v>41638</v>
      </c>
      <c r="AE3500" s="3"/>
      <c r="AF3500" s="2"/>
      <c r="AG3500" s="2"/>
      <c r="AH3500" s="3"/>
      <c r="AI3500" s="3"/>
      <c r="AJ3500" s="2"/>
    </row>
    <row r="3501" spans="15:36" x14ac:dyDescent="0.45">
      <c r="O3501" s="2" t="s">
        <v>45</v>
      </c>
      <c r="P3501" s="2" t="s">
        <v>5459</v>
      </c>
      <c r="Q3501" s="2">
        <v>350677</v>
      </c>
      <c r="R3501" s="2" t="s">
        <v>46</v>
      </c>
      <c r="S3501" s="2" t="s">
        <v>589</v>
      </c>
      <c r="T3501" s="2" t="s">
        <v>5457</v>
      </c>
      <c r="U3501" s="2" t="s">
        <v>17</v>
      </c>
      <c r="V3501" s="2">
        <v>4</v>
      </c>
      <c r="W3501" s="2" t="s">
        <v>1157</v>
      </c>
      <c r="X3501" s="2" t="s">
        <v>15</v>
      </c>
      <c r="Y3501" s="2" t="s">
        <v>54</v>
      </c>
      <c r="Z3501" s="2"/>
      <c r="AA3501" s="2">
        <v>21524.09</v>
      </c>
      <c r="AB3501" s="2">
        <v>21524.09</v>
      </c>
      <c r="AC3501" s="2">
        <v>21524.09</v>
      </c>
      <c r="AD3501" s="3">
        <v>41638</v>
      </c>
      <c r="AE3501" s="3"/>
      <c r="AF3501" s="2"/>
      <c r="AG3501" s="2"/>
      <c r="AH3501" s="3"/>
      <c r="AI3501" s="3"/>
      <c r="AJ3501" s="2"/>
    </row>
    <row r="3502" spans="15:36" x14ac:dyDescent="0.45">
      <c r="O3502" s="2" t="s">
        <v>45</v>
      </c>
      <c r="P3502" s="2" t="s">
        <v>5460</v>
      </c>
      <c r="Q3502" s="2">
        <v>350678</v>
      </c>
      <c r="R3502" s="2" t="s">
        <v>46</v>
      </c>
      <c r="S3502" s="2" t="s">
        <v>589</v>
      </c>
      <c r="T3502" s="2" t="s">
        <v>5457</v>
      </c>
      <c r="U3502" s="2" t="s">
        <v>17</v>
      </c>
      <c r="V3502" s="2">
        <v>4</v>
      </c>
      <c r="W3502" s="2" t="s">
        <v>1157</v>
      </c>
      <c r="X3502" s="2" t="s">
        <v>15</v>
      </c>
      <c r="Y3502" s="2" t="s">
        <v>54</v>
      </c>
      <c r="Z3502" s="2"/>
      <c r="AA3502" s="2">
        <v>21524.09</v>
      </c>
      <c r="AB3502" s="2">
        <v>21524.09</v>
      </c>
      <c r="AC3502" s="2">
        <v>21524.09</v>
      </c>
      <c r="AD3502" s="3">
        <v>41638</v>
      </c>
      <c r="AE3502" s="3"/>
      <c r="AF3502" s="2"/>
      <c r="AG3502" s="2"/>
      <c r="AH3502" s="3"/>
      <c r="AI3502" s="3"/>
      <c r="AJ3502" s="2"/>
    </row>
    <row r="3503" spans="15:36" x14ac:dyDescent="0.45">
      <c r="O3503" s="2" t="s">
        <v>45</v>
      </c>
      <c r="P3503" s="2" t="s">
        <v>5461</v>
      </c>
      <c r="Q3503" s="2">
        <v>350679</v>
      </c>
      <c r="R3503" s="2" t="s">
        <v>46</v>
      </c>
      <c r="S3503" s="2" t="s">
        <v>589</v>
      </c>
      <c r="T3503" s="2" t="s">
        <v>5457</v>
      </c>
      <c r="U3503" s="2" t="s">
        <v>17</v>
      </c>
      <c r="V3503" s="2">
        <v>1</v>
      </c>
      <c r="W3503" s="2" t="s">
        <v>38</v>
      </c>
      <c r="X3503" s="2" t="s">
        <v>15</v>
      </c>
      <c r="Y3503" s="2" t="s">
        <v>54</v>
      </c>
      <c r="Z3503" s="2"/>
      <c r="AA3503" s="2">
        <v>21524.09</v>
      </c>
      <c r="AB3503" s="2">
        <v>21524.09</v>
      </c>
      <c r="AC3503" s="2">
        <v>21524.09</v>
      </c>
      <c r="AD3503" s="3">
        <v>41638</v>
      </c>
      <c r="AE3503" s="3"/>
      <c r="AF3503" s="2"/>
      <c r="AG3503" s="2"/>
      <c r="AH3503" s="3"/>
      <c r="AI3503" s="3"/>
      <c r="AJ3503" s="2"/>
    </row>
    <row r="3504" spans="15:36" x14ac:dyDescent="0.45">
      <c r="O3504" s="2" t="s">
        <v>45</v>
      </c>
      <c r="P3504" s="2" t="s">
        <v>5462</v>
      </c>
      <c r="Q3504" s="2">
        <v>350680</v>
      </c>
      <c r="R3504" s="2" t="s">
        <v>46</v>
      </c>
      <c r="S3504" s="2" t="s">
        <v>589</v>
      </c>
      <c r="T3504" s="2" t="s">
        <v>5457</v>
      </c>
      <c r="U3504" s="2" t="s">
        <v>17</v>
      </c>
      <c r="V3504" s="2">
        <v>1</v>
      </c>
      <c r="W3504" s="2" t="s">
        <v>624</v>
      </c>
      <c r="X3504" s="2" t="s">
        <v>15</v>
      </c>
      <c r="Y3504" s="2" t="s">
        <v>54</v>
      </c>
      <c r="Z3504" s="2"/>
      <c r="AA3504" s="2">
        <v>21524.09</v>
      </c>
      <c r="AB3504" s="2">
        <v>21524.09</v>
      </c>
      <c r="AC3504" s="2">
        <v>21524.09</v>
      </c>
      <c r="AD3504" s="3">
        <v>41638</v>
      </c>
      <c r="AE3504" s="3"/>
      <c r="AF3504" s="2"/>
      <c r="AG3504" s="2"/>
      <c r="AH3504" s="3"/>
      <c r="AI3504" s="3"/>
      <c r="AJ3504" s="2"/>
    </row>
    <row r="3505" spans="15:36" x14ac:dyDescent="0.45">
      <c r="O3505" s="2" t="s">
        <v>45</v>
      </c>
      <c r="P3505" s="2" t="s">
        <v>5463</v>
      </c>
      <c r="Q3505" s="2">
        <v>350681</v>
      </c>
      <c r="R3505" s="2" t="s">
        <v>46</v>
      </c>
      <c r="S3505" s="2" t="s">
        <v>589</v>
      </c>
      <c r="T3505" s="2" t="s">
        <v>5457</v>
      </c>
      <c r="U3505" s="2" t="s">
        <v>17</v>
      </c>
      <c r="V3505" s="2">
        <v>1</v>
      </c>
      <c r="W3505" s="2" t="s">
        <v>3626</v>
      </c>
      <c r="X3505" s="2" t="s">
        <v>15</v>
      </c>
      <c r="Y3505" s="2" t="s">
        <v>54</v>
      </c>
      <c r="Z3505" s="2"/>
      <c r="AA3505" s="2">
        <v>21524.09</v>
      </c>
      <c r="AB3505" s="2">
        <v>21524.09</v>
      </c>
      <c r="AC3505" s="2">
        <v>21524.09</v>
      </c>
      <c r="AD3505" s="3">
        <v>41638</v>
      </c>
      <c r="AE3505" s="3"/>
      <c r="AF3505" s="2"/>
      <c r="AG3505" s="2"/>
      <c r="AH3505" s="3"/>
      <c r="AI3505" s="3"/>
      <c r="AJ3505" s="2"/>
    </row>
    <row r="3506" spans="15:36" x14ac:dyDescent="0.45">
      <c r="O3506" s="2" t="s">
        <v>45</v>
      </c>
      <c r="P3506" s="2" t="s">
        <v>5464</v>
      </c>
      <c r="Q3506" s="2">
        <v>350682</v>
      </c>
      <c r="R3506" s="2" t="s">
        <v>46</v>
      </c>
      <c r="S3506" s="2" t="s">
        <v>589</v>
      </c>
      <c r="T3506" s="2" t="s">
        <v>5457</v>
      </c>
      <c r="U3506" s="2" t="s">
        <v>17</v>
      </c>
      <c r="V3506" s="2">
        <v>1</v>
      </c>
      <c r="W3506" s="2" t="s">
        <v>1015</v>
      </c>
      <c r="X3506" s="2" t="s">
        <v>15</v>
      </c>
      <c r="Y3506" s="2" t="s">
        <v>54</v>
      </c>
      <c r="Z3506" s="2"/>
      <c r="AA3506" s="2">
        <v>21524.09</v>
      </c>
      <c r="AB3506" s="2">
        <v>21524.09</v>
      </c>
      <c r="AC3506" s="2">
        <v>21524.09</v>
      </c>
      <c r="AD3506" s="3">
        <v>41638</v>
      </c>
      <c r="AE3506" s="3"/>
      <c r="AF3506" s="2"/>
      <c r="AG3506" s="2"/>
      <c r="AH3506" s="3"/>
      <c r="AI3506" s="3"/>
      <c r="AJ3506" s="2"/>
    </row>
    <row r="3507" spans="15:36" x14ac:dyDescent="0.45">
      <c r="O3507" s="2" t="s">
        <v>45</v>
      </c>
      <c r="P3507" s="2" t="s">
        <v>5465</v>
      </c>
      <c r="Q3507" s="2">
        <v>350683</v>
      </c>
      <c r="R3507" s="2" t="s">
        <v>46</v>
      </c>
      <c r="S3507" s="2" t="s">
        <v>589</v>
      </c>
      <c r="T3507" s="2" t="s">
        <v>5457</v>
      </c>
      <c r="U3507" s="2" t="s">
        <v>17</v>
      </c>
      <c r="V3507" s="2">
        <v>2</v>
      </c>
      <c r="W3507" s="2" t="s">
        <v>103</v>
      </c>
      <c r="X3507" s="2" t="s">
        <v>15</v>
      </c>
      <c r="Y3507" s="2" t="s">
        <v>54</v>
      </c>
      <c r="Z3507" s="2"/>
      <c r="AA3507" s="2">
        <v>21524.09</v>
      </c>
      <c r="AB3507" s="2">
        <v>21524.09</v>
      </c>
      <c r="AC3507" s="2">
        <v>21524.09</v>
      </c>
      <c r="AD3507" s="3">
        <v>41638</v>
      </c>
      <c r="AE3507" s="3"/>
      <c r="AF3507" s="2"/>
      <c r="AG3507" s="2"/>
      <c r="AH3507" s="3"/>
      <c r="AI3507" s="3"/>
      <c r="AJ3507" s="2"/>
    </row>
    <row r="3508" spans="15:36" x14ac:dyDescent="0.45">
      <c r="O3508" s="2" t="s">
        <v>45</v>
      </c>
      <c r="P3508" s="2" t="s">
        <v>5466</v>
      </c>
      <c r="Q3508" s="2">
        <v>350684</v>
      </c>
      <c r="R3508" s="2" t="s">
        <v>46</v>
      </c>
      <c r="S3508" s="2" t="s">
        <v>589</v>
      </c>
      <c r="T3508" s="2" t="s">
        <v>5457</v>
      </c>
      <c r="U3508" s="2" t="s">
        <v>17</v>
      </c>
      <c r="V3508" s="2">
        <v>2</v>
      </c>
      <c r="W3508" s="2" t="s">
        <v>1211</v>
      </c>
      <c r="X3508" s="2" t="s">
        <v>15</v>
      </c>
      <c r="Y3508" s="2" t="s">
        <v>54</v>
      </c>
      <c r="Z3508" s="2"/>
      <c r="AA3508" s="2">
        <v>21524.09</v>
      </c>
      <c r="AB3508" s="2">
        <v>21524.09</v>
      </c>
      <c r="AC3508" s="2">
        <v>21524.09</v>
      </c>
      <c r="AD3508" s="3">
        <v>41638</v>
      </c>
      <c r="AE3508" s="3"/>
      <c r="AF3508" s="2"/>
      <c r="AG3508" s="2"/>
      <c r="AH3508" s="3"/>
      <c r="AI3508" s="3"/>
      <c r="AJ3508" s="2"/>
    </row>
    <row r="3509" spans="15:36" x14ac:dyDescent="0.45">
      <c r="O3509" s="2" t="s">
        <v>45</v>
      </c>
      <c r="P3509" s="2" t="s">
        <v>5467</v>
      </c>
      <c r="Q3509" s="2">
        <v>350685</v>
      </c>
      <c r="R3509" s="2" t="s">
        <v>46</v>
      </c>
      <c r="S3509" s="2" t="s">
        <v>589</v>
      </c>
      <c r="T3509" s="2" t="s">
        <v>5457</v>
      </c>
      <c r="U3509" s="2" t="s">
        <v>17</v>
      </c>
      <c r="V3509" s="2">
        <v>3</v>
      </c>
      <c r="W3509" s="2" t="s">
        <v>2682</v>
      </c>
      <c r="X3509" s="2" t="s">
        <v>15</v>
      </c>
      <c r="Y3509" s="2" t="s">
        <v>54</v>
      </c>
      <c r="Z3509" s="2"/>
      <c r="AA3509" s="2">
        <v>21524.09</v>
      </c>
      <c r="AB3509" s="2">
        <v>21524.09</v>
      </c>
      <c r="AC3509" s="2">
        <v>21524.09</v>
      </c>
      <c r="AD3509" s="3">
        <v>41638</v>
      </c>
      <c r="AE3509" s="3"/>
      <c r="AF3509" s="2"/>
      <c r="AG3509" s="2"/>
      <c r="AH3509" s="3"/>
      <c r="AI3509" s="3"/>
      <c r="AJ3509" s="2"/>
    </row>
    <row r="3510" spans="15:36" x14ac:dyDescent="0.45">
      <c r="O3510" s="2" t="s">
        <v>45</v>
      </c>
      <c r="P3510" s="2" t="s">
        <v>5468</v>
      </c>
      <c r="Q3510" s="2">
        <v>350686</v>
      </c>
      <c r="R3510" s="2" t="s">
        <v>46</v>
      </c>
      <c r="S3510" s="2" t="s">
        <v>589</v>
      </c>
      <c r="T3510" s="2" t="s">
        <v>5457</v>
      </c>
      <c r="U3510" s="2" t="s">
        <v>17</v>
      </c>
      <c r="V3510" s="2">
        <v>3</v>
      </c>
      <c r="W3510" s="2" t="s">
        <v>2969</v>
      </c>
      <c r="X3510" s="2" t="s">
        <v>15</v>
      </c>
      <c r="Y3510" s="2" t="s">
        <v>54</v>
      </c>
      <c r="Z3510" s="2"/>
      <c r="AA3510" s="2">
        <v>21524.09</v>
      </c>
      <c r="AB3510" s="2">
        <v>21524.09</v>
      </c>
      <c r="AC3510" s="2">
        <v>21524.09</v>
      </c>
      <c r="AD3510" s="3">
        <v>41638</v>
      </c>
      <c r="AE3510" s="3"/>
      <c r="AF3510" s="2"/>
      <c r="AG3510" s="2"/>
      <c r="AH3510" s="3"/>
      <c r="AI3510" s="3"/>
      <c r="AJ3510" s="2"/>
    </row>
    <row r="3511" spans="15:36" x14ac:dyDescent="0.45">
      <c r="O3511" s="2" t="s">
        <v>45</v>
      </c>
      <c r="P3511" s="2" t="s">
        <v>5469</v>
      </c>
      <c r="Q3511" s="2">
        <v>350687</v>
      </c>
      <c r="R3511" s="2" t="s">
        <v>46</v>
      </c>
      <c r="S3511" s="2" t="s">
        <v>589</v>
      </c>
      <c r="T3511" s="2" t="s">
        <v>5457</v>
      </c>
      <c r="U3511" s="2" t="s">
        <v>17</v>
      </c>
      <c r="V3511" s="2">
        <v>3</v>
      </c>
      <c r="W3511" s="2" t="s">
        <v>2682</v>
      </c>
      <c r="X3511" s="2" t="s">
        <v>15</v>
      </c>
      <c r="Y3511" s="2" t="s">
        <v>54</v>
      </c>
      <c r="Z3511" s="2"/>
      <c r="AA3511" s="2">
        <v>21524.09</v>
      </c>
      <c r="AB3511" s="2">
        <v>21524.09</v>
      </c>
      <c r="AC3511" s="2">
        <v>21524.09</v>
      </c>
      <c r="AD3511" s="3">
        <v>41638</v>
      </c>
      <c r="AE3511" s="3"/>
      <c r="AF3511" s="2"/>
      <c r="AG3511" s="2"/>
      <c r="AH3511" s="3"/>
      <c r="AI3511" s="3"/>
      <c r="AJ3511" s="2"/>
    </row>
    <row r="3512" spans="15:36" x14ac:dyDescent="0.45">
      <c r="O3512" s="2" t="s">
        <v>45</v>
      </c>
      <c r="P3512" s="2" t="s">
        <v>5470</v>
      </c>
      <c r="Q3512" s="2">
        <v>350688</v>
      </c>
      <c r="R3512" s="2" t="s">
        <v>46</v>
      </c>
      <c r="S3512" s="2" t="s">
        <v>589</v>
      </c>
      <c r="T3512" s="2" t="s">
        <v>5457</v>
      </c>
      <c r="U3512" s="2" t="s">
        <v>17</v>
      </c>
      <c r="V3512" s="2">
        <v>4</v>
      </c>
      <c r="W3512" s="2" t="s">
        <v>21</v>
      </c>
      <c r="X3512" s="2" t="s">
        <v>15</v>
      </c>
      <c r="Y3512" s="2" t="s">
        <v>54</v>
      </c>
      <c r="Z3512" s="2"/>
      <c r="AA3512" s="2">
        <v>21524.09</v>
      </c>
      <c r="AB3512" s="2">
        <v>21524.09</v>
      </c>
      <c r="AC3512" s="2">
        <v>21524.09</v>
      </c>
      <c r="AD3512" s="3">
        <v>41638</v>
      </c>
      <c r="AE3512" s="3"/>
      <c r="AF3512" s="2"/>
      <c r="AG3512" s="2"/>
      <c r="AH3512" s="3"/>
      <c r="AI3512" s="3"/>
      <c r="AJ3512" s="2"/>
    </row>
    <row r="3513" spans="15:36" x14ac:dyDescent="0.45">
      <c r="O3513" s="2" t="s">
        <v>45</v>
      </c>
      <c r="P3513" s="2" t="s">
        <v>5471</v>
      </c>
      <c r="Q3513" s="2">
        <v>350689</v>
      </c>
      <c r="R3513" s="2" t="s">
        <v>46</v>
      </c>
      <c r="S3513" s="2" t="s">
        <v>589</v>
      </c>
      <c r="T3513" s="2" t="s">
        <v>5457</v>
      </c>
      <c r="U3513" s="2" t="s">
        <v>17</v>
      </c>
      <c r="V3513" s="2">
        <v>4</v>
      </c>
      <c r="W3513" s="2" t="s">
        <v>73</v>
      </c>
      <c r="X3513" s="2" t="s">
        <v>15</v>
      </c>
      <c r="Y3513" s="2" t="s">
        <v>54</v>
      </c>
      <c r="Z3513" s="2"/>
      <c r="AA3513" s="2">
        <v>21524.09</v>
      </c>
      <c r="AB3513" s="2">
        <v>21524.09</v>
      </c>
      <c r="AC3513" s="2">
        <v>21524.09</v>
      </c>
      <c r="AD3513" s="3">
        <v>41638</v>
      </c>
      <c r="AE3513" s="3"/>
      <c r="AF3513" s="2"/>
      <c r="AG3513" s="2"/>
      <c r="AH3513" s="3"/>
      <c r="AI3513" s="3"/>
      <c r="AJ3513" s="2"/>
    </row>
    <row r="3514" spans="15:36" x14ac:dyDescent="0.45">
      <c r="O3514" s="2" t="s">
        <v>45</v>
      </c>
      <c r="P3514" s="2" t="s">
        <v>5472</v>
      </c>
      <c r="Q3514" s="2">
        <v>350690</v>
      </c>
      <c r="R3514" s="2" t="s">
        <v>46</v>
      </c>
      <c r="S3514" s="2" t="s">
        <v>589</v>
      </c>
      <c r="T3514" s="2" t="s">
        <v>5457</v>
      </c>
      <c r="U3514" s="2" t="s">
        <v>17</v>
      </c>
      <c r="V3514" s="2">
        <v>1</v>
      </c>
      <c r="W3514" s="2" t="s">
        <v>3626</v>
      </c>
      <c r="X3514" s="2" t="s">
        <v>15</v>
      </c>
      <c r="Y3514" s="2" t="s">
        <v>54</v>
      </c>
      <c r="Z3514" s="2"/>
      <c r="AA3514" s="2">
        <v>21524.09</v>
      </c>
      <c r="AB3514" s="2">
        <v>21524.09</v>
      </c>
      <c r="AC3514" s="2">
        <v>21524.09</v>
      </c>
      <c r="AD3514" s="3">
        <v>41638</v>
      </c>
      <c r="AE3514" s="3"/>
      <c r="AF3514" s="2"/>
      <c r="AG3514" s="2"/>
      <c r="AH3514" s="3"/>
      <c r="AI3514" s="3"/>
      <c r="AJ3514" s="2"/>
    </row>
    <row r="3515" spans="15:36" x14ac:dyDescent="0.45">
      <c r="O3515" s="2" t="s">
        <v>45</v>
      </c>
      <c r="P3515" s="2" t="s">
        <v>5473</v>
      </c>
      <c r="Q3515" s="2">
        <v>350691</v>
      </c>
      <c r="R3515" s="2" t="s">
        <v>46</v>
      </c>
      <c r="S3515" s="2" t="s">
        <v>589</v>
      </c>
      <c r="T3515" s="2" t="s">
        <v>5457</v>
      </c>
      <c r="U3515" s="2" t="s">
        <v>17</v>
      </c>
      <c r="V3515" s="2">
        <v>4</v>
      </c>
      <c r="W3515" s="2" t="s">
        <v>815</v>
      </c>
      <c r="X3515" s="2" t="s">
        <v>15</v>
      </c>
      <c r="Y3515" s="2" t="s">
        <v>54</v>
      </c>
      <c r="Z3515" s="2"/>
      <c r="AA3515" s="2">
        <v>21524.09</v>
      </c>
      <c r="AB3515" s="2">
        <v>21524.09</v>
      </c>
      <c r="AC3515" s="2">
        <v>21524.09</v>
      </c>
      <c r="AD3515" s="3">
        <v>41638</v>
      </c>
      <c r="AE3515" s="3"/>
      <c r="AF3515" s="2"/>
      <c r="AG3515" s="2"/>
      <c r="AH3515" s="3"/>
      <c r="AI3515" s="3"/>
      <c r="AJ3515" s="2"/>
    </row>
    <row r="3516" spans="15:36" x14ac:dyDescent="0.45">
      <c r="O3516" s="2" t="s">
        <v>45</v>
      </c>
      <c r="P3516" s="2" t="s">
        <v>5474</v>
      </c>
      <c r="Q3516" s="2">
        <v>350692</v>
      </c>
      <c r="R3516" s="2" t="s">
        <v>46</v>
      </c>
      <c r="S3516" s="2" t="s">
        <v>589</v>
      </c>
      <c r="T3516" s="2" t="s">
        <v>5457</v>
      </c>
      <c r="U3516" s="2" t="s">
        <v>17</v>
      </c>
      <c r="V3516" s="2">
        <v>4</v>
      </c>
      <c r="W3516" s="2" t="s">
        <v>398</v>
      </c>
      <c r="X3516" s="2" t="s">
        <v>15</v>
      </c>
      <c r="Y3516" s="2" t="s">
        <v>54</v>
      </c>
      <c r="Z3516" s="2"/>
      <c r="AA3516" s="2">
        <v>21524.09</v>
      </c>
      <c r="AB3516" s="2">
        <v>21524.09</v>
      </c>
      <c r="AC3516" s="2">
        <v>21524.09</v>
      </c>
      <c r="AD3516" s="3">
        <v>41638</v>
      </c>
      <c r="AE3516" s="3"/>
      <c r="AF3516" s="2"/>
      <c r="AG3516" s="2"/>
      <c r="AH3516" s="3"/>
      <c r="AI3516" s="3"/>
      <c r="AJ3516" s="2"/>
    </row>
    <row r="3517" spans="15:36" x14ac:dyDescent="0.45">
      <c r="O3517" s="2" t="s">
        <v>45</v>
      </c>
      <c r="P3517" s="2" t="s">
        <v>5475</v>
      </c>
      <c r="Q3517" s="2">
        <v>350693</v>
      </c>
      <c r="R3517" s="2" t="s">
        <v>46</v>
      </c>
      <c r="S3517" s="2" t="s">
        <v>589</v>
      </c>
      <c r="T3517" s="2" t="s">
        <v>5457</v>
      </c>
      <c r="U3517" s="2" t="s">
        <v>17</v>
      </c>
      <c r="V3517" s="2">
        <v>4</v>
      </c>
      <c r="W3517" s="2" t="s">
        <v>73</v>
      </c>
      <c r="X3517" s="2" t="s">
        <v>15</v>
      </c>
      <c r="Y3517" s="2" t="s">
        <v>54</v>
      </c>
      <c r="Z3517" s="2"/>
      <c r="AA3517" s="2">
        <v>21524.09</v>
      </c>
      <c r="AB3517" s="2">
        <v>21524.09</v>
      </c>
      <c r="AC3517" s="2">
        <v>21524.09</v>
      </c>
      <c r="AD3517" s="3">
        <v>41638</v>
      </c>
      <c r="AE3517" s="3"/>
      <c r="AF3517" s="2"/>
      <c r="AG3517" s="2"/>
      <c r="AH3517" s="3"/>
      <c r="AI3517" s="3"/>
      <c r="AJ3517" s="2"/>
    </row>
    <row r="3518" spans="15:36" x14ac:dyDescent="0.45">
      <c r="O3518" s="2" t="s">
        <v>45</v>
      </c>
      <c r="P3518" s="2" t="s">
        <v>5476</v>
      </c>
      <c r="Q3518" s="2">
        <v>350694</v>
      </c>
      <c r="R3518" s="2" t="s">
        <v>46</v>
      </c>
      <c r="S3518" s="2" t="s">
        <v>589</v>
      </c>
      <c r="T3518" s="2" t="s">
        <v>5457</v>
      </c>
      <c r="U3518" s="2" t="s">
        <v>17</v>
      </c>
      <c r="V3518" s="2">
        <v>4</v>
      </c>
      <c r="W3518" s="2" t="s">
        <v>73</v>
      </c>
      <c r="X3518" s="2" t="s">
        <v>15</v>
      </c>
      <c r="Y3518" s="2" t="s">
        <v>54</v>
      </c>
      <c r="Z3518" s="2"/>
      <c r="AA3518" s="2">
        <v>21524.09</v>
      </c>
      <c r="AB3518" s="2">
        <v>21524.09</v>
      </c>
      <c r="AC3518" s="2">
        <v>21524.09</v>
      </c>
      <c r="AD3518" s="3">
        <v>41638</v>
      </c>
      <c r="AE3518" s="3"/>
      <c r="AF3518" s="2"/>
      <c r="AG3518" s="2"/>
      <c r="AH3518" s="3"/>
      <c r="AI3518" s="3"/>
      <c r="AJ3518" s="2"/>
    </row>
    <row r="3519" spans="15:36" x14ac:dyDescent="0.45">
      <c r="O3519" s="2" t="s">
        <v>45</v>
      </c>
      <c r="P3519" s="2" t="s">
        <v>5477</v>
      </c>
      <c r="Q3519" s="2">
        <v>350695</v>
      </c>
      <c r="R3519" s="2" t="s">
        <v>46</v>
      </c>
      <c r="S3519" s="2" t="s">
        <v>589</v>
      </c>
      <c r="T3519" s="2" t="s">
        <v>5457</v>
      </c>
      <c r="U3519" s="2" t="s">
        <v>17</v>
      </c>
      <c r="V3519" s="2">
        <v>4</v>
      </c>
      <c r="W3519" s="2" t="s">
        <v>1008</v>
      </c>
      <c r="X3519" s="2" t="s">
        <v>15</v>
      </c>
      <c r="Y3519" s="2" t="s">
        <v>54</v>
      </c>
      <c r="Z3519" s="2"/>
      <c r="AA3519" s="2">
        <v>21524.09</v>
      </c>
      <c r="AB3519" s="2">
        <v>21524.09</v>
      </c>
      <c r="AC3519" s="2">
        <v>21524.09</v>
      </c>
      <c r="AD3519" s="3">
        <v>41638</v>
      </c>
      <c r="AE3519" s="3"/>
      <c r="AF3519" s="2"/>
      <c r="AG3519" s="2"/>
      <c r="AH3519" s="3"/>
      <c r="AI3519" s="3"/>
      <c r="AJ3519" s="2"/>
    </row>
    <row r="3520" spans="15:36" x14ac:dyDescent="0.45">
      <c r="O3520" s="2" t="s">
        <v>45</v>
      </c>
      <c r="P3520" s="2" t="s">
        <v>5478</v>
      </c>
      <c r="Q3520" s="2">
        <v>350696</v>
      </c>
      <c r="R3520" s="2" t="s">
        <v>46</v>
      </c>
      <c r="S3520" s="2" t="s">
        <v>589</v>
      </c>
      <c r="T3520" s="2" t="s">
        <v>5479</v>
      </c>
      <c r="U3520" s="2" t="s">
        <v>17</v>
      </c>
      <c r="V3520" s="2">
        <v>1</v>
      </c>
      <c r="W3520" s="2" t="s">
        <v>1625</v>
      </c>
      <c r="X3520" s="2" t="s">
        <v>15</v>
      </c>
      <c r="Y3520" s="2" t="s">
        <v>54</v>
      </c>
      <c r="Z3520" s="2"/>
      <c r="AA3520" s="2">
        <v>10407.98</v>
      </c>
      <c r="AB3520" s="2">
        <v>10407.98</v>
      </c>
      <c r="AC3520" s="2">
        <v>10407.98</v>
      </c>
      <c r="AD3520" s="3">
        <v>41638</v>
      </c>
      <c r="AE3520" s="3"/>
      <c r="AF3520" s="2"/>
      <c r="AG3520" s="2"/>
      <c r="AH3520" s="3"/>
      <c r="AI3520" s="3"/>
      <c r="AJ3520" s="2"/>
    </row>
    <row r="3521" spans="15:36" x14ac:dyDescent="0.45">
      <c r="O3521" s="2" t="s">
        <v>45</v>
      </c>
      <c r="P3521" s="2" t="s">
        <v>5480</v>
      </c>
      <c r="Q3521" s="2">
        <v>350697</v>
      </c>
      <c r="R3521" s="2" t="s">
        <v>46</v>
      </c>
      <c r="S3521" s="2" t="s">
        <v>589</v>
      </c>
      <c r="T3521" s="2" t="s">
        <v>5479</v>
      </c>
      <c r="U3521" s="2" t="s">
        <v>17</v>
      </c>
      <c r="V3521" s="2">
        <v>1</v>
      </c>
      <c r="W3521" s="2" t="s">
        <v>1625</v>
      </c>
      <c r="X3521" s="2" t="s">
        <v>15</v>
      </c>
      <c r="Y3521" s="2" t="s">
        <v>54</v>
      </c>
      <c r="Z3521" s="2"/>
      <c r="AA3521" s="2">
        <v>10407.98</v>
      </c>
      <c r="AB3521" s="2">
        <v>10407.98</v>
      </c>
      <c r="AC3521" s="2">
        <v>10407.98</v>
      </c>
      <c r="AD3521" s="3">
        <v>41638</v>
      </c>
      <c r="AE3521" s="3"/>
      <c r="AF3521" s="2"/>
      <c r="AG3521" s="2"/>
      <c r="AH3521" s="3"/>
      <c r="AI3521" s="3"/>
      <c r="AJ3521" s="2"/>
    </row>
    <row r="3522" spans="15:36" x14ac:dyDescent="0.45">
      <c r="O3522" s="2" t="s">
        <v>45</v>
      </c>
      <c r="P3522" s="2" t="s">
        <v>5481</v>
      </c>
      <c r="Q3522" s="2">
        <v>350698</v>
      </c>
      <c r="R3522" s="2" t="s">
        <v>46</v>
      </c>
      <c r="S3522" s="2" t="s">
        <v>589</v>
      </c>
      <c r="T3522" s="2" t="s">
        <v>5479</v>
      </c>
      <c r="U3522" s="2" t="s">
        <v>17</v>
      </c>
      <c r="V3522" s="2">
        <v>1</v>
      </c>
      <c r="W3522" s="2" t="s">
        <v>1625</v>
      </c>
      <c r="X3522" s="2" t="s">
        <v>15</v>
      </c>
      <c r="Y3522" s="2" t="s">
        <v>54</v>
      </c>
      <c r="Z3522" s="2"/>
      <c r="AA3522" s="2">
        <v>10407.98</v>
      </c>
      <c r="AB3522" s="2">
        <v>10407.98</v>
      </c>
      <c r="AC3522" s="2">
        <v>10407.98</v>
      </c>
      <c r="AD3522" s="3">
        <v>41638</v>
      </c>
      <c r="AE3522" s="3"/>
      <c r="AF3522" s="2"/>
      <c r="AG3522" s="2"/>
      <c r="AH3522" s="3"/>
      <c r="AI3522" s="3"/>
      <c r="AJ3522" s="2"/>
    </row>
    <row r="3523" spans="15:36" x14ac:dyDescent="0.45">
      <c r="O3523" s="2" t="s">
        <v>45</v>
      </c>
      <c r="P3523" s="2" t="s">
        <v>5482</v>
      </c>
      <c r="Q3523" s="2">
        <v>350699</v>
      </c>
      <c r="R3523" s="2" t="s">
        <v>46</v>
      </c>
      <c r="S3523" s="2" t="s">
        <v>589</v>
      </c>
      <c r="T3523" s="2" t="s">
        <v>5479</v>
      </c>
      <c r="U3523" s="2" t="s">
        <v>17</v>
      </c>
      <c r="V3523" s="2">
        <v>1</v>
      </c>
      <c r="W3523" s="2" t="s">
        <v>1625</v>
      </c>
      <c r="X3523" s="2" t="s">
        <v>15</v>
      </c>
      <c r="Y3523" s="2" t="s">
        <v>54</v>
      </c>
      <c r="Z3523" s="2"/>
      <c r="AA3523" s="2">
        <v>10407.98</v>
      </c>
      <c r="AB3523" s="2">
        <v>10407.98</v>
      </c>
      <c r="AC3523" s="2">
        <v>10407.98</v>
      </c>
      <c r="AD3523" s="3">
        <v>41638</v>
      </c>
      <c r="AE3523" s="3"/>
      <c r="AF3523" s="2"/>
      <c r="AG3523" s="2"/>
      <c r="AH3523" s="3"/>
      <c r="AI3523" s="3"/>
      <c r="AJ3523" s="2"/>
    </row>
    <row r="3524" spans="15:36" x14ac:dyDescent="0.45">
      <c r="O3524" s="2" t="s">
        <v>45</v>
      </c>
      <c r="P3524" s="2" t="s">
        <v>5483</v>
      </c>
      <c r="Q3524" s="2">
        <v>350700</v>
      </c>
      <c r="R3524" s="2" t="s">
        <v>46</v>
      </c>
      <c r="S3524" s="2" t="s">
        <v>589</v>
      </c>
      <c r="T3524" s="2" t="s">
        <v>5479</v>
      </c>
      <c r="U3524" s="2" t="s">
        <v>17</v>
      </c>
      <c r="V3524" s="2">
        <v>1</v>
      </c>
      <c r="W3524" s="2" t="s">
        <v>1625</v>
      </c>
      <c r="X3524" s="2" t="s">
        <v>15</v>
      </c>
      <c r="Y3524" s="2" t="s">
        <v>54</v>
      </c>
      <c r="Z3524" s="2"/>
      <c r="AA3524" s="2">
        <v>10407.98</v>
      </c>
      <c r="AB3524" s="2">
        <v>10407.98</v>
      </c>
      <c r="AC3524" s="2">
        <v>10407.98</v>
      </c>
      <c r="AD3524" s="3">
        <v>41638</v>
      </c>
      <c r="AE3524" s="3"/>
      <c r="AF3524" s="2"/>
      <c r="AG3524" s="2"/>
      <c r="AH3524" s="3"/>
      <c r="AI3524" s="3"/>
      <c r="AJ3524" s="2"/>
    </row>
    <row r="3525" spans="15:36" x14ac:dyDescent="0.45">
      <c r="O3525" s="2" t="s">
        <v>45</v>
      </c>
      <c r="P3525" s="2" t="s">
        <v>5484</v>
      </c>
      <c r="Q3525" s="2">
        <v>350701</v>
      </c>
      <c r="R3525" s="2" t="s">
        <v>46</v>
      </c>
      <c r="S3525" s="2" t="s">
        <v>589</v>
      </c>
      <c r="T3525" s="2" t="s">
        <v>5479</v>
      </c>
      <c r="U3525" s="2" t="s">
        <v>17</v>
      </c>
      <c r="V3525" s="2">
        <v>1</v>
      </c>
      <c r="W3525" s="2" t="s">
        <v>1625</v>
      </c>
      <c r="X3525" s="2" t="s">
        <v>15</v>
      </c>
      <c r="Y3525" s="2" t="s">
        <v>54</v>
      </c>
      <c r="Z3525" s="2"/>
      <c r="AA3525" s="2">
        <v>10407.98</v>
      </c>
      <c r="AB3525" s="2">
        <v>10407.98</v>
      </c>
      <c r="AC3525" s="2">
        <v>10407.98</v>
      </c>
      <c r="AD3525" s="3">
        <v>41638</v>
      </c>
      <c r="AE3525" s="3"/>
      <c r="AF3525" s="2"/>
      <c r="AG3525" s="2"/>
      <c r="AH3525" s="3"/>
      <c r="AI3525" s="3"/>
      <c r="AJ3525" s="2"/>
    </row>
    <row r="3526" spans="15:36" x14ac:dyDescent="0.45">
      <c r="O3526" s="2" t="s">
        <v>45</v>
      </c>
      <c r="P3526" s="2" t="s">
        <v>5485</v>
      </c>
      <c r="Q3526" s="2">
        <v>350702</v>
      </c>
      <c r="R3526" s="2" t="s">
        <v>46</v>
      </c>
      <c r="S3526" s="2" t="s">
        <v>589</v>
      </c>
      <c r="T3526" s="2" t="s">
        <v>5479</v>
      </c>
      <c r="U3526" s="2" t="s">
        <v>17</v>
      </c>
      <c r="V3526" s="2">
        <v>1</v>
      </c>
      <c r="W3526" s="2" t="s">
        <v>1625</v>
      </c>
      <c r="X3526" s="2" t="s">
        <v>15</v>
      </c>
      <c r="Y3526" s="2" t="s">
        <v>54</v>
      </c>
      <c r="Z3526" s="2"/>
      <c r="AA3526" s="2">
        <v>10407.98</v>
      </c>
      <c r="AB3526" s="2">
        <v>10407.98</v>
      </c>
      <c r="AC3526" s="2">
        <v>10407.98</v>
      </c>
      <c r="AD3526" s="3">
        <v>41638</v>
      </c>
      <c r="AE3526" s="3"/>
      <c r="AF3526" s="2"/>
      <c r="AG3526" s="2"/>
      <c r="AH3526" s="3"/>
      <c r="AI3526" s="3"/>
      <c r="AJ3526" s="2"/>
    </row>
    <row r="3527" spans="15:36" x14ac:dyDescent="0.45">
      <c r="O3527" s="2" t="s">
        <v>45</v>
      </c>
      <c r="P3527" s="2" t="s">
        <v>5486</v>
      </c>
      <c r="Q3527" s="2">
        <v>350703</v>
      </c>
      <c r="R3527" s="2" t="s">
        <v>46</v>
      </c>
      <c r="S3527" s="2" t="s">
        <v>589</v>
      </c>
      <c r="T3527" s="2" t="s">
        <v>5479</v>
      </c>
      <c r="U3527" s="2" t="s">
        <v>17</v>
      </c>
      <c r="V3527" s="2">
        <v>1</v>
      </c>
      <c r="W3527" s="2" t="s">
        <v>1625</v>
      </c>
      <c r="X3527" s="2" t="s">
        <v>15</v>
      </c>
      <c r="Y3527" s="2" t="s">
        <v>54</v>
      </c>
      <c r="Z3527" s="2"/>
      <c r="AA3527" s="2">
        <v>10407.98</v>
      </c>
      <c r="AB3527" s="2">
        <v>10407.98</v>
      </c>
      <c r="AC3527" s="2">
        <v>10407.98</v>
      </c>
      <c r="AD3527" s="3">
        <v>41638</v>
      </c>
      <c r="AE3527" s="3"/>
      <c r="AF3527" s="2"/>
      <c r="AG3527" s="2"/>
      <c r="AH3527" s="3"/>
      <c r="AI3527" s="3"/>
      <c r="AJ3527" s="2"/>
    </row>
    <row r="3528" spans="15:36" x14ac:dyDescent="0.45">
      <c r="O3528" s="2" t="s">
        <v>45</v>
      </c>
      <c r="P3528" s="2" t="s">
        <v>5487</v>
      </c>
      <c r="Q3528" s="2">
        <v>350704</v>
      </c>
      <c r="R3528" s="2" t="s">
        <v>46</v>
      </c>
      <c r="S3528" s="2" t="s">
        <v>589</v>
      </c>
      <c r="T3528" s="2" t="s">
        <v>5479</v>
      </c>
      <c r="U3528" s="2" t="s">
        <v>17</v>
      </c>
      <c r="V3528" s="2">
        <v>1</v>
      </c>
      <c r="W3528" s="2" t="s">
        <v>1625</v>
      </c>
      <c r="X3528" s="2" t="s">
        <v>15</v>
      </c>
      <c r="Y3528" s="2" t="s">
        <v>54</v>
      </c>
      <c r="Z3528" s="2"/>
      <c r="AA3528" s="2">
        <v>10407.98</v>
      </c>
      <c r="AB3528" s="2">
        <v>10407.98</v>
      </c>
      <c r="AC3528" s="2">
        <v>10407.98</v>
      </c>
      <c r="AD3528" s="3">
        <v>41638</v>
      </c>
      <c r="AE3528" s="3"/>
      <c r="AF3528" s="2"/>
      <c r="AG3528" s="2"/>
      <c r="AH3528" s="3"/>
      <c r="AI3528" s="3"/>
      <c r="AJ3528" s="2"/>
    </row>
    <row r="3529" spans="15:36" x14ac:dyDescent="0.45">
      <c r="O3529" s="2" t="s">
        <v>45</v>
      </c>
      <c r="P3529" s="2" t="s">
        <v>5488</v>
      </c>
      <c r="Q3529" s="2">
        <v>350705</v>
      </c>
      <c r="R3529" s="2" t="s">
        <v>46</v>
      </c>
      <c r="S3529" s="2" t="s">
        <v>589</v>
      </c>
      <c r="T3529" s="2" t="s">
        <v>5479</v>
      </c>
      <c r="U3529" s="2" t="s">
        <v>17</v>
      </c>
      <c r="V3529" s="2">
        <v>1</v>
      </c>
      <c r="W3529" s="2" t="s">
        <v>1625</v>
      </c>
      <c r="X3529" s="2" t="s">
        <v>15</v>
      </c>
      <c r="Y3529" s="2" t="s">
        <v>54</v>
      </c>
      <c r="Z3529" s="2"/>
      <c r="AA3529" s="2">
        <v>10407.98</v>
      </c>
      <c r="AB3529" s="2">
        <v>10407.98</v>
      </c>
      <c r="AC3529" s="2">
        <v>10407.98</v>
      </c>
      <c r="AD3529" s="3">
        <v>41638</v>
      </c>
      <c r="AE3529" s="3"/>
      <c r="AF3529" s="2"/>
      <c r="AG3529" s="2"/>
      <c r="AH3529" s="3"/>
      <c r="AI3529" s="3"/>
      <c r="AJ3529" s="2"/>
    </row>
    <row r="3530" spans="15:36" x14ac:dyDescent="0.45">
      <c r="O3530" s="2" t="s">
        <v>45</v>
      </c>
      <c r="P3530" s="2" t="s">
        <v>5489</v>
      </c>
      <c r="Q3530" s="2">
        <v>350706</v>
      </c>
      <c r="R3530" s="2" t="s">
        <v>46</v>
      </c>
      <c r="S3530" s="2" t="s">
        <v>589</v>
      </c>
      <c r="T3530" s="2" t="s">
        <v>5479</v>
      </c>
      <c r="U3530" s="2" t="s">
        <v>17</v>
      </c>
      <c r="V3530" s="2">
        <v>1</v>
      </c>
      <c r="W3530" s="2" t="s">
        <v>1625</v>
      </c>
      <c r="X3530" s="2" t="s">
        <v>15</v>
      </c>
      <c r="Y3530" s="2" t="s">
        <v>54</v>
      </c>
      <c r="Z3530" s="2"/>
      <c r="AA3530" s="2">
        <v>10407.98</v>
      </c>
      <c r="AB3530" s="2">
        <v>10407.98</v>
      </c>
      <c r="AC3530" s="2">
        <v>10407.98</v>
      </c>
      <c r="AD3530" s="3">
        <v>41638</v>
      </c>
      <c r="AE3530" s="3"/>
      <c r="AF3530" s="2"/>
      <c r="AG3530" s="2"/>
      <c r="AH3530" s="3"/>
      <c r="AI3530" s="3"/>
      <c r="AJ3530" s="2"/>
    </row>
    <row r="3531" spans="15:36" x14ac:dyDescent="0.45">
      <c r="O3531" s="2" t="s">
        <v>45</v>
      </c>
      <c r="P3531" s="2" t="s">
        <v>5490</v>
      </c>
      <c r="Q3531" s="2">
        <v>350707</v>
      </c>
      <c r="R3531" s="2" t="s">
        <v>46</v>
      </c>
      <c r="S3531" s="2" t="s">
        <v>589</v>
      </c>
      <c r="T3531" s="2" t="s">
        <v>5479</v>
      </c>
      <c r="U3531" s="2" t="s">
        <v>17</v>
      </c>
      <c r="V3531" s="2">
        <v>1</v>
      </c>
      <c r="W3531" s="2" t="s">
        <v>1625</v>
      </c>
      <c r="X3531" s="2" t="s">
        <v>15</v>
      </c>
      <c r="Y3531" s="2" t="s">
        <v>54</v>
      </c>
      <c r="Z3531" s="2"/>
      <c r="AA3531" s="2">
        <v>10407.98</v>
      </c>
      <c r="AB3531" s="2">
        <v>10407.98</v>
      </c>
      <c r="AC3531" s="2">
        <v>10407.98</v>
      </c>
      <c r="AD3531" s="3">
        <v>41638</v>
      </c>
      <c r="AE3531" s="3"/>
      <c r="AF3531" s="2"/>
      <c r="AG3531" s="2"/>
      <c r="AH3531" s="3"/>
      <c r="AI3531" s="3"/>
      <c r="AJ3531" s="2"/>
    </row>
    <row r="3532" spans="15:36" x14ac:dyDescent="0.45">
      <c r="O3532" s="2" t="s">
        <v>45</v>
      </c>
      <c r="P3532" s="2" t="s">
        <v>5491</v>
      </c>
      <c r="Q3532" s="2">
        <v>350708</v>
      </c>
      <c r="R3532" s="2" t="s">
        <v>46</v>
      </c>
      <c r="S3532" s="2" t="s">
        <v>589</v>
      </c>
      <c r="T3532" s="2" t="s">
        <v>5479</v>
      </c>
      <c r="U3532" s="2" t="s">
        <v>17</v>
      </c>
      <c r="V3532" s="2">
        <v>1</v>
      </c>
      <c r="W3532" s="2" t="s">
        <v>170</v>
      </c>
      <c r="X3532" s="2" t="s">
        <v>15</v>
      </c>
      <c r="Y3532" s="2" t="s">
        <v>54</v>
      </c>
      <c r="Z3532" s="2"/>
      <c r="AA3532" s="2">
        <v>10407.98</v>
      </c>
      <c r="AB3532" s="2">
        <v>10407.98</v>
      </c>
      <c r="AC3532" s="2">
        <v>10407.98</v>
      </c>
      <c r="AD3532" s="3">
        <v>41638</v>
      </c>
      <c r="AE3532" s="3"/>
      <c r="AF3532" s="2"/>
      <c r="AG3532" s="2"/>
      <c r="AH3532" s="3"/>
      <c r="AI3532" s="3"/>
      <c r="AJ3532" s="2"/>
    </row>
    <row r="3533" spans="15:36" x14ac:dyDescent="0.45">
      <c r="O3533" s="2" t="s">
        <v>45</v>
      </c>
      <c r="P3533" s="2" t="s">
        <v>5492</v>
      </c>
      <c r="Q3533" s="2">
        <v>350709</v>
      </c>
      <c r="R3533" s="2" t="s">
        <v>46</v>
      </c>
      <c r="S3533" s="2" t="s">
        <v>589</v>
      </c>
      <c r="T3533" s="2" t="s">
        <v>5479</v>
      </c>
      <c r="U3533" s="2" t="s">
        <v>17</v>
      </c>
      <c r="V3533" s="2">
        <v>1</v>
      </c>
      <c r="W3533" s="2" t="s">
        <v>170</v>
      </c>
      <c r="X3533" s="2" t="s">
        <v>15</v>
      </c>
      <c r="Y3533" s="2" t="s">
        <v>54</v>
      </c>
      <c r="Z3533" s="2"/>
      <c r="AA3533" s="2">
        <v>10407.98</v>
      </c>
      <c r="AB3533" s="2">
        <v>10407.98</v>
      </c>
      <c r="AC3533" s="2">
        <v>10407.98</v>
      </c>
      <c r="AD3533" s="3">
        <v>41638</v>
      </c>
      <c r="AE3533" s="3"/>
      <c r="AF3533" s="2"/>
      <c r="AG3533" s="2"/>
      <c r="AH3533" s="3"/>
      <c r="AI3533" s="3"/>
      <c r="AJ3533" s="2"/>
    </row>
    <row r="3534" spans="15:36" x14ac:dyDescent="0.45">
      <c r="O3534" s="2" t="s">
        <v>45</v>
      </c>
      <c r="P3534" s="2" t="s">
        <v>5493</v>
      </c>
      <c r="Q3534" s="2">
        <v>350710</v>
      </c>
      <c r="R3534" s="2" t="s">
        <v>46</v>
      </c>
      <c r="S3534" s="2" t="s">
        <v>589</v>
      </c>
      <c r="T3534" s="2" t="s">
        <v>5479</v>
      </c>
      <c r="U3534" s="2" t="s">
        <v>17</v>
      </c>
      <c r="V3534" s="2">
        <v>1</v>
      </c>
      <c r="W3534" s="2" t="s">
        <v>170</v>
      </c>
      <c r="X3534" s="2" t="s">
        <v>15</v>
      </c>
      <c r="Y3534" s="2" t="s">
        <v>54</v>
      </c>
      <c r="Z3534" s="2"/>
      <c r="AA3534" s="2">
        <v>10407.98</v>
      </c>
      <c r="AB3534" s="2">
        <v>10407.98</v>
      </c>
      <c r="AC3534" s="2">
        <v>10407.98</v>
      </c>
      <c r="AD3534" s="3">
        <v>41638</v>
      </c>
      <c r="AE3534" s="3"/>
      <c r="AF3534" s="2"/>
      <c r="AG3534" s="2"/>
      <c r="AH3534" s="3"/>
      <c r="AI3534" s="3"/>
      <c r="AJ3534" s="2"/>
    </row>
    <row r="3535" spans="15:36" x14ac:dyDescent="0.45">
      <c r="O3535" s="2" t="s">
        <v>45</v>
      </c>
      <c r="P3535" s="2" t="s">
        <v>5494</v>
      </c>
      <c r="Q3535" s="2">
        <v>350711</v>
      </c>
      <c r="R3535" s="2" t="s">
        <v>46</v>
      </c>
      <c r="S3535" s="2" t="s">
        <v>589</v>
      </c>
      <c r="T3535" s="2" t="s">
        <v>5479</v>
      </c>
      <c r="U3535" s="2" t="s">
        <v>17</v>
      </c>
      <c r="V3535" s="2">
        <v>1</v>
      </c>
      <c r="W3535" s="2" t="s">
        <v>170</v>
      </c>
      <c r="X3535" s="2" t="s">
        <v>15</v>
      </c>
      <c r="Y3535" s="2" t="s">
        <v>54</v>
      </c>
      <c r="Z3535" s="2"/>
      <c r="AA3535" s="2">
        <v>10407.98</v>
      </c>
      <c r="AB3535" s="2">
        <v>10407.98</v>
      </c>
      <c r="AC3535" s="2">
        <v>10407.98</v>
      </c>
      <c r="AD3535" s="3">
        <v>41638</v>
      </c>
      <c r="AE3535" s="3"/>
      <c r="AF3535" s="2"/>
      <c r="AG3535" s="2"/>
      <c r="AH3535" s="3"/>
      <c r="AI3535" s="3"/>
      <c r="AJ3535" s="2"/>
    </row>
    <row r="3536" spans="15:36" x14ac:dyDescent="0.45">
      <c r="O3536" s="2" t="s">
        <v>45</v>
      </c>
      <c r="P3536" s="2" t="s">
        <v>5495</v>
      </c>
      <c r="Q3536" s="2">
        <v>350712</v>
      </c>
      <c r="R3536" s="2" t="s">
        <v>46</v>
      </c>
      <c r="S3536" s="2" t="s">
        <v>589</v>
      </c>
      <c r="T3536" s="2" t="s">
        <v>5479</v>
      </c>
      <c r="U3536" s="2" t="s">
        <v>17</v>
      </c>
      <c r="V3536" s="2">
        <v>1</v>
      </c>
      <c r="W3536" s="2" t="s">
        <v>170</v>
      </c>
      <c r="X3536" s="2" t="s">
        <v>15</v>
      </c>
      <c r="Y3536" s="2" t="s">
        <v>54</v>
      </c>
      <c r="Z3536" s="2"/>
      <c r="AA3536" s="2">
        <v>10407.98</v>
      </c>
      <c r="AB3536" s="2">
        <v>10407.98</v>
      </c>
      <c r="AC3536" s="2">
        <v>10407.98</v>
      </c>
      <c r="AD3536" s="3">
        <v>41638</v>
      </c>
      <c r="AE3536" s="3"/>
      <c r="AF3536" s="2"/>
      <c r="AG3536" s="2"/>
      <c r="AH3536" s="3"/>
      <c r="AI3536" s="3"/>
      <c r="AJ3536" s="2"/>
    </row>
    <row r="3537" spans="15:36" x14ac:dyDescent="0.45">
      <c r="O3537" s="2" t="s">
        <v>45</v>
      </c>
      <c r="P3537" s="2" t="s">
        <v>5496</v>
      </c>
      <c r="Q3537" s="2">
        <v>350713</v>
      </c>
      <c r="R3537" s="2" t="s">
        <v>46</v>
      </c>
      <c r="S3537" s="2" t="s">
        <v>589</v>
      </c>
      <c r="T3537" s="2" t="s">
        <v>5479</v>
      </c>
      <c r="U3537" s="2" t="s">
        <v>17</v>
      </c>
      <c r="V3537" s="2">
        <v>1</v>
      </c>
      <c r="W3537" s="2" t="s">
        <v>170</v>
      </c>
      <c r="X3537" s="2" t="s">
        <v>15</v>
      </c>
      <c r="Y3537" s="2" t="s">
        <v>54</v>
      </c>
      <c r="Z3537" s="2"/>
      <c r="AA3537" s="2">
        <v>10407.98</v>
      </c>
      <c r="AB3537" s="2">
        <v>10407.98</v>
      </c>
      <c r="AC3537" s="2">
        <v>10407.98</v>
      </c>
      <c r="AD3537" s="3">
        <v>41638</v>
      </c>
      <c r="AE3537" s="3"/>
      <c r="AF3537" s="2"/>
      <c r="AG3537" s="2"/>
      <c r="AH3537" s="3"/>
      <c r="AI3537" s="3"/>
      <c r="AJ3537" s="2"/>
    </row>
    <row r="3538" spans="15:36" x14ac:dyDescent="0.45">
      <c r="O3538" s="2" t="s">
        <v>45</v>
      </c>
      <c r="P3538" s="2" t="s">
        <v>5497</v>
      </c>
      <c r="Q3538" s="2">
        <v>350714</v>
      </c>
      <c r="R3538" s="2" t="s">
        <v>46</v>
      </c>
      <c r="S3538" s="2" t="s">
        <v>589</v>
      </c>
      <c r="T3538" s="2" t="s">
        <v>5479</v>
      </c>
      <c r="U3538" s="2" t="s">
        <v>17</v>
      </c>
      <c r="V3538" s="2">
        <v>1</v>
      </c>
      <c r="W3538" s="2" t="s">
        <v>170</v>
      </c>
      <c r="X3538" s="2" t="s">
        <v>15</v>
      </c>
      <c r="Y3538" s="2" t="s">
        <v>54</v>
      </c>
      <c r="Z3538" s="2"/>
      <c r="AA3538" s="2">
        <v>10407.98</v>
      </c>
      <c r="AB3538" s="2">
        <v>10407.98</v>
      </c>
      <c r="AC3538" s="2">
        <v>10407.98</v>
      </c>
      <c r="AD3538" s="3">
        <v>41638</v>
      </c>
      <c r="AE3538" s="3"/>
      <c r="AF3538" s="2"/>
      <c r="AG3538" s="2"/>
      <c r="AH3538" s="3"/>
      <c r="AI3538" s="3"/>
      <c r="AJ3538" s="2"/>
    </row>
    <row r="3539" spans="15:36" x14ac:dyDescent="0.45">
      <c r="O3539" s="2" t="s">
        <v>45</v>
      </c>
      <c r="P3539" s="2" t="s">
        <v>5498</v>
      </c>
      <c r="Q3539" s="2">
        <v>350715</v>
      </c>
      <c r="R3539" s="2" t="s">
        <v>46</v>
      </c>
      <c r="S3539" s="2" t="s">
        <v>589</v>
      </c>
      <c r="T3539" s="2" t="s">
        <v>5479</v>
      </c>
      <c r="U3539" s="2" t="s">
        <v>17</v>
      </c>
      <c r="V3539" s="2">
        <v>1</v>
      </c>
      <c r="W3539" s="2" t="s">
        <v>170</v>
      </c>
      <c r="X3539" s="2" t="s">
        <v>15</v>
      </c>
      <c r="Y3539" s="2" t="s">
        <v>54</v>
      </c>
      <c r="Z3539" s="2"/>
      <c r="AA3539" s="2">
        <v>10407.98</v>
      </c>
      <c r="AB3539" s="2">
        <v>10407.98</v>
      </c>
      <c r="AC3539" s="2">
        <v>10407.98</v>
      </c>
      <c r="AD3539" s="3">
        <v>41638</v>
      </c>
      <c r="AE3539" s="3"/>
      <c r="AF3539" s="2"/>
      <c r="AG3539" s="2"/>
      <c r="AH3539" s="3"/>
      <c r="AI3539" s="3"/>
      <c r="AJ3539" s="2"/>
    </row>
    <row r="3540" spans="15:36" x14ac:dyDescent="0.45">
      <c r="O3540" s="2" t="s">
        <v>45</v>
      </c>
      <c r="P3540" s="2" t="s">
        <v>5499</v>
      </c>
      <c r="Q3540" s="2">
        <v>350716</v>
      </c>
      <c r="R3540" s="2" t="s">
        <v>46</v>
      </c>
      <c r="S3540" s="2" t="s">
        <v>589</v>
      </c>
      <c r="T3540" s="2" t="s">
        <v>5479</v>
      </c>
      <c r="U3540" s="2" t="s">
        <v>17</v>
      </c>
      <c r="V3540" s="2">
        <v>1</v>
      </c>
      <c r="W3540" s="2" t="s">
        <v>170</v>
      </c>
      <c r="X3540" s="2" t="s">
        <v>15</v>
      </c>
      <c r="Y3540" s="2" t="s">
        <v>54</v>
      </c>
      <c r="Z3540" s="2"/>
      <c r="AA3540" s="2">
        <v>10407.98</v>
      </c>
      <c r="AB3540" s="2">
        <v>10407.98</v>
      </c>
      <c r="AC3540" s="2">
        <v>10407.98</v>
      </c>
      <c r="AD3540" s="3">
        <v>41638</v>
      </c>
      <c r="AE3540" s="3"/>
      <c r="AF3540" s="2"/>
      <c r="AG3540" s="2"/>
      <c r="AH3540" s="3"/>
      <c r="AI3540" s="3"/>
      <c r="AJ3540" s="2"/>
    </row>
    <row r="3541" spans="15:36" x14ac:dyDescent="0.45">
      <c r="O3541" s="2" t="s">
        <v>45</v>
      </c>
      <c r="P3541" s="2" t="s">
        <v>5500</v>
      </c>
      <c r="Q3541" s="2">
        <v>350717</v>
      </c>
      <c r="R3541" s="2" t="s">
        <v>46</v>
      </c>
      <c r="S3541" s="2" t="s">
        <v>589</v>
      </c>
      <c r="T3541" s="2" t="s">
        <v>5479</v>
      </c>
      <c r="U3541" s="2" t="s">
        <v>17</v>
      </c>
      <c r="V3541" s="2">
        <v>1</v>
      </c>
      <c r="W3541" s="2" t="s">
        <v>170</v>
      </c>
      <c r="X3541" s="2" t="s">
        <v>15</v>
      </c>
      <c r="Y3541" s="2" t="s">
        <v>54</v>
      </c>
      <c r="Z3541" s="2"/>
      <c r="AA3541" s="2">
        <v>10407.98</v>
      </c>
      <c r="AB3541" s="2">
        <v>10407.98</v>
      </c>
      <c r="AC3541" s="2">
        <v>10407.98</v>
      </c>
      <c r="AD3541" s="3">
        <v>41638</v>
      </c>
      <c r="AE3541" s="3"/>
      <c r="AF3541" s="2"/>
      <c r="AG3541" s="2"/>
      <c r="AH3541" s="3"/>
      <c r="AI3541" s="3"/>
      <c r="AJ3541" s="2"/>
    </row>
    <row r="3542" spans="15:36" x14ac:dyDescent="0.45">
      <c r="O3542" s="2" t="s">
        <v>45</v>
      </c>
      <c r="P3542" s="2" t="s">
        <v>5501</v>
      </c>
      <c r="Q3542" s="2">
        <v>350718</v>
      </c>
      <c r="R3542" s="2" t="s">
        <v>46</v>
      </c>
      <c r="S3542" s="2" t="s">
        <v>589</v>
      </c>
      <c r="T3542" s="2" t="s">
        <v>5479</v>
      </c>
      <c r="U3542" s="2" t="s">
        <v>17</v>
      </c>
      <c r="V3542" s="2">
        <v>1</v>
      </c>
      <c r="W3542" s="2" t="s">
        <v>1625</v>
      </c>
      <c r="X3542" s="2" t="s">
        <v>15</v>
      </c>
      <c r="Y3542" s="2" t="s">
        <v>54</v>
      </c>
      <c r="Z3542" s="2"/>
      <c r="AA3542" s="2">
        <v>10407.98</v>
      </c>
      <c r="AB3542" s="2">
        <v>10407.98</v>
      </c>
      <c r="AC3542" s="2">
        <v>10407.98</v>
      </c>
      <c r="AD3542" s="3">
        <v>41638</v>
      </c>
      <c r="AE3542" s="3"/>
      <c r="AF3542" s="2"/>
      <c r="AG3542" s="2"/>
      <c r="AH3542" s="3"/>
      <c r="AI3542" s="3"/>
      <c r="AJ3542" s="2"/>
    </row>
    <row r="3543" spans="15:36" x14ac:dyDescent="0.45">
      <c r="O3543" s="2" t="s">
        <v>45</v>
      </c>
      <c r="P3543" s="2" t="s">
        <v>5502</v>
      </c>
      <c r="Q3543" s="2">
        <v>350719</v>
      </c>
      <c r="R3543" s="2" t="s">
        <v>46</v>
      </c>
      <c r="S3543" s="2" t="s">
        <v>589</v>
      </c>
      <c r="T3543" s="2" t="s">
        <v>5479</v>
      </c>
      <c r="U3543" s="2" t="s">
        <v>17</v>
      </c>
      <c r="V3543" s="2">
        <v>1</v>
      </c>
      <c r="W3543" s="2" t="s">
        <v>170</v>
      </c>
      <c r="X3543" s="2" t="s">
        <v>15</v>
      </c>
      <c r="Y3543" s="2" t="s">
        <v>54</v>
      </c>
      <c r="Z3543" s="2"/>
      <c r="AA3543" s="2">
        <v>10407.98</v>
      </c>
      <c r="AB3543" s="2">
        <v>10407.98</v>
      </c>
      <c r="AC3543" s="2">
        <v>10407.98</v>
      </c>
      <c r="AD3543" s="3">
        <v>41638</v>
      </c>
      <c r="AE3543" s="3"/>
      <c r="AF3543" s="2"/>
      <c r="AG3543" s="2"/>
      <c r="AH3543" s="3"/>
      <c r="AI3543" s="3"/>
      <c r="AJ3543" s="2"/>
    </row>
    <row r="3544" spans="15:36" x14ac:dyDescent="0.45">
      <c r="O3544" s="2" t="s">
        <v>45</v>
      </c>
      <c r="P3544" s="2" t="s">
        <v>5503</v>
      </c>
      <c r="Q3544" s="2">
        <v>350720</v>
      </c>
      <c r="R3544" s="2" t="s">
        <v>46</v>
      </c>
      <c r="S3544" s="2" t="s">
        <v>589</v>
      </c>
      <c r="T3544" s="2" t="s">
        <v>5479</v>
      </c>
      <c r="U3544" s="2" t="s">
        <v>17</v>
      </c>
      <c r="V3544" s="2">
        <v>4</v>
      </c>
      <c r="W3544" s="2" t="s">
        <v>1864</v>
      </c>
      <c r="X3544" s="2" t="s">
        <v>15</v>
      </c>
      <c r="Y3544" s="2" t="s">
        <v>54</v>
      </c>
      <c r="Z3544" s="2"/>
      <c r="AA3544" s="2">
        <v>10407.98</v>
      </c>
      <c r="AB3544" s="2">
        <v>10407.98</v>
      </c>
      <c r="AC3544" s="2">
        <v>10407.98</v>
      </c>
      <c r="AD3544" s="3">
        <v>41638</v>
      </c>
      <c r="AE3544" s="3"/>
      <c r="AF3544" s="2"/>
      <c r="AG3544" s="2"/>
      <c r="AH3544" s="3"/>
      <c r="AI3544" s="3"/>
      <c r="AJ3544" s="2"/>
    </row>
    <row r="3545" spans="15:36" x14ac:dyDescent="0.45">
      <c r="O3545" s="2" t="s">
        <v>45</v>
      </c>
      <c r="P3545" s="2" t="s">
        <v>5504</v>
      </c>
      <c r="Q3545" s="2">
        <v>350721</v>
      </c>
      <c r="R3545" s="2" t="s">
        <v>46</v>
      </c>
      <c r="S3545" s="2" t="s">
        <v>589</v>
      </c>
      <c r="T3545" s="2" t="s">
        <v>5479</v>
      </c>
      <c r="U3545" s="2" t="s">
        <v>17</v>
      </c>
      <c r="V3545" s="2">
        <v>4</v>
      </c>
      <c r="W3545" s="2" t="s">
        <v>1864</v>
      </c>
      <c r="X3545" s="2" t="s">
        <v>15</v>
      </c>
      <c r="Y3545" s="2" t="s">
        <v>54</v>
      </c>
      <c r="Z3545" s="2"/>
      <c r="AA3545" s="2">
        <v>10407.98</v>
      </c>
      <c r="AB3545" s="2">
        <v>10407.98</v>
      </c>
      <c r="AC3545" s="2">
        <v>10407.98</v>
      </c>
      <c r="AD3545" s="3">
        <v>41638</v>
      </c>
      <c r="AE3545" s="3"/>
      <c r="AF3545" s="2"/>
      <c r="AG3545" s="2"/>
      <c r="AH3545" s="3"/>
      <c r="AI3545" s="3"/>
      <c r="AJ3545" s="2"/>
    </row>
    <row r="3546" spans="15:36" x14ac:dyDescent="0.45">
      <c r="O3546" s="2" t="s">
        <v>45</v>
      </c>
      <c r="P3546" s="2" t="s">
        <v>5505</v>
      </c>
      <c r="Q3546" s="2">
        <v>350722</v>
      </c>
      <c r="R3546" s="2" t="s">
        <v>46</v>
      </c>
      <c r="S3546" s="2" t="s">
        <v>589</v>
      </c>
      <c r="T3546" s="2" t="s">
        <v>5479</v>
      </c>
      <c r="U3546" s="2" t="s">
        <v>17</v>
      </c>
      <c r="V3546" s="2">
        <v>4</v>
      </c>
      <c r="W3546" s="2" t="s">
        <v>815</v>
      </c>
      <c r="X3546" s="2" t="s">
        <v>15</v>
      </c>
      <c r="Y3546" s="2" t="s">
        <v>54</v>
      </c>
      <c r="Z3546" s="2"/>
      <c r="AA3546" s="2">
        <v>10407.98</v>
      </c>
      <c r="AB3546" s="2">
        <v>10407.98</v>
      </c>
      <c r="AC3546" s="2">
        <v>10407.98</v>
      </c>
      <c r="AD3546" s="3">
        <v>41638</v>
      </c>
      <c r="AE3546" s="3"/>
      <c r="AF3546" s="2"/>
      <c r="AG3546" s="2"/>
      <c r="AH3546" s="3"/>
      <c r="AI3546" s="3"/>
      <c r="AJ3546" s="2"/>
    </row>
    <row r="3547" spans="15:36" x14ac:dyDescent="0.45">
      <c r="O3547" s="2" t="s">
        <v>45</v>
      </c>
      <c r="P3547" s="2" t="s">
        <v>5506</v>
      </c>
      <c r="Q3547" s="2">
        <v>350723</v>
      </c>
      <c r="R3547" s="2" t="s">
        <v>46</v>
      </c>
      <c r="S3547" s="2" t="s">
        <v>589</v>
      </c>
      <c r="T3547" s="2" t="s">
        <v>5479</v>
      </c>
      <c r="U3547" s="2" t="s">
        <v>17</v>
      </c>
      <c r="V3547" s="2">
        <v>4</v>
      </c>
      <c r="W3547" s="2" t="s">
        <v>1864</v>
      </c>
      <c r="X3547" s="2" t="s">
        <v>15</v>
      </c>
      <c r="Y3547" s="2" t="s">
        <v>54</v>
      </c>
      <c r="Z3547" s="2"/>
      <c r="AA3547" s="2">
        <v>10407.98</v>
      </c>
      <c r="AB3547" s="2">
        <v>10407.98</v>
      </c>
      <c r="AC3547" s="2">
        <v>10407.98</v>
      </c>
      <c r="AD3547" s="3">
        <v>41638</v>
      </c>
      <c r="AE3547" s="3"/>
      <c r="AF3547" s="2"/>
      <c r="AG3547" s="2"/>
      <c r="AH3547" s="3"/>
      <c r="AI3547" s="3"/>
      <c r="AJ3547" s="2"/>
    </row>
    <row r="3548" spans="15:36" x14ac:dyDescent="0.45">
      <c r="O3548" s="2" t="s">
        <v>45</v>
      </c>
      <c r="P3548" s="2" t="s">
        <v>5507</v>
      </c>
      <c r="Q3548" s="2">
        <v>350724</v>
      </c>
      <c r="R3548" s="2" t="s">
        <v>46</v>
      </c>
      <c r="S3548" s="2" t="s">
        <v>589</v>
      </c>
      <c r="T3548" s="2" t="s">
        <v>5479</v>
      </c>
      <c r="U3548" s="2" t="s">
        <v>17</v>
      </c>
      <c r="V3548" s="2">
        <v>4</v>
      </c>
      <c r="W3548" s="2" t="s">
        <v>1864</v>
      </c>
      <c r="X3548" s="2" t="s">
        <v>15</v>
      </c>
      <c r="Y3548" s="2" t="s">
        <v>54</v>
      </c>
      <c r="Z3548" s="2"/>
      <c r="AA3548" s="2">
        <v>10407.98</v>
      </c>
      <c r="AB3548" s="2">
        <v>10407.98</v>
      </c>
      <c r="AC3548" s="2">
        <v>10407.98</v>
      </c>
      <c r="AD3548" s="3">
        <v>41638</v>
      </c>
      <c r="AE3548" s="3"/>
      <c r="AF3548" s="2"/>
      <c r="AG3548" s="2"/>
      <c r="AH3548" s="3"/>
      <c r="AI3548" s="3"/>
      <c r="AJ3548" s="2"/>
    </row>
    <row r="3549" spans="15:36" x14ac:dyDescent="0.45">
      <c r="O3549" s="2" t="s">
        <v>45</v>
      </c>
      <c r="P3549" s="2" t="s">
        <v>5508</v>
      </c>
      <c r="Q3549" s="2">
        <v>350725</v>
      </c>
      <c r="R3549" s="2" t="s">
        <v>46</v>
      </c>
      <c r="S3549" s="2" t="s">
        <v>589</v>
      </c>
      <c r="T3549" s="2" t="s">
        <v>5479</v>
      </c>
      <c r="U3549" s="2" t="s">
        <v>17</v>
      </c>
      <c r="V3549" s="2">
        <v>4</v>
      </c>
      <c r="W3549" s="2" t="s">
        <v>1864</v>
      </c>
      <c r="X3549" s="2" t="s">
        <v>15</v>
      </c>
      <c r="Y3549" s="2" t="s">
        <v>54</v>
      </c>
      <c r="Z3549" s="2"/>
      <c r="AA3549" s="2">
        <v>10407.98</v>
      </c>
      <c r="AB3549" s="2">
        <v>10407.98</v>
      </c>
      <c r="AC3549" s="2">
        <v>10407.98</v>
      </c>
      <c r="AD3549" s="3">
        <v>41638</v>
      </c>
      <c r="AE3549" s="3"/>
      <c r="AF3549" s="2"/>
      <c r="AG3549" s="2"/>
      <c r="AH3549" s="3"/>
      <c r="AI3549" s="3"/>
      <c r="AJ3549" s="2"/>
    </row>
    <row r="3550" spans="15:36" x14ac:dyDescent="0.45">
      <c r="O3550" s="2" t="s">
        <v>45</v>
      </c>
      <c r="P3550" s="2" t="s">
        <v>5509</v>
      </c>
      <c r="Q3550" s="2">
        <v>350726</v>
      </c>
      <c r="R3550" s="2" t="s">
        <v>46</v>
      </c>
      <c r="S3550" s="2" t="s">
        <v>589</v>
      </c>
      <c r="T3550" s="2" t="s">
        <v>5479</v>
      </c>
      <c r="U3550" s="2" t="s">
        <v>17</v>
      </c>
      <c r="V3550" s="2">
        <v>4</v>
      </c>
      <c r="W3550" s="2" t="s">
        <v>1864</v>
      </c>
      <c r="X3550" s="2" t="s">
        <v>15</v>
      </c>
      <c r="Y3550" s="2" t="s">
        <v>54</v>
      </c>
      <c r="Z3550" s="2"/>
      <c r="AA3550" s="2">
        <v>10407.98</v>
      </c>
      <c r="AB3550" s="2">
        <v>10407.98</v>
      </c>
      <c r="AC3550" s="2">
        <v>10407.98</v>
      </c>
      <c r="AD3550" s="3">
        <v>41638</v>
      </c>
      <c r="AE3550" s="3"/>
      <c r="AF3550" s="2"/>
      <c r="AG3550" s="2"/>
      <c r="AH3550" s="3"/>
      <c r="AI3550" s="3"/>
      <c r="AJ3550" s="2"/>
    </row>
    <row r="3551" spans="15:36" x14ac:dyDescent="0.45">
      <c r="O3551" s="2" t="s">
        <v>45</v>
      </c>
      <c r="P3551" s="2" t="s">
        <v>5510</v>
      </c>
      <c r="Q3551" s="2">
        <v>350727</v>
      </c>
      <c r="R3551" s="2" t="s">
        <v>46</v>
      </c>
      <c r="S3551" s="2" t="s">
        <v>589</v>
      </c>
      <c r="T3551" s="2" t="s">
        <v>5479</v>
      </c>
      <c r="U3551" s="2" t="s">
        <v>17</v>
      </c>
      <c r="V3551" s="2">
        <v>4</v>
      </c>
      <c r="W3551" s="2" t="s">
        <v>1864</v>
      </c>
      <c r="X3551" s="2" t="s">
        <v>15</v>
      </c>
      <c r="Y3551" s="2" t="s">
        <v>54</v>
      </c>
      <c r="Z3551" s="2"/>
      <c r="AA3551" s="2">
        <v>10407.98</v>
      </c>
      <c r="AB3551" s="2">
        <v>10407.98</v>
      </c>
      <c r="AC3551" s="2">
        <v>10407.98</v>
      </c>
      <c r="AD3551" s="3">
        <v>41638</v>
      </c>
      <c r="AE3551" s="3"/>
      <c r="AF3551" s="2"/>
      <c r="AG3551" s="2"/>
      <c r="AH3551" s="3"/>
      <c r="AI3551" s="3"/>
      <c r="AJ3551" s="2"/>
    </row>
    <row r="3552" spans="15:36" x14ac:dyDescent="0.45">
      <c r="O3552" s="2" t="s">
        <v>45</v>
      </c>
      <c r="P3552" s="2" t="s">
        <v>5511</v>
      </c>
      <c r="Q3552" s="2">
        <v>350728</v>
      </c>
      <c r="R3552" s="2" t="s">
        <v>46</v>
      </c>
      <c r="S3552" s="2" t="s">
        <v>589</v>
      </c>
      <c r="T3552" s="2" t="s">
        <v>5479</v>
      </c>
      <c r="U3552" s="2" t="s">
        <v>17</v>
      </c>
      <c r="V3552" s="2">
        <v>4</v>
      </c>
      <c r="W3552" s="2" t="s">
        <v>1864</v>
      </c>
      <c r="X3552" s="2" t="s">
        <v>15</v>
      </c>
      <c r="Y3552" s="2" t="s">
        <v>54</v>
      </c>
      <c r="Z3552" s="2"/>
      <c r="AA3552" s="2">
        <v>10407.98</v>
      </c>
      <c r="AB3552" s="2">
        <v>10407.98</v>
      </c>
      <c r="AC3552" s="2">
        <v>10407.98</v>
      </c>
      <c r="AD3552" s="3">
        <v>41638</v>
      </c>
      <c r="AE3552" s="3"/>
      <c r="AF3552" s="2"/>
      <c r="AG3552" s="2"/>
      <c r="AH3552" s="3"/>
      <c r="AI3552" s="3"/>
      <c r="AJ3552" s="2"/>
    </row>
    <row r="3553" spans="15:36" x14ac:dyDescent="0.45">
      <c r="O3553" s="2" t="s">
        <v>45</v>
      </c>
      <c r="P3553" s="2" t="s">
        <v>5512</v>
      </c>
      <c r="Q3553" s="2">
        <v>350729</v>
      </c>
      <c r="R3553" s="2" t="s">
        <v>46</v>
      </c>
      <c r="S3553" s="2" t="s">
        <v>589</v>
      </c>
      <c r="T3553" s="2" t="s">
        <v>5479</v>
      </c>
      <c r="U3553" s="2" t="s">
        <v>17</v>
      </c>
      <c r="V3553" s="2">
        <v>4</v>
      </c>
      <c r="W3553" s="2" t="s">
        <v>1864</v>
      </c>
      <c r="X3553" s="2" t="s">
        <v>15</v>
      </c>
      <c r="Y3553" s="2" t="s">
        <v>54</v>
      </c>
      <c r="Z3553" s="2"/>
      <c r="AA3553" s="2">
        <v>10407.98</v>
      </c>
      <c r="AB3553" s="2">
        <v>10407.98</v>
      </c>
      <c r="AC3553" s="2">
        <v>10407.98</v>
      </c>
      <c r="AD3553" s="3">
        <v>41638</v>
      </c>
      <c r="AE3553" s="3"/>
      <c r="AF3553" s="2"/>
      <c r="AG3553" s="2"/>
      <c r="AH3553" s="3"/>
      <c r="AI3553" s="3"/>
      <c r="AJ3553" s="2"/>
    </row>
    <row r="3554" spans="15:36" x14ac:dyDescent="0.45">
      <c r="O3554" s="2" t="s">
        <v>45</v>
      </c>
      <c r="P3554" s="2" t="s">
        <v>5513</v>
      </c>
      <c r="Q3554" s="2">
        <v>350730</v>
      </c>
      <c r="R3554" s="2" t="s">
        <v>46</v>
      </c>
      <c r="S3554" s="2" t="s">
        <v>589</v>
      </c>
      <c r="T3554" s="2" t="s">
        <v>5514</v>
      </c>
      <c r="U3554" s="2" t="s">
        <v>17</v>
      </c>
      <c r="V3554" s="2">
        <v>3</v>
      </c>
      <c r="W3554" s="2" t="s">
        <v>99</v>
      </c>
      <c r="X3554" s="2" t="s">
        <v>15</v>
      </c>
      <c r="Y3554" s="2" t="s">
        <v>54</v>
      </c>
      <c r="Z3554" s="2"/>
      <c r="AA3554" s="2">
        <v>2526.77</v>
      </c>
      <c r="AB3554" s="2">
        <v>2526.77</v>
      </c>
      <c r="AC3554" s="2">
        <v>2526.77</v>
      </c>
      <c r="AD3554" s="3">
        <v>41638</v>
      </c>
      <c r="AE3554" s="3"/>
      <c r="AF3554" s="2"/>
      <c r="AG3554" s="2"/>
      <c r="AH3554" s="3"/>
      <c r="AI3554" s="3"/>
      <c r="AJ3554" s="2"/>
    </row>
    <row r="3555" spans="15:36" x14ac:dyDescent="0.45">
      <c r="O3555" s="2" t="s">
        <v>45</v>
      </c>
      <c r="P3555" s="2" t="s">
        <v>5515</v>
      </c>
      <c r="Q3555" s="2">
        <v>350731</v>
      </c>
      <c r="R3555" s="2" t="s">
        <v>46</v>
      </c>
      <c r="S3555" s="2" t="s">
        <v>589</v>
      </c>
      <c r="T3555" s="2" t="s">
        <v>5516</v>
      </c>
      <c r="U3555" s="2" t="s">
        <v>17</v>
      </c>
      <c r="V3555" s="2">
        <v>1</v>
      </c>
      <c r="W3555" s="2" t="s">
        <v>1015</v>
      </c>
      <c r="X3555" s="2" t="s">
        <v>15</v>
      </c>
      <c r="Y3555" s="2" t="s">
        <v>54</v>
      </c>
      <c r="Z3555" s="2"/>
      <c r="AA3555" s="2">
        <v>2206.7399999999998</v>
      </c>
      <c r="AB3555" s="2">
        <v>2206.7399999999998</v>
      </c>
      <c r="AC3555" s="2">
        <v>2206.7399999999998</v>
      </c>
      <c r="AD3555" s="3">
        <v>41638</v>
      </c>
      <c r="AE3555" s="3"/>
      <c r="AF3555" s="2"/>
      <c r="AG3555" s="2"/>
      <c r="AH3555" s="3"/>
      <c r="AI3555" s="3"/>
      <c r="AJ3555" s="2"/>
    </row>
    <row r="3556" spans="15:36" x14ac:dyDescent="0.45">
      <c r="O3556" s="2" t="s">
        <v>45</v>
      </c>
      <c r="P3556" s="2" t="s">
        <v>5517</v>
      </c>
      <c r="Q3556" s="2">
        <v>350732</v>
      </c>
      <c r="R3556" s="2" t="s">
        <v>46</v>
      </c>
      <c r="S3556" s="2" t="s">
        <v>589</v>
      </c>
      <c r="T3556" s="2" t="s">
        <v>5516</v>
      </c>
      <c r="U3556" s="2" t="s">
        <v>17</v>
      </c>
      <c r="V3556" s="2">
        <v>1</v>
      </c>
      <c r="W3556" s="2" t="s">
        <v>170</v>
      </c>
      <c r="X3556" s="2" t="s">
        <v>15</v>
      </c>
      <c r="Y3556" s="2" t="s">
        <v>54</v>
      </c>
      <c r="Z3556" s="2"/>
      <c r="AA3556" s="2">
        <v>2206.7399999999998</v>
      </c>
      <c r="AB3556" s="2">
        <v>2206.7399999999998</v>
      </c>
      <c r="AC3556" s="2">
        <v>2206.7399999999998</v>
      </c>
      <c r="AD3556" s="3">
        <v>41638</v>
      </c>
      <c r="AE3556" s="3"/>
      <c r="AF3556" s="2"/>
      <c r="AG3556" s="2"/>
      <c r="AH3556" s="3"/>
      <c r="AI3556" s="3"/>
      <c r="AJ3556" s="2"/>
    </row>
    <row r="3557" spans="15:36" x14ac:dyDescent="0.45">
      <c r="O3557" s="2" t="s">
        <v>45</v>
      </c>
      <c r="P3557" s="2" t="s">
        <v>5518</v>
      </c>
      <c r="Q3557" s="2">
        <v>350733</v>
      </c>
      <c r="R3557" s="2" t="s">
        <v>46</v>
      </c>
      <c r="S3557" s="2" t="s">
        <v>589</v>
      </c>
      <c r="T3557" s="2" t="s">
        <v>5516</v>
      </c>
      <c r="U3557" s="2" t="s">
        <v>17</v>
      </c>
      <c r="V3557" s="2">
        <v>1</v>
      </c>
      <c r="W3557" s="2" t="s">
        <v>170</v>
      </c>
      <c r="X3557" s="2" t="s">
        <v>15</v>
      </c>
      <c r="Y3557" s="2" t="s">
        <v>54</v>
      </c>
      <c r="Z3557" s="2"/>
      <c r="AA3557" s="2">
        <v>2206.7399999999998</v>
      </c>
      <c r="AB3557" s="2">
        <v>2206.7399999999998</v>
      </c>
      <c r="AC3557" s="2">
        <v>2206.7399999999998</v>
      </c>
      <c r="AD3557" s="3">
        <v>41638</v>
      </c>
      <c r="AE3557" s="3"/>
      <c r="AF3557" s="2"/>
      <c r="AG3557" s="2"/>
      <c r="AH3557" s="3"/>
      <c r="AI3557" s="3"/>
      <c r="AJ3557" s="2"/>
    </row>
    <row r="3558" spans="15:36" x14ac:dyDescent="0.45">
      <c r="O3558" s="2" t="s">
        <v>45</v>
      </c>
      <c r="P3558" s="2" t="s">
        <v>5519</v>
      </c>
      <c r="Q3558" s="2">
        <v>350734</v>
      </c>
      <c r="R3558" s="2" t="s">
        <v>46</v>
      </c>
      <c r="S3558" s="2" t="s">
        <v>589</v>
      </c>
      <c r="T3558" s="2" t="s">
        <v>5516</v>
      </c>
      <c r="U3558" s="2" t="s">
        <v>17</v>
      </c>
      <c r="V3558" s="2">
        <v>1</v>
      </c>
      <c r="W3558" s="2" t="s">
        <v>170</v>
      </c>
      <c r="X3558" s="2" t="s">
        <v>15</v>
      </c>
      <c r="Y3558" s="2" t="s">
        <v>54</v>
      </c>
      <c r="Z3558" s="2"/>
      <c r="AA3558" s="2">
        <v>2206.7399999999998</v>
      </c>
      <c r="AB3558" s="2">
        <v>2206.7399999999998</v>
      </c>
      <c r="AC3558" s="2">
        <v>2206.7399999999998</v>
      </c>
      <c r="AD3558" s="3">
        <v>41638</v>
      </c>
      <c r="AE3558" s="3"/>
      <c r="AF3558" s="2"/>
      <c r="AG3558" s="2"/>
      <c r="AH3558" s="3"/>
      <c r="AI3558" s="3"/>
      <c r="AJ3558" s="2"/>
    </row>
    <row r="3559" spans="15:36" x14ac:dyDescent="0.45">
      <c r="O3559" s="2" t="s">
        <v>45</v>
      </c>
      <c r="P3559" s="2" t="s">
        <v>5520</v>
      </c>
      <c r="Q3559" s="2">
        <v>350735</v>
      </c>
      <c r="R3559" s="2" t="s">
        <v>46</v>
      </c>
      <c r="S3559" s="2" t="s">
        <v>589</v>
      </c>
      <c r="T3559" s="2" t="s">
        <v>5516</v>
      </c>
      <c r="U3559" s="2" t="s">
        <v>17</v>
      </c>
      <c r="V3559" s="2">
        <v>1</v>
      </c>
      <c r="W3559" s="2" t="s">
        <v>170</v>
      </c>
      <c r="X3559" s="2" t="s">
        <v>15</v>
      </c>
      <c r="Y3559" s="2" t="s">
        <v>54</v>
      </c>
      <c r="Z3559" s="2"/>
      <c r="AA3559" s="2">
        <v>2206.7399999999998</v>
      </c>
      <c r="AB3559" s="2">
        <v>2206.7399999999998</v>
      </c>
      <c r="AC3559" s="2">
        <v>2206.7399999999998</v>
      </c>
      <c r="AD3559" s="3">
        <v>41638</v>
      </c>
      <c r="AE3559" s="3"/>
      <c r="AF3559" s="2"/>
      <c r="AG3559" s="2"/>
      <c r="AH3559" s="3"/>
      <c r="AI3559" s="3"/>
      <c r="AJ3559" s="2"/>
    </row>
    <row r="3560" spans="15:36" x14ac:dyDescent="0.45">
      <c r="O3560" s="2" t="s">
        <v>45</v>
      </c>
      <c r="P3560" s="2" t="s">
        <v>5521</v>
      </c>
      <c r="Q3560" s="2">
        <v>350736</v>
      </c>
      <c r="R3560" s="2" t="s">
        <v>46</v>
      </c>
      <c r="S3560" s="2" t="s">
        <v>589</v>
      </c>
      <c r="T3560" s="2" t="s">
        <v>5516</v>
      </c>
      <c r="U3560" s="2" t="s">
        <v>17</v>
      </c>
      <c r="V3560" s="2">
        <v>1</v>
      </c>
      <c r="W3560" s="2" t="s">
        <v>1625</v>
      </c>
      <c r="X3560" s="2" t="s">
        <v>15</v>
      </c>
      <c r="Y3560" s="2" t="s">
        <v>54</v>
      </c>
      <c r="Z3560" s="2"/>
      <c r="AA3560" s="2">
        <v>2206.7399999999998</v>
      </c>
      <c r="AB3560" s="2">
        <v>2206.7399999999998</v>
      </c>
      <c r="AC3560" s="2">
        <v>2206.7399999999998</v>
      </c>
      <c r="AD3560" s="3">
        <v>41638</v>
      </c>
      <c r="AE3560" s="3"/>
      <c r="AF3560" s="2"/>
      <c r="AG3560" s="2"/>
      <c r="AH3560" s="3"/>
      <c r="AI3560" s="3"/>
      <c r="AJ3560" s="2"/>
    </row>
    <row r="3561" spans="15:36" x14ac:dyDescent="0.45">
      <c r="O3561" s="2" t="s">
        <v>45</v>
      </c>
      <c r="P3561" s="2" t="s">
        <v>5522</v>
      </c>
      <c r="Q3561" s="2">
        <v>350737</v>
      </c>
      <c r="R3561" s="2" t="s">
        <v>46</v>
      </c>
      <c r="S3561" s="2" t="s">
        <v>589</v>
      </c>
      <c r="T3561" s="2" t="s">
        <v>5516</v>
      </c>
      <c r="U3561" s="2" t="s">
        <v>17</v>
      </c>
      <c r="V3561" s="2">
        <v>1</v>
      </c>
      <c r="W3561" s="2" t="s">
        <v>1625</v>
      </c>
      <c r="X3561" s="2" t="s">
        <v>15</v>
      </c>
      <c r="Y3561" s="2" t="s">
        <v>54</v>
      </c>
      <c r="Z3561" s="2"/>
      <c r="AA3561" s="2">
        <v>2206.7399999999998</v>
      </c>
      <c r="AB3561" s="2">
        <v>2206.7399999999998</v>
      </c>
      <c r="AC3561" s="2">
        <v>2206.7399999999998</v>
      </c>
      <c r="AD3561" s="3">
        <v>41638</v>
      </c>
      <c r="AE3561" s="3"/>
      <c r="AF3561" s="2"/>
      <c r="AG3561" s="2"/>
      <c r="AH3561" s="3"/>
      <c r="AI3561" s="3"/>
      <c r="AJ3561" s="2"/>
    </row>
    <row r="3562" spans="15:36" x14ac:dyDescent="0.45">
      <c r="O3562" s="2" t="s">
        <v>45</v>
      </c>
      <c r="P3562" s="2" t="s">
        <v>5523</v>
      </c>
      <c r="Q3562" s="2">
        <v>350738</v>
      </c>
      <c r="R3562" s="2" t="s">
        <v>46</v>
      </c>
      <c r="S3562" s="2" t="s">
        <v>589</v>
      </c>
      <c r="T3562" s="2" t="s">
        <v>5516</v>
      </c>
      <c r="U3562" s="2" t="s">
        <v>17</v>
      </c>
      <c r="V3562" s="2">
        <v>1</v>
      </c>
      <c r="W3562" s="2" t="s">
        <v>1625</v>
      </c>
      <c r="X3562" s="2" t="s">
        <v>15</v>
      </c>
      <c r="Y3562" s="2" t="s">
        <v>54</v>
      </c>
      <c r="Z3562" s="2"/>
      <c r="AA3562" s="2">
        <v>2206.7399999999998</v>
      </c>
      <c r="AB3562" s="2">
        <v>2206.7399999999998</v>
      </c>
      <c r="AC3562" s="2">
        <v>2206.7399999999998</v>
      </c>
      <c r="AD3562" s="3">
        <v>41638</v>
      </c>
      <c r="AE3562" s="3"/>
      <c r="AF3562" s="2"/>
      <c r="AG3562" s="2"/>
      <c r="AH3562" s="3"/>
      <c r="AI3562" s="3"/>
      <c r="AJ3562" s="2"/>
    </row>
    <row r="3563" spans="15:36" x14ac:dyDescent="0.45">
      <c r="O3563" s="2" t="s">
        <v>45</v>
      </c>
      <c r="P3563" s="2" t="s">
        <v>5524</v>
      </c>
      <c r="Q3563" s="2">
        <v>350739</v>
      </c>
      <c r="R3563" s="2" t="s">
        <v>46</v>
      </c>
      <c r="S3563" s="2" t="s">
        <v>589</v>
      </c>
      <c r="T3563" s="2" t="s">
        <v>5516</v>
      </c>
      <c r="U3563" s="2" t="s">
        <v>17</v>
      </c>
      <c r="V3563" s="2">
        <v>1</v>
      </c>
      <c r="W3563" s="2" t="s">
        <v>1625</v>
      </c>
      <c r="X3563" s="2" t="s">
        <v>15</v>
      </c>
      <c r="Y3563" s="2" t="s">
        <v>54</v>
      </c>
      <c r="Z3563" s="2"/>
      <c r="AA3563" s="2">
        <v>2206.7399999999998</v>
      </c>
      <c r="AB3563" s="2">
        <v>2206.7399999999998</v>
      </c>
      <c r="AC3563" s="2">
        <v>2206.7399999999998</v>
      </c>
      <c r="AD3563" s="3">
        <v>41638</v>
      </c>
      <c r="AE3563" s="3"/>
      <c r="AF3563" s="2"/>
      <c r="AG3563" s="2"/>
      <c r="AH3563" s="3"/>
      <c r="AI3563" s="3"/>
      <c r="AJ3563" s="2"/>
    </row>
    <row r="3564" spans="15:36" x14ac:dyDescent="0.45">
      <c r="O3564" s="2" t="s">
        <v>45</v>
      </c>
      <c r="P3564" s="2" t="s">
        <v>5525</v>
      </c>
      <c r="Q3564" s="2">
        <v>350740</v>
      </c>
      <c r="R3564" s="2" t="s">
        <v>46</v>
      </c>
      <c r="S3564" s="2" t="s">
        <v>589</v>
      </c>
      <c r="T3564" s="2" t="s">
        <v>5514</v>
      </c>
      <c r="U3564" s="2" t="s">
        <v>17</v>
      </c>
      <c r="V3564" s="2">
        <v>3</v>
      </c>
      <c r="W3564" s="2" t="s">
        <v>696</v>
      </c>
      <c r="X3564" s="2" t="s">
        <v>15</v>
      </c>
      <c r="Y3564" s="2" t="s">
        <v>54</v>
      </c>
      <c r="Z3564" s="2"/>
      <c r="AA3564" s="2">
        <v>2526.77</v>
      </c>
      <c r="AB3564" s="2">
        <v>2526.77</v>
      </c>
      <c r="AC3564" s="2">
        <v>2526.77</v>
      </c>
      <c r="AD3564" s="3">
        <v>41638</v>
      </c>
      <c r="AE3564" s="3"/>
      <c r="AF3564" s="2"/>
      <c r="AG3564" s="2"/>
      <c r="AH3564" s="3"/>
      <c r="AI3564" s="3"/>
      <c r="AJ3564" s="2"/>
    </row>
    <row r="3565" spans="15:36" x14ac:dyDescent="0.45">
      <c r="O3565" s="2" t="s">
        <v>45</v>
      </c>
      <c r="P3565" s="2" t="s">
        <v>5526</v>
      </c>
      <c r="Q3565" s="2">
        <v>350741</v>
      </c>
      <c r="R3565" s="2" t="s">
        <v>46</v>
      </c>
      <c r="S3565" s="2" t="s">
        <v>589</v>
      </c>
      <c r="T3565" s="2" t="s">
        <v>5514</v>
      </c>
      <c r="U3565" s="2" t="s">
        <v>17</v>
      </c>
      <c r="V3565" s="2">
        <v>3</v>
      </c>
      <c r="W3565" s="2" t="s">
        <v>401</v>
      </c>
      <c r="X3565" s="2" t="s">
        <v>15</v>
      </c>
      <c r="Y3565" s="2" t="s">
        <v>54</v>
      </c>
      <c r="Z3565" s="2"/>
      <c r="AA3565" s="2">
        <v>2526.77</v>
      </c>
      <c r="AB3565" s="2">
        <v>2526.77</v>
      </c>
      <c r="AC3565" s="2">
        <v>2526.77</v>
      </c>
      <c r="AD3565" s="3">
        <v>41638</v>
      </c>
      <c r="AE3565" s="3"/>
      <c r="AF3565" s="2"/>
      <c r="AG3565" s="2"/>
      <c r="AH3565" s="3"/>
      <c r="AI3565" s="3"/>
      <c r="AJ3565" s="2"/>
    </row>
    <row r="3566" spans="15:36" x14ac:dyDescent="0.45">
      <c r="O3566" s="2" t="s">
        <v>45</v>
      </c>
      <c r="P3566" s="2" t="s">
        <v>5527</v>
      </c>
      <c r="Q3566" s="2">
        <v>350742</v>
      </c>
      <c r="R3566" s="2" t="s">
        <v>46</v>
      </c>
      <c r="S3566" s="2" t="s">
        <v>589</v>
      </c>
      <c r="T3566" s="2" t="s">
        <v>5514</v>
      </c>
      <c r="U3566" s="2" t="s">
        <v>17</v>
      </c>
      <c r="V3566" s="2">
        <v>2</v>
      </c>
      <c r="W3566" s="2" t="s">
        <v>483</v>
      </c>
      <c r="X3566" s="2" t="s">
        <v>15</v>
      </c>
      <c r="Y3566" s="2" t="s">
        <v>54</v>
      </c>
      <c r="Z3566" s="2"/>
      <c r="AA3566" s="2">
        <v>2526.77</v>
      </c>
      <c r="AB3566" s="2">
        <v>2526.77</v>
      </c>
      <c r="AC3566" s="2">
        <v>2526.77</v>
      </c>
      <c r="AD3566" s="3">
        <v>41638</v>
      </c>
      <c r="AE3566" s="3"/>
      <c r="AF3566" s="2"/>
      <c r="AG3566" s="2"/>
      <c r="AH3566" s="3"/>
      <c r="AI3566" s="3"/>
      <c r="AJ3566" s="2"/>
    </row>
    <row r="3567" spans="15:36" x14ac:dyDescent="0.45">
      <c r="O3567" s="2" t="s">
        <v>45</v>
      </c>
      <c r="P3567" s="2" t="s">
        <v>5528</v>
      </c>
      <c r="Q3567" s="2">
        <v>350743</v>
      </c>
      <c r="R3567" s="2" t="s">
        <v>46</v>
      </c>
      <c r="S3567" s="2" t="s">
        <v>589</v>
      </c>
      <c r="T3567" s="2" t="s">
        <v>5514</v>
      </c>
      <c r="U3567" s="2" t="s">
        <v>17</v>
      </c>
      <c r="V3567" s="2">
        <v>2</v>
      </c>
      <c r="W3567" s="2" t="s">
        <v>29</v>
      </c>
      <c r="X3567" s="2" t="s">
        <v>15</v>
      </c>
      <c r="Y3567" s="2" t="s">
        <v>54</v>
      </c>
      <c r="Z3567" s="2"/>
      <c r="AA3567" s="2">
        <v>2526.77</v>
      </c>
      <c r="AB3567" s="2">
        <v>2526.77</v>
      </c>
      <c r="AC3567" s="2">
        <v>2526.77</v>
      </c>
      <c r="AD3567" s="3">
        <v>41638</v>
      </c>
      <c r="AE3567" s="3"/>
      <c r="AF3567" s="2"/>
      <c r="AG3567" s="2"/>
      <c r="AH3567" s="3"/>
      <c r="AI3567" s="3"/>
      <c r="AJ3567" s="2"/>
    </row>
    <row r="3568" spans="15:36" x14ac:dyDescent="0.45">
      <c r="O3568" s="2" t="s">
        <v>45</v>
      </c>
      <c r="P3568" s="2" t="s">
        <v>5529</v>
      </c>
      <c r="Q3568" s="2">
        <v>350744</v>
      </c>
      <c r="R3568" s="2" t="s">
        <v>46</v>
      </c>
      <c r="S3568" s="2" t="s">
        <v>589</v>
      </c>
      <c r="T3568" s="2" t="s">
        <v>5514</v>
      </c>
      <c r="U3568" s="2" t="s">
        <v>17</v>
      </c>
      <c r="V3568" s="2">
        <v>2</v>
      </c>
      <c r="W3568" s="2" t="s">
        <v>1024</v>
      </c>
      <c r="X3568" s="2" t="s">
        <v>15</v>
      </c>
      <c r="Y3568" s="2" t="s">
        <v>54</v>
      </c>
      <c r="Z3568" s="2"/>
      <c r="AA3568" s="2">
        <v>2526.77</v>
      </c>
      <c r="AB3568" s="2">
        <v>2526.77</v>
      </c>
      <c r="AC3568" s="2">
        <v>2526.77</v>
      </c>
      <c r="AD3568" s="3">
        <v>41638</v>
      </c>
      <c r="AE3568" s="3"/>
      <c r="AF3568" s="2"/>
      <c r="AG3568" s="2"/>
      <c r="AH3568" s="3"/>
      <c r="AI3568" s="3"/>
      <c r="AJ3568" s="2"/>
    </row>
    <row r="3569" spans="15:36" x14ac:dyDescent="0.45">
      <c r="O3569" s="2" t="s">
        <v>45</v>
      </c>
      <c r="P3569" s="2" t="s">
        <v>5530</v>
      </c>
      <c r="Q3569" s="2">
        <v>350745</v>
      </c>
      <c r="R3569" s="2" t="s">
        <v>46</v>
      </c>
      <c r="S3569" s="2" t="s">
        <v>589</v>
      </c>
      <c r="T3569" s="2" t="s">
        <v>5514</v>
      </c>
      <c r="U3569" s="2" t="s">
        <v>17</v>
      </c>
      <c r="V3569" s="2">
        <v>2</v>
      </c>
      <c r="W3569" s="2" t="s">
        <v>774</v>
      </c>
      <c r="X3569" s="2" t="s">
        <v>15</v>
      </c>
      <c r="Y3569" s="2" t="s">
        <v>54</v>
      </c>
      <c r="Z3569" s="2"/>
      <c r="AA3569" s="2">
        <v>2526.77</v>
      </c>
      <c r="AB3569" s="2">
        <v>2526.77</v>
      </c>
      <c r="AC3569" s="2">
        <v>2526.77</v>
      </c>
      <c r="AD3569" s="3">
        <v>41638</v>
      </c>
      <c r="AE3569" s="3"/>
      <c r="AF3569" s="2"/>
      <c r="AG3569" s="2"/>
      <c r="AH3569" s="3"/>
      <c r="AI3569" s="3"/>
      <c r="AJ3569" s="2"/>
    </row>
    <row r="3570" spans="15:36" x14ac:dyDescent="0.45">
      <c r="O3570" s="2" t="s">
        <v>45</v>
      </c>
      <c r="P3570" s="2" t="s">
        <v>5531</v>
      </c>
      <c r="Q3570" s="2">
        <v>350746</v>
      </c>
      <c r="R3570" s="2" t="s">
        <v>46</v>
      </c>
      <c r="S3570" s="2" t="s">
        <v>589</v>
      </c>
      <c r="T3570" s="2" t="s">
        <v>5514</v>
      </c>
      <c r="U3570" s="2" t="s">
        <v>17</v>
      </c>
      <c r="V3570" s="2">
        <v>2</v>
      </c>
      <c r="W3570" s="2" t="s">
        <v>774</v>
      </c>
      <c r="X3570" s="2" t="s">
        <v>15</v>
      </c>
      <c r="Y3570" s="2" t="s">
        <v>54</v>
      </c>
      <c r="Z3570" s="2"/>
      <c r="AA3570" s="2">
        <v>2526.77</v>
      </c>
      <c r="AB3570" s="2">
        <v>2526.77</v>
      </c>
      <c r="AC3570" s="2">
        <v>2526.77</v>
      </c>
      <c r="AD3570" s="3">
        <v>41638</v>
      </c>
      <c r="AE3570" s="3"/>
      <c r="AF3570" s="2"/>
      <c r="AG3570" s="2"/>
      <c r="AH3570" s="3"/>
      <c r="AI3570" s="3"/>
      <c r="AJ3570" s="2"/>
    </row>
    <row r="3571" spans="15:36" x14ac:dyDescent="0.45">
      <c r="O3571" s="2" t="s">
        <v>45</v>
      </c>
      <c r="P3571" s="2" t="s">
        <v>5532</v>
      </c>
      <c r="Q3571" s="2">
        <v>350747</v>
      </c>
      <c r="R3571" s="2" t="s">
        <v>46</v>
      </c>
      <c r="S3571" s="2" t="s">
        <v>589</v>
      </c>
      <c r="T3571" s="2" t="s">
        <v>5514</v>
      </c>
      <c r="U3571" s="2" t="s">
        <v>17</v>
      </c>
      <c r="V3571" s="2">
        <v>2</v>
      </c>
      <c r="W3571" s="2" t="s">
        <v>393</v>
      </c>
      <c r="X3571" s="2" t="s">
        <v>15</v>
      </c>
      <c r="Y3571" s="2" t="s">
        <v>54</v>
      </c>
      <c r="Z3571" s="2"/>
      <c r="AA3571" s="2">
        <v>2526.77</v>
      </c>
      <c r="AB3571" s="2">
        <v>2526.77</v>
      </c>
      <c r="AC3571" s="2">
        <v>2526.77</v>
      </c>
      <c r="AD3571" s="3">
        <v>41638</v>
      </c>
      <c r="AE3571" s="3"/>
      <c r="AF3571" s="2"/>
      <c r="AG3571" s="2"/>
      <c r="AH3571" s="3"/>
      <c r="AI3571" s="3"/>
      <c r="AJ3571" s="2"/>
    </row>
    <row r="3572" spans="15:36" x14ac:dyDescent="0.45">
      <c r="O3572" s="2" t="s">
        <v>45</v>
      </c>
      <c r="P3572" s="2" t="s">
        <v>5533</v>
      </c>
      <c r="Q3572" s="2">
        <v>350748</v>
      </c>
      <c r="R3572" s="2" t="s">
        <v>46</v>
      </c>
      <c r="S3572" s="2" t="s">
        <v>589</v>
      </c>
      <c r="T3572" s="2" t="s">
        <v>5514</v>
      </c>
      <c r="U3572" s="2" t="s">
        <v>17</v>
      </c>
      <c r="V3572" s="2">
        <v>2</v>
      </c>
      <c r="W3572" s="2" t="s">
        <v>347</v>
      </c>
      <c r="X3572" s="2" t="s">
        <v>15</v>
      </c>
      <c r="Y3572" s="2" t="s">
        <v>54</v>
      </c>
      <c r="Z3572" s="2"/>
      <c r="AA3572" s="2">
        <v>2526.77</v>
      </c>
      <c r="AB3572" s="2">
        <v>2526.77</v>
      </c>
      <c r="AC3572" s="2">
        <v>2526.77</v>
      </c>
      <c r="AD3572" s="3">
        <v>41638</v>
      </c>
      <c r="AE3572" s="3"/>
      <c r="AF3572" s="2"/>
      <c r="AG3572" s="2"/>
      <c r="AH3572" s="3"/>
      <c r="AI3572" s="3"/>
      <c r="AJ3572" s="2"/>
    </row>
    <row r="3573" spans="15:36" x14ac:dyDescent="0.45">
      <c r="O3573" s="2" t="s">
        <v>45</v>
      </c>
      <c r="P3573" s="2" t="s">
        <v>5534</v>
      </c>
      <c r="Q3573" s="2">
        <v>350749</v>
      </c>
      <c r="R3573" s="2" t="s">
        <v>46</v>
      </c>
      <c r="S3573" s="2" t="s">
        <v>589</v>
      </c>
      <c r="T3573" s="2" t="s">
        <v>5514</v>
      </c>
      <c r="U3573" s="2" t="s">
        <v>17</v>
      </c>
      <c r="V3573" s="2">
        <v>-1</v>
      </c>
      <c r="W3573" s="2" t="s">
        <v>3487</v>
      </c>
      <c r="X3573" s="2" t="s">
        <v>15</v>
      </c>
      <c r="Y3573" s="2" t="s">
        <v>54</v>
      </c>
      <c r="Z3573" s="2"/>
      <c r="AA3573" s="2">
        <v>2526.77</v>
      </c>
      <c r="AB3573" s="2">
        <v>2526.77</v>
      </c>
      <c r="AC3573" s="2">
        <v>2526.77</v>
      </c>
      <c r="AD3573" s="3">
        <v>41638</v>
      </c>
      <c r="AE3573" s="3"/>
      <c r="AF3573" s="2"/>
      <c r="AG3573" s="2"/>
      <c r="AH3573" s="3"/>
      <c r="AI3573" s="3"/>
      <c r="AJ3573" s="2"/>
    </row>
    <row r="3574" spans="15:36" x14ac:dyDescent="0.45">
      <c r="O3574" s="2" t="s">
        <v>45</v>
      </c>
      <c r="P3574" s="2" t="s">
        <v>5535</v>
      </c>
      <c r="Q3574" s="2">
        <v>350750</v>
      </c>
      <c r="R3574" s="2" t="s">
        <v>46</v>
      </c>
      <c r="S3574" s="2" t="s">
        <v>589</v>
      </c>
      <c r="T3574" s="2" t="s">
        <v>5514</v>
      </c>
      <c r="U3574" s="2" t="s">
        <v>17</v>
      </c>
      <c r="V3574" s="2">
        <v>-1</v>
      </c>
      <c r="W3574" s="2" t="s">
        <v>432</v>
      </c>
      <c r="X3574" s="2" t="s">
        <v>15</v>
      </c>
      <c r="Y3574" s="2" t="s">
        <v>54</v>
      </c>
      <c r="Z3574" s="2"/>
      <c r="AA3574" s="2">
        <v>2526.77</v>
      </c>
      <c r="AB3574" s="2">
        <v>2526.77</v>
      </c>
      <c r="AC3574" s="2">
        <v>2526.77</v>
      </c>
      <c r="AD3574" s="3">
        <v>41638</v>
      </c>
      <c r="AE3574" s="3"/>
      <c r="AF3574" s="2"/>
      <c r="AG3574" s="2"/>
      <c r="AH3574" s="3"/>
      <c r="AI3574" s="3"/>
      <c r="AJ3574" s="2"/>
    </row>
    <row r="3575" spans="15:36" x14ac:dyDescent="0.45">
      <c r="O3575" s="2" t="s">
        <v>45</v>
      </c>
      <c r="P3575" s="2" t="s">
        <v>5536</v>
      </c>
      <c r="Q3575" s="2">
        <v>350751</v>
      </c>
      <c r="R3575" s="2" t="s">
        <v>46</v>
      </c>
      <c r="S3575" s="2" t="s">
        <v>589</v>
      </c>
      <c r="T3575" s="2" t="s">
        <v>5514</v>
      </c>
      <c r="U3575" s="2" t="s">
        <v>17</v>
      </c>
      <c r="V3575" s="2">
        <v>-1</v>
      </c>
      <c r="W3575" s="2" t="s">
        <v>367</v>
      </c>
      <c r="X3575" s="2" t="s">
        <v>15</v>
      </c>
      <c r="Y3575" s="2" t="s">
        <v>54</v>
      </c>
      <c r="Z3575" s="2"/>
      <c r="AA3575" s="2">
        <v>2526.77</v>
      </c>
      <c r="AB3575" s="2">
        <v>2526.77</v>
      </c>
      <c r="AC3575" s="2">
        <v>2526.77</v>
      </c>
      <c r="AD3575" s="3">
        <v>41638</v>
      </c>
      <c r="AE3575" s="3"/>
      <c r="AF3575" s="2"/>
      <c r="AG3575" s="2"/>
      <c r="AH3575" s="3"/>
      <c r="AI3575" s="3"/>
      <c r="AJ3575" s="2"/>
    </row>
    <row r="3576" spans="15:36" x14ac:dyDescent="0.45">
      <c r="O3576" s="2" t="s">
        <v>45</v>
      </c>
      <c r="P3576" s="2" t="s">
        <v>5537</v>
      </c>
      <c r="Q3576" s="2">
        <v>350752</v>
      </c>
      <c r="R3576" s="2" t="s">
        <v>46</v>
      </c>
      <c r="S3576" s="2" t="s">
        <v>589</v>
      </c>
      <c r="T3576" s="2" t="s">
        <v>5514</v>
      </c>
      <c r="U3576" s="2" t="s">
        <v>17</v>
      </c>
      <c r="V3576" s="2">
        <v>-1</v>
      </c>
      <c r="W3576" s="2" t="s">
        <v>262</v>
      </c>
      <c r="X3576" s="2" t="s">
        <v>15</v>
      </c>
      <c r="Y3576" s="2" t="s">
        <v>54</v>
      </c>
      <c r="Z3576" s="2"/>
      <c r="AA3576" s="2">
        <v>2526.77</v>
      </c>
      <c r="AB3576" s="2">
        <v>2526.77</v>
      </c>
      <c r="AC3576" s="2">
        <v>2526.77</v>
      </c>
      <c r="AD3576" s="3">
        <v>41638</v>
      </c>
      <c r="AE3576" s="3"/>
      <c r="AF3576" s="2"/>
      <c r="AG3576" s="2"/>
      <c r="AH3576" s="3"/>
      <c r="AI3576" s="3"/>
      <c r="AJ3576" s="2"/>
    </row>
    <row r="3577" spans="15:36" x14ac:dyDescent="0.45">
      <c r="O3577" s="2" t="s">
        <v>45</v>
      </c>
      <c r="P3577" s="2" t="s">
        <v>5538</v>
      </c>
      <c r="Q3577" s="2">
        <v>350753</v>
      </c>
      <c r="R3577" s="2" t="s">
        <v>46</v>
      </c>
      <c r="S3577" s="2" t="s">
        <v>589</v>
      </c>
      <c r="T3577" s="2" t="s">
        <v>5514</v>
      </c>
      <c r="U3577" s="2" t="s">
        <v>17</v>
      </c>
      <c r="V3577" s="2">
        <v>-1</v>
      </c>
      <c r="W3577" s="2" t="s">
        <v>2390</v>
      </c>
      <c r="X3577" s="2" t="s">
        <v>15</v>
      </c>
      <c r="Y3577" s="2" t="s">
        <v>54</v>
      </c>
      <c r="Z3577" s="2"/>
      <c r="AA3577" s="2">
        <v>2526.77</v>
      </c>
      <c r="AB3577" s="2">
        <v>2526.77</v>
      </c>
      <c r="AC3577" s="2">
        <v>2526.77</v>
      </c>
      <c r="AD3577" s="3">
        <v>41638</v>
      </c>
      <c r="AE3577" s="3"/>
      <c r="AF3577" s="2"/>
      <c r="AG3577" s="2"/>
      <c r="AH3577" s="3"/>
      <c r="AI3577" s="3"/>
      <c r="AJ3577" s="2"/>
    </row>
    <row r="3578" spans="15:36" x14ac:dyDescent="0.45">
      <c r="O3578" s="2" t="s">
        <v>45</v>
      </c>
      <c r="P3578" s="2" t="s">
        <v>5539</v>
      </c>
      <c r="Q3578" s="2">
        <v>350754</v>
      </c>
      <c r="R3578" s="2" t="s">
        <v>46</v>
      </c>
      <c r="S3578" s="2" t="s">
        <v>589</v>
      </c>
      <c r="T3578" s="2" t="s">
        <v>5514</v>
      </c>
      <c r="U3578" s="2" t="s">
        <v>17</v>
      </c>
      <c r="V3578" s="2">
        <v>-1</v>
      </c>
      <c r="W3578" s="2" t="s">
        <v>367</v>
      </c>
      <c r="X3578" s="2" t="s">
        <v>15</v>
      </c>
      <c r="Y3578" s="2" t="s">
        <v>54</v>
      </c>
      <c r="Z3578" s="2"/>
      <c r="AA3578" s="2">
        <v>2526.77</v>
      </c>
      <c r="AB3578" s="2">
        <v>2526.77</v>
      </c>
      <c r="AC3578" s="2">
        <v>2526.77</v>
      </c>
      <c r="AD3578" s="3">
        <v>41638</v>
      </c>
      <c r="AE3578" s="3"/>
      <c r="AF3578" s="2"/>
      <c r="AG3578" s="2"/>
      <c r="AH3578" s="3"/>
      <c r="AI3578" s="3"/>
      <c r="AJ3578" s="2"/>
    </row>
    <row r="3579" spans="15:36" x14ac:dyDescent="0.45">
      <c r="O3579" s="2" t="s">
        <v>45</v>
      </c>
      <c r="P3579" s="2" t="s">
        <v>5540</v>
      </c>
      <c r="Q3579" s="2">
        <v>350755</v>
      </c>
      <c r="R3579" s="2" t="s">
        <v>46</v>
      </c>
      <c r="S3579" s="2" t="s">
        <v>589</v>
      </c>
      <c r="T3579" s="2" t="s">
        <v>5541</v>
      </c>
      <c r="U3579" s="2" t="s">
        <v>17</v>
      </c>
      <c r="V3579" s="2">
        <v>1</v>
      </c>
      <c r="W3579" s="2" t="s">
        <v>1662</v>
      </c>
      <c r="X3579" s="2" t="s">
        <v>15</v>
      </c>
      <c r="Y3579" s="2" t="s">
        <v>54</v>
      </c>
      <c r="Z3579" s="2"/>
      <c r="AA3579" s="2">
        <v>6296.62</v>
      </c>
      <c r="AB3579" s="2">
        <v>6296.62</v>
      </c>
      <c r="AC3579" s="2">
        <v>6296.62</v>
      </c>
      <c r="AD3579" s="3">
        <v>41638</v>
      </c>
      <c r="AE3579" s="3"/>
      <c r="AF3579" s="2"/>
      <c r="AG3579" s="2"/>
      <c r="AH3579" s="3"/>
      <c r="AI3579" s="3"/>
      <c r="AJ3579" s="2"/>
    </row>
    <row r="3580" spans="15:36" x14ac:dyDescent="0.45">
      <c r="O3580" s="2" t="s">
        <v>45</v>
      </c>
      <c r="P3580" s="2" t="s">
        <v>5542</v>
      </c>
      <c r="Q3580" s="2">
        <v>350756</v>
      </c>
      <c r="R3580" s="2" t="s">
        <v>46</v>
      </c>
      <c r="S3580" s="2" t="s">
        <v>589</v>
      </c>
      <c r="T3580" s="2" t="s">
        <v>5541</v>
      </c>
      <c r="U3580" s="2" t="s">
        <v>17</v>
      </c>
      <c r="V3580" s="2">
        <v>1</v>
      </c>
      <c r="W3580" s="2" t="s">
        <v>1662</v>
      </c>
      <c r="X3580" s="2" t="s">
        <v>15</v>
      </c>
      <c r="Y3580" s="2" t="s">
        <v>54</v>
      </c>
      <c r="Z3580" s="2"/>
      <c r="AA3580" s="2">
        <v>6296.62</v>
      </c>
      <c r="AB3580" s="2">
        <v>6296.62</v>
      </c>
      <c r="AC3580" s="2">
        <v>6296.62</v>
      </c>
      <c r="AD3580" s="3">
        <v>41638</v>
      </c>
      <c r="AE3580" s="3"/>
      <c r="AF3580" s="2"/>
      <c r="AG3580" s="2"/>
      <c r="AH3580" s="3"/>
      <c r="AI3580" s="3"/>
      <c r="AJ3580" s="2"/>
    </row>
    <row r="3581" spans="15:36" x14ac:dyDescent="0.45">
      <c r="O3581" s="2" t="s">
        <v>45</v>
      </c>
      <c r="P3581" s="2" t="s">
        <v>5543</v>
      </c>
      <c r="Q3581" s="2">
        <v>350757</v>
      </c>
      <c r="R3581" s="2" t="s">
        <v>46</v>
      </c>
      <c r="S3581" s="2" t="s">
        <v>589</v>
      </c>
      <c r="T3581" s="2" t="s">
        <v>5541</v>
      </c>
      <c r="U3581" s="2" t="s">
        <v>17</v>
      </c>
      <c r="V3581" s="2">
        <v>1</v>
      </c>
      <c r="W3581" s="2" t="s">
        <v>1015</v>
      </c>
      <c r="X3581" s="2" t="s">
        <v>15</v>
      </c>
      <c r="Y3581" s="2" t="s">
        <v>54</v>
      </c>
      <c r="Z3581" s="2"/>
      <c r="AA3581" s="2">
        <v>6296.62</v>
      </c>
      <c r="AB3581" s="2">
        <v>6296.62</v>
      </c>
      <c r="AC3581" s="2">
        <v>6296.62</v>
      </c>
      <c r="AD3581" s="3">
        <v>41638</v>
      </c>
      <c r="AE3581" s="3"/>
      <c r="AF3581" s="2"/>
      <c r="AG3581" s="2"/>
      <c r="AH3581" s="3"/>
      <c r="AI3581" s="3"/>
      <c r="AJ3581" s="2"/>
    </row>
    <row r="3582" spans="15:36" x14ac:dyDescent="0.45">
      <c r="O3582" s="2" t="s">
        <v>45</v>
      </c>
      <c r="P3582" s="2" t="s">
        <v>5544</v>
      </c>
      <c r="Q3582" s="2">
        <v>350758</v>
      </c>
      <c r="R3582" s="2" t="s">
        <v>46</v>
      </c>
      <c r="S3582" s="2" t="s">
        <v>589</v>
      </c>
      <c r="T3582" s="2" t="s">
        <v>5541</v>
      </c>
      <c r="U3582" s="2" t="s">
        <v>17</v>
      </c>
      <c r="V3582" s="2">
        <v>1</v>
      </c>
      <c r="W3582" s="2" t="s">
        <v>1662</v>
      </c>
      <c r="X3582" s="2" t="s">
        <v>15</v>
      </c>
      <c r="Y3582" s="2" t="s">
        <v>54</v>
      </c>
      <c r="Z3582" s="2"/>
      <c r="AA3582" s="2">
        <v>6296.62</v>
      </c>
      <c r="AB3582" s="2">
        <v>6296.62</v>
      </c>
      <c r="AC3582" s="2">
        <v>6296.62</v>
      </c>
      <c r="AD3582" s="3">
        <v>41638</v>
      </c>
      <c r="AE3582" s="3"/>
      <c r="AF3582" s="2"/>
      <c r="AG3582" s="2"/>
      <c r="AH3582" s="3"/>
      <c r="AI3582" s="3"/>
      <c r="AJ3582" s="2"/>
    </row>
    <row r="3583" spans="15:36" x14ac:dyDescent="0.45">
      <c r="O3583" s="2" t="s">
        <v>45</v>
      </c>
      <c r="P3583" s="2" t="s">
        <v>5545</v>
      </c>
      <c r="Q3583" s="2">
        <v>350759</v>
      </c>
      <c r="R3583" s="2" t="s">
        <v>46</v>
      </c>
      <c r="S3583" s="2" t="s">
        <v>589</v>
      </c>
      <c r="T3583" s="2" t="s">
        <v>5541</v>
      </c>
      <c r="U3583" s="2" t="s">
        <v>17</v>
      </c>
      <c r="V3583" s="2">
        <v>1</v>
      </c>
      <c r="W3583" s="2" t="s">
        <v>624</v>
      </c>
      <c r="X3583" s="2" t="s">
        <v>15</v>
      </c>
      <c r="Y3583" s="2" t="s">
        <v>54</v>
      </c>
      <c r="Z3583" s="2"/>
      <c r="AA3583" s="2">
        <v>6296.62</v>
      </c>
      <c r="AB3583" s="2">
        <v>6296.62</v>
      </c>
      <c r="AC3583" s="2">
        <v>6296.62</v>
      </c>
      <c r="AD3583" s="3">
        <v>41638</v>
      </c>
      <c r="AE3583" s="3"/>
      <c r="AF3583" s="2"/>
      <c r="AG3583" s="2"/>
      <c r="AH3583" s="3"/>
      <c r="AI3583" s="3"/>
      <c r="AJ3583" s="2"/>
    </row>
    <row r="3584" spans="15:36" x14ac:dyDescent="0.45">
      <c r="O3584" s="2" t="s">
        <v>45</v>
      </c>
      <c r="P3584" s="2" t="s">
        <v>5546</v>
      </c>
      <c r="Q3584" s="2">
        <v>350760</v>
      </c>
      <c r="R3584" s="2" t="s">
        <v>46</v>
      </c>
      <c r="S3584" s="2" t="s">
        <v>589</v>
      </c>
      <c r="T3584" s="2" t="s">
        <v>5541</v>
      </c>
      <c r="U3584" s="2" t="s">
        <v>17</v>
      </c>
      <c r="V3584" s="2">
        <v>1</v>
      </c>
      <c r="W3584" s="2" t="s">
        <v>624</v>
      </c>
      <c r="X3584" s="2" t="s">
        <v>15</v>
      </c>
      <c r="Y3584" s="2" t="s">
        <v>54</v>
      </c>
      <c r="Z3584" s="2"/>
      <c r="AA3584" s="2">
        <v>6296.62</v>
      </c>
      <c r="AB3584" s="2">
        <v>6296.62</v>
      </c>
      <c r="AC3584" s="2">
        <v>6296.62</v>
      </c>
      <c r="AD3584" s="3">
        <v>41638</v>
      </c>
      <c r="AE3584" s="3"/>
      <c r="AF3584" s="2"/>
      <c r="AG3584" s="2"/>
      <c r="AH3584" s="3"/>
      <c r="AI3584" s="3"/>
      <c r="AJ3584" s="2"/>
    </row>
    <row r="3585" spans="15:36" x14ac:dyDescent="0.45">
      <c r="O3585" s="2" t="s">
        <v>45</v>
      </c>
      <c r="P3585" s="2" t="s">
        <v>5547</v>
      </c>
      <c r="Q3585" s="2">
        <v>350761</v>
      </c>
      <c r="R3585" s="2" t="s">
        <v>46</v>
      </c>
      <c r="S3585" s="2" t="s">
        <v>589</v>
      </c>
      <c r="T3585" s="2" t="s">
        <v>5541</v>
      </c>
      <c r="U3585" s="2" t="s">
        <v>17</v>
      </c>
      <c r="V3585" s="2">
        <v>1</v>
      </c>
      <c r="W3585" s="2" t="s">
        <v>624</v>
      </c>
      <c r="X3585" s="2" t="s">
        <v>15</v>
      </c>
      <c r="Y3585" s="2" t="s">
        <v>54</v>
      </c>
      <c r="Z3585" s="2"/>
      <c r="AA3585" s="2">
        <v>6296.62</v>
      </c>
      <c r="AB3585" s="2">
        <v>6296.62</v>
      </c>
      <c r="AC3585" s="2">
        <v>6296.62</v>
      </c>
      <c r="AD3585" s="3">
        <v>41638</v>
      </c>
      <c r="AE3585" s="3"/>
      <c r="AF3585" s="2"/>
      <c r="AG3585" s="2"/>
      <c r="AH3585" s="3"/>
      <c r="AI3585" s="3"/>
      <c r="AJ3585" s="2"/>
    </row>
    <row r="3586" spans="15:36" x14ac:dyDescent="0.45">
      <c r="O3586" s="2" t="s">
        <v>45</v>
      </c>
      <c r="P3586" s="2" t="s">
        <v>5548</v>
      </c>
      <c r="Q3586" s="2">
        <v>350762</v>
      </c>
      <c r="R3586" s="2" t="s">
        <v>46</v>
      </c>
      <c r="S3586" s="2" t="s">
        <v>589</v>
      </c>
      <c r="T3586" s="2" t="s">
        <v>5541</v>
      </c>
      <c r="U3586" s="2" t="s">
        <v>17</v>
      </c>
      <c r="V3586" s="2">
        <v>1</v>
      </c>
      <c r="W3586" s="2" t="s">
        <v>624</v>
      </c>
      <c r="X3586" s="2" t="s">
        <v>15</v>
      </c>
      <c r="Y3586" s="2" t="s">
        <v>54</v>
      </c>
      <c r="Z3586" s="2"/>
      <c r="AA3586" s="2">
        <v>6296.62</v>
      </c>
      <c r="AB3586" s="2">
        <v>6296.62</v>
      </c>
      <c r="AC3586" s="2">
        <v>6296.62</v>
      </c>
      <c r="AD3586" s="3">
        <v>41638</v>
      </c>
      <c r="AE3586" s="3"/>
      <c r="AF3586" s="2"/>
      <c r="AG3586" s="2"/>
      <c r="AH3586" s="3"/>
      <c r="AI3586" s="3"/>
      <c r="AJ3586" s="2"/>
    </row>
    <row r="3587" spans="15:36" x14ac:dyDescent="0.45">
      <c r="O3587" s="2" t="s">
        <v>45</v>
      </c>
      <c r="P3587" s="2" t="s">
        <v>5549</v>
      </c>
      <c r="Q3587" s="2">
        <v>350763</v>
      </c>
      <c r="R3587" s="2" t="s">
        <v>46</v>
      </c>
      <c r="S3587" s="2" t="s">
        <v>589</v>
      </c>
      <c r="T3587" s="2" t="s">
        <v>5541</v>
      </c>
      <c r="U3587" s="2" t="s">
        <v>17</v>
      </c>
      <c r="V3587" s="2">
        <v>1</v>
      </c>
      <c r="W3587" s="2" t="s">
        <v>143</v>
      </c>
      <c r="X3587" s="2" t="s">
        <v>15</v>
      </c>
      <c r="Y3587" s="2" t="s">
        <v>54</v>
      </c>
      <c r="Z3587" s="2"/>
      <c r="AA3587" s="2">
        <v>6296.62</v>
      </c>
      <c r="AB3587" s="2">
        <v>6296.62</v>
      </c>
      <c r="AC3587" s="2">
        <v>6296.62</v>
      </c>
      <c r="AD3587" s="3">
        <v>41638</v>
      </c>
      <c r="AE3587" s="3"/>
      <c r="AF3587" s="2"/>
      <c r="AG3587" s="2"/>
      <c r="AH3587" s="3"/>
      <c r="AI3587" s="3"/>
      <c r="AJ3587" s="2"/>
    </row>
    <row r="3588" spans="15:36" x14ac:dyDescent="0.45">
      <c r="O3588" s="2" t="s">
        <v>45</v>
      </c>
      <c r="P3588" s="2" t="s">
        <v>5550</v>
      </c>
      <c r="Q3588" s="2">
        <v>350764</v>
      </c>
      <c r="R3588" s="2" t="s">
        <v>46</v>
      </c>
      <c r="S3588" s="2" t="s">
        <v>589</v>
      </c>
      <c r="T3588" s="2" t="s">
        <v>5541</v>
      </c>
      <c r="U3588" s="2" t="s">
        <v>17</v>
      </c>
      <c r="V3588" s="2">
        <v>1</v>
      </c>
      <c r="W3588" s="2" t="s">
        <v>143</v>
      </c>
      <c r="X3588" s="2" t="s">
        <v>15</v>
      </c>
      <c r="Y3588" s="2" t="s">
        <v>54</v>
      </c>
      <c r="Z3588" s="2"/>
      <c r="AA3588" s="2">
        <v>6296.62</v>
      </c>
      <c r="AB3588" s="2">
        <v>6296.62</v>
      </c>
      <c r="AC3588" s="2">
        <v>6296.62</v>
      </c>
      <c r="AD3588" s="3">
        <v>41638</v>
      </c>
      <c r="AE3588" s="3"/>
      <c r="AF3588" s="2"/>
      <c r="AG3588" s="2"/>
      <c r="AH3588" s="3"/>
      <c r="AI3588" s="3"/>
      <c r="AJ3588" s="2"/>
    </row>
    <row r="3589" spans="15:36" x14ac:dyDescent="0.45">
      <c r="O3589" s="2" t="s">
        <v>45</v>
      </c>
      <c r="P3589" s="2" t="s">
        <v>5551</v>
      </c>
      <c r="Q3589" s="2">
        <v>350765</v>
      </c>
      <c r="R3589" s="2" t="s">
        <v>46</v>
      </c>
      <c r="S3589" s="2" t="s">
        <v>589</v>
      </c>
      <c r="T3589" s="2" t="s">
        <v>5541</v>
      </c>
      <c r="U3589" s="2" t="s">
        <v>17</v>
      </c>
      <c r="V3589" s="2">
        <v>1</v>
      </c>
      <c r="W3589" s="2" t="s">
        <v>3626</v>
      </c>
      <c r="X3589" s="2" t="s">
        <v>15</v>
      </c>
      <c r="Y3589" s="2" t="s">
        <v>54</v>
      </c>
      <c r="Z3589" s="2"/>
      <c r="AA3589" s="2">
        <v>6296.62</v>
      </c>
      <c r="AB3589" s="2">
        <v>6296.62</v>
      </c>
      <c r="AC3589" s="2">
        <v>6296.62</v>
      </c>
      <c r="AD3589" s="3">
        <v>41638</v>
      </c>
      <c r="AE3589" s="3"/>
      <c r="AF3589" s="2"/>
      <c r="AG3589" s="2"/>
      <c r="AH3589" s="3"/>
      <c r="AI3589" s="3"/>
      <c r="AJ3589" s="2"/>
    </row>
    <row r="3590" spans="15:36" x14ac:dyDescent="0.45">
      <c r="O3590" s="2" t="s">
        <v>45</v>
      </c>
      <c r="P3590" s="2" t="s">
        <v>5552</v>
      </c>
      <c r="Q3590" s="2">
        <v>350766</v>
      </c>
      <c r="R3590" s="2" t="s">
        <v>46</v>
      </c>
      <c r="S3590" s="2" t="s">
        <v>589</v>
      </c>
      <c r="T3590" s="2" t="s">
        <v>5541</v>
      </c>
      <c r="U3590" s="2" t="s">
        <v>17</v>
      </c>
      <c r="V3590" s="2">
        <v>1</v>
      </c>
      <c r="W3590" s="2" t="s">
        <v>3626</v>
      </c>
      <c r="X3590" s="2" t="s">
        <v>15</v>
      </c>
      <c r="Y3590" s="2" t="s">
        <v>54</v>
      </c>
      <c r="Z3590" s="2"/>
      <c r="AA3590" s="2">
        <v>6296.62</v>
      </c>
      <c r="AB3590" s="2">
        <v>6296.62</v>
      </c>
      <c r="AC3590" s="2">
        <v>6296.62</v>
      </c>
      <c r="AD3590" s="3">
        <v>41638</v>
      </c>
      <c r="AE3590" s="3"/>
      <c r="AF3590" s="2"/>
      <c r="AG3590" s="2"/>
      <c r="AH3590" s="3"/>
      <c r="AI3590" s="3"/>
      <c r="AJ3590" s="2"/>
    </row>
    <row r="3591" spans="15:36" x14ac:dyDescent="0.45">
      <c r="O3591" s="2" t="s">
        <v>45</v>
      </c>
      <c r="P3591" s="2" t="s">
        <v>5553</v>
      </c>
      <c r="Q3591" s="2">
        <v>350767</v>
      </c>
      <c r="R3591" s="2" t="s">
        <v>46</v>
      </c>
      <c r="S3591" s="2" t="s">
        <v>589</v>
      </c>
      <c r="T3591" s="2" t="s">
        <v>5541</v>
      </c>
      <c r="U3591" s="2" t="s">
        <v>17</v>
      </c>
      <c r="V3591" s="2">
        <v>1</v>
      </c>
      <c r="W3591" s="2" t="s">
        <v>3626</v>
      </c>
      <c r="X3591" s="2" t="s">
        <v>15</v>
      </c>
      <c r="Y3591" s="2" t="s">
        <v>54</v>
      </c>
      <c r="Z3591" s="2"/>
      <c r="AA3591" s="2">
        <v>6296.62</v>
      </c>
      <c r="AB3591" s="2">
        <v>6296.62</v>
      </c>
      <c r="AC3591" s="2">
        <v>6296.62</v>
      </c>
      <c r="AD3591" s="3">
        <v>41638</v>
      </c>
      <c r="AE3591" s="3"/>
      <c r="AF3591" s="2"/>
      <c r="AG3591" s="2"/>
      <c r="AH3591" s="3"/>
      <c r="AI3591" s="3"/>
      <c r="AJ3591" s="2"/>
    </row>
    <row r="3592" spans="15:36" x14ac:dyDescent="0.45">
      <c r="O3592" s="2" t="s">
        <v>45</v>
      </c>
      <c r="P3592" s="2" t="s">
        <v>5554</v>
      </c>
      <c r="Q3592" s="2">
        <v>350768</v>
      </c>
      <c r="R3592" s="2" t="s">
        <v>46</v>
      </c>
      <c r="S3592" s="2" t="s">
        <v>589</v>
      </c>
      <c r="T3592" s="2" t="s">
        <v>5541</v>
      </c>
      <c r="U3592" s="2" t="s">
        <v>17</v>
      </c>
      <c r="V3592" s="2">
        <v>1</v>
      </c>
      <c r="W3592" s="2" t="s">
        <v>3626</v>
      </c>
      <c r="X3592" s="2" t="s">
        <v>15</v>
      </c>
      <c r="Y3592" s="2" t="s">
        <v>54</v>
      </c>
      <c r="Z3592" s="2"/>
      <c r="AA3592" s="2">
        <v>6296.62</v>
      </c>
      <c r="AB3592" s="2">
        <v>6296.62</v>
      </c>
      <c r="AC3592" s="2">
        <v>6296.62</v>
      </c>
      <c r="AD3592" s="3">
        <v>41638</v>
      </c>
      <c r="AE3592" s="3"/>
      <c r="AF3592" s="2"/>
      <c r="AG3592" s="2"/>
      <c r="AH3592" s="3"/>
      <c r="AI3592" s="3"/>
      <c r="AJ3592" s="2"/>
    </row>
    <row r="3593" spans="15:36" x14ac:dyDescent="0.45">
      <c r="O3593" s="2" t="s">
        <v>45</v>
      </c>
      <c r="P3593" s="2" t="s">
        <v>5555</v>
      </c>
      <c r="Q3593" s="2">
        <v>350769</v>
      </c>
      <c r="R3593" s="2" t="s">
        <v>46</v>
      </c>
      <c r="S3593" s="2" t="s">
        <v>589</v>
      </c>
      <c r="T3593" s="2" t="s">
        <v>5541</v>
      </c>
      <c r="U3593" s="2" t="s">
        <v>17</v>
      </c>
      <c r="V3593" s="2">
        <v>1</v>
      </c>
      <c r="W3593" s="2" t="s">
        <v>1015</v>
      </c>
      <c r="X3593" s="2" t="s">
        <v>15</v>
      </c>
      <c r="Y3593" s="2" t="s">
        <v>54</v>
      </c>
      <c r="Z3593" s="2"/>
      <c r="AA3593" s="2">
        <v>6296.62</v>
      </c>
      <c r="AB3593" s="2">
        <v>6296.62</v>
      </c>
      <c r="AC3593" s="2">
        <v>6296.62</v>
      </c>
      <c r="AD3593" s="3">
        <v>41638</v>
      </c>
      <c r="AE3593" s="3"/>
      <c r="AF3593" s="2"/>
      <c r="AG3593" s="2"/>
      <c r="AH3593" s="3"/>
      <c r="AI3593" s="3"/>
      <c r="AJ3593" s="2"/>
    </row>
    <row r="3594" spans="15:36" x14ac:dyDescent="0.45">
      <c r="O3594" s="2" t="s">
        <v>45</v>
      </c>
      <c r="P3594" s="2" t="s">
        <v>5556</v>
      </c>
      <c r="Q3594" s="2">
        <v>350770</v>
      </c>
      <c r="R3594" s="2" t="s">
        <v>46</v>
      </c>
      <c r="S3594" s="2" t="s">
        <v>589</v>
      </c>
      <c r="T3594" s="2" t="s">
        <v>5541</v>
      </c>
      <c r="U3594" s="2" t="s">
        <v>17</v>
      </c>
      <c r="V3594" s="2">
        <v>4</v>
      </c>
      <c r="W3594" s="2" t="s">
        <v>398</v>
      </c>
      <c r="X3594" s="2" t="s">
        <v>15</v>
      </c>
      <c r="Y3594" s="2" t="s">
        <v>54</v>
      </c>
      <c r="Z3594" s="2"/>
      <c r="AA3594" s="2">
        <v>6296.62</v>
      </c>
      <c r="AB3594" s="2">
        <v>6296.62</v>
      </c>
      <c r="AC3594" s="2">
        <v>6296.62</v>
      </c>
      <c r="AD3594" s="3">
        <v>41638</v>
      </c>
      <c r="AE3594" s="3"/>
      <c r="AF3594" s="2"/>
      <c r="AG3594" s="2"/>
      <c r="AH3594" s="3"/>
      <c r="AI3594" s="3"/>
      <c r="AJ3594" s="2"/>
    </row>
    <row r="3595" spans="15:36" x14ac:dyDescent="0.45">
      <c r="O3595" s="2" t="s">
        <v>45</v>
      </c>
      <c r="P3595" s="2" t="s">
        <v>5557</v>
      </c>
      <c r="Q3595" s="2">
        <v>350771</v>
      </c>
      <c r="R3595" s="2" t="s">
        <v>46</v>
      </c>
      <c r="S3595" s="2" t="s">
        <v>589</v>
      </c>
      <c r="T3595" s="2" t="s">
        <v>5541</v>
      </c>
      <c r="U3595" s="2" t="s">
        <v>17</v>
      </c>
      <c r="V3595" s="2">
        <v>1</v>
      </c>
      <c r="W3595" s="2" t="s">
        <v>412</v>
      </c>
      <c r="X3595" s="2" t="s">
        <v>15</v>
      </c>
      <c r="Y3595" s="2" t="s">
        <v>54</v>
      </c>
      <c r="Z3595" s="2"/>
      <c r="AA3595" s="2">
        <v>6296.62</v>
      </c>
      <c r="AB3595" s="2">
        <v>6296.62</v>
      </c>
      <c r="AC3595" s="2">
        <v>6296.62</v>
      </c>
      <c r="AD3595" s="3">
        <v>41638</v>
      </c>
      <c r="AE3595" s="3"/>
      <c r="AF3595" s="2"/>
      <c r="AG3595" s="2"/>
      <c r="AH3595" s="3"/>
      <c r="AI3595" s="3"/>
      <c r="AJ3595" s="2"/>
    </row>
    <row r="3596" spans="15:36" x14ac:dyDescent="0.45">
      <c r="O3596" s="2" t="s">
        <v>45</v>
      </c>
      <c r="P3596" s="2" t="s">
        <v>5558</v>
      </c>
      <c r="Q3596" s="2">
        <v>350772</v>
      </c>
      <c r="R3596" s="2" t="s">
        <v>46</v>
      </c>
      <c r="S3596" s="2" t="s">
        <v>589</v>
      </c>
      <c r="T3596" s="2" t="s">
        <v>5559</v>
      </c>
      <c r="U3596" s="2" t="s">
        <v>17</v>
      </c>
      <c r="V3596" s="2">
        <v>-1</v>
      </c>
      <c r="W3596" s="2" t="s">
        <v>156</v>
      </c>
      <c r="X3596" s="2" t="s">
        <v>15</v>
      </c>
      <c r="Y3596" s="2" t="s">
        <v>54</v>
      </c>
      <c r="Z3596" s="2"/>
      <c r="AA3596" s="2">
        <v>4023</v>
      </c>
      <c r="AB3596" s="2">
        <v>4023</v>
      </c>
      <c r="AC3596" s="2">
        <v>4023</v>
      </c>
      <c r="AD3596" s="3">
        <v>41638</v>
      </c>
      <c r="AE3596" s="3"/>
      <c r="AF3596" s="2"/>
      <c r="AG3596" s="2"/>
      <c r="AH3596" s="3"/>
      <c r="AI3596" s="3"/>
      <c r="AJ3596" s="2"/>
    </row>
    <row r="3597" spans="15:36" x14ac:dyDescent="0.45">
      <c r="O3597" s="2" t="s">
        <v>45</v>
      </c>
      <c r="P3597" s="2" t="s">
        <v>5560</v>
      </c>
      <c r="Q3597" s="2">
        <v>350773</v>
      </c>
      <c r="R3597" s="2" t="s">
        <v>46</v>
      </c>
      <c r="S3597" s="2" t="s">
        <v>589</v>
      </c>
      <c r="T3597" s="2" t="s">
        <v>5561</v>
      </c>
      <c r="U3597" s="2" t="s">
        <v>17</v>
      </c>
      <c r="V3597" s="2">
        <v>1</v>
      </c>
      <c r="W3597" s="2" t="s">
        <v>1662</v>
      </c>
      <c r="X3597" s="2" t="s">
        <v>15</v>
      </c>
      <c r="Y3597" s="2" t="s">
        <v>54</v>
      </c>
      <c r="Z3597" s="2"/>
      <c r="AA3597" s="2">
        <v>4672.6099999999997</v>
      </c>
      <c r="AB3597" s="2">
        <v>4672.6099999999997</v>
      </c>
      <c r="AC3597" s="2">
        <v>4672.6099999999997</v>
      </c>
      <c r="AD3597" s="3">
        <v>41638</v>
      </c>
      <c r="AE3597" s="3"/>
      <c r="AF3597" s="2"/>
      <c r="AG3597" s="2"/>
      <c r="AH3597" s="3"/>
      <c r="AI3597" s="3"/>
      <c r="AJ3597" s="2"/>
    </row>
    <row r="3598" spans="15:36" x14ac:dyDescent="0.45">
      <c r="O3598" s="2" t="s">
        <v>45</v>
      </c>
      <c r="P3598" s="2" t="s">
        <v>5562</v>
      </c>
      <c r="Q3598" s="2">
        <v>350774</v>
      </c>
      <c r="R3598" s="2" t="s">
        <v>46</v>
      </c>
      <c r="S3598" s="2" t="s">
        <v>589</v>
      </c>
      <c r="T3598" s="2" t="s">
        <v>5559</v>
      </c>
      <c r="U3598" s="2" t="s">
        <v>17</v>
      </c>
      <c r="V3598" s="2">
        <v>-1</v>
      </c>
      <c r="W3598" s="2" t="s">
        <v>320</v>
      </c>
      <c r="X3598" s="2" t="s">
        <v>15</v>
      </c>
      <c r="Y3598" s="2" t="s">
        <v>54</v>
      </c>
      <c r="Z3598" s="2"/>
      <c r="AA3598" s="2">
        <v>4023</v>
      </c>
      <c r="AB3598" s="2">
        <v>4023</v>
      </c>
      <c r="AC3598" s="2">
        <v>4023</v>
      </c>
      <c r="AD3598" s="3">
        <v>41638</v>
      </c>
      <c r="AE3598" s="3"/>
      <c r="AF3598" s="2"/>
      <c r="AG3598" s="2"/>
      <c r="AH3598" s="3"/>
      <c r="AI3598" s="3"/>
      <c r="AJ3598" s="2"/>
    </row>
    <row r="3599" spans="15:36" x14ac:dyDescent="0.45">
      <c r="O3599" s="2" t="s">
        <v>45</v>
      </c>
      <c r="P3599" s="2" t="s">
        <v>5563</v>
      </c>
      <c r="Q3599" s="2">
        <v>350775</v>
      </c>
      <c r="R3599" s="2" t="s">
        <v>46</v>
      </c>
      <c r="S3599" s="2" t="s">
        <v>589</v>
      </c>
      <c r="T3599" s="2" t="s">
        <v>5559</v>
      </c>
      <c r="U3599" s="2" t="s">
        <v>17</v>
      </c>
      <c r="V3599" s="2">
        <v>-1</v>
      </c>
      <c r="W3599" s="2" t="s">
        <v>432</v>
      </c>
      <c r="X3599" s="2" t="s">
        <v>15</v>
      </c>
      <c r="Y3599" s="2" t="s">
        <v>54</v>
      </c>
      <c r="Z3599" s="2"/>
      <c r="AA3599" s="2">
        <v>4023</v>
      </c>
      <c r="AB3599" s="2">
        <v>4023</v>
      </c>
      <c r="AC3599" s="2">
        <v>4023</v>
      </c>
      <c r="AD3599" s="3">
        <v>41638</v>
      </c>
      <c r="AE3599" s="3"/>
      <c r="AF3599" s="2"/>
      <c r="AG3599" s="2"/>
      <c r="AH3599" s="3"/>
      <c r="AI3599" s="3"/>
      <c r="AJ3599" s="2"/>
    </row>
    <row r="3600" spans="15:36" x14ac:dyDescent="0.45">
      <c r="O3600" s="2" t="s">
        <v>45</v>
      </c>
      <c r="P3600" s="2" t="s">
        <v>5564</v>
      </c>
      <c r="Q3600" s="2">
        <v>350776</v>
      </c>
      <c r="R3600" s="2" t="s">
        <v>46</v>
      </c>
      <c r="S3600" s="2" t="s">
        <v>589</v>
      </c>
      <c r="T3600" s="2" t="s">
        <v>5559</v>
      </c>
      <c r="U3600" s="2" t="s">
        <v>17</v>
      </c>
      <c r="V3600" s="2">
        <v>2</v>
      </c>
      <c r="W3600" s="2" t="s">
        <v>483</v>
      </c>
      <c r="X3600" s="2" t="s">
        <v>15</v>
      </c>
      <c r="Y3600" s="2" t="s">
        <v>54</v>
      </c>
      <c r="Z3600" s="2"/>
      <c r="AA3600" s="2">
        <v>4023</v>
      </c>
      <c r="AB3600" s="2">
        <v>4023</v>
      </c>
      <c r="AC3600" s="2">
        <v>4023</v>
      </c>
      <c r="AD3600" s="3">
        <v>41638</v>
      </c>
      <c r="AE3600" s="3"/>
      <c r="AF3600" s="2"/>
      <c r="AG3600" s="2"/>
      <c r="AH3600" s="3"/>
      <c r="AI3600" s="3"/>
      <c r="AJ3600" s="2"/>
    </row>
    <row r="3601" spans="15:36" x14ac:dyDescent="0.45">
      <c r="O3601" s="2" t="s">
        <v>45</v>
      </c>
      <c r="P3601" s="2" t="s">
        <v>5565</v>
      </c>
      <c r="Q3601" s="2">
        <v>350777</v>
      </c>
      <c r="R3601" s="2" t="s">
        <v>46</v>
      </c>
      <c r="S3601" s="2" t="s">
        <v>589</v>
      </c>
      <c r="T3601" s="2" t="s">
        <v>5559</v>
      </c>
      <c r="U3601" s="2" t="s">
        <v>17</v>
      </c>
      <c r="V3601" s="2">
        <v>2</v>
      </c>
      <c r="W3601" s="2" t="s">
        <v>1152</v>
      </c>
      <c r="X3601" s="2" t="s">
        <v>15</v>
      </c>
      <c r="Y3601" s="2" t="s">
        <v>54</v>
      </c>
      <c r="Z3601" s="2"/>
      <c r="AA3601" s="2">
        <v>4023</v>
      </c>
      <c r="AB3601" s="2">
        <v>4023</v>
      </c>
      <c r="AC3601" s="2">
        <v>4023</v>
      </c>
      <c r="AD3601" s="3">
        <v>41638</v>
      </c>
      <c r="AE3601" s="3"/>
      <c r="AF3601" s="2"/>
      <c r="AG3601" s="2"/>
      <c r="AH3601" s="3"/>
      <c r="AI3601" s="3"/>
      <c r="AJ3601" s="2"/>
    </row>
    <row r="3602" spans="15:36" x14ac:dyDescent="0.45">
      <c r="O3602" s="2" t="s">
        <v>45</v>
      </c>
      <c r="P3602" s="2" t="s">
        <v>5566</v>
      </c>
      <c r="Q3602" s="2">
        <v>350778</v>
      </c>
      <c r="R3602" s="2" t="s">
        <v>46</v>
      </c>
      <c r="S3602" s="2" t="s">
        <v>589</v>
      </c>
      <c r="T3602" s="2" t="s">
        <v>5559</v>
      </c>
      <c r="U3602" s="2" t="s">
        <v>17</v>
      </c>
      <c r="V3602" s="2">
        <v>2</v>
      </c>
      <c r="W3602" s="2" t="s">
        <v>1938</v>
      </c>
      <c r="X3602" s="2" t="s">
        <v>15</v>
      </c>
      <c r="Y3602" s="2" t="s">
        <v>54</v>
      </c>
      <c r="Z3602" s="2"/>
      <c r="AA3602" s="2">
        <v>4023.02</v>
      </c>
      <c r="AB3602" s="2">
        <v>4023.02</v>
      </c>
      <c r="AC3602" s="2">
        <v>4023.02</v>
      </c>
      <c r="AD3602" s="3">
        <v>41638</v>
      </c>
      <c r="AE3602" s="3"/>
      <c r="AF3602" s="2"/>
      <c r="AG3602" s="2"/>
      <c r="AH3602" s="3"/>
      <c r="AI3602" s="3"/>
      <c r="AJ3602" s="2"/>
    </row>
    <row r="3603" spans="15:36" x14ac:dyDescent="0.45">
      <c r="O3603" s="2" t="s">
        <v>45</v>
      </c>
      <c r="P3603" s="2" t="s">
        <v>5567</v>
      </c>
      <c r="Q3603" s="2">
        <v>350779</v>
      </c>
      <c r="R3603" s="2" t="s">
        <v>46</v>
      </c>
      <c r="S3603" s="2" t="s">
        <v>589</v>
      </c>
      <c r="T3603" s="2" t="s">
        <v>5561</v>
      </c>
      <c r="U3603" s="2" t="s">
        <v>17</v>
      </c>
      <c r="V3603" s="2">
        <v>1</v>
      </c>
      <c r="W3603" s="2" t="s">
        <v>1662</v>
      </c>
      <c r="X3603" s="2" t="s">
        <v>15</v>
      </c>
      <c r="Y3603" s="2" t="s">
        <v>54</v>
      </c>
      <c r="Z3603" s="2"/>
      <c r="AA3603" s="2">
        <v>4672.6099999999997</v>
      </c>
      <c r="AB3603" s="2">
        <v>4672.6099999999997</v>
      </c>
      <c r="AC3603" s="2">
        <v>4672.6099999999997</v>
      </c>
      <c r="AD3603" s="3">
        <v>41638</v>
      </c>
      <c r="AE3603" s="3"/>
      <c r="AF3603" s="2"/>
      <c r="AG3603" s="2"/>
      <c r="AH3603" s="3"/>
      <c r="AI3603" s="3"/>
      <c r="AJ3603" s="2"/>
    </row>
    <row r="3604" spans="15:36" x14ac:dyDescent="0.45">
      <c r="O3604" s="2" t="s">
        <v>45</v>
      </c>
      <c r="P3604" s="2" t="s">
        <v>5568</v>
      </c>
      <c r="Q3604" s="2">
        <v>350780</v>
      </c>
      <c r="R3604" s="2" t="s">
        <v>46</v>
      </c>
      <c r="S3604" s="2" t="s">
        <v>589</v>
      </c>
      <c r="T3604" s="2" t="s">
        <v>5561</v>
      </c>
      <c r="U3604" s="2" t="s">
        <v>17</v>
      </c>
      <c r="V3604" s="2">
        <v>1</v>
      </c>
      <c r="W3604" s="2" t="s">
        <v>1662</v>
      </c>
      <c r="X3604" s="2" t="s">
        <v>15</v>
      </c>
      <c r="Y3604" s="2" t="s">
        <v>54</v>
      </c>
      <c r="Z3604" s="2"/>
      <c r="AA3604" s="2">
        <v>4672.6099999999997</v>
      </c>
      <c r="AB3604" s="2">
        <v>4672.6099999999997</v>
      </c>
      <c r="AC3604" s="2">
        <v>4672.6099999999997</v>
      </c>
      <c r="AD3604" s="3">
        <v>41638</v>
      </c>
      <c r="AE3604" s="3"/>
      <c r="AF3604" s="2"/>
      <c r="AG3604" s="2"/>
      <c r="AH3604" s="3"/>
      <c r="AI3604" s="3"/>
      <c r="AJ3604" s="2"/>
    </row>
    <row r="3605" spans="15:36" x14ac:dyDescent="0.45">
      <c r="O3605" s="2" t="s">
        <v>45</v>
      </c>
      <c r="P3605" s="2" t="s">
        <v>5569</v>
      </c>
      <c r="Q3605" s="2">
        <v>350781</v>
      </c>
      <c r="R3605" s="2" t="s">
        <v>46</v>
      </c>
      <c r="S3605" s="2" t="s">
        <v>589</v>
      </c>
      <c r="T3605" s="2" t="s">
        <v>5561</v>
      </c>
      <c r="U3605" s="2" t="s">
        <v>17</v>
      </c>
      <c r="V3605" s="2">
        <v>1</v>
      </c>
      <c r="W3605" s="2" t="s">
        <v>1662</v>
      </c>
      <c r="X3605" s="2" t="s">
        <v>15</v>
      </c>
      <c r="Y3605" s="2" t="s">
        <v>54</v>
      </c>
      <c r="Z3605" s="2"/>
      <c r="AA3605" s="2">
        <v>4672.6099999999997</v>
      </c>
      <c r="AB3605" s="2">
        <v>4672.6099999999997</v>
      </c>
      <c r="AC3605" s="2">
        <v>4672.6099999999997</v>
      </c>
      <c r="AD3605" s="3">
        <v>41638</v>
      </c>
      <c r="AE3605" s="3"/>
      <c r="AF3605" s="2"/>
      <c r="AG3605" s="2"/>
      <c r="AH3605" s="3"/>
      <c r="AI3605" s="3"/>
      <c r="AJ3605" s="2"/>
    </row>
    <row r="3606" spans="15:36" x14ac:dyDescent="0.45">
      <c r="O3606" s="2" t="s">
        <v>45</v>
      </c>
      <c r="P3606" s="2" t="s">
        <v>5570</v>
      </c>
      <c r="Q3606" s="2">
        <v>350782</v>
      </c>
      <c r="R3606" s="2" t="s">
        <v>46</v>
      </c>
      <c r="S3606" s="2" t="s">
        <v>589</v>
      </c>
      <c r="T3606" s="2" t="s">
        <v>5561</v>
      </c>
      <c r="U3606" s="2" t="s">
        <v>17</v>
      </c>
      <c r="V3606" s="2">
        <v>1</v>
      </c>
      <c r="W3606" s="2" t="s">
        <v>624</v>
      </c>
      <c r="X3606" s="2" t="s">
        <v>15</v>
      </c>
      <c r="Y3606" s="2" t="s">
        <v>54</v>
      </c>
      <c r="Z3606" s="2"/>
      <c r="AA3606" s="2">
        <v>4672.6099999999997</v>
      </c>
      <c r="AB3606" s="2">
        <v>4672.6099999999997</v>
      </c>
      <c r="AC3606" s="2">
        <v>4672.6099999999997</v>
      </c>
      <c r="AD3606" s="3">
        <v>41638</v>
      </c>
      <c r="AE3606" s="3"/>
      <c r="AF3606" s="2"/>
      <c r="AG3606" s="2"/>
      <c r="AH3606" s="3"/>
      <c r="AI3606" s="3"/>
      <c r="AJ3606" s="2"/>
    </row>
    <row r="3607" spans="15:36" x14ac:dyDescent="0.45">
      <c r="O3607" s="2" t="s">
        <v>45</v>
      </c>
      <c r="P3607" s="2" t="s">
        <v>5571</v>
      </c>
      <c r="Q3607" s="2">
        <v>350783</v>
      </c>
      <c r="R3607" s="2" t="s">
        <v>46</v>
      </c>
      <c r="S3607" s="2" t="s">
        <v>589</v>
      </c>
      <c r="T3607" s="2" t="s">
        <v>5561</v>
      </c>
      <c r="U3607" s="2" t="s">
        <v>17</v>
      </c>
      <c r="V3607" s="2">
        <v>1</v>
      </c>
      <c r="W3607" s="2" t="s">
        <v>624</v>
      </c>
      <c r="X3607" s="2" t="s">
        <v>15</v>
      </c>
      <c r="Y3607" s="2" t="s">
        <v>54</v>
      </c>
      <c r="Z3607" s="2"/>
      <c r="AA3607" s="2">
        <v>4672.6099999999997</v>
      </c>
      <c r="AB3607" s="2">
        <v>4672.6099999999997</v>
      </c>
      <c r="AC3607" s="2">
        <v>4672.6099999999997</v>
      </c>
      <c r="AD3607" s="3">
        <v>41638</v>
      </c>
      <c r="AE3607" s="3"/>
      <c r="AF3607" s="2"/>
      <c r="AG3607" s="2"/>
      <c r="AH3607" s="3"/>
      <c r="AI3607" s="3"/>
      <c r="AJ3607" s="2"/>
    </row>
    <row r="3608" spans="15:36" x14ac:dyDescent="0.45">
      <c r="O3608" s="2" t="s">
        <v>45</v>
      </c>
      <c r="P3608" s="2" t="s">
        <v>5572</v>
      </c>
      <c r="Q3608" s="2">
        <v>350784</v>
      </c>
      <c r="R3608" s="2" t="s">
        <v>46</v>
      </c>
      <c r="S3608" s="2" t="s">
        <v>589</v>
      </c>
      <c r="T3608" s="2" t="s">
        <v>5561</v>
      </c>
      <c r="U3608" s="2" t="s">
        <v>17</v>
      </c>
      <c r="V3608" s="2">
        <v>1</v>
      </c>
      <c r="W3608" s="2" t="s">
        <v>624</v>
      </c>
      <c r="X3608" s="2" t="s">
        <v>15</v>
      </c>
      <c r="Y3608" s="2" t="s">
        <v>54</v>
      </c>
      <c r="Z3608" s="2"/>
      <c r="AA3608" s="2">
        <v>4672.6099999999997</v>
      </c>
      <c r="AB3608" s="2">
        <v>4672.6099999999997</v>
      </c>
      <c r="AC3608" s="2">
        <v>4672.6099999999997</v>
      </c>
      <c r="AD3608" s="3">
        <v>41638</v>
      </c>
      <c r="AE3608" s="3"/>
      <c r="AF3608" s="2"/>
      <c r="AG3608" s="2"/>
      <c r="AH3608" s="3"/>
      <c r="AI3608" s="3"/>
      <c r="AJ3608" s="2"/>
    </row>
    <row r="3609" spans="15:36" x14ac:dyDescent="0.45">
      <c r="O3609" s="2" t="s">
        <v>45</v>
      </c>
      <c r="P3609" s="2" t="s">
        <v>5573</v>
      </c>
      <c r="Q3609" s="2">
        <v>350785</v>
      </c>
      <c r="R3609" s="2" t="s">
        <v>46</v>
      </c>
      <c r="S3609" s="2" t="s">
        <v>589</v>
      </c>
      <c r="T3609" s="2" t="s">
        <v>5561</v>
      </c>
      <c r="U3609" s="2" t="s">
        <v>17</v>
      </c>
      <c r="V3609" s="2">
        <v>1</v>
      </c>
      <c r="W3609" s="2" t="s">
        <v>624</v>
      </c>
      <c r="X3609" s="2" t="s">
        <v>15</v>
      </c>
      <c r="Y3609" s="2" t="s">
        <v>54</v>
      </c>
      <c r="Z3609" s="2"/>
      <c r="AA3609" s="2">
        <v>4672.6099999999997</v>
      </c>
      <c r="AB3609" s="2">
        <v>4672.6099999999997</v>
      </c>
      <c r="AC3609" s="2">
        <v>4672.6099999999997</v>
      </c>
      <c r="AD3609" s="3">
        <v>41638</v>
      </c>
      <c r="AE3609" s="3"/>
      <c r="AF3609" s="2"/>
      <c r="AG3609" s="2"/>
      <c r="AH3609" s="3"/>
      <c r="AI3609" s="3"/>
      <c r="AJ3609" s="2"/>
    </row>
    <row r="3610" spans="15:36" x14ac:dyDescent="0.45">
      <c r="O3610" s="2" t="s">
        <v>45</v>
      </c>
      <c r="P3610" s="2" t="s">
        <v>5574</v>
      </c>
      <c r="Q3610" s="2">
        <v>350786</v>
      </c>
      <c r="R3610" s="2" t="s">
        <v>46</v>
      </c>
      <c r="S3610" s="2" t="s">
        <v>589</v>
      </c>
      <c r="T3610" s="2" t="s">
        <v>5561</v>
      </c>
      <c r="U3610" s="2" t="s">
        <v>17</v>
      </c>
      <c r="V3610" s="2">
        <v>1</v>
      </c>
      <c r="W3610" s="2" t="s">
        <v>143</v>
      </c>
      <c r="X3610" s="2" t="s">
        <v>15</v>
      </c>
      <c r="Y3610" s="2" t="s">
        <v>54</v>
      </c>
      <c r="Z3610" s="2"/>
      <c r="AA3610" s="2">
        <v>4672.6099999999997</v>
      </c>
      <c r="AB3610" s="2">
        <v>4672.6099999999997</v>
      </c>
      <c r="AC3610" s="2">
        <v>4672.6099999999997</v>
      </c>
      <c r="AD3610" s="3">
        <v>41638</v>
      </c>
      <c r="AE3610" s="3"/>
      <c r="AF3610" s="2"/>
      <c r="AG3610" s="2"/>
      <c r="AH3610" s="3"/>
      <c r="AI3610" s="3"/>
      <c r="AJ3610" s="2"/>
    </row>
    <row r="3611" spans="15:36" x14ac:dyDescent="0.45">
      <c r="O3611" s="2" t="s">
        <v>45</v>
      </c>
      <c r="P3611" s="2" t="s">
        <v>5575</v>
      </c>
      <c r="Q3611" s="2">
        <v>350787</v>
      </c>
      <c r="R3611" s="2" t="s">
        <v>46</v>
      </c>
      <c r="S3611" s="2" t="s">
        <v>589</v>
      </c>
      <c r="T3611" s="2" t="s">
        <v>5561</v>
      </c>
      <c r="U3611" s="2" t="s">
        <v>17</v>
      </c>
      <c r="V3611" s="2">
        <v>1</v>
      </c>
      <c r="W3611" s="2" t="s">
        <v>143</v>
      </c>
      <c r="X3611" s="2" t="s">
        <v>15</v>
      </c>
      <c r="Y3611" s="2" t="s">
        <v>54</v>
      </c>
      <c r="Z3611" s="2"/>
      <c r="AA3611" s="2">
        <v>4672.6099999999997</v>
      </c>
      <c r="AB3611" s="2">
        <v>4672.6099999999997</v>
      </c>
      <c r="AC3611" s="2">
        <v>4672.6099999999997</v>
      </c>
      <c r="AD3611" s="3">
        <v>41638</v>
      </c>
      <c r="AE3611" s="3"/>
      <c r="AF3611" s="2"/>
      <c r="AG3611" s="2"/>
      <c r="AH3611" s="3"/>
      <c r="AI3611" s="3"/>
      <c r="AJ3611" s="2"/>
    </row>
    <row r="3612" spans="15:36" x14ac:dyDescent="0.45">
      <c r="O3612" s="2" t="s">
        <v>45</v>
      </c>
      <c r="P3612" s="2" t="s">
        <v>5576</v>
      </c>
      <c r="Q3612" s="2">
        <v>350788</v>
      </c>
      <c r="R3612" s="2" t="s">
        <v>46</v>
      </c>
      <c r="S3612" s="2" t="s">
        <v>589</v>
      </c>
      <c r="T3612" s="2" t="s">
        <v>5561</v>
      </c>
      <c r="U3612" s="2" t="s">
        <v>17</v>
      </c>
      <c r="V3612" s="2">
        <v>1</v>
      </c>
      <c r="W3612" s="2" t="s">
        <v>3626</v>
      </c>
      <c r="X3612" s="2" t="s">
        <v>15</v>
      </c>
      <c r="Y3612" s="2" t="s">
        <v>54</v>
      </c>
      <c r="Z3612" s="2"/>
      <c r="AA3612" s="2">
        <v>4672.6099999999997</v>
      </c>
      <c r="AB3612" s="2">
        <v>4672.6099999999997</v>
      </c>
      <c r="AC3612" s="2">
        <v>4672.6099999999997</v>
      </c>
      <c r="AD3612" s="3">
        <v>41638</v>
      </c>
      <c r="AE3612" s="3"/>
      <c r="AF3612" s="2"/>
      <c r="AG3612" s="2"/>
      <c r="AH3612" s="3"/>
      <c r="AI3612" s="3"/>
      <c r="AJ3612" s="2"/>
    </row>
    <row r="3613" spans="15:36" x14ac:dyDescent="0.45">
      <c r="O3613" s="2" t="s">
        <v>45</v>
      </c>
      <c r="P3613" s="2" t="s">
        <v>5577</v>
      </c>
      <c r="Q3613" s="2">
        <v>350789</v>
      </c>
      <c r="R3613" s="2" t="s">
        <v>46</v>
      </c>
      <c r="S3613" s="2" t="s">
        <v>589</v>
      </c>
      <c r="T3613" s="2" t="s">
        <v>5561</v>
      </c>
      <c r="U3613" s="2" t="s">
        <v>17</v>
      </c>
      <c r="V3613" s="2">
        <v>1</v>
      </c>
      <c r="W3613" s="2" t="s">
        <v>3626</v>
      </c>
      <c r="X3613" s="2" t="s">
        <v>15</v>
      </c>
      <c r="Y3613" s="2" t="s">
        <v>54</v>
      </c>
      <c r="Z3613" s="2"/>
      <c r="AA3613" s="2">
        <v>4672.6099999999997</v>
      </c>
      <c r="AB3613" s="2">
        <v>4672.6099999999997</v>
      </c>
      <c r="AC3613" s="2">
        <v>4672.6099999999997</v>
      </c>
      <c r="AD3613" s="3">
        <v>41638</v>
      </c>
      <c r="AE3613" s="3"/>
      <c r="AF3613" s="2"/>
      <c r="AG3613" s="2"/>
      <c r="AH3613" s="3"/>
      <c r="AI3613" s="3"/>
      <c r="AJ3613" s="2"/>
    </row>
    <row r="3614" spans="15:36" x14ac:dyDescent="0.45">
      <c r="O3614" s="2" t="s">
        <v>45</v>
      </c>
      <c r="P3614" s="2" t="s">
        <v>5578</v>
      </c>
      <c r="Q3614" s="2">
        <v>350790</v>
      </c>
      <c r="R3614" s="2" t="s">
        <v>46</v>
      </c>
      <c r="S3614" s="2" t="s">
        <v>589</v>
      </c>
      <c r="T3614" s="2" t="s">
        <v>5561</v>
      </c>
      <c r="U3614" s="2" t="s">
        <v>17</v>
      </c>
      <c r="V3614" s="2">
        <v>1</v>
      </c>
      <c r="W3614" s="2" t="s">
        <v>3626</v>
      </c>
      <c r="X3614" s="2" t="s">
        <v>15</v>
      </c>
      <c r="Y3614" s="2" t="s">
        <v>54</v>
      </c>
      <c r="Z3614" s="2"/>
      <c r="AA3614" s="2">
        <v>4672.6099999999997</v>
      </c>
      <c r="AB3614" s="2">
        <v>4672.6099999999997</v>
      </c>
      <c r="AC3614" s="2">
        <v>4672.6099999999997</v>
      </c>
      <c r="AD3614" s="3">
        <v>41638</v>
      </c>
      <c r="AE3614" s="3"/>
      <c r="AF3614" s="2"/>
      <c r="AG3614" s="2"/>
      <c r="AH3614" s="3"/>
      <c r="AI3614" s="3"/>
      <c r="AJ3614" s="2"/>
    </row>
    <row r="3615" spans="15:36" x14ac:dyDescent="0.45">
      <c r="O3615" s="2" t="s">
        <v>45</v>
      </c>
      <c r="P3615" s="2" t="s">
        <v>5579</v>
      </c>
      <c r="Q3615" s="2">
        <v>350791</v>
      </c>
      <c r="R3615" s="2" t="s">
        <v>46</v>
      </c>
      <c r="S3615" s="2" t="s">
        <v>589</v>
      </c>
      <c r="T3615" s="2" t="s">
        <v>5561</v>
      </c>
      <c r="U3615" s="2" t="s">
        <v>17</v>
      </c>
      <c r="V3615" s="2">
        <v>1</v>
      </c>
      <c r="W3615" s="2" t="s">
        <v>3626</v>
      </c>
      <c r="X3615" s="2" t="s">
        <v>15</v>
      </c>
      <c r="Y3615" s="2" t="s">
        <v>54</v>
      </c>
      <c r="Z3615" s="2"/>
      <c r="AA3615" s="2">
        <v>4672.6099999999997</v>
      </c>
      <c r="AB3615" s="2">
        <v>4672.6099999999997</v>
      </c>
      <c r="AC3615" s="2">
        <v>4672.6099999999997</v>
      </c>
      <c r="AD3615" s="3">
        <v>41638</v>
      </c>
      <c r="AE3615" s="3"/>
      <c r="AF3615" s="2"/>
      <c r="AG3615" s="2"/>
      <c r="AH3615" s="3"/>
      <c r="AI3615" s="3"/>
      <c r="AJ3615" s="2"/>
    </row>
    <row r="3616" spans="15:36" x14ac:dyDescent="0.45">
      <c r="O3616" s="2" t="s">
        <v>45</v>
      </c>
      <c r="P3616" s="2" t="s">
        <v>5580</v>
      </c>
      <c r="Q3616" s="2">
        <v>350792</v>
      </c>
      <c r="R3616" s="2" t="s">
        <v>46</v>
      </c>
      <c r="S3616" s="2" t="s">
        <v>589</v>
      </c>
      <c r="T3616" s="2" t="s">
        <v>5561</v>
      </c>
      <c r="U3616" s="2" t="s">
        <v>17</v>
      </c>
      <c r="V3616" s="2">
        <v>1</v>
      </c>
      <c r="W3616" s="2" t="s">
        <v>1015</v>
      </c>
      <c r="X3616" s="2" t="s">
        <v>15</v>
      </c>
      <c r="Y3616" s="2" t="s">
        <v>54</v>
      </c>
      <c r="Z3616" s="2"/>
      <c r="AA3616" s="2">
        <v>4672.6099999999997</v>
      </c>
      <c r="AB3616" s="2">
        <v>4672.6099999999997</v>
      </c>
      <c r="AC3616" s="2">
        <v>4672.6099999999997</v>
      </c>
      <c r="AD3616" s="3">
        <v>41638</v>
      </c>
      <c r="AE3616" s="3"/>
      <c r="AF3616" s="2"/>
      <c r="AG3616" s="2"/>
      <c r="AH3616" s="3"/>
      <c r="AI3616" s="3"/>
      <c r="AJ3616" s="2"/>
    </row>
    <row r="3617" spans="15:36" x14ac:dyDescent="0.45">
      <c r="O3617" s="2" t="s">
        <v>45</v>
      </c>
      <c r="P3617" s="2" t="s">
        <v>5581</v>
      </c>
      <c r="Q3617" s="2">
        <v>350793</v>
      </c>
      <c r="R3617" s="2" t="s">
        <v>46</v>
      </c>
      <c r="S3617" s="2" t="s">
        <v>589</v>
      </c>
      <c r="T3617" s="2" t="s">
        <v>5561</v>
      </c>
      <c r="U3617" s="2" t="s">
        <v>17</v>
      </c>
      <c r="V3617" s="2">
        <v>1</v>
      </c>
      <c r="W3617" s="2" t="s">
        <v>1015</v>
      </c>
      <c r="X3617" s="2" t="s">
        <v>15</v>
      </c>
      <c r="Y3617" s="2" t="s">
        <v>54</v>
      </c>
      <c r="Z3617" s="2"/>
      <c r="AA3617" s="2">
        <v>4672.6099999999997</v>
      </c>
      <c r="AB3617" s="2">
        <v>4672.6099999999997</v>
      </c>
      <c r="AC3617" s="2">
        <v>4672.6099999999997</v>
      </c>
      <c r="AD3617" s="3">
        <v>41638</v>
      </c>
      <c r="AE3617" s="3"/>
      <c r="AF3617" s="2"/>
      <c r="AG3617" s="2"/>
      <c r="AH3617" s="3"/>
      <c r="AI3617" s="3"/>
      <c r="AJ3617" s="2"/>
    </row>
    <row r="3618" spans="15:36" x14ac:dyDescent="0.45">
      <c r="O3618" s="2" t="s">
        <v>45</v>
      </c>
      <c r="P3618" s="2" t="s">
        <v>5582</v>
      </c>
      <c r="Q3618" s="2">
        <v>350794</v>
      </c>
      <c r="R3618" s="2" t="s">
        <v>46</v>
      </c>
      <c r="S3618" s="2" t="s">
        <v>589</v>
      </c>
      <c r="T3618" s="2" t="s">
        <v>5561</v>
      </c>
      <c r="U3618" s="2" t="s">
        <v>17</v>
      </c>
      <c r="V3618" s="2">
        <v>1</v>
      </c>
      <c r="W3618" s="2" t="s">
        <v>412</v>
      </c>
      <c r="X3618" s="2" t="s">
        <v>15</v>
      </c>
      <c r="Y3618" s="2" t="s">
        <v>54</v>
      </c>
      <c r="Z3618" s="2"/>
      <c r="AA3618" s="2">
        <v>4672.6099999999997</v>
      </c>
      <c r="AB3618" s="2">
        <v>4672.6099999999997</v>
      </c>
      <c r="AC3618" s="2">
        <v>4672.6099999999997</v>
      </c>
      <c r="AD3618" s="3">
        <v>41638</v>
      </c>
      <c r="AE3618" s="3"/>
      <c r="AF3618" s="2"/>
      <c r="AG3618" s="2"/>
      <c r="AH3618" s="3"/>
      <c r="AI3618" s="3"/>
      <c r="AJ3618" s="2"/>
    </row>
    <row r="3619" spans="15:36" x14ac:dyDescent="0.45">
      <c r="O3619" s="2" t="s">
        <v>45</v>
      </c>
      <c r="P3619" s="2" t="s">
        <v>5583</v>
      </c>
      <c r="Q3619" s="2">
        <v>350796</v>
      </c>
      <c r="R3619" s="2" t="s">
        <v>46</v>
      </c>
      <c r="S3619" s="2" t="s">
        <v>589</v>
      </c>
      <c r="T3619" s="2" t="s">
        <v>5584</v>
      </c>
      <c r="U3619" s="2" t="s">
        <v>17</v>
      </c>
      <c r="V3619" s="2">
        <v>1</v>
      </c>
      <c r="W3619" s="2" t="s">
        <v>412</v>
      </c>
      <c r="X3619" s="2" t="s">
        <v>15</v>
      </c>
      <c r="Y3619" s="2" t="s">
        <v>54</v>
      </c>
      <c r="Z3619" s="2"/>
      <c r="AA3619" s="2">
        <v>2794.25</v>
      </c>
      <c r="AB3619" s="2">
        <v>2794.25</v>
      </c>
      <c r="AC3619" s="2">
        <v>2794.25</v>
      </c>
      <c r="AD3619" s="3">
        <v>41638</v>
      </c>
      <c r="AE3619" s="3"/>
      <c r="AF3619" s="2"/>
      <c r="AG3619" s="2"/>
      <c r="AH3619" s="3"/>
      <c r="AI3619" s="3"/>
      <c r="AJ3619" s="2"/>
    </row>
    <row r="3620" spans="15:36" x14ac:dyDescent="0.45">
      <c r="O3620" s="2" t="s">
        <v>45</v>
      </c>
      <c r="P3620" s="2" t="s">
        <v>5585</v>
      </c>
      <c r="Q3620" s="2">
        <v>350797</v>
      </c>
      <c r="R3620" s="2" t="s">
        <v>46</v>
      </c>
      <c r="S3620" s="2" t="s">
        <v>589</v>
      </c>
      <c r="T3620" s="2" t="s">
        <v>5584</v>
      </c>
      <c r="U3620" s="2" t="s">
        <v>17</v>
      </c>
      <c r="V3620" s="2">
        <v>1</v>
      </c>
      <c r="W3620" s="2" t="s">
        <v>1662</v>
      </c>
      <c r="X3620" s="2" t="s">
        <v>15</v>
      </c>
      <c r="Y3620" s="2" t="s">
        <v>54</v>
      </c>
      <c r="Z3620" s="2"/>
      <c r="AA3620" s="2">
        <v>2794.25</v>
      </c>
      <c r="AB3620" s="2">
        <v>2794.25</v>
      </c>
      <c r="AC3620" s="2">
        <v>2794.25</v>
      </c>
      <c r="AD3620" s="3">
        <v>41638</v>
      </c>
      <c r="AE3620" s="3"/>
      <c r="AF3620" s="2"/>
      <c r="AG3620" s="2"/>
      <c r="AH3620" s="3"/>
      <c r="AI3620" s="3"/>
      <c r="AJ3620" s="2"/>
    </row>
    <row r="3621" spans="15:36" x14ac:dyDescent="0.45">
      <c r="O3621" s="2" t="s">
        <v>45</v>
      </c>
      <c r="P3621" s="2" t="s">
        <v>5586</v>
      </c>
      <c r="Q3621" s="2">
        <v>350798</v>
      </c>
      <c r="R3621" s="2" t="s">
        <v>46</v>
      </c>
      <c r="S3621" s="2" t="s">
        <v>589</v>
      </c>
      <c r="T3621" s="2" t="s">
        <v>5584</v>
      </c>
      <c r="U3621" s="2" t="s">
        <v>17</v>
      </c>
      <c r="V3621" s="2">
        <v>1</v>
      </c>
      <c r="W3621" s="2" t="s">
        <v>1662</v>
      </c>
      <c r="X3621" s="2" t="s">
        <v>15</v>
      </c>
      <c r="Y3621" s="2" t="s">
        <v>54</v>
      </c>
      <c r="Z3621" s="2"/>
      <c r="AA3621" s="2">
        <v>2794.25</v>
      </c>
      <c r="AB3621" s="2">
        <v>2794.25</v>
      </c>
      <c r="AC3621" s="2">
        <v>2794.25</v>
      </c>
      <c r="AD3621" s="3">
        <v>41638</v>
      </c>
      <c r="AE3621" s="3"/>
      <c r="AF3621" s="2"/>
      <c r="AG3621" s="2"/>
      <c r="AH3621" s="3"/>
      <c r="AI3621" s="3"/>
      <c r="AJ3621" s="2"/>
    </row>
    <row r="3622" spans="15:36" x14ac:dyDescent="0.45">
      <c r="O3622" s="2" t="s">
        <v>45</v>
      </c>
      <c r="P3622" s="2" t="s">
        <v>5587</v>
      </c>
      <c r="Q3622" s="2">
        <v>350799</v>
      </c>
      <c r="R3622" s="2" t="s">
        <v>46</v>
      </c>
      <c r="S3622" s="2" t="s">
        <v>589</v>
      </c>
      <c r="T3622" s="2" t="s">
        <v>5584</v>
      </c>
      <c r="U3622" s="2" t="s">
        <v>17</v>
      </c>
      <c r="V3622" s="2">
        <v>1</v>
      </c>
      <c r="W3622" s="2" t="s">
        <v>1662</v>
      </c>
      <c r="X3622" s="2" t="s">
        <v>15</v>
      </c>
      <c r="Y3622" s="2" t="s">
        <v>54</v>
      </c>
      <c r="Z3622" s="2"/>
      <c r="AA3622" s="2">
        <v>2794.25</v>
      </c>
      <c r="AB3622" s="2">
        <v>2794.25</v>
      </c>
      <c r="AC3622" s="2">
        <v>2794.25</v>
      </c>
      <c r="AD3622" s="3">
        <v>41638</v>
      </c>
      <c r="AE3622" s="3"/>
      <c r="AF3622" s="2"/>
      <c r="AG3622" s="2"/>
      <c r="AH3622" s="3"/>
      <c r="AI3622" s="3"/>
      <c r="AJ3622" s="2"/>
    </row>
    <row r="3623" spans="15:36" x14ac:dyDescent="0.45">
      <c r="O3623" s="2" t="s">
        <v>45</v>
      </c>
      <c r="P3623" s="2" t="s">
        <v>5588</v>
      </c>
      <c r="Q3623" s="2">
        <v>350800</v>
      </c>
      <c r="R3623" s="2" t="s">
        <v>46</v>
      </c>
      <c r="S3623" s="2" t="s">
        <v>589</v>
      </c>
      <c r="T3623" s="2" t="s">
        <v>5584</v>
      </c>
      <c r="U3623" s="2" t="s">
        <v>17</v>
      </c>
      <c r="V3623" s="2">
        <v>1</v>
      </c>
      <c r="W3623" s="2" t="s">
        <v>1662</v>
      </c>
      <c r="X3623" s="2" t="s">
        <v>15</v>
      </c>
      <c r="Y3623" s="2" t="s">
        <v>54</v>
      </c>
      <c r="Z3623" s="2"/>
      <c r="AA3623" s="2">
        <v>2794.25</v>
      </c>
      <c r="AB3623" s="2">
        <v>2794.25</v>
      </c>
      <c r="AC3623" s="2">
        <v>2794.25</v>
      </c>
      <c r="AD3623" s="3">
        <v>41638</v>
      </c>
      <c r="AE3623" s="3"/>
      <c r="AF3623" s="2"/>
      <c r="AG3623" s="2"/>
      <c r="AH3623" s="3"/>
      <c r="AI3623" s="3"/>
      <c r="AJ3623" s="2"/>
    </row>
    <row r="3624" spans="15:36" x14ac:dyDescent="0.45">
      <c r="O3624" s="2" t="s">
        <v>45</v>
      </c>
      <c r="P3624" s="2" t="s">
        <v>5589</v>
      </c>
      <c r="Q3624" s="2">
        <v>350801</v>
      </c>
      <c r="R3624" s="2" t="s">
        <v>46</v>
      </c>
      <c r="S3624" s="2" t="s">
        <v>589</v>
      </c>
      <c r="T3624" s="2" t="s">
        <v>5584</v>
      </c>
      <c r="U3624" s="2" t="s">
        <v>17</v>
      </c>
      <c r="V3624" s="2">
        <v>1</v>
      </c>
      <c r="W3624" s="2" t="s">
        <v>624</v>
      </c>
      <c r="X3624" s="2" t="s">
        <v>15</v>
      </c>
      <c r="Y3624" s="2" t="s">
        <v>54</v>
      </c>
      <c r="Z3624" s="2"/>
      <c r="AA3624" s="2">
        <v>2794.25</v>
      </c>
      <c r="AB3624" s="2">
        <v>2794.25</v>
      </c>
      <c r="AC3624" s="2">
        <v>2794.25</v>
      </c>
      <c r="AD3624" s="3">
        <v>41638</v>
      </c>
      <c r="AE3624" s="3"/>
      <c r="AF3624" s="2"/>
      <c r="AG3624" s="2"/>
      <c r="AH3624" s="3"/>
      <c r="AI3624" s="3"/>
      <c r="AJ3624" s="2"/>
    </row>
    <row r="3625" spans="15:36" x14ac:dyDescent="0.45">
      <c r="O3625" s="2" t="s">
        <v>45</v>
      </c>
      <c r="P3625" s="2" t="s">
        <v>5590</v>
      </c>
      <c r="Q3625" s="2">
        <v>350802</v>
      </c>
      <c r="R3625" s="2" t="s">
        <v>46</v>
      </c>
      <c r="S3625" s="2" t="s">
        <v>589</v>
      </c>
      <c r="T3625" s="2" t="s">
        <v>5584</v>
      </c>
      <c r="U3625" s="2" t="s">
        <v>17</v>
      </c>
      <c r="V3625" s="2">
        <v>1</v>
      </c>
      <c r="W3625" s="2" t="s">
        <v>624</v>
      </c>
      <c r="X3625" s="2" t="s">
        <v>15</v>
      </c>
      <c r="Y3625" s="2" t="s">
        <v>54</v>
      </c>
      <c r="Z3625" s="2"/>
      <c r="AA3625" s="2">
        <v>2794.25</v>
      </c>
      <c r="AB3625" s="2">
        <v>2794.25</v>
      </c>
      <c r="AC3625" s="2">
        <v>2794.25</v>
      </c>
      <c r="AD3625" s="3">
        <v>41638</v>
      </c>
      <c r="AE3625" s="3"/>
      <c r="AF3625" s="2"/>
      <c r="AG3625" s="2"/>
      <c r="AH3625" s="3"/>
      <c r="AI3625" s="3"/>
      <c r="AJ3625" s="2"/>
    </row>
    <row r="3626" spans="15:36" x14ac:dyDescent="0.45">
      <c r="O3626" s="2" t="s">
        <v>45</v>
      </c>
      <c r="P3626" s="2" t="s">
        <v>5591</v>
      </c>
      <c r="Q3626" s="2">
        <v>350803</v>
      </c>
      <c r="R3626" s="2" t="s">
        <v>46</v>
      </c>
      <c r="S3626" s="2" t="s">
        <v>589</v>
      </c>
      <c r="T3626" s="2" t="s">
        <v>5584</v>
      </c>
      <c r="U3626" s="2" t="s">
        <v>17</v>
      </c>
      <c r="V3626" s="2">
        <v>1</v>
      </c>
      <c r="W3626" s="2" t="s">
        <v>624</v>
      </c>
      <c r="X3626" s="2" t="s">
        <v>15</v>
      </c>
      <c r="Y3626" s="2" t="s">
        <v>54</v>
      </c>
      <c r="Z3626" s="2"/>
      <c r="AA3626" s="2">
        <v>2794.25</v>
      </c>
      <c r="AB3626" s="2">
        <v>2794.25</v>
      </c>
      <c r="AC3626" s="2">
        <v>2794.25</v>
      </c>
      <c r="AD3626" s="3">
        <v>41638</v>
      </c>
      <c r="AE3626" s="3"/>
      <c r="AF3626" s="2"/>
      <c r="AG3626" s="2"/>
      <c r="AH3626" s="3"/>
      <c r="AI3626" s="3"/>
      <c r="AJ3626" s="2"/>
    </row>
    <row r="3627" spans="15:36" x14ac:dyDescent="0.45">
      <c r="O3627" s="2" t="s">
        <v>45</v>
      </c>
      <c r="P3627" s="2" t="s">
        <v>5592</v>
      </c>
      <c r="Q3627" s="2">
        <v>350804</v>
      </c>
      <c r="R3627" s="2" t="s">
        <v>46</v>
      </c>
      <c r="S3627" s="2" t="s">
        <v>589</v>
      </c>
      <c r="T3627" s="2" t="s">
        <v>5584</v>
      </c>
      <c r="U3627" s="2" t="s">
        <v>17</v>
      </c>
      <c r="V3627" s="2">
        <v>1</v>
      </c>
      <c r="W3627" s="2" t="s">
        <v>624</v>
      </c>
      <c r="X3627" s="2" t="s">
        <v>15</v>
      </c>
      <c r="Y3627" s="2" t="s">
        <v>54</v>
      </c>
      <c r="Z3627" s="2"/>
      <c r="AA3627" s="2">
        <v>2794.25</v>
      </c>
      <c r="AB3627" s="2">
        <v>2794.25</v>
      </c>
      <c r="AC3627" s="2">
        <v>2794.25</v>
      </c>
      <c r="AD3627" s="3">
        <v>41638</v>
      </c>
      <c r="AE3627" s="3"/>
      <c r="AF3627" s="2"/>
      <c r="AG3627" s="2"/>
      <c r="AH3627" s="3"/>
      <c r="AI3627" s="3"/>
      <c r="AJ3627" s="2"/>
    </row>
    <row r="3628" spans="15:36" x14ac:dyDescent="0.45">
      <c r="O3628" s="2" t="s">
        <v>45</v>
      </c>
      <c r="P3628" s="2" t="s">
        <v>5593</v>
      </c>
      <c r="Q3628" s="2">
        <v>350805</v>
      </c>
      <c r="R3628" s="2" t="s">
        <v>46</v>
      </c>
      <c r="S3628" s="2" t="s">
        <v>589</v>
      </c>
      <c r="T3628" s="2" t="s">
        <v>5584</v>
      </c>
      <c r="U3628" s="2" t="s">
        <v>17</v>
      </c>
      <c r="V3628" s="2">
        <v>1</v>
      </c>
      <c r="W3628" s="2" t="s">
        <v>3626</v>
      </c>
      <c r="X3628" s="2" t="s">
        <v>15</v>
      </c>
      <c r="Y3628" s="2" t="s">
        <v>54</v>
      </c>
      <c r="Z3628" s="2"/>
      <c r="AA3628" s="2">
        <v>2794.25</v>
      </c>
      <c r="AB3628" s="2">
        <v>2794.25</v>
      </c>
      <c r="AC3628" s="2">
        <v>2794.25</v>
      </c>
      <c r="AD3628" s="3">
        <v>41638</v>
      </c>
      <c r="AE3628" s="3"/>
      <c r="AF3628" s="2"/>
      <c r="AG3628" s="2"/>
      <c r="AH3628" s="3"/>
      <c r="AI3628" s="3"/>
      <c r="AJ3628" s="2"/>
    </row>
    <row r="3629" spans="15:36" x14ac:dyDescent="0.45">
      <c r="O3629" s="2" t="s">
        <v>45</v>
      </c>
      <c r="P3629" s="2" t="s">
        <v>5594</v>
      </c>
      <c r="Q3629" s="2">
        <v>350806</v>
      </c>
      <c r="R3629" s="2" t="s">
        <v>46</v>
      </c>
      <c r="S3629" s="2" t="s">
        <v>589</v>
      </c>
      <c r="T3629" s="2" t="s">
        <v>5584</v>
      </c>
      <c r="U3629" s="2" t="s">
        <v>17</v>
      </c>
      <c r="V3629" s="2">
        <v>1</v>
      </c>
      <c r="W3629" s="2" t="s">
        <v>143</v>
      </c>
      <c r="X3629" s="2" t="s">
        <v>15</v>
      </c>
      <c r="Y3629" s="2" t="s">
        <v>54</v>
      </c>
      <c r="Z3629" s="2"/>
      <c r="AA3629" s="2">
        <v>2794.25</v>
      </c>
      <c r="AB3629" s="2">
        <v>2794.25</v>
      </c>
      <c r="AC3629" s="2">
        <v>2794.25</v>
      </c>
      <c r="AD3629" s="3">
        <v>41638</v>
      </c>
      <c r="AE3629" s="3"/>
      <c r="AF3629" s="2"/>
      <c r="AG3629" s="2"/>
      <c r="AH3629" s="3"/>
      <c r="AI3629" s="3"/>
      <c r="AJ3629" s="2"/>
    </row>
    <row r="3630" spans="15:36" x14ac:dyDescent="0.45">
      <c r="O3630" s="2" t="s">
        <v>45</v>
      </c>
      <c r="P3630" s="2" t="s">
        <v>5595</v>
      </c>
      <c r="Q3630" s="2">
        <v>350807</v>
      </c>
      <c r="R3630" s="2" t="s">
        <v>46</v>
      </c>
      <c r="S3630" s="2" t="s">
        <v>589</v>
      </c>
      <c r="T3630" s="2" t="s">
        <v>5584</v>
      </c>
      <c r="U3630" s="2" t="s">
        <v>17</v>
      </c>
      <c r="V3630" s="2">
        <v>1</v>
      </c>
      <c r="W3630" s="2" t="s">
        <v>143</v>
      </c>
      <c r="X3630" s="2" t="s">
        <v>15</v>
      </c>
      <c r="Y3630" s="2" t="s">
        <v>54</v>
      </c>
      <c r="Z3630" s="2"/>
      <c r="AA3630" s="2">
        <v>2794.25</v>
      </c>
      <c r="AB3630" s="2">
        <v>2794.25</v>
      </c>
      <c r="AC3630" s="2">
        <v>2794.25</v>
      </c>
      <c r="AD3630" s="3">
        <v>41638</v>
      </c>
      <c r="AE3630" s="3"/>
      <c r="AF3630" s="2"/>
      <c r="AG3630" s="2"/>
      <c r="AH3630" s="3"/>
      <c r="AI3630" s="3"/>
      <c r="AJ3630" s="2"/>
    </row>
    <row r="3631" spans="15:36" x14ac:dyDescent="0.45">
      <c r="O3631" s="2" t="s">
        <v>45</v>
      </c>
      <c r="P3631" s="2" t="s">
        <v>5596</v>
      </c>
      <c r="Q3631" s="2">
        <v>350808</v>
      </c>
      <c r="R3631" s="2" t="s">
        <v>46</v>
      </c>
      <c r="S3631" s="2" t="s">
        <v>589</v>
      </c>
      <c r="T3631" s="2" t="s">
        <v>5584</v>
      </c>
      <c r="U3631" s="2" t="s">
        <v>17</v>
      </c>
      <c r="V3631" s="2">
        <v>4</v>
      </c>
      <c r="W3631" s="2" t="s">
        <v>1498</v>
      </c>
      <c r="X3631" s="2" t="s">
        <v>15</v>
      </c>
      <c r="Y3631" s="2" t="s">
        <v>54</v>
      </c>
      <c r="Z3631" s="2"/>
      <c r="AA3631" s="2">
        <v>2794.25</v>
      </c>
      <c r="AB3631" s="2">
        <v>2794.25</v>
      </c>
      <c r="AC3631" s="2">
        <v>2794.25</v>
      </c>
      <c r="AD3631" s="3">
        <v>41638</v>
      </c>
      <c r="AE3631" s="3"/>
      <c r="AF3631" s="2"/>
      <c r="AG3631" s="2"/>
      <c r="AH3631" s="3"/>
      <c r="AI3631" s="3"/>
      <c r="AJ3631" s="2"/>
    </row>
    <row r="3632" spans="15:36" x14ac:dyDescent="0.45">
      <c r="O3632" s="2" t="s">
        <v>45</v>
      </c>
      <c r="P3632" s="2" t="s">
        <v>5597</v>
      </c>
      <c r="Q3632" s="2">
        <v>350809</v>
      </c>
      <c r="R3632" s="2" t="s">
        <v>46</v>
      </c>
      <c r="S3632" s="2" t="s">
        <v>589</v>
      </c>
      <c r="T3632" s="2" t="s">
        <v>5584</v>
      </c>
      <c r="U3632" s="2" t="s">
        <v>17</v>
      </c>
      <c r="V3632" s="2">
        <v>4</v>
      </c>
      <c r="W3632" s="2" t="s">
        <v>1498</v>
      </c>
      <c r="X3632" s="2" t="s">
        <v>15</v>
      </c>
      <c r="Y3632" s="2" t="s">
        <v>54</v>
      </c>
      <c r="Z3632" s="2"/>
      <c r="AA3632" s="2">
        <v>2794.25</v>
      </c>
      <c r="AB3632" s="2">
        <v>2794.25</v>
      </c>
      <c r="AC3632" s="2">
        <v>2794.25</v>
      </c>
      <c r="AD3632" s="3">
        <v>41638</v>
      </c>
      <c r="AE3632" s="3"/>
      <c r="AF3632" s="2"/>
      <c r="AG3632" s="2"/>
      <c r="AH3632" s="3"/>
      <c r="AI3632" s="3"/>
      <c r="AJ3632" s="2"/>
    </row>
    <row r="3633" spans="15:36" x14ac:dyDescent="0.45">
      <c r="O3633" s="2" t="s">
        <v>45</v>
      </c>
      <c r="P3633" s="2" t="s">
        <v>5598</v>
      </c>
      <c r="Q3633" s="2">
        <v>350810</v>
      </c>
      <c r="R3633" s="2" t="s">
        <v>46</v>
      </c>
      <c r="S3633" s="2" t="s">
        <v>589</v>
      </c>
      <c r="T3633" s="2" t="s">
        <v>5584</v>
      </c>
      <c r="U3633" s="2" t="s">
        <v>17</v>
      </c>
      <c r="V3633" s="2">
        <v>1</v>
      </c>
      <c r="W3633" s="2" t="s">
        <v>3626</v>
      </c>
      <c r="X3633" s="2" t="s">
        <v>15</v>
      </c>
      <c r="Y3633" s="2" t="s">
        <v>54</v>
      </c>
      <c r="Z3633" s="2"/>
      <c r="AA3633" s="2">
        <v>2794.25</v>
      </c>
      <c r="AB3633" s="2">
        <v>2794.25</v>
      </c>
      <c r="AC3633" s="2">
        <v>2794.25</v>
      </c>
      <c r="AD3633" s="3">
        <v>41638</v>
      </c>
      <c r="AE3633" s="3"/>
      <c r="AF3633" s="2"/>
      <c r="AG3633" s="2"/>
      <c r="AH3633" s="3"/>
      <c r="AI3633" s="3"/>
      <c r="AJ3633" s="2"/>
    </row>
    <row r="3634" spans="15:36" x14ac:dyDescent="0.45">
      <c r="O3634" s="2" t="s">
        <v>45</v>
      </c>
      <c r="P3634" s="2" t="s">
        <v>5599</v>
      </c>
      <c r="Q3634" s="2">
        <v>350811</v>
      </c>
      <c r="R3634" s="2" t="s">
        <v>46</v>
      </c>
      <c r="S3634" s="2" t="s">
        <v>589</v>
      </c>
      <c r="T3634" s="2" t="s">
        <v>5584</v>
      </c>
      <c r="U3634" s="2" t="s">
        <v>17</v>
      </c>
      <c r="V3634" s="2">
        <v>1</v>
      </c>
      <c r="W3634" s="2" t="s">
        <v>1015</v>
      </c>
      <c r="X3634" s="2" t="s">
        <v>15</v>
      </c>
      <c r="Y3634" s="2" t="s">
        <v>54</v>
      </c>
      <c r="Z3634" s="2"/>
      <c r="AA3634" s="2">
        <v>2794.25</v>
      </c>
      <c r="AB3634" s="2">
        <v>2794.25</v>
      </c>
      <c r="AC3634" s="2">
        <v>2794.25</v>
      </c>
      <c r="AD3634" s="3">
        <v>41638</v>
      </c>
      <c r="AE3634" s="3"/>
      <c r="AF3634" s="2"/>
      <c r="AG3634" s="2"/>
      <c r="AH3634" s="3"/>
      <c r="AI3634" s="3"/>
      <c r="AJ3634" s="2"/>
    </row>
    <row r="3635" spans="15:36" x14ac:dyDescent="0.45">
      <c r="O3635" s="2" t="s">
        <v>45</v>
      </c>
      <c r="P3635" s="2" t="s">
        <v>5600</v>
      </c>
      <c r="Q3635" s="2">
        <v>350812</v>
      </c>
      <c r="R3635" s="2" t="s">
        <v>46</v>
      </c>
      <c r="S3635" s="2" t="s">
        <v>589</v>
      </c>
      <c r="T3635" s="2" t="s">
        <v>5584</v>
      </c>
      <c r="U3635" s="2" t="s">
        <v>17</v>
      </c>
      <c r="V3635" s="2">
        <v>1</v>
      </c>
      <c r="W3635" s="2" t="s">
        <v>1015</v>
      </c>
      <c r="X3635" s="2" t="s">
        <v>15</v>
      </c>
      <c r="Y3635" s="2" t="s">
        <v>54</v>
      </c>
      <c r="Z3635" s="2"/>
      <c r="AA3635" s="2">
        <v>2794.25</v>
      </c>
      <c r="AB3635" s="2">
        <v>2794.25</v>
      </c>
      <c r="AC3635" s="2">
        <v>2794.25</v>
      </c>
      <c r="AD3635" s="3">
        <v>41638</v>
      </c>
      <c r="AE3635" s="3"/>
      <c r="AF3635" s="2"/>
      <c r="AG3635" s="2"/>
      <c r="AH3635" s="3"/>
      <c r="AI3635" s="3"/>
      <c r="AJ3635" s="2"/>
    </row>
    <row r="3636" spans="15:36" x14ac:dyDescent="0.45">
      <c r="O3636" s="2" t="s">
        <v>45</v>
      </c>
      <c r="P3636" s="2" t="s">
        <v>5601</v>
      </c>
      <c r="Q3636" s="2">
        <v>350813</v>
      </c>
      <c r="R3636" s="2" t="s">
        <v>46</v>
      </c>
      <c r="S3636" s="2" t="s">
        <v>589</v>
      </c>
      <c r="T3636" s="2" t="s">
        <v>5602</v>
      </c>
      <c r="U3636" s="2" t="s">
        <v>17</v>
      </c>
      <c r="V3636" s="2">
        <v>1</v>
      </c>
      <c r="W3636" s="2" t="s">
        <v>38</v>
      </c>
      <c r="X3636" s="2" t="s">
        <v>15</v>
      </c>
      <c r="Y3636" s="2" t="s">
        <v>54</v>
      </c>
      <c r="Z3636" s="2"/>
      <c r="AA3636" s="2">
        <v>5015.32</v>
      </c>
      <c r="AB3636" s="2">
        <v>5015.32</v>
      </c>
      <c r="AC3636" s="2">
        <v>5015.32</v>
      </c>
      <c r="AD3636" s="3">
        <v>41638</v>
      </c>
      <c r="AE3636" s="3"/>
      <c r="AF3636" s="2"/>
      <c r="AG3636" s="2"/>
      <c r="AH3636" s="3"/>
      <c r="AI3636" s="3"/>
      <c r="AJ3636" s="2"/>
    </row>
    <row r="3637" spans="15:36" x14ac:dyDescent="0.45">
      <c r="O3637" s="2" t="s">
        <v>45</v>
      </c>
      <c r="P3637" s="2" t="s">
        <v>5603</v>
      </c>
      <c r="Q3637" s="2">
        <v>350814</v>
      </c>
      <c r="R3637" s="2" t="s">
        <v>46</v>
      </c>
      <c r="S3637" s="2" t="s">
        <v>589</v>
      </c>
      <c r="T3637" s="2" t="s">
        <v>5602</v>
      </c>
      <c r="U3637" s="2" t="s">
        <v>17</v>
      </c>
      <c r="V3637" s="2">
        <v>1</v>
      </c>
      <c r="W3637" s="2" t="s">
        <v>38</v>
      </c>
      <c r="X3637" s="2" t="s">
        <v>15</v>
      </c>
      <c r="Y3637" s="2" t="s">
        <v>54</v>
      </c>
      <c r="Z3637" s="2"/>
      <c r="AA3637" s="2">
        <v>5015.32</v>
      </c>
      <c r="AB3637" s="2">
        <v>5015.32</v>
      </c>
      <c r="AC3637" s="2">
        <v>5015.32</v>
      </c>
      <c r="AD3637" s="3">
        <v>41638</v>
      </c>
      <c r="AE3637" s="3"/>
      <c r="AF3637" s="2"/>
      <c r="AG3637" s="2"/>
      <c r="AH3637" s="3"/>
      <c r="AI3637" s="3"/>
      <c r="AJ3637" s="2"/>
    </row>
    <row r="3638" spans="15:36" x14ac:dyDescent="0.45">
      <c r="O3638" s="2" t="s">
        <v>45</v>
      </c>
      <c r="P3638" s="2" t="s">
        <v>5604</v>
      </c>
      <c r="Q3638" s="2">
        <v>350815</v>
      </c>
      <c r="R3638" s="2" t="s">
        <v>46</v>
      </c>
      <c r="S3638" s="2" t="s">
        <v>589</v>
      </c>
      <c r="T3638" s="2" t="s">
        <v>5602</v>
      </c>
      <c r="U3638" s="2" t="s">
        <v>17</v>
      </c>
      <c r="V3638" s="2">
        <v>1</v>
      </c>
      <c r="W3638" s="2" t="s">
        <v>94</v>
      </c>
      <c r="X3638" s="2" t="s">
        <v>15</v>
      </c>
      <c r="Y3638" s="2" t="s">
        <v>54</v>
      </c>
      <c r="Z3638" s="2"/>
      <c r="AA3638" s="2">
        <v>5015.32</v>
      </c>
      <c r="AB3638" s="2">
        <v>5015.32</v>
      </c>
      <c r="AC3638" s="2">
        <v>5015.32</v>
      </c>
      <c r="AD3638" s="3">
        <v>41638</v>
      </c>
      <c r="AE3638" s="3"/>
      <c r="AF3638" s="2"/>
      <c r="AG3638" s="2"/>
      <c r="AH3638" s="3"/>
      <c r="AI3638" s="3"/>
      <c r="AJ3638" s="2"/>
    </row>
    <row r="3639" spans="15:36" x14ac:dyDescent="0.45">
      <c r="O3639" s="2" t="s">
        <v>45</v>
      </c>
      <c r="P3639" s="2" t="s">
        <v>5605</v>
      </c>
      <c r="Q3639" s="2">
        <v>350816</v>
      </c>
      <c r="R3639" s="2" t="s">
        <v>46</v>
      </c>
      <c r="S3639" s="2" t="s">
        <v>589</v>
      </c>
      <c r="T3639" s="2" t="s">
        <v>5602</v>
      </c>
      <c r="U3639" s="2" t="s">
        <v>17</v>
      </c>
      <c r="V3639" s="2">
        <v>1</v>
      </c>
      <c r="W3639" s="2" t="s">
        <v>94</v>
      </c>
      <c r="X3639" s="2" t="s">
        <v>15</v>
      </c>
      <c r="Y3639" s="2" t="s">
        <v>54</v>
      </c>
      <c r="Z3639" s="2"/>
      <c r="AA3639" s="2">
        <v>5015.32</v>
      </c>
      <c r="AB3639" s="2">
        <v>5015.32</v>
      </c>
      <c r="AC3639" s="2">
        <v>5015.32</v>
      </c>
      <c r="AD3639" s="3">
        <v>41638</v>
      </c>
      <c r="AE3639" s="3"/>
      <c r="AF3639" s="2"/>
      <c r="AG3639" s="2"/>
      <c r="AH3639" s="3"/>
      <c r="AI3639" s="3"/>
      <c r="AJ3639" s="2"/>
    </row>
    <row r="3640" spans="15:36" x14ac:dyDescent="0.45">
      <c r="O3640" s="2" t="s">
        <v>45</v>
      </c>
      <c r="P3640" s="2" t="s">
        <v>5606</v>
      </c>
      <c r="Q3640" s="2">
        <v>350817</v>
      </c>
      <c r="R3640" s="2" t="s">
        <v>46</v>
      </c>
      <c r="S3640" s="2" t="s">
        <v>589</v>
      </c>
      <c r="T3640" s="2" t="s">
        <v>5607</v>
      </c>
      <c r="U3640" s="2" t="s">
        <v>17</v>
      </c>
      <c r="V3640" s="2">
        <v>1</v>
      </c>
      <c r="W3640" s="2" t="s">
        <v>38</v>
      </c>
      <c r="X3640" s="2" t="s">
        <v>15</v>
      </c>
      <c r="Y3640" s="2" t="s">
        <v>54</v>
      </c>
      <c r="Z3640" s="2"/>
      <c r="AA3640" s="2">
        <v>3060.54</v>
      </c>
      <c r="AB3640" s="2">
        <v>3060.54</v>
      </c>
      <c r="AC3640" s="2">
        <v>3060.54</v>
      </c>
      <c r="AD3640" s="3">
        <v>41638</v>
      </c>
      <c r="AE3640" s="3"/>
      <c r="AF3640" s="2"/>
      <c r="AG3640" s="2"/>
      <c r="AH3640" s="3"/>
      <c r="AI3640" s="3"/>
      <c r="AJ3640" s="2"/>
    </row>
    <row r="3641" spans="15:36" x14ac:dyDescent="0.45">
      <c r="O3641" s="2" t="s">
        <v>45</v>
      </c>
      <c r="P3641" s="2" t="s">
        <v>5608</v>
      </c>
      <c r="Q3641" s="2">
        <v>350819</v>
      </c>
      <c r="R3641" s="2" t="s">
        <v>46</v>
      </c>
      <c r="S3641" s="2" t="s">
        <v>589</v>
      </c>
      <c r="T3641" s="2" t="s">
        <v>5607</v>
      </c>
      <c r="U3641" s="2" t="s">
        <v>17</v>
      </c>
      <c r="V3641" s="2">
        <v>1</v>
      </c>
      <c r="W3641" s="2" t="s">
        <v>38</v>
      </c>
      <c r="X3641" s="2" t="s">
        <v>15</v>
      </c>
      <c r="Y3641" s="2" t="s">
        <v>54</v>
      </c>
      <c r="Z3641" s="2"/>
      <c r="AA3641" s="2">
        <v>3060.54</v>
      </c>
      <c r="AB3641" s="2">
        <v>3060.54</v>
      </c>
      <c r="AC3641" s="2">
        <v>3060.54</v>
      </c>
      <c r="AD3641" s="3">
        <v>41638</v>
      </c>
      <c r="AE3641" s="3"/>
      <c r="AF3641" s="2"/>
      <c r="AG3641" s="2"/>
      <c r="AH3641" s="3"/>
      <c r="AI3641" s="3"/>
      <c r="AJ3641" s="2"/>
    </row>
    <row r="3642" spans="15:36" x14ac:dyDescent="0.45">
      <c r="O3642" s="2" t="s">
        <v>45</v>
      </c>
      <c r="P3642" s="2" t="s">
        <v>5609</v>
      </c>
      <c r="Q3642" s="2">
        <v>350820</v>
      </c>
      <c r="R3642" s="2" t="s">
        <v>46</v>
      </c>
      <c r="S3642" s="2" t="s">
        <v>589</v>
      </c>
      <c r="T3642" s="2" t="s">
        <v>5607</v>
      </c>
      <c r="U3642" s="2" t="s">
        <v>17</v>
      </c>
      <c r="V3642" s="2">
        <v>1</v>
      </c>
      <c r="W3642" s="2" t="s">
        <v>94</v>
      </c>
      <c r="X3642" s="2" t="s">
        <v>15</v>
      </c>
      <c r="Y3642" s="2" t="s">
        <v>54</v>
      </c>
      <c r="Z3642" s="2"/>
      <c r="AA3642" s="2">
        <v>3060.54</v>
      </c>
      <c r="AB3642" s="2">
        <v>3060.54</v>
      </c>
      <c r="AC3642" s="2">
        <v>3060.54</v>
      </c>
      <c r="AD3642" s="3">
        <v>41638</v>
      </c>
      <c r="AE3642" s="3"/>
      <c r="AF3642" s="2"/>
      <c r="AG3642" s="2"/>
      <c r="AH3642" s="3"/>
      <c r="AI3642" s="3"/>
      <c r="AJ3642" s="2"/>
    </row>
    <row r="3643" spans="15:36" x14ac:dyDescent="0.45">
      <c r="O3643" s="2" t="s">
        <v>45</v>
      </c>
      <c r="P3643" s="2" t="s">
        <v>5610</v>
      </c>
      <c r="Q3643" s="2">
        <v>350821</v>
      </c>
      <c r="R3643" s="2" t="s">
        <v>46</v>
      </c>
      <c r="S3643" s="2" t="s">
        <v>589</v>
      </c>
      <c r="T3643" s="2" t="s">
        <v>5607</v>
      </c>
      <c r="U3643" s="2" t="s">
        <v>17</v>
      </c>
      <c r="V3643" s="2">
        <v>1</v>
      </c>
      <c r="W3643" s="2" t="s">
        <v>94</v>
      </c>
      <c r="X3643" s="2" t="s">
        <v>15</v>
      </c>
      <c r="Y3643" s="2" t="s">
        <v>54</v>
      </c>
      <c r="Z3643" s="2"/>
      <c r="AA3643" s="2">
        <v>3060.54</v>
      </c>
      <c r="AB3643" s="2">
        <v>3060.54</v>
      </c>
      <c r="AC3643" s="2">
        <v>3060.54</v>
      </c>
      <c r="AD3643" s="3">
        <v>41638</v>
      </c>
      <c r="AE3643" s="3"/>
      <c r="AF3643" s="2"/>
      <c r="AG3643" s="2"/>
      <c r="AH3643" s="3"/>
      <c r="AI3643" s="3"/>
      <c r="AJ3643" s="2"/>
    </row>
    <row r="3644" spans="15:36" x14ac:dyDescent="0.45">
      <c r="O3644" s="2" t="s">
        <v>45</v>
      </c>
      <c r="P3644" s="2" t="s">
        <v>5611</v>
      </c>
      <c r="Q3644" s="2">
        <v>350822</v>
      </c>
      <c r="R3644" s="2" t="s">
        <v>46</v>
      </c>
      <c r="S3644" s="2" t="s">
        <v>589</v>
      </c>
      <c r="T3644" s="2" t="s">
        <v>5612</v>
      </c>
      <c r="U3644" s="2" t="s">
        <v>17</v>
      </c>
      <c r="V3644" s="2">
        <v>4</v>
      </c>
      <c r="W3644" s="2" t="s">
        <v>1157</v>
      </c>
      <c r="X3644" s="2" t="s">
        <v>15</v>
      </c>
      <c r="Y3644" s="2" t="s">
        <v>54</v>
      </c>
      <c r="Z3644" s="2"/>
      <c r="AA3644" s="2">
        <v>2794.25</v>
      </c>
      <c r="AB3644" s="2">
        <v>2794.25</v>
      </c>
      <c r="AC3644" s="2">
        <v>2794.25</v>
      </c>
      <c r="AD3644" s="3">
        <v>41638</v>
      </c>
      <c r="AE3644" s="3"/>
      <c r="AF3644" s="2"/>
      <c r="AG3644" s="2"/>
      <c r="AH3644" s="3"/>
      <c r="AI3644" s="3"/>
      <c r="AJ3644" s="2"/>
    </row>
    <row r="3645" spans="15:36" x14ac:dyDescent="0.45">
      <c r="O3645" s="2" t="s">
        <v>45</v>
      </c>
      <c r="P3645" s="2" t="s">
        <v>5613</v>
      </c>
      <c r="Q3645" s="2">
        <v>350823</v>
      </c>
      <c r="R3645" s="2" t="s">
        <v>46</v>
      </c>
      <c r="S3645" s="2" t="s">
        <v>589</v>
      </c>
      <c r="T3645" s="2" t="s">
        <v>5612</v>
      </c>
      <c r="U3645" s="2" t="s">
        <v>17</v>
      </c>
      <c r="V3645" s="2">
        <v>1</v>
      </c>
      <c r="W3645" s="2" t="s">
        <v>38</v>
      </c>
      <c r="X3645" s="2" t="s">
        <v>15</v>
      </c>
      <c r="Y3645" s="2" t="s">
        <v>54</v>
      </c>
      <c r="Z3645" s="2"/>
      <c r="AA3645" s="2">
        <v>2794.25</v>
      </c>
      <c r="AB3645" s="2">
        <v>2794.25</v>
      </c>
      <c r="AC3645" s="2">
        <v>2794.25</v>
      </c>
      <c r="AD3645" s="3">
        <v>41638</v>
      </c>
      <c r="AE3645" s="3"/>
      <c r="AF3645" s="2"/>
      <c r="AG3645" s="2"/>
      <c r="AH3645" s="3"/>
      <c r="AI3645" s="3"/>
      <c r="AJ3645" s="2"/>
    </row>
    <row r="3646" spans="15:36" x14ac:dyDescent="0.45">
      <c r="O3646" s="2" t="s">
        <v>45</v>
      </c>
      <c r="P3646" s="2" t="s">
        <v>5614</v>
      </c>
      <c r="Q3646" s="2">
        <v>350824</v>
      </c>
      <c r="R3646" s="2" t="s">
        <v>46</v>
      </c>
      <c r="S3646" s="2" t="s">
        <v>589</v>
      </c>
      <c r="T3646" s="2" t="s">
        <v>5612</v>
      </c>
      <c r="U3646" s="2" t="s">
        <v>17</v>
      </c>
      <c r="V3646" s="2">
        <v>1</v>
      </c>
      <c r="W3646" s="2" t="s">
        <v>94</v>
      </c>
      <c r="X3646" s="2" t="s">
        <v>15</v>
      </c>
      <c r="Y3646" s="2" t="s">
        <v>54</v>
      </c>
      <c r="Z3646" s="2"/>
      <c r="AA3646" s="2">
        <v>2794.25</v>
      </c>
      <c r="AB3646" s="2">
        <v>2794.25</v>
      </c>
      <c r="AC3646" s="2">
        <v>2794.25</v>
      </c>
      <c r="AD3646" s="3">
        <v>41638</v>
      </c>
      <c r="AE3646" s="3"/>
      <c r="AF3646" s="2"/>
      <c r="AG3646" s="2"/>
      <c r="AH3646" s="3"/>
      <c r="AI3646" s="3"/>
      <c r="AJ3646" s="2"/>
    </row>
    <row r="3647" spans="15:36" x14ac:dyDescent="0.45">
      <c r="O3647" s="2" t="s">
        <v>45</v>
      </c>
      <c r="P3647" s="2" t="s">
        <v>5615</v>
      </c>
      <c r="Q3647" s="2">
        <v>350825</v>
      </c>
      <c r="R3647" s="2" t="s">
        <v>46</v>
      </c>
      <c r="S3647" s="2" t="s">
        <v>589</v>
      </c>
      <c r="T3647" s="2" t="s">
        <v>5612</v>
      </c>
      <c r="U3647" s="2" t="s">
        <v>17</v>
      </c>
      <c r="V3647" s="2">
        <v>4</v>
      </c>
      <c r="W3647" s="2" t="s">
        <v>73</v>
      </c>
      <c r="X3647" s="2" t="s">
        <v>15</v>
      </c>
      <c r="Y3647" s="2" t="s">
        <v>54</v>
      </c>
      <c r="Z3647" s="2"/>
      <c r="AA3647" s="2">
        <v>2794.25</v>
      </c>
      <c r="AB3647" s="2">
        <v>2794.25</v>
      </c>
      <c r="AC3647" s="2">
        <v>2794.25</v>
      </c>
      <c r="AD3647" s="3">
        <v>41638</v>
      </c>
      <c r="AE3647" s="3"/>
      <c r="AF3647" s="2"/>
      <c r="AG3647" s="2"/>
      <c r="AH3647" s="3"/>
      <c r="AI3647" s="3"/>
      <c r="AJ3647" s="2"/>
    </row>
    <row r="3648" spans="15:36" x14ac:dyDescent="0.45">
      <c r="O3648" s="2" t="s">
        <v>45</v>
      </c>
      <c r="P3648" s="2" t="s">
        <v>5616</v>
      </c>
      <c r="Q3648" s="2">
        <v>350826</v>
      </c>
      <c r="R3648" s="2" t="s">
        <v>46</v>
      </c>
      <c r="S3648" s="2" t="s">
        <v>589</v>
      </c>
      <c r="T3648" s="2" t="s">
        <v>5617</v>
      </c>
      <c r="U3648" s="2" t="s">
        <v>17</v>
      </c>
      <c r="V3648" s="2">
        <v>1</v>
      </c>
      <c r="W3648" s="2" t="s">
        <v>143</v>
      </c>
      <c r="X3648" s="2" t="s">
        <v>15</v>
      </c>
      <c r="Y3648" s="2" t="s">
        <v>54</v>
      </c>
      <c r="Z3648" s="2"/>
      <c r="AA3648" s="2">
        <v>2370.34</v>
      </c>
      <c r="AB3648" s="2">
        <v>2370.34</v>
      </c>
      <c r="AC3648" s="2">
        <v>2370.34</v>
      </c>
      <c r="AD3648" s="3">
        <v>41638</v>
      </c>
      <c r="AE3648" s="3"/>
      <c r="AF3648" s="2"/>
      <c r="AG3648" s="2"/>
      <c r="AH3648" s="3"/>
      <c r="AI3648" s="3"/>
      <c r="AJ3648" s="2"/>
    </row>
    <row r="3649" spans="15:36" x14ac:dyDescent="0.45">
      <c r="O3649" s="2" t="s">
        <v>45</v>
      </c>
      <c r="P3649" s="2" t="s">
        <v>5618</v>
      </c>
      <c r="Q3649" s="2">
        <v>350827</v>
      </c>
      <c r="R3649" s="2" t="s">
        <v>46</v>
      </c>
      <c r="S3649" s="2" t="s">
        <v>589</v>
      </c>
      <c r="T3649" s="2" t="s">
        <v>5617</v>
      </c>
      <c r="U3649" s="2" t="s">
        <v>17</v>
      </c>
      <c r="V3649" s="2">
        <v>1</v>
      </c>
      <c r="W3649" s="2" t="s">
        <v>412</v>
      </c>
      <c r="X3649" s="2" t="s">
        <v>15</v>
      </c>
      <c r="Y3649" s="2" t="s">
        <v>54</v>
      </c>
      <c r="Z3649" s="2"/>
      <c r="AA3649" s="2">
        <v>2370.34</v>
      </c>
      <c r="AB3649" s="2">
        <v>2370.34</v>
      </c>
      <c r="AC3649" s="2">
        <v>2370.34</v>
      </c>
      <c r="AD3649" s="3">
        <v>41638</v>
      </c>
      <c r="AE3649" s="3"/>
      <c r="AF3649" s="2"/>
      <c r="AG3649" s="2"/>
      <c r="AH3649" s="3"/>
      <c r="AI3649" s="3"/>
      <c r="AJ3649" s="2"/>
    </row>
    <row r="3650" spans="15:36" x14ac:dyDescent="0.45">
      <c r="O3650" s="2" t="s">
        <v>45</v>
      </c>
      <c r="P3650" s="2" t="s">
        <v>5619</v>
      </c>
      <c r="Q3650" s="2">
        <v>350828</v>
      </c>
      <c r="R3650" s="2" t="s">
        <v>46</v>
      </c>
      <c r="S3650" s="2" t="s">
        <v>589</v>
      </c>
      <c r="T3650" s="2" t="s">
        <v>5620</v>
      </c>
      <c r="U3650" s="2" t="s">
        <v>17</v>
      </c>
      <c r="V3650" s="2">
        <v>1</v>
      </c>
      <c r="W3650" s="2" t="s">
        <v>1015</v>
      </c>
      <c r="X3650" s="2" t="s">
        <v>15</v>
      </c>
      <c r="Y3650" s="2" t="s">
        <v>54</v>
      </c>
      <c r="Z3650" s="2"/>
      <c r="AA3650" s="2">
        <v>2554.23</v>
      </c>
      <c r="AB3650" s="2">
        <v>2554.23</v>
      </c>
      <c r="AC3650" s="2">
        <v>2554.23</v>
      </c>
      <c r="AD3650" s="3">
        <v>41638</v>
      </c>
      <c r="AE3650" s="3"/>
      <c r="AF3650" s="2"/>
      <c r="AG3650" s="2"/>
      <c r="AH3650" s="3"/>
      <c r="AI3650" s="3"/>
      <c r="AJ3650" s="2"/>
    </row>
    <row r="3651" spans="15:36" x14ac:dyDescent="0.45">
      <c r="O3651" s="2" t="s">
        <v>45</v>
      </c>
      <c r="P3651" s="2" t="s">
        <v>5621</v>
      </c>
      <c r="Q3651" s="2">
        <v>350829</v>
      </c>
      <c r="R3651" s="2" t="s">
        <v>46</v>
      </c>
      <c r="S3651" s="2" t="s">
        <v>589</v>
      </c>
      <c r="T3651" s="2" t="s">
        <v>5622</v>
      </c>
      <c r="U3651" s="2" t="s">
        <v>17</v>
      </c>
      <c r="V3651" s="2">
        <v>1</v>
      </c>
      <c r="W3651" s="2" t="s">
        <v>38</v>
      </c>
      <c r="X3651" s="2" t="s">
        <v>15</v>
      </c>
      <c r="Y3651" s="2" t="s">
        <v>54</v>
      </c>
      <c r="Z3651" s="2"/>
      <c r="AA3651" s="2">
        <v>5580.14</v>
      </c>
      <c r="AB3651" s="2">
        <v>5580.14</v>
      </c>
      <c r="AC3651" s="2">
        <v>5580.14</v>
      </c>
      <c r="AD3651" s="3">
        <v>41638</v>
      </c>
      <c r="AE3651" s="3"/>
      <c r="AF3651" s="2"/>
      <c r="AG3651" s="2"/>
      <c r="AH3651" s="3"/>
      <c r="AI3651" s="3"/>
      <c r="AJ3651" s="2"/>
    </row>
    <row r="3652" spans="15:36" x14ac:dyDescent="0.45">
      <c r="O3652" s="2" t="s">
        <v>45</v>
      </c>
      <c r="P3652" s="2" t="s">
        <v>5623</v>
      </c>
      <c r="Q3652" s="2">
        <v>350830</v>
      </c>
      <c r="R3652" s="2" t="s">
        <v>46</v>
      </c>
      <c r="S3652" s="2" t="s">
        <v>589</v>
      </c>
      <c r="T3652" s="2" t="s">
        <v>5622</v>
      </c>
      <c r="U3652" s="2" t="s">
        <v>17</v>
      </c>
      <c r="V3652" s="2">
        <v>1</v>
      </c>
      <c r="W3652" s="2" t="s">
        <v>94</v>
      </c>
      <c r="X3652" s="2" t="s">
        <v>15</v>
      </c>
      <c r="Y3652" s="2" t="s">
        <v>54</v>
      </c>
      <c r="Z3652" s="2"/>
      <c r="AA3652" s="2">
        <v>5580.14</v>
      </c>
      <c r="AB3652" s="2">
        <v>5580.14</v>
      </c>
      <c r="AC3652" s="2">
        <v>5580.14</v>
      </c>
      <c r="AD3652" s="3">
        <v>41638</v>
      </c>
      <c r="AE3652" s="3"/>
      <c r="AF3652" s="2"/>
      <c r="AG3652" s="2"/>
      <c r="AH3652" s="3"/>
      <c r="AI3652" s="3"/>
      <c r="AJ3652" s="2"/>
    </row>
    <row r="3653" spans="15:36" x14ac:dyDescent="0.45">
      <c r="O3653" s="2" t="s">
        <v>45</v>
      </c>
      <c r="P3653" s="2" t="s">
        <v>5624</v>
      </c>
      <c r="Q3653" s="2">
        <v>350831</v>
      </c>
      <c r="R3653" s="2" t="s">
        <v>46</v>
      </c>
      <c r="S3653" s="2" t="s">
        <v>589</v>
      </c>
      <c r="T3653" s="2" t="s">
        <v>5625</v>
      </c>
      <c r="U3653" s="2" t="s">
        <v>17</v>
      </c>
      <c r="V3653" s="2">
        <v>1</v>
      </c>
      <c r="W3653" s="2" t="s">
        <v>412</v>
      </c>
      <c r="X3653" s="2" t="s">
        <v>15</v>
      </c>
      <c r="Y3653" s="2" t="s">
        <v>54</v>
      </c>
      <c r="Z3653" s="2"/>
      <c r="AA3653" s="2">
        <v>8111.68</v>
      </c>
      <c r="AB3653" s="2">
        <v>8111.68</v>
      </c>
      <c r="AC3653" s="2">
        <v>8111.68</v>
      </c>
      <c r="AD3653" s="3">
        <v>41638</v>
      </c>
      <c r="AE3653" s="3"/>
      <c r="AF3653" s="2"/>
      <c r="AG3653" s="2"/>
      <c r="AH3653" s="3"/>
      <c r="AI3653" s="3"/>
      <c r="AJ3653" s="2"/>
    </row>
    <row r="3654" spans="15:36" x14ac:dyDescent="0.45">
      <c r="O3654" s="2" t="s">
        <v>45</v>
      </c>
      <c r="P3654" s="2" t="s">
        <v>5626</v>
      </c>
      <c r="Q3654" s="2">
        <v>350839</v>
      </c>
      <c r="R3654" s="2" t="s">
        <v>46</v>
      </c>
      <c r="S3654" s="2" t="s">
        <v>589</v>
      </c>
      <c r="T3654" s="2" t="s">
        <v>5627</v>
      </c>
      <c r="U3654" s="2" t="s">
        <v>17</v>
      </c>
      <c r="V3654" s="2">
        <v>1</v>
      </c>
      <c r="W3654" s="2" t="s">
        <v>38</v>
      </c>
      <c r="X3654" s="2" t="s">
        <v>15</v>
      </c>
      <c r="Y3654" s="2" t="s">
        <v>54</v>
      </c>
      <c r="Z3654" s="2"/>
      <c r="AA3654" s="2">
        <v>6539.02</v>
      </c>
      <c r="AB3654" s="2">
        <v>6539.02</v>
      </c>
      <c r="AC3654" s="2">
        <v>6539.02</v>
      </c>
      <c r="AD3654" s="3">
        <v>41638</v>
      </c>
      <c r="AE3654" s="3"/>
      <c r="AF3654" s="2"/>
      <c r="AG3654" s="2"/>
      <c r="AH3654" s="3"/>
      <c r="AI3654" s="3"/>
      <c r="AJ3654" s="2"/>
    </row>
    <row r="3655" spans="15:36" x14ac:dyDescent="0.45">
      <c r="O3655" s="2" t="s">
        <v>45</v>
      </c>
      <c r="P3655" s="2" t="s">
        <v>5628</v>
      </c>
      <c r="Q3655" s="2">
        <v>350840</v>
      </c>
      <c r="R3655" s="2" t="s">
        <v>46</v>
      </c>
      <c r="S3655" s="2" t="s">
        <v>589</v>
      </c>
      <c r="T3655" s="2" t="s">
        <v>5627</v>
      </c>
      <c r="U3655" s="2" t="s">
        <v>17</v>
      </c>
      <c r="V3655" s="2">
        <v>1</v>
      </c>
      <c r="W3655" s="2" t="s">
        <v>1662</v>
      </c>
      <c r="X3655" s="2" t="s">
        <v>15</v>
      </c>
      <c r="Y3655" s="2" t="s">
        <v>54</v>
      </c>
      <c r="Z3655" s="2"/>
      <c r="AA3655" s="2">
        <v>6539.02</v>
      </c>
      <c r="AB3655" s="2">
        <v>6539.02</v>
      </c>
      <c r="AC3655" s="2">
        <v>6539.02</v>
      </c>
      <c r="AD3655" s="3">
        <v>41638</v>
      </c>
      <c r="AE3655" s="3"/>
      <c r="AF3655" s="2"/>
      <c r="AG3655" s="2"/>
      <c r="AH3655" s="3"/>
      <c r="AI3655" s="3"/>
      <c r="AJ3655" s="2"/>
    </row>
    <row r="3656" spans="15:36" x14ac:dyDescent="0.45">
      <c r="O3656" s="2" t="s">
        <v>45</v>
      </c>
      <c r="P3656" s="2" t="s">
        <v>5629</v>
      </c>
      <c r="Q3656" s="2">
        <v>350841</v>
      </c>
      <c r="R3656" s="2" t="s">
        <v>46</v>
      </c>
      <c r="S3656" s="2" t="s">
        <v>589</v>
      </c>
      <c r="T3656" s="2" t="s">
        <v>5627</v>
      </c>
      <c r="U3656" s="2" t="s">
        <v>17</v>
      </c>
      <c r="V3656" s="2">
        <v>1</v>
      </c>
      <c r="W3656" s="2" t="s">
        <v>624</v>
      </c>
      <c r="X3656" s="2" t="s">
        <v>15</v>
      </c>
      <c r="Y3656" s="2" t="s">
        <v>54</v>
      </c>
      <c r="Z3656" s="2"/>
      <c r="AA3656" s="2">
        <v>6539.02</v>
      </c>
      <c r="AB3656" s="2">
        <v>6539.02</v>
      </c>
      <c r="AC3656" s="2">
        <v>6539.02</v>
      </c>
      <c r="AD3656" s="3">
        <v>41638</v>
      </c>
      <c r="AE3656" s="3"/>
      <c r="AF3656" s="2"/>
      <c r="AG3656" s="2"/>
      <c r="AH3656" s="3"/>
      <c r="AI3656" s="3"/>
      <c r="AJ3656" s="2"/>
    </row>
    <row r="3657" spans="15:36" x14ac:dyDescent="0.45">
      <c r="O3657" s="2" t="s">
        <v>45</v>
      </c>
      <c r="P3657" s="2" t="s">
        <v>5630</v>
      </c>
      <c r="Q3657" s="2">
        <v>350842</v>
      </c>
      <c r="R3657" s="2" t="s">
        <v>46</v>
      </c>
      <c r="S3657" s="2" t="s">
        <v>589</v>
      </c>
      <c r="T3657" s="2" t="s">
        <v>5627</v>
      </c>
      <c r="U3657" s="2" t="s">
        <v>17</v>
      </c>
      <c r="V3657" s="2">
        <v>1</v>
      </c>
      <c r="W3657" s="2" t="s">
        <v>143</v>
      </c>
      <c r="X3657" s="2" t="s">
        <v>15</v>
      </c>
      <c r="Y3657" s="2" t="s">
        <v>54</v>
      </c>
      <c r="Z3657" s="2"/>
      <c r="AA3657" s="2">
        <v>6539.02</v>
      </c>
      <c r="AB3657" s="2">
        <v>6539.02</v>
      </c>
      <c r="AC3657" s="2">
        <v>6539.02</v>
      </c>
      <c r="AD3657" s="3">
        <v>41638</v>
      </c>
      <c r="AE3657" s="3"/>
      <c r="AF3657" s="2"/>
      <c r="AG3657" s="2"/>
      <c r="AH3657" s="3"/>
      <c r="AI3657" s="3"/>
      <c r="AJ3657" s="2"/>
    </row>
    <row r="3658" spans="15:36" x14ac:dyDescent="0.45">
      <c r="O3658" s="2" t="s">
        <v>45</v>
      </c>
      <c r="P3658" s="2" t="s">
        <v>5631</v>
      </c>
      <c r="Q3658" s="2">
        <v>350843</v>
      </c>
      <c r="R3658" s="2" t="s">
        <v>46</v>
      </c>
      <c r="S3658" s="2" t="s">
        <v>589</v>
      </c>
      <c r="T3658" s="2" t="s">
        <v>5627</v>
      </c>
      <c r="U3658" s="2" t="s">
        <v>17</v>
      </c>
      <c r="V3658" s="2">
        <v>1</v>
      </c>
      <c r="W3658" s="2" t="s">
        <v>143</v>
      </c>
      <c r="X3658" s="2" t="s">
        <v>15</v>
      </c>
      <c r="Y3658" s="2" t="s">
        <v>54</v>
      </c>
      <c r="Z3658" s="2"/>
      <c r="AA3658" s="2">
        <v>6539.02</v>
      </c>
      <c r="AB3658" s="2">
        <v>6539.02</v>
      </c>
      <c r="AC3658" s="2">
        <v>6539.02</v>
      </c>
      <c r="AD3658" s="3">
        <v>41638</v>
      </c>
      <c r="AE3658" s="3"/>
      <c r="AF3658" s="2"/>
      <c r="AG3658" s="2"/>
      <c r="AH3658" s="3"/>
      <c r="AI3658" s="3"/>
      <c r="AJ3658" s="2"/>
    </row>
    <row r="3659" spans="15:36" x14ac:dyDescent="0.45">
      <c r="O3659" s="2" t="s">
        <v>45</v>
      </c>
      <c r="P3659" s="2" t="s">
        <v>5632</v>
      </c>
      <c r="Q3659" s="2">
        <v>350844</v>
      </c>
      <c r="R3659" s="2" t="s">
        <v>46</v>
      </c>
      <c r="S3659" s="2" t="s">
        <v>589</v>
      </c>
      <c r="T3659" s="2" t="s">
        <v>5627</v>
      </c>
      <c r="U3659" s="2" t="s">
        <v>17</v>
      </c>
      <c r="V3659" s="2">
        <v>1</v>
      </c>
      <c r="W3659" s="2" t="s">
        <v>143</v>
      </c>
      <c r="X3659" s="2" t="s">
        <v>15</v>
      </c>
      <c r="Y3659" s="2" t="s">
        <v>54</v>
      </c>
      <c r="Z3659" s="2"/>
      <c r="AA3659" s="2">
        <v>6539.02</v>
      </c>
      <c r="AB3659" s="2">
        <v>6539.02</v>
      </c>
      <c r="AC3659" s="2">
        <v>6539.02</v>
      </c>
      <c r="AD3659" s="3">
        <v>41638</v>
      </c>
      <c r="AE3659" s="3"/>
      <c r="AF3659" s="2"/>
      <c r="AG3659" s="2"/>
      <c r="AH3659" s="3"/>
      <c r="AI3659" s="3"/>
      <c r="AJ3659" s="2"/>
    </row>
    <row r="3660" spans="15:36" x14ac:dyDescent="0.45">
      <c r="O3660" s="2" t="s">
        <v>45</v>
      </c>
      <c r="P3660" s="2" t="s">
        <v>5633</v>
      </c>
      <c r="Q3660" s="2">
        <v>350845</v>
      </c>
      <c r="R3660" s="2" t="s">
        <v>46</v>
      </c>
      <c r="S3660" s="2" t="s">
        <v>589</v>
      </c>
      <c r="T3660" s="2" t="s">
        <v>5627</v>
      </c>
      <c r="U3660" s="2" t="s">
        <v>17</v>
      </c>
      <c r="V3660" s="2">
        <v>1</v>
      </c>
      <c r="W3660" s="2" t="s">
        <v>143</v>
      </c>
      <c r="X3660" s="2" t="s">
        <v>15</v>
      </c>
      <c r="Y3660" s="2" t="s">
        <v>54</v>
      </c>
      <c r="Z3660" s="2"/>
      <c r="AA3660" s="2">
        <v>6539.02</v>
      </c>
      <c r="AB3660" s="2">
        <v>6539.02</v>
      </c>
      <c r="AC3660" s="2">
        <v>6539.02</v>
      </c>
      <c r="AD3660" s="3">
        <v>41638</v>
      </c>
      <c r="AE3660" s="3"/>
      <c r="AF3660" s="2"/>
      <c r="AG3660" s="2"/>
      <c r="AH3660" s="3"/>
      <c r="AI3660" s="3"/>
      <c r="AJ3660" s="2"/>
    </row>
    <row r="3661" spans="15:36" x14ac:dyDescent="0.45">
      <c r="O3661" s="2" t="s">
        <v>45</v>
      </c>
      <c r="P3661" s="2" t="s">
        <v>5634</v>
      </c>
      <c r="Q3661" s="2">
        <v>350846</v>
      </c>
      <c r="R3661" s="2" t="s">
        <v>46</v>
      </c>
      <c r="S3661" s="2" t="s">
        <v>589</v>
      </c>
      <c r="T3661" s="2" t="s">
        <v>5627</v>
      </c>
      <c r="U3661" s="2" t="s">
        <v>17</v>
      </c>
      <c r="V3661" s="2">
        <v>1</v>
      </c>
      <c r="W3661" s="2" t="s">
        <v>3626</v>
      </c>
      <c r="X3661" s="2" t="s">
        <v>15</v>
      </c>
      <c r="Y3661" s="2" t="s">
        <v>54</v>
      </c>
      <c r="Z3661" s="2"/>
      <c r="AA3661" s="2">
        <v>6539.02</v>
      </c>
      <c r="AB3661" s="2">
        <v>6539.02</v>
      </c>
      <c r="AC3661" s="2">
        <v>6539.02</v>
      </c>
      <c r="AD3661" s="3">
        <v>41638</v>
      </c>
      <c r="AE3661" s="3"/>
      <c r="AF3661" s="2"/>
      <c r="AG3661" s="2"/>
      <c r="AH3661" s="3"/>
      <c r="AI3661" s="3"/>
      <c r="AJ3661" s="2"/>
    </row>
    <row r="3662" spans="15:36" x14ac:dyDescent="0.45">
      <c r="O3662" s="2" t="s">
        <v>45</v>
      </c>
      <c r="P3662" s="2" t="s">
        <v>5635</v>
      </c>
      <c r="Q3662" s="2">
        <v>350847</v>
      </c>
      <c r="R3662" s="2" t="s">
        <v>46</v>
      </c>
      <c r="S3662" s="2" t="s">
        <v>589</v>
      </c>
      <c r="T3662" s="2" t="s">
        <v>5627</v>
      </c>
      <c r="U3662" s="2" t="s">
        <v>17</v>
      </c>
      <c r="V3662" s="2">
        <v>1</v>
      </c>
      <c r="W3662" s="2" t="s">
        <v>94</v>
      </c>
      <c r="X3662" s="2" t="s">
        <v>15</v>
      </c>
      <c r="Y3662" s="2" t="s">
        <v>54</v>
      </c>
      <c r="Z3662" s="2"/>
      <c r="AA3662" s="2">
        <v>6539.02</v>
      </c>
      <c r="AB3662" s="2">
        <v>6539.02</v>
      </c>
      <c r="AC3662" s="2">
        <v>6539.02</v>
      </c>
      <c r="AD3662" s="3">
        <v>41638</v>
      </c>
      <c r="AE3662" s="3"/>
      <c r="AF3662" s="2"/>
      <c r="AG3662" s="2"/>
      <c r="AH3662" s="3"/>
      <c r="AI3662" s="3"/>
      <c r="AJ3662" s="2"/>
    </row>
    <row r="3663" spans="15:36" x14ac:dyDescent="0.45">
      <c r="O3663" s="2" t="s">
        <v>45</v>
      </c>
      <c r="P3663" s="2" t="s">
        <v>5636</v>
      </c>
      <c r="Q3663" s="2">
        <v>350848</v>
      </c>
      <c r="R3663" s="2" t="s">
        <v>46</v>
      </c>
      <c r="S3663" s="2" t="s">
        <v>589</v>
      </c>
      <c r="T3663" s="2" t="s">
        <v>5627</v>
      </c>
      <c r="U3663" s="2" t="s">
        <v>17</v>
      </c>
      <c r="V3663" s="2">
        <v>1</v>
      </c>
      <c r="W3663" s="2" t="s">
        <v>412</v>
      </c>
      <c r="X3663" s="2" t="s">
        <v>15</v>
      </c>
      <c r="Y3663" s="2" t="s">
        <v>54</v>
      </c>
      <c r="Z3663" s="2"/>
      <c r="AA3663" s="2">
        <v>6539.02</v>
      </c>
      <c r="AB3663" s="2">
        <v>6539.02</v>
      </c>
      <c r="AC3663" s="2">
        <v>6539.02</v>
      </c>
      <c r="AD3663" s="3">
        <v>41638</v>
      </c>
      <c r="AE3663" s="3"/>
      <c r="AF3663" s="2"/>
      <c r="AG3663" s="2"/>
      <c r="AH3663" s="3"/>
      <c r="AI3663" s="3"/>
      <c r="AJ3663" s="2"/>
    </row>
    <row r="3664" spans="15:36" x14ac:dyDescent="0.45">
      <c r="O3664" s="2" t="s">
        <v>45</v>
      </c>
      <c r="P3664" s="2" t="s">
        <v>5637</v>
      </c>
      <c r="Q3664" s="2">
        <v>350853</v>
      </c>
      <c r="R3664" s="2" t="s">
        <v>46</v>
      </c>
      <c r="S3664" s="2" t="s">
        <v>589</v>
      </c>
      <c r="T3664" s="2" t="s">
        <v>5638</v>
      </c>
      <c r="U3664" s="2" t="s">
        <v>17</v>
      </c>
      <c r="V3664" s="2">
        <v>1</v>
      </c>
      <c r="W3664" s="2" t="s">
        <v>1015</v>
      </c>
      <c r="X3664" s="2" t="s">
        <v>15</v>
      </c>
      <c r="Y3664" s="2" t="s">
        <v>54</v>
      </c>
      <c r="Z3664" s="2"/>
      <c r="AA3664" s="2">
        <v>7724.79</v>
      </c>
      <c r="AB3664" s="2">
        <v>7724.79</v>
      </c>
      <c r="AC3664" s="2">
        <v>7724.79</v>
      </c>
      <c r="AD3664" s="3">
        <v>41638</v>
      </c>
      <c r="AE3664" s="3"/>
      <c r="AF3664" s="2"/>
      <c r="AG3664" s="2"/>
      <c r="AH3664" s="3"/>
      <c r="AI3664" s="3"/>
      <c r="AJ3664" s="2"/>
    </row>
    <row r="3665" spans="15:36" x14ac:dyDescent="0.45">
      <c r="O3665" s="2" t="s">
        <v>45</v>
      </c>
      <c r="P3665" s="2" t="s">
        <v>5639</v>
      </c>
      <c r="Q3665" s="2">
        <v>350854</v>
      </c>
      <c r="R3665" s="2" t="s">
        <v>46</v>
      </c>
      <c r="S3665" s="2" t="s">
        <v>589</v>
      </c>
      <c r="T3665" s="2" t="s">
        <v>5638</v>
      </c>
      <c r="U3665" s="2" t="s">
        <v>17</v>
      </c>
      <c r="V3665" s="2">
        <v>1</v>
      </c>
      <c r="W3665" s="2" t="s">
        <v>1015</v>
      </c>
      <c r="X3665" s="2" t="s">
        <v>15</v>
      </c>
      <c r="Y3665" s="2" t="s">
        <v>54</v>
      </c>
      <c r="Z3665" s="2"/>
      <c r="AA3665" s="2">
        <v>7724.79</v>
      </c>
      <c r="AB3665" s="2">
        <v>7724.79</v>
      </c>
      <c r="AC3665" s="2">
        <v>7724.79</v>
      </c>
      <c r="AD3665" s="3">
        <v>41638</v>
      </c>
      <c r="AE3665" s="3"/>
      <c r="AF3665" s="2"/>
      <c r="AG3665" s="2"/>
      <c r="AH3665" s="3"/>
      <c r="AI3665" s="3"/>
      <c r="AJ3665" s="2"/>
    </row>
    <row r="3666" spans="15:36" x14ac:dyDescent="0.45">
      <c r="O3666" s="2" t="s">
        <v>45</v>
      </c>
      <c r="P3666" s="2" t="s">
        <v>5640</v>
      </c>
      <c r="Q3666" s="2">
        <v>350861</v>
      </c>
      <c r="R3666" s="2" t="s">
        <v>46</v>
      </c>
      <c r="S3666" s="2" t="s">
        <v>589</v>
      </c>
      <c r="T3666" s="2" t="s">
        <v>5641</v>
      </c>
      <c r="U3666" s="2" t="s">
        <v>17</v>
      </c>
      <c r="V3666" s="2">
        <v>1</v>
      </c>
      <c r="W3666" s="2" t="s">
        <v>1662</v>
      </c>
      <c r="X3666" s="2" t="s">
        <v>15</v>
      </c>
      <c r="Y3666" s="2" t="s">
        <v>54</v>
      </c>
      <c r="Z3666" s="2"/>
      <c r="AA3666" s="2">
        <v>7626.87</v>
      </c>
      <c r="AB3666" s="2">
        <v>7626.87</v>
      </c>
      <c r="AC3666" s="2">
        <v>7626.87</v>
      </c>
      <c r="AD3666" s="3">
        <v>41638</v>
      </c>
      <c r="AE3666" s="3"/>
      <c r="AF3666" s="2"/>
      <c r="AG3666" s="2"/>
      <c r="AH3666" s="3"/>
      <c r="AI3666" s="3"/>
      <c r="AJ3666" s="2"/>
    </row>
    <row r="3667" spans="15:36" x14ac:dyDescent="0.45">
      <c r="O3667" s="2" t="s">
        <v>45</v>
      </c>
      <c r="P3667" s="2" t="s">
        <v>5642</v>
      </c>
      <c r="Q3667" s="2">
        <v>350862</v>
      </c>
      <c r="R3667" s="2" t="s">
        <v>46</v>
      </c>
      <c r="S3667" s="2" t="s">
        <v>589</v>
      </c>
      <c r="T3667" s="2" t="s">
        <v>5641</v>
      </c>
      <c r="U3667" s="2" t="s">
        <v>17</v>
      </c>
      <c r="V3667" s="2">
        <v>1</v>
      </c>
      <c r="W3667" s="2" t="s">
        <v>624</v>
      </c>
      <c r="X3667" s="2" t="s">
        <v>15</v>
      </c>
      <c r="Y3667" s="2" t="s">
        <v>54</v>
      </c>
      <c r="Z3667" s="2"/>
      <c r="AA3667" s="2">
        <v>7626.87</v>
      </c>
      <c r="AB3667" s="2">
        <v>7626.87</v>
      </c>
      <c r="AC3667" s="2">
        <v>7626.87</v>
      </c>
      <c r="AD3667" s="3">
        <v>41638</v>
      </c>
      <c r="AE3667" s="3"/>
      <c r="AF3667" s="2"/>
      <c r="AG3667" s="2"/>
      <c r="AH3667" s="3"/>
      <c r="AI3667" s="3"/>
      <c r="AJ3667" s="2"/>
    </row>
    <row r="3668" spans="15:36" x14ac:dyDescent="0.45">
      <c r="O3668" s="2" t="s">
        <v>45</v>
      </c>
      <c r="P3668" s="2" t="s">
        <v>5643</v>
      </c>
      <c r="Q3668" s="2">
        <v>350863</v>
      </c>
      <c r="R3668" s="2" t="s">
        <v>46</v>
      </c>
      <c r="S3668" s="2" t="s">
        <v>589</v>
      </c>
      <c r="T3668" s="2" t="s">
        <v>5641</v>
      </c>
      <c r="U3668" s="2" t="s">
        <v>17</v>
      </c>
      <c r="V3668" s="2">
        <v>1</v>
      </c>
      <c r="W3668" s="2" t="s">
        <v>143</v>
      </c>
      <c r="X3668" s="2" t="s">
        <v>15</v>
      </c>
      <c r="Y3668" s="2" t="s">
        <v>54</v>
      </c>
      <c r="Z3668" s="2"/>
      <c r="AA3668" s="2">
        <v>7626.87</v>
      </c>
      <c r="AB3668" s="2">
        <v>7626.87</v>
      </c>
      <c r="AC3668" s="2">
        <v>7626.87</v>
      </c>
      <c r="AD3668" s="3">
        <v>41638</v>
      </c>
      <c r="AE3668" s="3"/>
      <c r="AF3668" s="2"/>
      <c r="AG3668" s="2"/>
      <c r="AH3668" s="3"/>
      <c r="AI3668" s="3"/>
      <c r="AJ3668" s="2"/>
    </row>
    <row r="3669" spans="15:36" x14ac:dyDescent="0.45">
      <c r="O3669" s="2" t="s">
        <v>45</v>
      </c>
      <c r="P3669" s="2" t="s">
        <v>5644</v>
      </c>
      <c r="Q3669" s="2">
        <v>350864</v>
      </c>
      <c r="R3669" s="2" t="s">
        <v>46</v>
      </c>
      <c r="S3669" s="2" t="s">
        <v>589</v>
      </c>
      <c r="T3669" s="2" t="s">
        <v>5641</v>
      </c>
      <c r="U3669" s="2" t="s">
        <v>17</v>
      </c>
      <c r="V3669" s="2">
        <v>1</v>
      </c>
      <c r="W3669" s="2" t="s">
        <v>3626</v>
      </c>
      <c r="X3669" s="2" t="s">
        <v>15</v>
      </c>
      <c r="Y3669" s="2" t="s">
        <v>54</v>
      </c>
      <c r="Z3669" s="2"/>
      <c r="AA3669" s="2">
        <v>7626.87</v>
      </c>
      <c r="AB3669" s="2">
        <v>7626.87</v>
      </c>
      <c r="AC3669" s="2">
        <v>7626.87</v>
      </c>
      <c r="AD3669" s="3">
        <v>41638</v>
      </c>
      <c r="AE3669" s="3"/>
      <c r="AF3669" s="2"/>
      <c r="AG3669" s="2"/>
      <c r="AH3669" s="3"/>
      <c r="AI3669" s="3"/>
      <c r="AJ3669" s="2"/>
    </row>
    <row r="3670" spans="15:36" x14ac:dyDescent="0.45">
      <c r="O3670" s="2" t="s">
        <v>45</v>
      </c>
      <c r="P3670" s="2" t="s">
        <v>5645</v>
      </c>
      <c r="Q3670" s="2">
        <v>350866</v>
      </c>
      <c r="R3670" s="2" t="s">
        <v>46</v>
      </c>
      <c r="S3670" s="2" t="s">
        <v>589</v>
      </c>
      <c r="T3670" s="2" t="s">
        <v>5646</v>
      </c>
      <c r="U3670" s="2" t="s">
        <v>17</v>
      </c>
      <c r="V3670" s="2">
        <v>1</v>
      </c>
      <c r="W3670" s="2" t="s">
        <v>1015</v>
      </c>
      <c r="X3670" s="2" t="s">
        <v>15</v>
      </c>
      <c r="Y3670" s="2" t="s">
        <v>54</v>
      </c>
      <c r="Z3670" s="2"/>
      <c r="AA3670" s="2">
        <v>2729.77</v>
      </c>
      <c r="AB3670" s="2">
        <v>2729.77</v>
      </c>
      <c r="AC3670" s="2">
        <v>2729.77</v>
      </c>
      <c r="AD3670" s="3">
        <v>41638</v>
      </c>
      <c r="AE3670" s="3"/>
      <c r="AF3670" s="2"/>
      <c r="AG3670" s="2"/>
      <c r="AH3670" s="3"/>
      <c r="AI3670" s="3"/>
      <c r="AJ3670" s="2"/>
    </row>
    <row r="3671" spans="15:36" x14ac:dyDescent="0.45">
      <c r="O3671" s="2" t="s">
        <v>45</v>
      </c>
      <c r="P3671" s="2" t="s">
        <v>5647</v>
      </c>
      <c r="Q3671" s="2">
        <v>350867</v>
      </c>
      <c r="R3671" s="2" t="s">
        <v>46</v>
      </c>
      <c r="S3671" s="2" t="s">
        <v>589</v>
      </c>
      <c r="T3671" s="2" t="s">
        <v>5646</v>
      </c>
      <c r="U3671" s="2" t="s">
        <v>17</v>
      </c>
      <c r="V3671" s="2">
        <v>1</v>
      </c>
      <c r="W3671" s="2" t="s">
        <v>1015</v>
      </c>
      <c r="X3671" s="2" t="s">
        <v>15</v>
      </c>
      <c r="Y3671" s="2" t="s">
        <v>54</v>
      </c>
      <c r="Z3671" s="2"/>
      <c r="AA3671" s="2">
        <v>2729.77</v>
      </c>
      <c r="AB3671" s="2">
        <v>2729.77</v>
      </c>
      <c r="AC3671" s="2">
        <v>2729.77</v>
      </c>
      <c r="AD3671" s="3">
        <v>41638</v>
      </c>
      <c r="AE3671" s="3"/>
      <c r="AF3671" s="2"/>
      <c r="AG3671" s="2"/>
      <c r="AH3671" s="3"/>
      <c r="AI3671" s="3"/>
      <c r="AJ3671" s="2"/>
    </row>
    <row r="3672" spans="15:36" x14ac:dyDescent="0.45">
      <c r="O3672" s="2" t="s">
        <v>45</v>
      </c>
      <c r="P3672" s="2" t="s">
        <v>5648</v>
      </c>
      <c r="Q3672" s="2">
        <v>350868</v>
      </c>
      <c r="R3672" s="2" t="s">
        <v>46</v>
      </c>
      <c r="S3672" s="2" t="s">
        <v>589</v>
      </c>
      <c r="T3672" s="2" t="s">
        <v>5649</v>
      </c>
      <c r="U3672" s="2" t="s">
        <v>17</v>
      </c>
      <c r="V3672" s="2">
        <v>1</v>
      </c>
      <c r="W3672" s="2" t="s">
        <v>1625</v>
      </c>
      <c r="X3672" s="2" t="s">
        <v>15</v>
      </c>
      <c r="Y3672" s="2" t="s">
        <v>54</v>
      </c>
      <c r="Z3672" s="2"/>
      <c r="AA3672" s="2">
        <v>4589.0200000000004</v>
      </c>
      <c r="AB3672" s="2">
        <v>4589.0200000000004</v>
      </c>
      <c r="AC3672" s="2">
        <v>4589.0200000000004</v>
      </c>
      <c r="AD3672" s="3">
        <v>41638</v>
      </c>
      <c r="AE3672" s="3"/>
      <c r="AF3672" s="2"/>
      <c r="AG3672" s="2"/>
      <c r="AH3672" s="3"/>
      <c r="AI3672" s="3"/>
      <c r="AJ3672" s="2"/>
    </row>
    <row r="3673" spans="15:36" x14ac:dyDescent="0.45">
      <c r="O3673" s="2" t="s">
        <v>45</v>
      </c>
      <c r="P3673" s="2" t="s">
        <v>5650</v>
      </c>
      <c r="Q3673" s="2">
        <v>350869</v>
      </c>
      <c r="R3673" s="2" t="s">
        <v>46</v>
      </c>
      <c r="S3673" s="2" t="s">
        <v>589</v>
      </c>
      <c r="T3673" s="2" t="s">
        <v>5649</v>
      </c>
      <c r="U3673" s="2" t="s">
        <v>17</v>
      </c>
      <c r="V3673" s="2">
        <v>1</v>
      </c>
      <c r="W3673" s="2" t="s">
        <v>170</v>
      </c>
      <c r="X3673" s="2" t="s">
        <v>15</v>
      </c>
      <c r="Y3673" s="2" t="s">
        <v>54</v>
      </c>
      <c r="Z3673" s="2"/>
      <c r="AA3673" s="2">
        <v>4589.0200000000004</v>
      </c>
      <c r="AB3673" s="2">
        <v>4589.0200000000004</v>
      </c>
      <c r="AC3673" s="2">
        <v>4589.0200000000004</v>
      </c>
      <c r="AD3673" s="3">
        <v>41638</v>
      </c>
      <c r="AE3673" s="3"/>
      <c r="AF3673" s="2"/>
      <c r="AG3673" s="2"/>
      <c r="AH3673" s="3"/>
      <c r="AI3673" s="3"/>
      <c r="AJ3673" s="2"/>
    </row>
    <row r="3674" spans="15:36" x14ac:dyDescent="0.45">
      <c r="O3674" s="2" t="s">
        <v>45</v>
      </c>
      <c r="P3674" s="2" t="s">
        <v>5651</v>
      </c>
      <c r="Q3674" s="2">
        <v>350870</v>
      </c>
      <c r="R3674" s="2" t="s">
        <v>46</v>
      </c>
      <c r="S3674" s="2" t="s">
        <v>589</v>
      </c>
      <c r="T3674" s="2" t="s">
        <v>5652</v>
      </c>
      <c r="U3674" s="2" t="s">
        <v>17</v>
      </c>
      <c r="V3674" s="2">
        <v>2</v>
      </c>
      <c r="W3674" s="2" t="s">
        <v>68</v>
      </c>
      <c r="X3674" s="2" t="s">
        <v>15</v>
      </c>
      <c r="Y3674" s="2" t="s">
        <v>124</v>
      </c>
      <c r="Z3674" s="2" t="s">
        <v>9020</v>
      </c>
      <c r="AA3674" s="2">
        <v>24342.6</v>
      </c>
      <c r="AB3674" s="2">
        <v>24342.6</v>
      </c>
      <c r="AC3674" s="2">
        <v>24342.6</v>
      </c>
      <c r="AD3674" s="3">
        <v>41638</v>
      </c>
      <c r="AE3674" s="3"/>
      <c r="AF3674" s="2"/>
      <c r="AG3674" s="2"/>
      <c r="AH3674" s="3"/>
      <c r="AI3674" s="3"/>
      <c r="AJ3674" s="2"/>
    </row>
    <row r="3675" spans="15:36" x14ac:dyDescent="0.45">
      <c r="O3675" s="2" t="s">
        <v>45</v>
      </c>
      <c r="P3675" s="2" t="s">
        <v>5653</v>
      </c>
      <c r="Q3675" s="2">
        <v>350871</v>
      </c>
      <c r="R3675" s="2" t="s">
        <v>46</v>
      </c>
      <c r="S3675" s="2" t="s">
        <v>589</v>
      </c>
      <c r="T3675" s="2" t="s">
        <v>5654</v>
      </c>
      <c r="U3675" s="2" t="s">
        <v>17</v>
      </c>
      <c r="V3675" s="2">
        <v>1</v>
      </c>
      <c r="W3675" s="2" t="s">
        <v>170</v>
      </c>
      <c r="X3675" s="2" t="s">
        <v>15</v>
      </c>
      <c r="Y3675" s="2" t="s">
        <v>54</v>
      </c>
      <c r="Z3675" s="2"/>
      <c r="AA3675" s="2">
        <v>3396.09</v>
      </c>
      <c r="AB3675" s="2">
        <v>3396.09</v>
      </c>
      <c r="AC3675" s="2">
        <v>3396.09</v>
      </c>
      <c r="AD3675" s="3">
        <v>41638</v>
      </c>
      <c r="AE3675" s="3"/>
      <c r="AF3675" s="2"/>
      <c r="AG3675" s="2"/>
      <c r="AH3675" s="3"/>
      <c r="AI3675" s="3"/>
      <c r="AJ3675" s="2"/>
    </row>
    <row r="3676" spans="15:36" x14ac:dyDescent="0.45">
      <c r="O3676" s="2" t="s">
        <v>45</v>
      </c>
      <c r="P3676" s="2" t="s">
        <v>5655</v>
      </c>
      <c r="Q3676" s="2">
        <v>350872</v>
      </c>
      <c r="R3676" s="2" t="s">
        <v>46</v>
      </c>
      <c r="S3676" s="2" t="s">
        <v>589</v>
      </c>
      <c r="T3676" s="2" t="s">
        <v>5652</v>
      </c>
      <c r="U3676" s="2" t="s">
        <v>17</v>
      </c>
      <c r="V3676" s="2">
        <v>-2</v>
      </c>
      <c r="W3676" s="2" t="s">
        <v>151</v>
      </c>
      <c r="X3676" s="2" t="s">
        <v>15</v>
      </c>
      <c r="Y3676" s="2" t="s">
        <v>124</v>
      </c>
      <c r="Z3676" s="2" t="s">
        <v>9020</v>
      </c>
      <c r="AA3676" s="2">
        <v>24342.62</v>
      </c>
      <c r="AB3676" s="2">
        <v>24342.62</v>
      </c>
      <c r="AC3676" s="2">
        <v>24342.62</v>
      </c>
      <c r="AD3676" s="3">
        <v>41638</v>
      </c>
      <c r="AE3676" s="3"/>
      <c r="AF3676" s="2"/>
      <c r="AG3676" s="2"/>
      <c r="AH3676" s="3"/>
      <c r="AI3676" s="3"/>
      <c r="AJ3676" s="2"/>
    </row>
    <row r="3677" spans="15:36" x14ac:dyDescent="0.45">
      <c r="O3677" s="2" t="s">
        <v>45</v>
      </c>
      <c r="P3677" s="2" t="s">
        <v>5656</v>
      </c>
      <c r="Q3677" s="2">
        <v>350873</v>
      </c>
      <c r="R3677" s="2" t="s">
        <v>46</v>
      </c>
      <c r="S3677" s="2" t="s">
        <v>589</v>
      </c>
      <c r="T3677" s="2" t="s">
        <v>5654</v>
      </c>
      <c r="U3677" s="2" t="s">
        <v>17</v>
      </c>
      <c r="V3677" s="2">
        <v>1</v>
      </c>
      <c r="W3677" s="2" t="s">
        <v>170</v>
      </c>
      <c r="X3677" s="2" t="s">
        <v>15</v>
      </c>
      <c r="Y3677" s="2" t="s">
        <v>54</v>
      </c>
      <c r="Z3677" s="2"/>
      <c r="AA3677" s="2">
        <v>3396.09</v>
      </c>
      <c r="AB3677" s="2">
        <v>3396.09</v>
      </c>
      <c r="AC3677" s="2">
        <v>3396.09</v>
      </c>
      <c r="AD3677" s="3">
        <v>41638</v>
      </c>
      <c r="AE3677" s="3"/>
      <c r="AF3677" s="2"/>
      <c r="AG3677" s="2"/>
      <c r="AH3677" s="3"/>
      <c r="AI3677" s="3"/>
      <c r="AJ3677" s="2"/>
    </row>
    <row r="3678" spans="15:36" x14ac:dyDescent="0.45">
      <c r="O3678" s="2" t="s">
        <v>45</v>
      </c>
      <c r="P3678" s="2" t="s">
        <v>5657</v>
      </c>
      <c r="Q3678" s="2">
        <v>350875</v>
      </c>
      <c r="R3678" s="2" t="s">
        <v>46</v>
      </c>
      <c r="S3678" s="2" t="s">
        <v>589</v>
      </c>
      <c r="T3678" s="2" t="s">
        <v>5654</v>
      </c>
      <c r="U3678" s="2" t="s">
        <v>17</v>
      </c>
      <c r="V3678" s="2">
        <v>1</v>
      </c>
      <c r="W3678" s="2" t="s">
        <v>170</v>
      </c>
      <c r="X3678" s="2" t="s">
        <v>15</v>
      </c>
      <c r="Y3678" s="2" t="s">
        <v>54</v>
      </c>
      <c r="Z3678" s="2"/>
      <c r="AA3678" s="2">
        <v>3396.09</v>
      </c>
      <c r="AB3678" s="2">
        <v>3396.09</v>
      </c>
      <c r="AC3678" s="2">
        <v>3396.09</v>
      </c>
      <c r="AD3678" s="3">
        <v>41638</v>
      </c>
      <c r="AE3678" s="3"/>
      <c r="AF3678" s="2"/>
      <c r="AG3678" s="2"/>
      <c r="AH3678" s="3"/>
      <c r="AI3678" s="3"/>
      <c r="AJ3678" s="2"/>
    </row>
    <row r="3679" spans="15:36" x14ac:dyDescent="0.45">
      <c r="O3679" s="2" t="s">
        <v>45</v>
      </c>
      <c r="P3679" s="2" t="s">
        <v>5658</v>
      </c>
      <c r="Q3679" s="2">
        <v>350876</v>
      </c>
      <c r="R3679" s="2" t="s">
        <v>46</v>
      </c>
      <c r="S3679" s="2" t="s">
        <v>589</v>
      </c>
      <c r="T3679" s="2" t="s">
        <v>5654</v>
      </c>
      <c r="U3679" s="2" t="s">
        <v>17</v>
      </c>
      <c r="V3679" s="2">
        <v>1</v>
      </c>
      <c r="W3679" s="2" t="s">
        <v>170</v>
      </c>
      <c r="X3679" s="2" t="s">
        <v>15</v>
      </c>
      <c r="Y3679" s="2" t="s">
        <v>54</v>
      </c>
      <c r="Z3679" s="2"/>
      <c r="AA3679" s="2">
        <v>3396.09</v>
      </c>
      <c r="AB3679" s="2">
        <v>3396.09</v>
      </c>
      <c r="AC3679" s="2">
        <v>3396.09</v>
      </c>
      <c r="AD3679" s="3">
        <v>41638</v>
      </c>
      <c r="AE3679" s="3"/>
      <c r="AF3679" s="2"/>
      <c r="AG3679" s="2"/>
      <c r="AH3679" s="3"/>
      <c r="AI3679" s="3"/>
      <c r="AJ3679" s="2"/>
    </row>
    <row r="3680" spans="15:36" x14ac:dyDescent="0.45">
      <c r="O3680" s="2" t="s">
        <v>45</v>
      </c>
      <c r="P3680" s="2" t="s">
        <v>5659</v>
      </c>
      <c r="Q3680" s="2">
        <v>350877</v>
      </c>
      <c r="R3680" s="2" t="s">
        <v>46</v>
      </c>
      <c r="S3680" s="2" t="s">
        <v>589</v>
      </c>
      <c r="T3680" s="2" t="s">
        <v>5654</v>
      </c>
      <c r="U3680" s="2" t="s">
        <v>17</v>
      </c>
      <c r="V3680" s="2">
        <v>1</v>
      </c>
      <c r="W3680" s="2" t="s">
        <v>170</v>
      </c>
      <c r="X3680" s="2" t="s">
        <v>15</v>
      </c>
      <c r="Y3680" s="2" t="s">
        <v>54</v>
      </c>
      <c r="Z3680" s="2"/>
      <c r="AA3680" s="2">
        <v>3396.09</v>
      </c>
      <c r="AB3680" s="2">
        <v>3396.09</v>
      </c>
      <c r="AC3680" s="2">
        <v>3396.09</v>
      </c>
      <c r="AD3680" s="3">
        <v>41638</v>
      </c>
      <c r="AE3680" s="3"/>
      <c r="AF3680" s="2"/>
      <c r="AG3680" s="2"/>
      <c r="AH3680" s="3"/>
      <c r="AI3680" s="3"/>
      <c r="AJ3680" s="2"/>
    </row>
    <row r="3681" spans="15:36" x14ac:dyDescent="0.45">
      <c r="O3681" s="2" t="s">
        <v>45</v>
      </c>
      <c r="P3681" s="2" t="s">
        <v>5660</v>
      </c>
      <c r="Q3681" s="2">
        <v>350878</v>
      </c>
      <c r="R3681" s="2" t="s">
        <v>46</v>
      </c>
      <c r="S3681" s="2" t="s">
        <v>589</v>
      </c>
      <c r="T3681" s="2" t="s">
        <v>5654</v>
      </c>
      <c r="U3681" s="2" t="s">
        <v>17</v>
      </c>
      <c r="V3681" s="2">
        <v>1</v>
      </c>
      <c r="W3681" s="2" t="s">
        <v>170</v>
      </c>
      <c r="X3681" s="2" t="s">
        <v>15</v>
      </c>
      <c r="Y3681" s="2" t="s">
        <v>54</v>
      </c>
      <c r="Z3681" s="2"/>
      <c r="AA3681" s="2">
        <v>3396.09</v>
      </c>
      <c r="AB3681" s="2">
        <v>3396.09</v>
      </c>
      <c r="AC3681" s="2">
        <v>3396.09</v>
      </c>
      <c r="AD3681" s="3">
        <v>41638</v>
      </c>
      <c r="AE3681" s="3"/>
      <c r="AF3681" s="2"/>
      <c r="AG3681" s="2"/>
      <c r="AH3681" s="3"/>
      <c r="AI3681" s="3"/>
      <c r="AJ3681" s="2"/>
    </row>
    <row r="3682" spans="15:36" x14ac:dyDescent="0.45">
      <c r="O3682" s="2" t="s">
        <v>45</v>
      </c>
      <c r="P3682" s="2" t="s">
        <v>5661</v>
      </c>
      <c r="Q3682" s="2">
        <v>350879</v>
      </c>
      <c r="R3682" s="2" t="s">
        <v>46</v>
      </c>
      <c r="S3682" s="2" t="s">
        <v>589</v>
      </c>
      <c r="T3682" s="2" t="s">
        <v>5654</v>
      </c>
      <c r="U3682" s="2" t="s">
        <v>17</v>
      </c>
      <c r="V3682" s="2">
        <v>1</v>
      </c>
      <c r="W3682" s="2" t="s">
        <v>170</v>
      </c>
      <c r="X3682" s="2" t="s">
        <v>15</v>
      </c>
      <c r="Y3682" s="2" t="s">
        <v>54</v>
      </c>
      <c r="Z3682" s="2"/>
      <c r="AA3682" s="2">
        <v>3396.09</v>
      </c>
      <c r="AB3682" s="2">
        <v>3396.09</v>
      </c>
      <c r="AC3682" s="2">
        <v>3396.09</v>
      </c>
      <c r="AD3682" s="3">
        <v>41638</v>
      </c>
      <c r="AE3682" s="3"/>
      <c r="AF3682" s="2"/>
      <c r="AG3682" s="2"/>
      <c r="AH3682" s="3"/>
      <c r="AI3682" s="3"/>
      <c r="AJ3682" s="2"/>
    </row>
    <row r="3683" spans="15:36" x14ac:dyDescent="0.45">
      <c r="O3683" s="2" t="s">
        <v>45</v>
      </c>
      <c r="P3683" s="2" t="s">
        <v>5662</v>
      </c>
      <c r="Q3683" s="2">
        <v>350880</v>
      </c>
      <c r="R3683" s="2" t="s">
        <v>46</v>
      </c>
      <c r="S3683" s="2" t="s">
        <v>589</v>
      </c>
      <c r="T3683" s="2" t="s">
        <v>5654</v>
      </c>
      <c r="U3683" s="2" t="s">
        <v>17</v>
      </c>
      <c r="V3683" s="2">
        <v>1</v>
      </c>
      <c r="W3683" s="2" t="s">
        <v>170</v>
      </c>
      <c r="X3683" s="2" t="s">
        <v>15</v>
      </c>
      <c r="Y3683" s="2" t="s">
        <v>54</v>
      </c>
      <c r="Z3683" s="2"/>
      <c r="AA3683" s="2">
        <v>3396.09</v>
      </c>
      <c r="AB3683" s="2">
        <v>3396.09</v>
      </c>
      <c r="AC3683" s="2">
        <v>3396.09</v>
      </c>
      <c r="AD3683" s="3">
        <v>41638</v>
      </c>
      <c r="AE3683" s="3"/>
      <c r="AF3683" s="2"/>
      <c r="AG3683" s="2"/>
      <c r="AH3683" s="3"/>
      <c r="AI3683" s="3"/>
      <c r="AJ3683" s="2"/>
    </row>
    <row r="3684" spans="15:36" x14ac:dyDescent="0.45">
      <c r="O3684" s="2" t="s">
        <v>45</v>
      </c>
      <c r="P3684" s="2" t="s">
        <v>5663</v>
      </c>
      <c r="Q3684" s="2">
        <v>350881</v>
      </c>
      <c r="R3684" s="2" t="s">
        <v>46</v>
      </c>
      <c r="S3684" s="2" t="s">
        <v>589</v>
      </c>
      <c r="T3684" s="2" t="s">
        <v>5654</v>
      </c>
      <c r="U3684" s="2" t="s">
        <v>17</v>
      </c>
      <c r="V3684" s="2">
        <v>1</v>
      </c>
      <c r="W3684" s="2" t="s">
        <v>170</v>
      </c>
      <c r="X3684" s="2" t="s">
        <v>15</v>
      </c>
      <c r="Y3684" s="2" t="s">
        <v>54</v>
      </c>
      <c r="Z3684" s="2"/>
      <c r="AA3684" s="2">
        <v>3396.09</v>
      </c>
      <c r="AB3684" s="2">
        <v>3396.09</v>
      </c>
      <c r="AC3684" s="2">
        <v>3396.09</v>
      </c>
      <c r="AD3684" s="3">
        <v>41638</v>
      </c>
      <c r="AE3684" s="3"/>
      <c r="AF3684" s="2"/>
      <c r="AG3684" s="2"/>
      <c r="AH3684" s="3"/>
      <c r="AI3684" s="3"/>
      <c r="AJ3684" s="2"/>
    </row>
    <row r="3685" spans="15:36" x14ac:dyDescent="0.45">
      <c r="O3685" s="2" t="s">
        <v>45</v>
      </c>
      <c r="P3685" s="2" t="s">
        <v>5664</v>
      </c>
      <c r="Q3685" s="2">
        <v>350882</v>
      </c>
      <c r="R3685" s="2" t="s">
        <v>46</v>
      </c>
      <c r="S3685" s="2" t="s">
        <v>589</v>
      </c>
      <c r="T3685" s="2" t="s">
        <v>5654</v>
      </c>
      <c r="U3685" s="2" t="s">
        <v>17</v>
      </c>
      <c r="V3685" s="2">
        <v>1</v>
      </c>
      <c r="W3685" s="2" t="s">
        <v>170</v>
      </c>
      <c r="X3685" s="2" t="s">
        <v>15</v>
      </c>
      <c r="Y3685" s="2" t="s">
        <v>54</v>
      </c>
      <c r="Z3685" s="2"/>
      <c r="AA3685" s="2">
        <v>3396.09</v>
      </c>
      <c r="AB3685" s="2">
        <v>3396.09</v>
      </c>
      <c r="AC3685" s="2">
        <v>3396.09</v>
      </c>
      <c r="AD3685" s="3">
        <v>41638</v>
      </c>
      <c r="AE3685" s="3"/>
      <c r="AF3685" s="2"/>
      <c r="AG3685" s="2"/>
      <c r="AH3685" s="3"/>
      <c r="AI3685" s="3"/>
      <c r="AJ3685" s="2"/>
    </row>
    <row r="3686" spans="15:36" x14ac:dyDescent="0.45">
      <c r="O3686" s="2" t="s">
        <v>45</v>
      </c>
      <c r="P3686" s="2" t="s">
        <v>5665</v>
      </c>
      <c r="Q3686" s="2">
        <v>350883</v>
      </c>
      <c r="R3686" s="2" t="s">
        <v>46</v>
      </c>
      <c r="S3686" s="2" t="s">
        <v>589</v>
      </c>
      <c r="T3686" s="2" t="s">
        <v>5654</v>
      </c>
      <c r="U3686" s="2" t="s">
        <v>17</v>
      </c>
      <c r="V3686" s="2">
        <v>1</v>
      </c>
      <c r="W3686" s="2" t="s">
        <v>170</v>
      </c>
      <c r="X3686" s="2" t="s">
        <v>15</v>
      </c>
      <c r="Y3686" s="2" t="s">
        <v>54</v>
      </c>
      <c r="Z3686" s="2"/>
      <c r="AA3686" s="2">
        <v>3396.09</v>
      </c>
      <c r="AB3686" s="2">
        <v>3396.09</v>
      </c>
      <c r="AC3686" s="2">
        <v>3396.09</v>
      </c>
      <c r="AD3686" s="3">
        <v>41638</v>
      </c>
      <c r="AE3686" s="3"/>
      <c r="AF3686" s="2"/>
      <c r="AG3686" s="2"/>
      <c r="AH3686" s="3"/>
      <c r="AI3686" s="3"/>
      <c r="AJ3686" s="2"/>
    </row>
    <row r="3687" spans="15:36" x14ac:dyDescent="0.45">
      <c r="O3687" s="2" t="s">
        <v>45</v>
      </c>
      <c r="P3687" s="2" t="s">
        <v>5666</v>
      </c>
      <c r="Q3687" s="2">
        <v>350884</v>
      </c>
      <c r="R3687" s="2" t="s">
        <v>46</v>
      </c>
      <c r="S3687" s="2" t="s">
        <v>589</v>
      </c>
      <c r="T3687" s="2" t="s">
        <v>5654</v>
      </c>
      <c r="U3687" s="2" t="s">
        <v>17</v>
      </c>
      <c r="V3687" s="2">
        <v>1</v>
      </c>
      <c r="W3687" s="2" t="s">
        <v>170</v>
      </c>
      <c r="X3687" s="2" t="s">
        <v>15</v>
      </c>
      <c r="Y3687" s="2" t="s">
        <v>54</v>
      </c>
      <c r="Z3687" s="2"/>
      <c r="AA3687" s="2">
        <v>3396.09</v>
      </c>
      <c r="AB3687" s="2">
        <v>3396.09</v>
      </c>
      <c r="AC3687" s="2">
        <v>3396.09</v>
      </c>
      <c r="AD3687" s="3">
        <v>41638</v>
      </c>
      <c r="AE3687" s="3"/>
      <c r="AF3687" s="2"/>
      <c r="AG3687" s="2"/>
      <c r="AH3687" s="3"/>
      <c r="AI3687" s="3"/>
      <c r="AJ3687" s="2"/>
    </row>
    <row r="3688" spans="15:36" x14ac:dyDescent="0.45">
      <c r="O3688" s="2" t="s">
        <v>45</v>
      </c>
      <c r="P3688" s="2" t="s">
        <v>5667</v>
      </c>
      <c r="Q3688" s="2">
        <v>350885</v>
      </c>
      <c r="R3688" s="2" t="s">
        <v>46</v>
      </c>
      <c r="S3688" s="2" t="s">
        <v>589</v>
      </c>
      <c r="T3688" s="2" t="s">
        <v>5654</v>
      </c>
      <c r="U3688" s="2" t="s">
        <v>17</v>
      </c>
      <c r="V3688" s="2">
        <v>1</v>
      </c>
      <c r="W3688" s="2" t="s">
        <v>1625</v>
      </c>
      <c r="X3688" s="2" t="s">
        <v>15</v>
      </c>
      <c r="Y3688" s="2" t="s">
        <v>54</v>
      </c>
      <c r="Z3688" s="2"/>
      <c r="AA3688" s="2">
        <v>3396.09</v>
      </c>
      <c r="AB3688" s="2">
        <v>3396.09</v>
      </c>
      <c r="AC3688" s="2">
        <v>3396.09</v>
      </c>
      <c r="AD3688" s="3">
        <v>41638</v>
      </c>
      <c r="AE3688" s="3"/>
      <c r="AF3688" s="2"/>
      <c r="AG3688" s="2"/>
      <c r="AH3688" s="3"/>
      <c r="AI3688" s="3"/>
      <c r="AJ3688" s="2"/>
    </row>
    <row r="3689" spans="15:36" x14ac:dyDescent="0.45">
      <c r="O3689" s="2" t="s">
        <v>45</v>
      </c>
      <c r="P3689" s="2" t="s">
        <v>5668</v>
      </c>
      <c r="Q3689" s="2">
        <v>350886</v>
      </c>
      <c r="R3689" s="2" t="s">
        <v>46</v>
      </c>
      <c r="S3689" s="2" t="s">
        <v>589</v>
      </c>
      <c r="T3689" s="2" t="s">
        <v>5654</v>
      </c>
      <c r="U3689" s="2" t="s">
        <v>17</v>
      </c>
      <c r="V3689" s="2">
        <v>1</v>
      </c>
      <c r="W3689" s="2" t="s">
        <v>1625</v>
      </c>
      <c r="X3689" s="2" t="s">
        <v>15</v>
      </c>
      <c r="Y3689" s="2" t="s">
        <v>54</v>
      </c>
      <c r="Z3689" s="2"/>
      <c r="AA3689" s="2">
        <v>3396.09</v>
      </c>
      <c r="AB3689" s="2">
        <v>3396.09</v>
      </c>
      <c r="AC3689" s="2">
        <v>3396.09</v>
      </c>
      <c r="AD3689" s="3">
        <v>41638</v>
      </c>
      <c r="AE3689" s="3"/>
      <c r="AF3689" s="2"/>
      <c r="AG3689" s="2"/>
      <c r="AH3689" s="3"/>
      <c r="AI3689" s="3"/>
      <c r="AJ3689" s="2"/>
    </row>
    <row r="3690" spans="15:36" x14ac:dyDescent="0.45">
      <c r="O3690" s="2" t="s">
        <v>45</v>
      </c>
      <c r="P3690" s="2" t="s">
        <v>5669</v>
      </c>
      <c r="Q3690" s="2">
        <v>350887</v>
      </c>
      <c r="R3690" s="2" t="s">
        <v>46</v>
      </c>
      <c r="S3690" s="2" t="s">
        <v>589</v>
      </c>
      <c r="T3690" s="2" t="s">
        <v>5654</v>
      </c>
      <c r="U3690" s="2" t="s">
        <v>17</v>
      </c>
      <c r="V3690" s="2">
        <v>1</v>
      </c>
      <c r="W3690" s="2" t="s">
        <v>1625</v>
      </c>
      <c r="X3690" s="2" t="s">
        <v>15</v>
      </c>
      <c r="Y3690" s="2" t="s">
        <v>54</v>
      </c>
      <c r="Z3690" s="2"/>
      <c r="AA3690" s="2">
        <v>3396.09</v>
      </c>
      <c r="AB3690" s="2">
        <v>3396.09</v>
      </c>
      <c r="AC3690" s="2">
        <v>3396.09</v>
      </c>
      <c r="AD3690" s="3">
        <v>41638</v>
      </c>
      <c r="AE3690" s="3"/>
      <c r="AF3690" s="2"/>
      <c r="AG3690" s="2"/>
      <c r="AH3690" s="3"/>
      <c r="AI3690" s="3"/>
      <c r="AJ3690" s="2"/>
    </row>
    <row r="3691" spans="15:36" x14ac:dyDescent="0.45">
      <c r="O3691" s="2" t="s">
        <v>45</v>
      </c>
      <c r="P3691" s="2" t="s">
        <v>5670</v>
      </c>
      <c r="Q3691" s="2">
        <v>350888</v>
      </c>
      <c r="R3691" s="2" t="s">
        <v>46</v>
      </c>
      <c r="S3691" s="2" t="s">
        <v>589</v>
      </c>
      <c r="T3691" s="2" t="s">
        <v>5654</v>
      </c>
      <c r="U3691" s="2" t="s">
        <v>17</v>
      </c>
      <c r="V3691" s="2">
        <v>1</v>
      </c>
      <c r="W3691" s="2" t="s">
        <v>1625</v>
      </c>
      <c r="X3691" s="2" t="s">
        <v>15</v>
      </c>
      <c r="Y3691" s="2" t="s">
        <v>54</v>
      </c>
      <c r="Z3691" s="2"/>
      <c r="AA3691" s="2">
        <v>3396.09</v>
      </c>
      <c r="AB3691" s="2">
        <v>3396.09</v>
      </c>
      <c r="AC3691" s="2">
        <v>3396.09</v>
      </c>
      <c r="AD3691" s="3">
        <v>41638</v>
      </c>
      <c r="AE3691" s="3"/>
      <c r="AF3691" s="2"/>
      <c r="AG3691" s="2"/>
      <c r="AH3691" s="3"/>
      <c r="AI3691" s="3"/>
      <c r="AJ3691" s="2"/>
    </row>
    <row r="3692" spans="15:36" x14ac:dyDescent="0.45">
      <c r="O3692" s="2" t="s">
        <v>45</v>
      </c>
      <c r="P3692" s="2" t="s">
        <v>5671</v>
      </c>
      <c r="Q3692" s="2">
        <v>350889</v>
      </c>
      <c r="R3692" s="2" t="s">
        <v>46</v>
      </c>
      <c r="S3692" s="2" t="s">
        <v>589</v>
      </c>
      <c r="T3692" s="2" t="s">
        <v>5654</v>
      </c>
      <c r="U3692" s="2" t="s">
        <v>17</v>
      </c>
      <c r="V3692" s="2">
        <v>1</v>
      </c>
      <c r="W3692" s="2" t="s">
        <v>1625</v>
      </c>
      <c r="X3692" s="2" t="s">
        <v>15</v>
      </c>
      <c r="Y3692" s="2" t="s">
        <v>54</v>
      </c>
      <c r="Z3692" s="2"/>
      <c r="AA3692" s="2">
        <v>3396.09</v>
      </c>
      <c r="AB3692" s="2">
        <v>3396.09</v>
      </c>
      <c r="AC3692" s="2">
        <v>3396.09</v>
      </c>
      <c r="AD3692" s="3">
        <v>41638</v>
      </c>
      <c r="AE3692" s="3"/>
      <c r="AF3692" s="2"/>
      <c r="AG3692" s="2"/>
      <c r="AH3692" s="3"/>
      <c r="AI3692" s="3"/>
      <c r="AJ3692" s="2"/>
    </row>
    <row r="3693" spans="15:36" x14ac:dyDescent="0.45">
      <c r="O3693" s="2" t="s">
        <v>45</v>
      </c>
      <c r="P3693" s="2" t="s">
        <v>5672</v>
      </c>
      <c r="Q3693" s="2">
        <v>350890</v>
      </c>
      <c r="R3693" s="2" t="s">
        <v>46</v>
      </c>
      <c r="S3693" s="2" t="s">
        <v>589</v>
      </c>
      <c r="T3693" s="2" t="s">
        <v>5654</v>
      </c>
      <c r="U3693" s="2" t="s">
        <v>17</v>
      </c>
      <c r="V3693" s="2">
        <v>1</v>
      </c>
      <c r="W3693" s="2" t="s">
        <v>1625</v>
      </c>
      <c r="X3693" s="2" t="s">
        <v>15</v>
      </c>
      <c r="Y3693" s="2" t="s">
        <v>54</v>
      </c>
      <c r="Z3693" s="2"/>
      <c r="AA3693" s="2">
        <v>3396.09</v>
      </c>
      <c r="AB3693" s="2">
        <v>3396.09</v>
      </c>
      <c r="AC3693" s="2">
        <v>3396.09</v>
      </c>
      <c r="AD3693" s="3">
        <v>41638</v>
      </c>
      <c r="AE3693" s="3"/>
      <c r="AF3693" s="2"/>
      <c r="AG3693" s="2"/>
      <c r="AH3693" s="3"/>
      <c r="AI3693" s="3"/>
      <c r="AJ3693" s="2"/>
    </row>
    <row r="3694" spans="15:36" x14ac:dyDescent="0.45">
      <c r="O3694" s="2" t="s">
        <v>45</v>
      </c>
      <c r="P3694" s="2" t="s">
        <v>5673</v>
      </c>
      <c r="Q3694" s="2">
        <v>350891</v>
      </c>
      <c r="R3694" s="2" t="s">
        <v>46</v>
      </c>
      <c r="S3694" s="2" t="s">
        <v>589</v>
      </c>
      <c r="T3694" s="2" t="s">
        <v>5654</v>
      </c>
      <c r="U3694" s="2" t="s">
        <v>17</v>
      </c>
      <c r="V3694" s="2">
        <v>1</v>
      </c>
      <c r="W3694" s="2" t="s">
        <v>1625</v>
      </c>
      <c r="X3694" s="2" t="s">
        <v>15</v>
      </c>
      <c r="Y3694" s="2" t="s">
        <v>54</v>
      </c>
      <c r="Z3694" s="2"/>
      <c r="AA3694" s="2">
        <v>3396.09</v>
      </c>
      <c r="AB3694" s="2">
        <v>3396.09</v>
      </c>
      <c r="AC3694" s="2">
        <v>3396.09</v>
      </c>
      <c r="AD3694" s="3">
        <v>41638</v>
      </c>
      <c r="AE3694" s="3"/>
      <c r="AF3694" s="2"/>
      <c r="AG3694" s="2"/>
      <c r="AH3694" s="3"/>
      <c r="AI3694" s="3"/>
      <c r="AJ3694" s="2"/>
    </row>
    <row r="3695" spans="15:36" x14ac:dyDescent="0.45">
      <c r="O3695" s="2" t="s">
        <v>45</v>
      </c>
      <c r="P3695" s="2" t="s">
        <v>5674</v>
      </c>
      <c r="Q3695" s="2">
        <v>350892</v>
      </c>
      <c r="R3695" s="2" t="s">
        <v>46</v>
      </c>
      <c r="S3695" s="2" t="s">
        <v>589</v>
      </c>
      <c r="T3695" s="2" t="s">
        <v>5654</v>
      </c>
      <c r="U3695" s="2" t="s">
        <v>17</v>
      </c>
      <c r="V3695" s="2">
        <v>1</v>
      </c>
      <c r="W3695" s="2" t="s">
        <v>1625</v>
      </c>
      <c r="X3695" s="2" t="s">
        <v>15</v>
      </c>
      <c r="Y3695" s="2" t="s">
        <v>54</v>
      </c>
      <c r="Z3695" s="2"/>
      <c r="AA3695" s="2">
        <v>3396.09</v>
      </c>
      <c r="AB3695" s="2">
        <v>3396.09</v>
      </c>
      <c r="AC3695" s="2">
        <v>3396.09</v>
      </c>
      <c r="AD3695" s="3">
        <v>41638</v>
      </c>
      <c r="AE3695" s="3"/>
      <c r="AF3695" s="2"/>
      <c r="AG3695" s="2"/>
      <c r="AH3695" s="3"/>
      <c r="AI3695" s="3"/>
      <c r="AJ3695" s="2"/>
    </row>
    <row r="3696" spans="15:36" x14ac:dyDescent="0.45">
      <c r="O3696" s="2" t="s">
        <v>45</v>
      </c>
      <c r="P3696" s="2" t="s">
        <v>5675</v>
      </c>
      <c r="Q3696" s="2">
        <v>350893</v>
      </c>
      <c r="R3696" s="2" t="s">
        <v>46</v>
      </c>
      <c r="S3696" s="2" t="s">
        <v>589</v>
      </c>
      <c r="T3696" s="2" t="s">
        <v>5654</v>
      </c>
      <c r="U3696" s="2" t="s">
        <v>17</v>
      </c>
      <c r="V3696" s="2">
        <v>1</v>
      </c>
      <c r="W3696" s="2" t="s">
        <v>1625</v>
      </c>
      <c r="X3696" s="2" t="s">
        <v>15</v>
      </c>
      <c r="Y3696" s="2" t="s">
        <v>54</v>
      </c>
      <c r="Z3696" s="2"/>
      <c r="AA3696" s="2">
        <v>3396.09</v>
      </c>
      <c r="AB3696" s="2">
        <v>3396.09</v>
      </c>
      <c r="AC3696" s="2">
        <v>3396.09</v>
      </c>
      <c r="AD3696" s="3">
        <v>41638</v>
      </c>
      <c r="AE3696" s="3"/>
      <c r="AF3696" s="2"/>
      <c r="AG3696" s="2"/>
      <c r="AH3696" s="3"/>
      <c r="AI3696" s="3"/>
      <c r="AJ3696" s="2"/>
    </row>
    <row r="3697" spans="15:36" x14ac:dyDescent="0.45">
      <c r="O3697" s="2" t="s">
        <v>45</v>
      </c>
      <c r="P3697" s="2" t="s">
        <v>5676</v>
      </c>
      <c r="Q3697" s="2">
        <v>350894</v>
      </c>
      <c r="R3697" s="2" t="s">
        <v>46</v>
      </c>
      <c r="S3697" s="2" t="s">
        <v>589</v>
      </c>
      <c r="T3697" s="2" t="s">
        <v>5654</v>
      </c>
      <c r="U3697" s="2" t="s">
        <v>17</v>
      </c>
      <c r="V3697" s="2">
        <v>1</v>
      </c>
      <c r="W3697" s="2" t="s">
        <v>1625</v>
      </c>
      <c r="X3697" s="2" t="s">
        <v>15</v>
      </c>
      <c r="Y3697" s="2" t="s">
        <v>54</v>
      </c>
      <c r="Z3697" s="2"/>
      <c r="AA3697" s="2">
        <v>3396.09</v>
      </c>
      <c r="AB3697" s="2">
        <v>3396.09</v>
      </c>
      <c r="AC3697" s="2">
        <v>3396.09</v>
      </c>
      <c r="AD3697" s="3">
        <v>41638</v>
      </c>
      <c r="AE3697" s="3"/>
      <c r="AF3697" s="2"/>
      <c r="AG3697" s="2"/>
      <c r="AH3697" s="3"/>
      <c r="AI3697" s="3"/>
      <c r="AJ3697" s="2"/>
    </row>
    <row r="3698" spans="15:36" x14ac:dyDescent="0.45">
      <c r="O3698" s="2" t="s">
        <v>45</v>
      </c>
      <c r="P3698" s="2" t="s">
        <v>5677</v>
      </c>
      <c r="Q3698" s="2">
        <v>350895</v>
      </c>
      <c r="R3698" s="2" t="s">
        <v>46</v>
      </c>
      <c r="S3698" s="2" t="s">
        <v>589</v>
      </c>
      <c r="T3698" s="2" t="s">
        <v>5654</v>
      </c>
      <c r="U3698" s="2" t="s">
        <v>17</v>
      </c>
      <c r="V3698" s="2">
        <v>1</v>
      </c>
      <c r="W3698" s="2" t="s">
        <v>1625</v>
      </c>
      <c r="X3698" s="2" t="s">
        <v>15</v>
      </c>
      <c r="Y3698" s="2" t="s">
        <v>54</v>
      </c>
      <c r="Z3698" s="2"/>
      <c r="AA3698" s="2">
        <v>3396.09</v>
      </c>
      <c r="AB3698" s="2">
        <v>3396.09</v>
      </c>
      <c r="AC3698" s="2">
        <v>3396.09</v>
      </c>
      <c r="AD3698" s="3">
        <v>41638</v>
      </c>
      <c r="AE3698" s="3"/>
      <c r="AF3698" s="2"/>
      <c r="AG3698" s="2"/>
      <c r="AH3698" s="3"/>
      <c r="AI3698" s="3"/>
      <c r="AJ3698" s="2"/>
    </row>
    <row r="3699" spans="15:36" x14ac:dyDescent="0.45">
      <c r="O3699" s="2" t="s">
        <v>45</v>
      </c>
      <c r="P3699" s="2" t="s">
        <v>5678</v>
      </c>
      <c r="Q3699" s="2">
        <v>350896</v>
      </c>
      <c r="R3699" s="2" t="s">
        <v>46</v>
      </c>
      <c r="S3699" s="2" t="s">
        <v>589</v>
      </c>
      <c r="T3699" s="2" t="s">
        <v>5654</v>
      </c>
      <c r="U3699" s="2" t="s">
        <v>17</v>
      </c>
      <c r="V3699" s="2">
        <v>1</v>
      </c>
      <c r="W3699" s="2" t="s">
        <v>1625</v>
      </c>
      <c r="X3699" s="2" t="s">
        <v>15</v>
      </c>
      <c r="Y3699" s="2" t="s">
        <v>54</v>
      </c>
      <c r="Z3699" s="2"/>
      <c r="AA3699" s="2">
        <v>3396.09</v>
      </c>
      <c r="AB3699" s="2">
        <v>3396.09</v>
      </c>
      <c r="AC3699" s="2">
        <v>3396.09</v>
      </c>
      <c r="AD3699" s="3">
        <v>41638</v>
      </c>
      <c r="AE3699" s="3"/>
      <c r="AF3699" s="2"/>
      <c r="AG3699" s="2"/>
      <c r="AH3699" s="3"/>
      <c r="AI3699" s="3"/>
      <c r="AJ3699" s="2"/>
    </row>
    <row r="3700" spans="15:36" x14ac:dyDescent="0.45">
      <c r="O3700" s="2" t="s">
        <v>45</v>
      </c>
      <c r="P3700" s="2" t="s">
        <v>5679</v>
      </c>
      <c r="Q3700" s="2">
        <v>350897</v>
      </c>
      <c r="R3700" s="2" t="s">
        <v>46</v>
      </c>
      <c r="S3700" s="2" t="s">
        <v>589</v>
      </c>
      <c r="T3700" s="2" t="s">
        <v>5680</v>
      </c>
      <c r="U3700" s="2" t="s">
        <v>17</v>
      </c>
      <c r="V3700" s="2">
        <v>1</v>
      </c>
      <c r="W3700" s="2" t="s">
        <v>170</v>
      </c>
      <c r="X3700" s="2" t="s">
        <v>15</v>
      </c>
      <c r="Y3700" s="2" t="s">
        <v>54</v>
      </c>
      <c r="Z3700" s="2"/>
      <c r="AA3700" s="2">
        <v>2794.25</v>
      </c>
      <c r="AB3700" s="2">
        <v>2794.25</v>
      </c>
      <c r="AC3700" s="2">
        <v>2794.25</v>
      </c>
      <c r="AD3700" s="3">
        <v>41638</v>
      </c>
      <c r="AE3700" s="3"/>
      <c r="AF3700" s="2"/>
      <c r="AG3700" s="2"/>
      <c r="AH3700" s="3"/>
      <c r="AI3700" s="3"/>
      <c r="AJ3700" s="2"/>
    </row>
    <row r="3701" spans="15:36" x14ac:dyDescent="0.45">
      <c r="O3701" s="2" t="s">
        <v>45</v>
      </c>
      <c r="P3701" s="2" t="s">
        <v>5681</v>
      </c>
      <c r="Q3701" s="2">
        <v>350898</v>
      </c>
      <c r="R3701" s="2" t="s">
        <v>46</v>
      </c>
      <c r="S3701" s="2" t="s">
        <v>589</v>
      </c>
      <c r="T3701" s="2" t="s">
        <v>5680</v>
      </c>
      <c r="U3701" s="2" t="s">
        <v>17</v>
      </c>
      <c r="V3701" s="2">
        <v>1</v>
      </c>
      <c r="W3701" s="2" t="s">
        <v>170</v>
      </c>
      <c r="X3701" s="2" t="s">
        <v>15</v>
      </c>
      <c r="Y3701" s="2" t="s">
        <v>54</v>
      </c>
      <c r="Z3701" s="2"/>
      <c r="AA3701" s="2">
        <v>2794.25</v>
      </c>
      <c r="AB3701" s="2">
        <v>2794.25</v>
      </c>
      <c r="AC3701" s="2">
        <v>2794.25</v>
      </c>
      <c r="AD3701" s="3">
        <v>41638</v>
      </c>
      <c r="AE3701" s="3"/>
      <c r="AF3701" s="2"/>
      <c r="AG3701" s="2"/>
      <c r="AH3701" s="3"/>
      <c r="AI3701" s="3"/>
      <c r="AJ3701" s="2"/>
    </row>
    <row r="3702" spans="15:36" x14ac:dyDescent="0.45">
      <c r="O3702" s="2" t="s">
        <v>45</v>
      </c>
      <c r="P3702" s="2" t="s">
        <v>5682</v>
      </c>
      <c r="Q3702" s="2">
        <v>350899</v>
      </c>
      <c r="R3702" s="2" t="s">
        <v>46</v>
      </c>
      <c r="S3702" s="2" t="s">
        <v>589</v>
      </c>
      <c r="T3702" s="2" t="s">
        <v>5680</v>
      </c>
      <c r="U3702" s="2" t="s">
        <v>17</v>
      </c>
      <c r="V3702" s="2">
        <v>1</v>
      </c>
      <c r="W3702" s="2" t="s">
        <v>170</v>
      </c>
      <c r="X3702" s="2" t="s">
        <v>15</v>
      </c>
      <c r="Y3702" s="2" t="s">
        <v>54</v>
      </c>
      <c r="Z3702" s="2"/>
      <c r="AA3702" s="2">
        <v>2794.25</v>
      </c>
      <c r="AB3702" s="2">
        <v>2794.25</v>
      </c>
      <c r="AC3702" s="2">
        <v>2794.25</v>
      </c>
      <c r="AD3702" s="3">
        <v>41638</v>
      </c>
      <c r="AE3702" s="3"/>
      <c r="AF3702" s="2"/>
      <c r="AG3702" s="2"/>
      <c r="AH3702" s="3"/>
      <c r="AI3702" s="3"/>
      <c r="AJ3702" s="2"/>
    </row>
    <row r="3703" spans="15:36" x14ac:dyDescent="0.45">
      <c r="O3703" s="2" t="s">
        <v>45</v>
      </c>
      <c r="P3703" s="2" t="s">
        <v>5683</v>
      </c>
      <c r="Q3703" s="2">
        <v>350900</v>
      </c>
      <c r="R3703" s="2" t="s">
        <v>46</v>
      </c>
      <c r="S3703" s="2" t="s">
        <v>589</v>
      </c>
      <c r="T3703" s="2" t="s">
        <v>5680</v>
      </c>
      <c r="U3703" s="2" t="s">
        <v>17</v>
      </c>
      <c r="V3703" s="2">
        <v>1</v>
      </c>
      <c r="W3703" s="2" t="s">
        <v>170</v>
      </c>
      <c r="X3703" s="2" t="s">
        <v>15</v>
      </c>
      <c r="Y3703" s="2" t="s">
        <v>54</v>
      </c>
      <c r="Z3703" s="2"/>
      <c r="AA3703" s="2">
        <v>2794.25</v>
      </c>
      <c r="AB3703" s="2">
        <v>2794.25</v>
      </c>
      <c r="AC3703" s="2">
        <v>2794.25</v>
      </c>
      <c r="AD3703" s="3">
        <v>41638</v>
      </c>
      <c r="AE3703" s="3"/>
      <c r="AF3703" s="2"/>
      <c r="AG3703" s="2"/>
      <c r="AH3703" s="3"/>
      <c r="AI3703" s="3"/>
      <c r="AJ3703" s="2"/>
    </row>
    <row r="3704" spans="15:36" x14ac:dyDescent="0.45">
      <c r="O3704" s="2" t="s">
        <v>45</v>
      </c>
      <c r="P3704" s="2" t="s">
        <v>5684</v>
      </c>
      <c r="Q3704" s="2">
        <v>350901</v>
      </c>
      <c r="R3704" s="2" t="s">
        <v>46</v>
      </c>
      <c r="S3704" s="2" t="s">
        <v>589</v>
      </c>
      <c r="T3704" s="2" t="s">
        <v>5680</v>
      </c>
      <c r="U3704" s="2" t="s">
        <v>17</v>
      </c>
      <c r="V3704" s="2">
        <v>1</v>
      </c>
      <c r="W3704" s="2" t="s">
        <v>170</v>
      </c>
      <c r="X3704" s="2" t="s">
        <v>15</v>
      </c>
      <c r="Y3704" s="2" t="s">
        <v>54</v>
      </c>
      <c r="Z3704" s="2"/>
      <c r="AA3704" s="2">
        <v>2794.25</v>
      </c>
      <c r="AB3704" s="2">
        <v>2794.25</v>
      </c>
      <c r="AC3704" s="2">
        <v>2794.25</v>
      </c>
      <c r="AD3704" s="3">
        <v>41638</v>
      </c>
      <c r="AE3704" s="3"/>
      <c r="AF3704" s="2"/>
      <c r="AG3704" s="2"/>
      <c r="AH3704" s="3"/>
      <c r="AI3704" s="3"/>
      <c r="AJ3704" s="2"/>
    </row>
    <row r="3705" spans="15:36" x14ac:dyDescent="0.45">
      <c r="O3705" s="2" t="s">
        <v>45</v>
      </c>
      <c r="P3705" s="2" t="s">
        <v>5685</v>
      </c>
      <c r="Q3705" s="2">
        <v>350902</v>
      </c>
      <c r="R3705" s="2" t="s">
        <v>46</v>
      </c>
      <c r="S3705" s="2" t="s">
        <v>589</v>
      </c>
      <c r="T3705" s="2" t="s">
        <v>5680</v>
      </c>
      <c r="U3705" s="2" t="s">
        <v>17</v>
      </c>
      <c r="V3705" s="2">
        <v>1</v>
      </c>
      <c r="W3705" s="2" t="s">
        <v>170</v>
      </c>
      <c r="X3705" s="2" t="s">
        <v>15</v>
      </c>
      <c r="Y3705" s="2" t="s">
        <v>54</v>
      </c>
      <c r="Z3705" s="2"/>
      <c r="AA3705" s="2">
        <v>2794.25</v>
      </c>
      <c r="AB3705" s="2">
        <v>2794.25</v>
      </c>
      <c r="AC3705" s="2">
        <v>2794.25</v>
      </c>
      <c r="AD3705" s="3">
        <v>41638</v>
      </c>
      <c r="AE3705" s="3"/>
      <c r="AF3705" s="2"/>
      <c r="AG3705" s="2"/>
      <c r="AH3705" s="3"/>
      <c r="AI3705" s="3"/>
      <c r="AJ3705" s="2"/>
    </row>
    <row r="3706" spans="15:36" x14ac:dyDescent="0.45">
      <c r="O3706" s="2" t="s">
        <v>45</v>
      </c>
      <c r="P3706" s="2" t="s">
        <v>5686</v>
      </c>
      <c r="Q3706" s="2">
        <v>350903</v>
      </c>
      <c r="R3706" s="2" t="s">
        <v>46</v>
      </c>
      <c r="S3706" s="2" t="s">
        <v>589</v>
      </c>
      <c r="T3706" s="2" t="s">
        <v>5680</v>
      </c>
      <c r="U3706" s="2" t="s">
        <v>17</v>
      </c>
      <c r="V3706" s="2">
        <v>1</v>
      </c>
      <c r="W3706" s="2" t="s">
        <v>170</v>
      </c>
      <c r="X3706" s="2" t="s">
        <v>15</v>
      </c>
      <c r="Y3706" s="2" t="s">
        <v>54</v>
      </c>
      <c r="Z3706" s="2"/>
      <c r="AA3706" s="2">
        <v>2794.25</v>
      </c>
      <c r="AB3706" s="2">
        <v>2794.25</v>
      </c>
      <c r="AC3706" s="2">
        <v>2794.25</v>
      </c>
      <c r="AD3706" s="3">
        <v>41638</v>
      </c>
      <c r="AE3706" s="3"/>
      <c r="AF3706" s="2"/>
      <c r="AG3706" s="2"/>
      <c r="AH3706" s="3"/>
      <c r="AI3706" s="3"/>
      <c r="AJ3706" s="2"/>
    </row>
    <row r="3707" spans="15:36" x14ac:dyDescent="0.45">
      <c r="O3707" s="2" t="s">
        <v>45</v>
      </c>
      <c r="P3707" s="2" t="s">
        <v>5687</v>
      </c>
      <c r="Q3707" s="2">
        <v>350904</v>
      </c>
      <c r="R3707" s="2" t="s">
        <v>46</v>
      </c>
      <c r="S3707" s="2" t="s">
        <v>589</v>
      </c>
      <c r="T3707" s="2" t="s">
        <v>5680</v>
      </c>
      <c r="U3707" s="2" t="s">
        <v>17</v>
      </c>
      <c r="V3707" s="2">
        <v>1</v>
      </c>
      <c r="W3707" s="2" t="s">
        <v>170</v>
      </c>
      <c r="X3707" s="2" t="s">
        <v>15</v>
      </c>
      <c r="Y3707" s="2" t="s">
        <v>54</v>
      </c>
      <c r="Z3707" s="2"/>
      <c r="AA3707" s="2">
        <v>2794.25</v>
      </c>
      <c r="AB3707" s="2">
        <v>2794.25</v>
      </c>
      <c r="AC3707" s="2">
        <v>2794.25</v>
      </c>
      <c r="AD3707" s="3">
        <v>41638</v>
      </c>
      <c r="AE3707" s="3"/>
      <c r="AF3707" s="2"/>
      <c r="AG3707" s="2"/>
      <c r="AH3707" s="3"/>
      <c r="AI3707" s="3"/>
      <c r="AJ3707" s="2"/>
    </row>
    <row r="3708" spans="15:36" x14ac:dyDescent="0.45">
      <c r="O3708" s="2" t="s">
        <v>45</v>
      </c>
      <c r="P3708" s="2" t="s">
        <v>5688</v>
      </c>
      <c r="Q3708" s="2">
        <v>350905</v>
      </c>
      <c r="R3708" s="2" t="s">
        <v>46</v>
      </c>
      <c r="S3708" s="2" t="s">
        <v>589</v>
      </c>
      <c r="T3708" s="2" t="s">
        <v>5680</v>
      </c>
      <c r="U3708" s="2" t="s">
        <v>17</v>
      </c>
      <c r="V3708" s="2">
        <v>1</v>
      </c>
      <c r="W3708" s="2" t="s">
        <v>170</v>
      </c>
      <c r="X3708" s="2" t="s">
        <v>15</v>
      </c>
      <c r="Y3708" s="2" t="s">
        <v>54</v>
      </c>
      <c r="Z3708" s="2"/>
      <c r="AA3708" s="2">
        <v>2794.25</v>
      </c>
      <c r="AB3708" s="2">
        <v>2794.25</v>
      </c>
      <c r="AC3708" s="2">
        <v>2794.25</v>
      </c>
      <c r="AD3708" s="3">
        <v>41638</v>
      </c>
      <c r="AE3708" s="3"/>
      <c r="AF3708" s="2"/>
      <c r="AG3708" s="2"/>
      <c r="AH3708" s="3"/>
      <c r="AI3708" s="3"/>
      <c r="AJ3708" s="2"/>
    </row>
    <row r="3709" spans="15:36" x14ac:dyDescent="0.45">
      <c r="O3709" s="2" t="s">
        <v>45</v>
      </c>
      <c r="P3709" s="2" t="s">
        <v>5689</v>
      </c>
      <c r="Q3709" s="2">
        <v>350906</v>
      </c>
      <c r="R3709" s="2" t="s">
        <v>46</v>
      </c>
      <c r="S3709" s="2" t="s">
        <v>589</v>
      </c>
      <c r="T3709" s="2" t="s">
        <v>5680</v>
      </c>
      <c r="U3709" s="2" t="s">
        <v>17</v>
      </c>
      <c r="V3709" s="2">
        <v>1</v>
      </c>
      <c r="W3709" s="2" t="s">
        <v>170</v>
      </c>
      <c r="X3709" s="2" t="s">
        <v>15</v>
      </c>
      <c r="Y3709" s="2" t="s">
        <v>54</v>
      </c>
      <c r="Z3709" s="2"/>
      <c r="AA3709" s="2">
        <v>2794.25</v>
      </c>
      <c r="AB3709" s="2">
        <v>2794.25</v>
      </c>
      <c r="AC3709" s="2">
        <v>2794.25</v>
      </c>
      <c r="AD3709" s="3">
        <v>41638</v>
      </c>
      <c r="AE3709" s="3"/>
      <c r="AF3709" s="2"/>
      <c r="AG3709" s="2"/>
      <c r="AH3709" s="3"/>
      <c r="AI3709" s="3"/>
      <c r="AJ3709" s="2"/>
    </row>
    <row r="3710" spans="15:36" x14ac:dyDescent="0.45">
      <c r="O3710" s="2" t="s">
        <v>45</v>
      </c>
      <c r="P3710" s="2" t="s">
        <v>5690</v>
      </c>
      <c r="Q3710" s="2">
        <v>350907</v>
      </c>
      <c r="R3710" s="2" t="s">
        <v>46</v>
      </c>
      <c r="S3710" s="2" t="s">
        <v>589</v>
      </c>
      <c r="T3710" s="2" t="s">
        <v>5680</v>
      </c>
      <c r="U3710" s="2" t="s">
        <v>17</v>
      </c>
      <c r="V3710" s="2">
        <v>1</v>
      </c>
      <c r="W3710" s="2" t="s">
        <v>170</v>
      </c>
      <c r="X3710" s="2" t="s">
        <v>15</v>
      </c>
      <c r="Y3710" s="2" t="s">
        <v>54</v>
      </c>
      <c r="Z3710" s="2"/>
      <c r="AA3710" s="2">
        <v>2794.25</v>
      </c>
      <c r="AB3710" s="2">
        <v>2794.25</v>
      </c>
      <c r="AC3710" s="2">
        <v>2794.25</v>
      </c>
      <c r="AD3710" s="3">
        <v>41638</v>
      </c>
      <c r="AE3710" s="3"/>
      <c r="AF3710" s="2"/>
      <c r="AG3710" s="2"/>
      <c r="AH3710" s="3"/>
      <c r="AI3710" s="3"/>
      <c r="AJ3710" s="2"/>
    </row>
    <row r="3711" spans="15:36" x14ac:dyDescent="0.45">
      <c r="O3711" s="2" t="s">
        <v>45</v>
      </c>
      <c r="P3711" s="2" t="s">
        <v>5691</v>
      </c>
      <c r="Q3711" s="2">
        <v>350908</v>
      </c>
      <c r="R3711" s="2" t="s">
        <v>46</v>
      </c>
      <c r="S3711" s="2" t="s">
        <v>589</v>
      </c>
      <c r="T3711" s="2" t="s">
        <v>5680</v>
      </c>
      <c r="U3711" s="2" t="s">
        <v>17</v>
      </c>
      <c r="V3711" s="2">
        <v>1</v>
      </c>
      <c r="W3711" s="2" t="s">
        <v>170</v>
      </c>
      <c r="X3711" s="2" t="s">
        <v>15</v>
      </c>
      <c r="Y3711" s="2" t="s">
        <v>54</v>
      </c>
      <c r="Z3711" s="2"/>
      <c r="AA3711" s="2">
        <v>2794.25</v>
      </c>
      <c r="AB3711" s="2">
        <v>2794.25</v>
      </c>
      <c r="AC3711" s="2">
        <v>2794.25</v>
      </c>
      <c r="AD3711" s="3">
        <v>41638</v>
      </c>
      <c r="AE3711" s="3"/>
      <c r="AF3711" s="2"/>
      <c r="AG3711" s="2"/>
      <c r="AH3711" s="3"/>
      <c r="AI3711" s="3"/>
      <c r="AJ3711" s="2"/>
    </row>
    <row r="3712" spans="15:36" x14ac:dyDescent="0.45">
      <c r="O3712" s="2" t="s">
        <v>45</v>
      </c>
      <c r="P3712" s="2" t="s">
        <v>5692</v>
      </c>
      <c r="Q3712" s="2">
        <v>350909</v>
      </c>
      <c r="R3712" s="2" t="s">
        <v>46</v>
      </c>
      <c r="S3712" s="2" t="s">
        <v>589</v>
      </c>
      <c r="T3712" s="2" t="s">
        <v>5680</v>
      </c>
      <c r="U3712" s="2" t="s">
        <v>17</v>
      </c>
      <c r="V3712" s="2">
        <v>1</v>
      </c>
      <c r="W3712" s="2" t="s">
        <v>1625</v>
      </c>
      <c r="X3712" s="2" t="s">
        <v>15</v>
      </c>
      <c r="Y3712" s="2" t="s">
        <v>54</v>
      </c>
      <c r="Z3712" s="2"/>
      <c r="AA3712" s="2">
        <v>2794.25</v>
      </c>
      <c r="AB3712" s="2">
        <v>2794.25</v>
      </c>
      <c r="AC3712" s="2">
        <v>2794.25</v>
      </c>
      <c r="AD3712" s="3">
        <v>41638</v>
      </c>
      <c r="AE3712" s="3"/>
      <c r="AF3712" s="2"/>
      <c r="AG3712" s="2"/>
      <c r="AH3712" s="3"/>
      <c r="AI3712" s="3"/>
      <c r="AJ3712" s="2"/>
    </row>
    <row r="3713" spans="15:36" x14ac:dyDescent="0.45">
      <c r="O3713" s="2" t="s">
        <v>45</v>
      </c>
      <c r="P3713" s="2" t="s">
        <v>5693</v>
      </c>
      <c r="Q3713" s="2">
        <v>350910</v>
      </c>
      <c r="R3713" s="2" t="s">
        <v>46</v>
      </c>
      <c r="S3713" s="2" t="s">
        <v>589</v>
      </c>
      <c r="T3713" s="2" t="s">
        <v>5680</v>
      </c>
      <c r="U3713" s="2" t="s">
        <v>17</v>
      </c>
      <c r="V3713" s="2">
        <v>1</v>
      </c>
      <c r="W3713" s="2" t="s">
        <v>1625</v>
      </c>
      <c r="X3713" s="2" t="s">
        <v>15</v>
      </c>
      <c r="Y3713" s="2" t="s">
        <v>54</v>
      </c>
      <c r="Z3713" s="2"/>
      <c r="AA3713" s="2">
        <v>2794.25</v>
      </c>
      <c r="AB3713" s="2">
        <v>2794.25</v>
      </c>
      <c r="AC3713" s="2">
        <v>2794.25</v>
      </c>
      <c r="AD3713" s="3">
        <v>41638</v>
      </c>
      <c r="AE3713" s="3"/>
      <c r="AF3713" s="2"/>
      <c r="AG3713" s="2"/>
      <c r="AH3713" s="3"/>
      <c r="AI3713" s="3"/>
      <c r="AJ3713" s="2"/>
    </row>
    <row r="3714" spans="15:36" x14ac:dyDescent="0.45">
      <c r="O3714" s="2" t="s">
        <v>45</v>
      </c>
      <c r="P3714" s="2" t="s">
        <v>5694</v>
      </c>
      <c r="Q3714" s="2">
        <v>350911</v>
      </c>
      <c r="R3714" s="2" t="s">
        <v>46</v>
      </c>
      <c r="S3714" s="2" t="s">
        <v>589</v>
      </c>
      <c r="T3714" s="2" t="s">
        <v>5680</v>
      </c>
      <c r="U3714" s="2" t="s">
        <v>17</v>
      </c>
      <c r="V3714" s="2">
        <v>1</v>
      </c>
      <c r="W3714" s="2" t="s">
        <v>1625</v>
      </c>
      <c r="X3714" s="2" t="s">
        <v>15</v>
      </c>
      <c r="Y3714" s="2" t="s">
        <v>54</v>
      </c>
      <c r="Z3714" s="2"/>
      <c r="AA3714" s="2">
        <v>2794.25</v>
      </c>
      <c r="AB3714" s="2">
        <v>2794.25</v>
      </c>
      <c r="AC3714" s="2">
        <v>2794.25</v>
      </c>
      <c r="AD3714" s="3">
        <v>41638</v>
      </c>
      <c r="AE3714" s="3"/>
      <c r="AF3714" s="2"/>
      <c r="AG3714" s="2"/>
      <c r="AH3714" s="3"/>
      <c r="AI3714" s="3"/>
      <c r="AJ3714" s="2"/>
    </row>
    <row r="3715" spans="15:36" x14ac:dyDescent="0.45">
      <c r="O3715" s="2" t="s">
        <v>45</v>
      </c>
      <c r="P3715" s="2" t="s">
        <v>5695</v>
      </c>
      <c r="Q3715" s="2">
        <v>350912</v>
      </c>
      <c r="R3715" s="2" t="s">
        <v>46</v>
      </c>
      <c r="S3715" s="2" t="s">
        <v>589</v>
      </c>
      <c r="T3715" s="2" t="s">
        <v>5680</v>
      </c>
      <c r="U3715" s="2" t="s">
        <v>17</v>
      </c>
      <c r="V3715" s="2">
        <v>1</v>
      </c>
      <c r="W3715" s="2" t="s">
        <v>1625</v>
      </c>
      <c r="X3715" s="2" t="s">
        <v>15</v>
      </c>
      <c r="Y3715" s="2" t="s">
        <v>54</v>
      </c>
      <c r="Z3715" s="2"/>
      <c r="AA3715" s="2">
        <v>2794.25</v>
      </c>
      <c r="AB3715" s="2">
        <v>2794.25</v>
      </c>
      <c r="AC3715" s="2">
        <v>2794.25</v>
      </c>
      <c r="AD3715" s="3">
        <v>41638</v>
      </c>
      <c r="AE3715" s="3"/>
      <c r="AF3715" s="2"/>
      <c r="AG3715" s="2"/>
      <c r="AH3715" s="3"/>
      <c r="AI3715" s="3"/>
      <c r="AJ3715" s="2"/>
    </row>
    <row r="3716" spans="15:36" x14ac:dyDescent="0.45">
      <c r="O3716" s="2" t="s">
        <v>45</v>
      </c>
      <c r="P3716" s="2" t="s">
        <v>5696</v>
      </c>
      <c r="Q3716" s="2">
        <v>350913</v>
      </c>
      <c r="R3716" s="2" t="s">
        <v>46</v>
      </c>
      <c r="S3716" s="2" t="s">
        <v>589</v>
      </c>
      <c r="T3716" s="2" t="s">
        <v>5680</v>
      </c>
      <c r="U3716" s="2" t="s">
        <v>17</v>
      </c>
      <c r="V3716" s="2">
        <v>1</v>
      </c>
      <c r="W3716" s="2" t="s">
        <v>1625</v>
      </c>
      <c r="X3716" s="2" t="s">
        <v>15</v>
      </c>
      <c r="Y3716" s="2" t="s">
        <v>54</v>
      </c>
      <c r="Z3716" s="2"/>
      <c r="AA3716" s="2">
        <v>2794.25</v>
      </c>
      <c r="AB3716" s="2">
        <v>2794.25</v>
      </c>
      <c r="AC3716" s="2">
        <v>2794.25</v>
      </c>
      <c r="AD3716" s="3">
        <v>41638</v>
      </c>
      <c r="AE3716" s="3"/>
      <c r="AF3716" s="2"/>
      <c r="AG3716" s="2"/>
      <c r="AH3716" s="3"/>
      <c r="AI3716" s="3"/>
      <c r="AJ3716" s="2"/>
    </row>
    <row r="3717" spans="15:36" x14ac:dyDescent="0.45">
      <c r="O3717" s="2" t="s">
        <v>45</v>
      </c>
      <c r="P3717" s="2" t="s">
        <v>5697</v>
      </c>
      <c r="Q3717" s="2">
        <v>350914</v>
      </c>
      <c r="R3717" s="2" t="s">
        <v>46</v>
      </c>
      <c r="S3717" s="2" t="s">
        <v>589</v>
      </c>
      <c r="T3717" s="2" t="s">
        <v>5680</v>
      </c>
      <c r="U3717" s="2" t="s">
        <v>17</v>
      </c>
      <c r="V3717" s="2">
        <v>1</v>
      </c>
      <c r="W3717" s="2" t="s">
        <v>1625</v>
      </c>
      <c r="X3717" s="2" t="s">
        <v>15</v>
      </c>
      <c r="Y3717" s="2" t="s">
        <v>54</v>
      </c>
      <c r="Z3717" s="2"/>
      <c r="AA3717" s="2">
        <v>2794.25</v>
      </c>
      <c r="AB3717" s="2">
        <v>2794.25</v>
      </c>
      <c r="AC3717" s="2">
        <v>2794.25</v>
      </c>
      <c r="AD3717" s="3">
        <v>41638</v>
      </c>
      <c r="AE3717" s="3"/>
      <c r="AF3717" s="2"/>
      <c r="AG3717" s="2"/>
      <c r="AH3717" s="3"/>
      <c r="AI3717" s="3"/>
      <c r="AJ3717" s="2"/>
    </row>
    <row r="3718" spans="15:36" x14ac:dyDescent="0.45">
      <c r="O3718" s="2" t="s">
        <v>45</v>
      </c>
      <c r="P3718" s="2" t="s">
        <v>5698</v>
      </c>
      <c r="Q3718" s="2">
        <v>350915</v>
      </c>
      <c r="R3718" s="2" t="s">
        <v>46</v>
      </c>
      <c r="S3718" s="2" t="s">
        <v>589</v>
      </c>
      <c r="T3718" s="2" t="s">
        <v>5680</v>
      </c>
      <c r="U3718" s="2" t="s">
        <v>17</v>
      </c>
      <c r="V3718" s="2">
        <v>1</v>
      </c>
      <c r="W3718" s="2" t="s">
        <v>1625</v>
      </c>
      <c r="X3718" s="2" t="s">
        <v>15</v>
      </c>
      <c r="Y3718" s="2" t="s">
        <v>54</v>
      </c>
      <c r="Z3718" s="2"/>
      <c r="AA3718" s="2">
        <v>2794.25</v>
      </c>
      <c r="AB3718" s="2">
        <v>2794.25</v>
      </c>
      <c r="AC3718" s="2">
        <v>2794.25</v>
      </c>
      <c r="AD3718" s="3">
        <v>41638</v>
      </c>
      <c r="AE3718" s="3"/>
      <c r="AF3718" s="2"/>
      <c r="AG3718" s="2"/>
      <c r="AH3718" s="3"/>
      <c r="AI3718" s="3"/>
      <c r="AJ3718" s="2"/>
    </row>
    <row r="3719" spans="15:36" x14ac:dyDescent="0.45">
      <c r="O3719" s="2" t="s">
        <v>45</v>
      </c>
      <c r="P3719" s="2" t="s">
        <v>5699</v>
      </c>
      <c r="Q3719" s="2">
        <v>350916</v>
      </c>
      <c r="R3719" s="2" t="s">
        <v>46</v>
      </c>
      <c r="S3719" s="2" t="s">
        <v>589</v>
      </c>
      <c r="T3719" s="2" t="s">
        <v>5680</v>
      </c>
      <c r="U3719" s="2" t="s">
        <v>17</v>
      </c>
      <c r="V3719" s="2">
        <v>1</v>
      </c>
      <c r="W3719" s="2" t="s">
        <v>1625</v>
      </c>
      <c r="X3719" s="2" t="s">
        <v>15</v>
      </c>
      <c r="Y3719" s="2" t="s">
        <v>54</v>
      </c>
      <c r="Z3719" s="2"/>
      <c r="AA3719" s="2">
        <v>2794.25</v>
      </c>
      <c r="AB3719" s="2">
        <v>2794.25</v>
      </c>
      <c r="AC3719" s="2">
        <v>2794.25</v>
      </c>
      <c r="AD3719" s="3">
        <v>41638</v>
      </c>
      <c r="AE3719" s="3"/>
      <c r="AF3719" s="2"/>
      <c r="AG3719" s="2"/>
      <c r="AH3719" s="3"/>
      <c r="AI3719" s="3"/>
      <c r="AJ3719" s="2"/>
    </row>
    <row r="3720" spans="15:36" x14ac:dyDescent="0.45">
      <c r="O3720" s="2" t="s">
        <v>45</v>
      </c>
      <c r="P3720" s="2" t="s">
        <v>5700</v>
      </c>
      <c r="Q3720" s="2">
        <v>350917</v>
      </c>
      <c r="R3720" s="2" t="s">
        <v>46</v>
      </c>
      <c r="S3720" s="2" t="s">
        <v>589</v>
      </c>
      <c r="T3720" s="2" t="s">
        <v>5680</v>
      </c>
      <c r="U3720" s="2" t="s">
        <v>17</v>
      </c>
      <c r="V3720" s="2">
        <v>1</v>
      </c>
      <c r="W3720" s="2" t="s">
        <v>1625</v>
      </c>
      <c r="X3720" s="2" t="s">
        <v>15</v>
      </c>
      <c r="Y3720" s="2" t="s">
        <v>54</v>
      </c>
      <c r="Z3720" s="2"/>
      <c r="AA3720" s="2">
        <v>2794.25</v>
      </c>
      <c r="AB3720" s="2">
        <v>2794.25</v>
      </c>
      <c r="AC3720" s="2">
        <v>2794.25</v>
      </c>
      <c r="AD3720" s="3">
        <v>41638</v>
      </c>
      <c r="AE3720" s="3"/>
      <c r="AF3720" s="2"/>
      <c r="AG3720" s="2"/>
      <c r="AH3720" s="3"/>
      <c r="AI3720" s="3"/>
      <c r="AJ3720" s="2"/>
    </row>
    <row r="3721" spans="15:36" x14ac:dyDescent="0.45">
      <c r="O3721" s="2" t="s">
        <v>45</v>
      </c>
      <c r="P3721" s="2" t="s">
        <v>5701</v>
      </c>
      <c r="Q3721" s="2">
        <v>350918</v>
      </c>
      <c r="R3721" s="2" t="s">
        <v>46</v>
      </c>
      <c r="S3721" s="2" t="s">
        <v>589</v>
      </c>
      <c r="T3721" s="2" t="s">
        <v>5680</v>
      </c>
      <c r="U3721" s="2" t="s">
        <v>17</v>
      </c>
      <c r="V3721" s="2">
        <v>1</v>
      </c>
      <c r="W3721" s="2" t="s">
        <v>1625</v>
      </c>
      <c r="X3721" s="2" t="s">
        <v>15</v>
      </c>
      <c r="Y3721" s="2" t="s">
        <v>54</v>
      </c>
      <c r="Z3721" s="2"/>
      <c r="AA3721" s="2">
        <v>2794.25</v>
      </c>
      <c r="AB3721" s="2">
        <v>2794.25</v>
      </c>
      <c r="AC3721" s="2">
        <v>2794.25</v>
      </c>
      <c r="AD3721" s="3">
        <v>41638</v>
      </c>
      <c r="AE3721" s="3"/>
      <c r="AF3721" s="2"/>
      <c r="AG3721" s="2"/>
      <c r="AH3721" s="3"/>
      <c r="AI3721" s="3"/>
      <c r="AJ3721" s="2"/>
    </row>
    <row r="3722" spans="15:36" x14ac:dyDescent="0.45">
      <c r="O3722" s="2" t="s">
        <v>45</v>
      </c>
      <c r="P3722" s="2" t="s">
        <v>5702</v>
      </c>
      <c r="Q3722" s="2">
        <v>350919</v>
      </c>
      <c r="R3722" s="2" t="s">
        <v>46</v>
      </c>
      <c r="S3722" s="2" t="s">
        <v>589</v>
      </c>
      <c r="T3722" s="2" t="s">
        <v>5680</v>
      </c>
      <c r="U3722" s="2" t="s">
        <v>17</v>
      </c>
      <c r="V3722" s="2">
        <v>1</v>
      </c>
      <c r="W3722" s="2" t="s">
        <v>1625</v>
      </c>
      <c r="X3722" s="2" t="s">
        <v>15</v>
      </c>
      <c r="Y3722" s="2" t="s">
        <v>54</v>
      </c>
      <c r="Z3722" s="2"/>
      <c r="AA3722" s="2">
        <v>2794.25</v>
      </c>
      <c r="AB3722" s="2">
        <v>2794.25</v>
      </c>
      <c r="AC3722" s="2">
        <v>2794.25</v>
      </c>
      <c r="AD3722" s="3">
        <v>41638</v>
      </c>
      <c r="AE3722" s="3"/>
      <c r="AF3722" s="2"/>
      <c r="AG3722" s="2"/>
      <c r="AH3722" s="3"/>
      <c r="AI3722" s="3"/>
      <c r="AJ3722" s="2"/>
    </row>
    <row r="3723" spans="15:36" x14ac:dyDescent="0.45">
      <c r="O3723" s="2" t="s">
        <v>45</v>
      </c>
      <c r="P3723" s="2" t="s">
        <v>5703</v>
      </c>
      <c r="Q3723" s="2">
        <v>350920</v>
      </c>
      <c r="R3723" s="2" t="s">
        <v>46</v>
      </c>
      <c r="S3723" s="2" t="s">
        <v>589</v>
      </c>
      <c r="T3723" s="2" t="s">
        <v>5680</v>
      </c>
      <c r="U3723" s="2" t="s">
        <v>17</v>
      </c>
      <c r="V3723" s="2">
        <v>1</v>
      </c>
      <c r="W3723" s="2" t="s">
        <v>1625</v>
      </c>
      <c r="X3723" s="2" t="s">
        <v>15</v>
      </c>
      <c r="Y3723" s="2" t="s">
        <v>54</v>
      </c>
      <c r="Z3723" s="2"/>
      <c r="AA3723" s="2">
        <v>2794.25</v>
      </c>
      <c r="AB3723" s="2">
        <v>2794.25</v>
      </c>
      <c r="AC3723" s="2">
        <v>2794.25</v>
      </c>
      <c r="AD3723" s="3">
        <v>41638</v>
      </c>
      <c r="AE3723" s="3"/>
      <c r="AF3723" s="2"/>
      <c r="AG3723" s="2"/>
      <c r="AH3723" s="3"/>
      <c r="AI3723" s="3"/>
      <c r="AJ3723" s="2"/>
    </row>
    <row r="3724" spans="15:36" x14ac:dyDescent="0.45">
      <c r="O3724" s="2" t="s">
        <v>45</v>
      </c>
      <c r="P3724" s="2" t="s">
        <v>5704</v>
      </c>
      <c r="Q3724" s="2">
        <v>350922</v>
      </c>
      <c r="R3724" s="2" t="s">
        <v>46</v>
      </c>
      <c r="S3724" s="2" t="s">
        <v>589</v>
      </c>
      <c r="T3724" s="2" t="s">
        <v>5541</v>
      </c>
      <c r="U3724" s="2" t="s">
        <v>17</v>
      </c>
      <c r="V3724" s="2">
        <v>3</v>
      </c>
      <c r="W3724" s="2" t="s">
        <v>664</v>
      </c>
      <c r="X3724" s="2" t="s">
        <v>15</v>
      </c>
      <c r="Y3724" s="2" t="s">
        <v>54</v>
      </c>
      <c r="Z3724" s="2"/>
      <c r="AA3724" s="2">
        <v>6296.62</v>
      </c>
      <c r="AB3724" s="2">
        <v>6296.62</v>
      </c>
      <c r="AC3724" s="2">
        <v>6296.62</v>
      </c>
      <c r="AD3724" s="3">
        <v>41638</v>
      </c>
      <c r="AE3724" s="3"/>
      <c r="AF3724" s="2"/>
      <c r="AG3724" s="2"/>
      <c r="AH3724" s="3"/>
      <c r="AI3724" s="3"/>
      <c r="AJ3724" s="2"/>
    </row>
    <row r="3725" spans="15:36" x14ac:dyDescent="0.45">
      <c r="O3725" s="2" t="s">
        <v>45</v>
      </c>
      <c r="P3725" s="2" t="s">
        <v>5705</v>
      </c>
      <c r="Q3725" s="2">
        <v>350936</v>
      </c>
      <c r="R3725" s="2" t="s">
        <v>46</v>
      </c>
      <c r="S3725" s="2" t="s">
        <v>589</v>
      </c>
      <c r="T3725" s="2" t="s">
        <v>5541</v>
      </c>
      <c r="U3725" s="2" t="s">
        <v>17</v>
      </c>
      <c r="V3725" s="2">
        <v>3</v>
      </c>
      <c r="W3725" s="2" t="s">
        <v>664</v>
      </c>
      <c r="X3725" s="2" t="s">
        <v>15</v>
      </c>
      <c r="Y3725" s="2" t="s">
        <v>54</v>
      </c>
      <c r="Z3725" s="2"/>
      <c r="AA3725" s="2">
        <v>6296.62</v>
      </c>
      <c r="AB3725" s="2">
        <v>6296.62</v>
      </c>
      <c r="AC3725" s="2">
        <v>6296.62</v>
      </c>
      <c r="AD3725" s="3">
        <v>41638</v>
      </c>
      <c r="AE3725" s="3"/>
      <c r="AF3725" s="2"/>
      <c r="AG3725" s="2"/>
      <c r="AH3725" s="3"/>
      <c r="AI3725" s="3"/>
      <c r="AJ3725" s="2"/>
    </row>
    <row r="3726" spans="15:36" x14ac:dyDescent="0.45">
      <c r="O3726" s="2" t="s">
        <v>45</v>
      </c>
      <c r="P3726" s="2" t="s">
        <v>5706</v>
      </c>
      <c r="Q3726" s="2">
        <v>350937</v>
      </c>
      <c r="R3726" s="2" t="s">
        <v>46</v>
      </c>
      <c r="S3726" s="2" t="s">
        <v>589</v>
      </c>
      <c r="T3726" s="2" t="s">
        <v>5541</v>
      </c>
      <c r="U3726" s="2" t="s">
        <v>17</v>
      </c>
      <c r="V3726" s="2">
        <v>3</v>
      </c>
      <c r="W3726" s="2" t="s">
        <v>664</v>
      </c>
      <c r="X3726" s="2" t="s">
        <v>15</v>
      </c>
      <c r="Y3726" s="2" t="s">
        <v>54</v>
      </c>
      <c r="Z3726" s="2"/>
      <c r="AA3726" s="2">
        <v>6296.62</v>
      </c>
      <c r="AB3726" s="2">
        <v>6296.62</v>
      </c>
      <c r="AC3726" s="2">
        <v>6296.62</v>
      </c>
      <c r="AD3726" s="3">
        <v>41638</v>
      </c>
      <c r="AE3726" s="3"/>
      <c r="AF3726" s="2"/>
      <c r="AG3726" s="2"/>
      <c r="AH3726" s="3"/>
      <c r="AI3726" s="3"/>
      <c r="AJ3726" s="2"/>
    </row>
    <row r="3727" spans="15:36" x14ac:dyDescent="0.45">
      <c r="O3727" s="2" t="s">
        <v>45</v>
      </c>
      <c r="P3727" s="2" t="s">
        <v>5707</v>
      </c>
      <c r="Q3727" s="2">
        <v>350938</v>
      </c>
      <c r="R3727" s="2" t="s">
        <v>46</v>
      </c>
      <c r="S3727" s="2" t="s">
        <v>589</v>
      </c>
      <c r="T3727" s="2" t="s">
        <v>5541</v>
      </c>
      <c r="U3727" s="2" t="s">
        <v>17</v>
      </c>
      <c r="V3727" s="2">
        <v>3</v>
      </c>
      <c r="W3727" s="2" t="s">
        <v>664</v>
      </c>
      <c r="X3727" s="2" t="s">
        <v>15</v>
      </c>
      <c r="Y3727" s="2" t="s">
        <v>54</v>
      </c>
      <c r="Z3727" s="2"/>
      <c r="AA3727" s="2">
        <v>6296.62</v>
      </c>
      <c r="AB3727" s="2">
        <v>6296.62</v>
      </c>
      <c r="AC3727" s="2">
        <v>6296.62</v>
      </c>
      <c r="AD3727" s="3">
        <v>41638</v>
      </c>
      <c r="AE3727" s="3"/>
      <c r="AF3727" s="2"/>
      <c r="AG3727" s="2"/>
      <c r="AH3727" s="3"/>
      <c r="AI3727" s="3"/>
      <c r="AJ3727" s="2"/>
    </row>
    <row r="3728" spans="15:36" x14ac:dyDescent="0.45">
      <c r="O3728" s="2" t="s">
        <v>45</v>
      </c>
      <c r="P3728" s="2" t="s">
        <v>5708</v>
      </c>
      <c r="Q3728" s="2">
        <v>350939</v>
      </c>
      <c r="R3728" s="2" t="s">
        <v>46</v>
      </c>
      <c r="S3728" s="2" t="s">
        <v>589</v>
      </c>
      <c r="T3728" s="2" t="s">
        <v>5541</v>
      </c>
      <c r="U3728" s="2" t="s">
        <v>17</v>
      </c>
      <c r="V3728" s="2">
        <v>3</v>
      </c>
      <c r="W3728" s="2" t="s">
        <v>705</v>
      </c>
      <c r="X3728" s="2" t="s">
        <v>15</v>
      </c>
      <c r="Y3728" s="2" t="s">
        <v>54</v>
      </c>
      <c r="Z3728" s="2"/>
      <c r="AA3728" s="2">
        <v>6296.62</v>
      </c>
      <c r="AB3728" s="2">
        <v>6296.62</v>
      </c>
      <c r="AC3728" s="2">
        <v>6296.62</v>
      </c>
      <c r="AD3728" s="3">
        <v>41638</v>
      </c>
      <c r="AE3728" s="3"/>
      <c r="AF3728" s="2"/>
      <c r="AG3728" s="2"/>
      <c r="AH3728" s="3"/>
      <c r="AI3728" s="3"/>
      <c r="AJ3728" s="2"/>
    </row>
    <row r="3729" spans="15:36" x14ac:dyDescent="0.45">
      <c r="O3729" s="2" t="s">
        <v>45</v>
      </c>
      <c r="P3729" s="2" t="s">
        <v>5709</v>
      </c>
      <c r="Q3729" s="2">
        <v>350940</v>
      </c>
      <c r="R3729" s="2" t="s">
        <v>46</v>
      </c>
      <c r="S3729" s="2" t="s">
        <v>589</v>
      </c>
      <c r="T3729" s="2" t="s">
        <v>5541</v>
      </c>
      <c r="U3729" s="2" t="s">
        <v>17</v>
      </c>
      <c r="V3729" s="2">
        <v>3</v>
      </c>
      <c r="W3729" s="2" t="s">
        <v>705</v>
      </c>
      <c r="X3729" s="2" t="s">
        <v>15</v>
      </c>
      <c r="Y3729" s="2" t="s">
        <v>54</v>
      </c>
      <c r="Z3729" s="2"/>
      <c r="AA3729" s="2">
        <v>6296.62</v>
      </c>
      <c r="AB3729" s="2">
        <v>6296.62</v>
      </c>
      <c r="AC3729" s="2">
        <v>6296.62</v>
      </c>
      <c r="AD3729" s="3">
        <v>41638</v>
      </c>
      <c r="AE3729" s="3"/>
      <c r="AF3729" s="2"/>
      <c r="AG3729" s="2"/>
      <c r="AH3729" s="3"/>
      <c r="AI3729" s="3"/>
      <c r="AJ3729" s="2"/>
    </row>
    <row r="3730" spans="15:36" x14ac:dyDescent="0.45">
      <c r="O3730" s="2" t="s">
        <v>45</v>
      </c>
      <c r="P3730" s="2" t="s">
        <v>5710</v>
      </c>
      <c r="Q3730" s="2">
        <v>350941</v>
      </c>
      <c r="R3730" s="2" t="s">
        <v>46</v>
      </c>
      <c r="S3730" s="2" t="s">
        <v>589</v>
      </c>
      <c r="T3730" s="2" t="s">
        <v>5541</v>
      </c>
      <c r="U3730" s="2" t="s">
        <v>17</v>
      </c>
      <c r="V3730" s="2">
        <v>3</v>
      </c>
      <c r="W3730" s="2" t="s">
        <v>2969</v>
      </c>
      <c r="X3730" s="2" t="s">
        <v>15</v>
      </c>
      <c r="Y3730" s="2" t="s">
        <v>54</v>
      </c>
      <c r="Z3730" s="2"/>
      <c r="AA3730" s="2">
        <v>6296.62</v>
      </c>
      <c r="AB3730" s="2">
        <v>6296.62</v>
      </c>
      <c r="AC3730" s="2">
        <v>6296.62</v>
      </c>
      <c r="AD3730" s="3">
        <v>41638</v>
      </c>
      <c r="AE3730" s="3"/>
      <c r="AF3730" s="2"/>
      <c r="AG3730" s="2"/>
      <c r="AH3730" s="3"/>
      <c r="AI3730" s="3"/>
      <c r="AJ3730" s="2"/>
    </row>
    <row r="3731" spans="15:36" x14ac:dyDescent="0.45">
      <c r="O3731" s="2" t="s">
        <v>45</v>
      </c>
      <c r="P3731" s="2" t="s">
        <v>5711</v>
      </c>
      <c r="Q3731" s="2">
        <v>350942</v>
      </c>
      <c r="R3731" s="2" t="s">
        <v>46</v>
      </c>
      <c r="S3731" s="2" t="s">
        <v>589</v>
      </c>
      <c r="T3731" s="2" t="s">
        <v>5541</v>
      </c>
      <c r="U3731" s="2" t="s">
        <v>17</v>
      </c>
      <c r="V3731" s="2">
        <v>3</v>
      </c>
      <c r="W3731" s="2" t="s">
        <v>2969</v>
      </c>
      <c r="X3731" s="2" t="s">
        <v>15</v>
      </c>
      <c r="Y3731" s="2" t="s">
        <v>54</v>
      </c>
      <c r="Z3731" s="2"/>
      <c r="AA3731" s="2">
        <v>6296.62</v>
      </c>
      <c r="AB3731" s="2">
        <v>6296.62</v>
      </c>
      <c r="AC3731" s="2">
        <v>6296.62</v>
      </c>
      <c r="AD3731" s="3">
        <v>41638</v>
      </c>
      <c r="AE3731" s="3"/>
      <c r="AF3731" s="2"/>
      <c r="AG3731" s="2"/>
      <c r="AH3731" s="3"/>
      <c r="AI3731" s="3"/>
      <c r="AJ3731" s="2"/>
    </row>
    <row r="3732" spans="15:36" x14ac:dyDescent="0.45">
      <c r="O3732" s="2" t="s">
        <v>45</v>
      </c>
      <c r="P3732" s="2" t="s">
        <v>5712</v>
      </c>
      <c r="Q3732" s="2">
        <v>350943</v>
      </c>
      <c r="R3732" s="2" t="s">
        <v>46</v>
      </c>
      <c r="S3732" s="2" t="s">
        <v>589</v>
      </c>
      <c r="T3732" s="2" t="s">
        <v>5541</v>
      </c>
      <c r="U3732" s="2" t="s">
        <v>17</v>
      </c>
      <c r="V3732" s="2">
        <v>3</v>
      </c>
      <c r="W3732" s="2" t="s">
        <v>2969</v>
      </c>
      <c r="X3732" s="2" t="s">
        <v>15</v>
      </c>
      <c r="Y3732" s="2" t="s">
        <v>54</v>
      </c>
      <c r="Z3732" s="2"/>
      <c r="AA3732" s="2">
        <v>6296.62</v>
      </c>
      <c r="AB3732" s="2">
        <v>6296.62</v>
      </c>
      <c r="AC3732" s="2">
        <v>6296.62</v>
      </c>
      <c r="AD3732" s="3">
        <v>41638</v>
      </c>
      <c r="AE3732" s="3"/>
      <c r="AF3732" s="2"/>
      <c r="AG3732" s="2"/>
      <c r="AH3732" s="3"/>
      <c r="AI3732" s="3"/>
      <c r="AJ3732" s="2"/>
    </row>
    <row r="3733" spans="15:36" x14ac:dyDescent="0.45">
      <c r="O3733" s="2" t="s">
        <v>45</v>
      </c>
      <c r="P3733" s="2" t="s">
        <v>5713</v>
      </c>
      <c r="Q3733" s="2">
        <v>350944</v>
      </c>
      <c r="R3733" s="2" t="s">
        <v>46</v>
      </c>
      <c r="S3733" s="2" t="s">
        <v>589</v>
      </c>
      <c r="T3733" s="2" t="s">
        <v>5541</v>
      </c>
      <c r="U3733" s="2" t="s">
        <v>17</v>
      </c>
      <c r="V3733" s="2">
        <v>3</v>
      </c>
      <c r="W3733" s="2" t="s">
        <v>2969</v>
      </c>
      <c r="X3733" s="2" t="s">
        <v>15</v>
      </c>
      <c r="Y3733" s="2" t="s">
        <v>54</v>
      </c>
      <c r="Z3733" s="2"/>
      <c r="AA3733" s="2">
        <v>6296.62</v>
      </c>
      <c r="AB3733" s="2">
        <v>6296.62</v>
      </c>
      <c r="AC3733" s="2">
        <v>6296.62</v>
      </c>
      <c r="AD3733" s="3">
        <v>41638</v>
      </c>
      <c r="AE3733" s="3"/>
      <c r="AF3733" s="2"/>
      <c r="AG3733" s="2"/>
      <c r="AH3733" s="3"/>
      <c r="AI3733" s="3"/>
      <c r="AJ3733" s="2"/>
    </row>
    <row r="3734" spans="15:36" x14ac:dyDescent="0.45">
      <c r="O3734" s="2" t="s">
        <v>45</v>
      </c>
      <c r="P3734" s="2" t="s">
        <v>5714</v>
      </c>
      <c r="Q3734" s="2">
        <v>350945</v>
      </c>
      <c r="R3734" s="2" t="s">
        <v>46</v>
      </c>
      <c r="S3734" s="2" t="s">
        <v>589</v>
      </c>
      <c r="T3734" s="2" t="s">
        <v>5541</v>
      </c>
      <c r="U3734" s="2" t="s">
        <v>17</v>
      </c>
      <c r="V3734" s="2">
        <v>3</v>
      </c>
      <c r="W3734" s="2" t="s">
        <v>2677</v>
      </c>
      <c r="X3734" s="2" t="s">
        <v>15</v>
      </c>
      <c r="Y3734" s="2" t="s">
        <v>54</v>
      </c>
      <c r="Z3734" s="2"/>
      <c r="AA3734" s="2">
        <v>6296.62</v>
      </c>
      <c r="AB3734" s="2">
        <v>6296.62</v>
      </c>
      <c r="AC3734" s="2">
        <v>6296.62</v>
      </c>
      <c r="AD3734" s="3">
        <v>41638</v>
      </c>
      <c r="AE3734" s="3"/>
      <c r="AF3734" s="2"/>
      <c r="AG3734" s="2"/>
      <c r="AH3734" s="3"/>
      <c r="AI3734" s="3"/>
      <c r="AJ3734" s="2"/>
    </row>
    <row r="3735" spans="15:36" x14ac:dyDescent="0.45">
      <c r="O3735" s="2" t="s">
        <v>45</v>
      </c>
      <c r="P3735" s="2" t="s">
        <v>5715</v>
      </c>
      <c r="Q3735" s="2">
        <v>350946</v>
      </c>
      <c r="R3735" s="2" t="s">
        <v>46</v>
      </c>
      <c r="S3735" s="2" t="s">
        <v>589</v>
      </c>
      <c r="T3735" s="2" t="s">
        <v>5541</v>
      </c>
      <c r="U3735" s="2" t="s">
        <v>17</v>
      </c>
      <c r="V3735" s="2">
        <v>3</v>
      </c>
      <c r="W3735" s="2" t="s">
        <v>2677</v>
      </c>
      <c r="X3735" s="2" t="s">
        <v>15</v>
      </c>
      <c r="Y3735" s="2" t="s">
        <v>54</v>
      </c>
      <c r="Z3735" s="2"/>
      <c r="AA3735" s="2">
        <v>6296.62</v>
      </c>
      <c r="AB3735" s="2">
        <v>6296.62</v>
      </c>
      <c r="AC3735" s="2">
        <v>6296.62</v>
      </c>
      <c r="AD3735" s="3">
        <v>41638</v>
      </c>
      <c r="AE3735" s="3"/>
      <c r="AF3735" s="2"/>
      <c r="AG3735" s="2"/>
      <c r="AH3735" s="3"/>
      <c r="AI3735" s="3"/>
      <c r="AJ3735" s="2"/>
    </row>
    <row r="3736" spans="15:36" x14ac:dyDescent="0.45">
      <c r="O3736" s="2" t="s">
        <v>45</v>
      </c>
      <c r="P3736" s="2" t="s">
        <v>5716</v>
      </c>
      <c r="Q3736" s="2">
        <v>350947</v>
      </c>
      <c r="R3736" s="2" t="s">
        <v>46</v>
      </c>
      <c r="S3736" s="2" t="s">
        <v>589</v>
      </c>
      <c r="T3736" s="2" t="s">
        <v>5541</v>
      </c>
      <c r="U3736" s="2" t="s">
        <v>17</v>
      </c>
      <c r="V3736" s="2">
        <v>3</v>
      </c>
      <c r="W3736" s="2" t="s">
        <v>2677</v>
      </c>
      <c r="X3736" s="2" t="s">
        <v>15</v>
      </c>
      <c r="Y3736" s="2" t="s">
        <v>54</v>
      </c>
      <c r="Z3736" s="2"/>
      <c r="AA3736" s="2">
        <v>6296.62</v>
      </c>
      <c r="AB3736" s="2">
        <v>6296.62</v>
      </c>
      <c r="AC3736" s="2">
        <v>6296.62</v>
      </c>
      <c r="AD3736" s="3">
        <v>41638</v>
      </c>
      <c r="AE3736" s="3"/>
      <c r="AF3736" s="2"/>
      <c r="AG3736" s="2"/>
      <c r="AH3736" s="3"/>
      <c r="AI3736" s="3"/>
      <c r="AJ3736" s="2"/>
    </row>
    <row r="3737" spans="15:36" x14ac:dyDescent="0.45">
      <c r="O3737" s="2" t="s">
        <v>45</v>
      </c>
      <c r="P3737" s="2" t="s">
        <v>5717</v>
      </c>
      <c r="Q3737" s="2">
        <v>350948</v>
      </c>
      <c r="R3737" s="2" t="s">
        <v>46</v>
      </c>
      <c r="S3737" s="2" t="s">
        <v>589</v>
      </c>
      <c r="T3737" s="2" t="s">
        <v>5541</v>
      </c>
      <c r="U3737" s="2" t="s">
        <v>17</v>
      </c>
      <c r="V3737" s="2">
        <v>3</v>
      </c>
      <c r="W3737" s="2" t="s">
        <v>2677</v>
      </c>
      <c r="X3737" s="2" t="s">
        <v>15</v>
      </c>
      <c r="Y3737" s="2" t="s">
        <v>54</v>
      </c>
      <c r="Z3737" s="2"/>
      <c r="AA3737" s="2">
        <v>6296.62</v>
      </c>
      <c r="AB3737" s="2">
        <v>6296.62</v>
      </c>
      <c r="AC3737" s="2">
        <v>6296.62</v>
      </c>
      <c r="AD3737" s="3">
        <v>41638</v>
      </c>
      <c r="AE3737" s="3"/>
      <c r="AF3737" s="2"/>
      <c r="AG3737" s="2"/>
      <c r="AH3737" s="3"/>
      <c r="AI3737" s="3"/>
      <c r="AJ3737" s="2"/>
    </row>
    <row r="3738" spans="15:36" x14ac:dyDescent="0.45">
      <c r="O3738" s="2" t="s">
        <v>45</v>
      </c>
      <c r="P3738" s="2" t="s">
        <v>5718</v>
      </c>
      <c r="Q3738" s="2">
        <v>350949</v>
      </c>
      <c r="R3738" s="2" t="s">
        <v>46</v>
      </c>
      <c r="S3738" s="2" t="s">
        <v>589</v>
      </c>
      <c r="T3738" s="2" t="s">
        <v>5541</v>
      </c>
      <c r="U3738" s="2" t="s">
        <v>17</v>
      </c>
      <c r="V3738" s="2">
        <v>3</v>
      </c>
      <c r="W3738" s="2" t="s">
        <v>2682</v>
      </c>
      <c r="X3738" s="2" t="s">
        <v>15</v>
      </c>
      <c r="Y3738" s="2" t="s">
        <v>54</v>
      </c>
      <c r="Z3738" s="2"/>
      <c r="AA3738" s="2">
        <v>6296.62</v>
      </c>
      <c r="AB3738" s="2">
        <v>6296.62</v>
      </c>
      <c r="AC3738" s="2">
        <v>6296.62</v>
      </c>
      <c r="AD3738" s="3">
        <v>41638</v>
      </c>
      <c r="AE3738" s="3"/>
      <c r="AF3738" s="2"/>
      <c r="AG3738" s="2"/>
      <c r="AH3738" s="3"/>
      <c r="AI3738" s="3"/>
      <c r="AJ3738" s="2"/>
    </row>
    <row r="3739" spans="15:36" x14ac:dyDescent="0.45">
      <c r="O3739" s="2" t="s">
        <v>45</v>
      </c>
      <c r="P3739" s="2" t="s">
        <v>5719</v>
      </c>
      <c r="Q3739" s="2">
        <v>350950</v>
      </c>
      <c r="R3739" s="2" t="s">
        <v>46</v>
      </c>
      <c r="S3739" s="2" t="s">
        <v>589</v>
      </c>
      <c r="T3739" s="2" t="s">
        <v>5541</v>
      </c>
      <c r="U3739" s="2" t="s">
        <v>17</v>
      </c>
      <c r="V3739" s="2">
        <v>3</v>
      </c>
      <c r="W3739" s="2" t="s">
        <v>2682</v>
      </c>
      <c r="X3739" s="2" t="s">
        <v>15</v>
      </c>
      <c r="Y3739" s="2" t="s">
        <v>54</v>
      </c>
      <c r="Z3739" s="2"/>
      <c r="AA3739" s="2">
        <v>6296.62</v>
      </c>
      <c r="AB3739" s="2">
        <v>6296.62</v>
      </c>
      <c r="AC3739" s="2">
        <v>6296.62</v>
      </c>
      <c r="AD3739" s="3">
        <v>41638</v>
      </c>
      <c r="AE3739" s="3"/>
      <c r="AF3739" s="2"/>
      <c r="AG3739" s="2"/>
      <c r="AH3739" s="3"/>
      <c r="AI3739" s="3"/>
      <c r="AJ3739" s="2"/>
    </row>
    <row r="3740" spans="15:36" x14ac:dyDescent="0.45">
      <c r="O3740" s="2" t="s">
        <v>45</v>
      </c>
      <c r="P3740" s="2" t="s">
        <v>5720</v>
      </c>
      <c r="Q3740" s="2">
        <v>350951</v>
      </c>
      <c r="R3740" s="2" t="s">
        <v>46</v>
      </c>
      <c r="S3740" s="2" t="s">
        <v>589</v>
      </c>
      <c r="T3740" s="2" t="s">
        <v>5541</v>
      </c>
      <c r="U3740" s="2" t="s">
        <v>17</v>
      </c>
      <c r="V3740" s="2">
        <v>3</v>
      </c>
      <c r="W3740" s="2" t="s">
        <v>2682</v>
      </c>
      <c r="X3740" s="2" t="s">
        <v>15</v>
      </c>
      <c r="Y3740" s="2" t="s">
        <v>54</v>
      </c>
      <c r="Z3740" s="2"/>
      <c r="AA3740" s="2">
        <v>6296.62</v>
      </c>
      <c r="AB3740" s="2">
        <v>6296.62</v>
      </c>
      <c r="AC3740" s="2">
        <v>6296.62</v>
      </c>
      <c r="AD3740" s="3">
        <v>41638</v>
      </c>
      <c r="AE3740" s="3"/>
      <c r="AF3740" s="2"/>
      <c r="AG3740" s="2"/>
      <c r="AH3740" s="3"/>
      <c r="AI3740" s="3"/>
      <c r="AJ3740" s="2"/>
    </row>
    <row r="3741" spans="15:36" x14ac:dyDescent="0.45">
      <c r="O3741" s="2" t="s">
        <v>45</v>
      </c>
      <c r="P3741" s="2" t="s">
        <v>5721</v>
      </c>
      <c r="Q3741" s="2">
        <v>350952</v>
      </c>
      <c r="R3741" s="2" t="s">
        <v>46</v>
      </c>
      <c r="S3741" s="2" t="s">
        <v>589</v>
      </c>
      <c r="T3741" s="2" t="s">
        <v>5541</v>
      </c>
      <c r="U3741" s="2" t="s">
        <v>17</v>
      </c>
      <c r="V3741" s="2">
        <v>3</v>
      </c>
      <c r="W3741" s="2" t="s">
        <v>2682</v>
      </c>
      <c r="X3741" s="2" t="s">
        <v>15</v>
      </c>
      <c r="Y3741" s="2" t="s">
        <v>54</v>
      </c>
      <c r="Z3741" s="2"/>
      <c r="AA3741" s="2">
        <v>6296.62</v>
      </c>
      <c r="AB3741" s="2">
        <v>6296.62</v>
      </c>
      <c r="AC3741" s="2">
        <v>6296.62</v>
      </c>
      <c r="AD3741" s="3">
        <v>41638</v>
      </c>
      <c r="AE3741" s="3"/>
      <c r="AF3741" s="2"/>
      <c r="AG3741" s="2"/>
      <c r="AH3741" s="3"/>
      <c r="AI3741" s="3"/>
      <c r="AJ3741" s="2"/>
    </row>
    <row r="3742" spans="15:36" x14ac:dyDescent="0.45">
      <c r="O3742" s="2" t="s">
        <v>45</v>
      </c>
      <c r="P3742" s="2" t="s">
        <v>5722</v>
      </c>
      <c r="Q3742" s="2">
        <v>350953</v>
      </c>
      <c r="R3742" s="2" t="s">
        <v>46</v>
      </c>
      <c r="S3742" s="2" t="s">
        <v>589</v>
      </c>
      <c r="T3742" s="2" t="s">
        <v>5541</v>
      </c>
      <c r="U3742" s="2" t="s">
        <v>17</v>
      </c>
      <c r="V3742" s="2">
        <v>3</v>
      </c>
      <c r="W3742" s="2" t="s">
        <v>1927</v>
      </c>
      <c r="X3742" s="2" t="s">
        <v>15</v>
      </c>
      <c r="Y3742" s="2" t="s">
        <v>54</v>
      </c>
      <c r="Z3742" s="2"/>
      <c r="AA3742" s="2">
        <v>6296.62</v>
      </c>
      <c r="AB3742" s="2">
        <v>6296.62</v>
      </c>
      <c r="AC3742" s="2">
        <v>6296.62</v>
      </c>
      <c r="AD3742" s="3">
        <v>41638</v>
      </c>
      <c r="AE3742" s="3"/>
      <c r="AF3742" s="2"/>
      <c r="AG3742" s="2"/>
      <c r="AH3742" s="3"/>
      <c r="AI3742" s="3"/>
      <c r="AJ3742" s="2"/>
    </row>
    <row r="3743" spans="15:36" x14ac:dyDescent="0.45">
      <c r="O3743" s="2" t="s">
        <v>45</v>
      </c>
      <c r="P3743" s="2" t="s">
        <v>5723</v>
      </c>
      <c r="Q3743" s="2">
        <v>350954</v>
      </c>
      <c r="R3743" s="2" t="s">
        <v>46</v>
      </c>
      <c r="S3743" s="2" t="s">
        <v>589</v>
      </c>
      <c r="T3743" s="2" t="s">
        <v>5541</v>
      </c>
      <c r="U3743" s="2" t="s">
        <v>17</v>
      </c>
      <c r="V3743" s="2">
        <v>3</v>
      </c>
      <c r="W3743" s="2" t="s">
        <v>3193</v>
      </c>
      <c r="X3743" s="2" t="s">
        <v>15</v>
      </c>
      <c r="Y3743" s="2" t="s">
        <v>54</v>
      </c>
      <c r="Z3743" s="2"/>
      <c r="AA3743" s="2">
        <v>6296.62</v>
      </c>
      <c r="AB3743" s="2">
        <v>6296.62</v>
      </c>
      <c r="AC3743" s="2">
        <v>6296.62</v>
      </c>
      <c r="AD3743" s="3">
        <v>41638</v>
      </c>
      <c r="AE3743" s="3"/>
      <c r="AF3743" s="2"/>
      <c r="AG3743" s="2"/>
      <c r="AH3743" s="3"/>
      <c r="AI3743" s="3"/>
      <c r="AJ3743" s="2"/>
    </row>
    <row r="3744" spans="15:36" x14ac:dyDescent="0.45">
      <c r="O3744" s="2" t="s">
        <v>45</v>
      </c>
      <c r="P3744" s="2" t="s">
        <v>5724</v>
      </c>
      <c r="Q3744" s="2">
        <v>350955</v>
      </c>
      <c r="R3744" s="2" t="s">
        <v>46</v>
      </c>
      <c r="S3744" s="2" t="s">
        <v>589</v>
      </c>
      <c r="T3744" s="2" t="s">
        <v>5541</v>
      </c>
      <c r="U3744" s="2" t="s">
        <v>17</v>
      </c>
      <c r="V3744" s="2">
        <v>3</v>
      </c>
      <c r="W3744" s="2" t="s">
        <v>1927</v>
      </c>
      <c r="X3744" s="2" t="s">
        <v>15</v>
      </c>
      <c r="Y3744" s="2" t="s">
        <v>54</v>
      </c>
      <c r="Z3744" s="2"/>
      <c r="AA3744" s="2">
        <v>6296.62</v>
      </c>
      <c r="AB3744" s="2">
        <v>6296.62</v>
      </c>
      <c r="AC3744" s="2">
        <v>6296.62</v>
      </c>
      <c r="AD3744" s="3">
        <v>41638</v>
      </c>
      <c r="AE3744" s="3"/>
      <c r="AF3744" s="2"/>
      <c r="AG3744" s="2"/>
      <c r="AH3744" s="3"/>
      <c r="AI3744" s="3"/>
      <c r="AJ3744" s="2"/>
    </row>
    <row r="3745" spans="15:36" x14ac:dyDescent="0.45">
      <c r="O3745" s="2" t="s">
        <v>45</v>
      </c>
      <c r="P3745" s="2" t="s">
        <v>5725</v>
      </c>
      <c r="Q3745" s="2">
        <v>350956</v>
      </c>
      <c r="R3745" s="2" t="s">
        <v>46</v>
      </c>
      <c r="S3745" s="2" t="s">
        <v>589</v>
      </c>
      <c r="T3745" s="2" t="s">
        <v>5541</v>
      </c>
      <c r="U3745" s="2" t="s">
        <v>17</v>
      </c>
      <c r="V3745" s="2">
        <v>3</v>
      </c>
      <c r="W3745" s="2" t="s">
        <v>3193</v>
      </c>
      <c r="X3745" s="2" t="s">
        <v>15</v>
      </c>
      <c r="Y3745" s="2" t="s">
        <v>54</v>
      </c>
      <c r="Z3745" s="2"/>
      <c r="AA3745" s="2">
        <v>6296.62</v>
      </c>
      <c r="AB3745" s="2">
        <v>6296.62</v>
      </c>
      <c r="AC3745" s="2">
        <v>6296.62</v>
      </c>
      <c r="AD3745" s="3">
        <v>41638</v>
      </c>
      <c r="AE3745" s="3"/>
      <c r="AF3745" s="2"/>
      <c r="AG3745" s="2"/>
      <c r="AH3745" s="3"/>
      <c r="AI3745" s="3"/>
      <c r="AJ3745" s="2"/>
    </row>
    <row r="3746" spans="15:36" x14ac:dyDescent="0.45">
      <c r="O3746" s="2" t="s">
        <v>45</v>
      </c>
      <c r="P3746" s="2" t="s">
        <v>5726</v>
      </c>
      <c r="Q3746" s="2">
        <v>350957</v>
      </c>
      <c r="R3746" s="2" t="s">
        <v>46</v>
      </c>
      <c r="S3746" s="2" t="s">
        <v>589</v>
      </c>
      <c r="T3746" s="2" t="s">
        <v>5541</v>
      </c>
      <c r="U3746" s="2" t="s">
        <v>17</v>
      </c>
      <c r="V3746" s="2">
        <v>3</v>
      </c>
      <c r="W3746" s="2" t="s">
        <v>3193</v>
      </c>
      <c r="X3746" s="2" t="s">
        <v>15</v>
      </c>
      <c r="Y3746" s="2" t="s">
        <v>54</v>
      </c>
      <c r="Z3746" s="2"/>
      <c r="AA3746" s="2">
        <v>6296.62</v>
      </c>
      <c r="AB3746" s="2">
        <v>6296.62</v>
      </c>
      <c r="AC3746" s="2">
        <v>6296.62</v>
      </c>
      <c r="AD3746" s="3">
        <v>41638</v>
      </c>
      <c r="AE3746" s="3"/>
      <c r="AF3746" s="2"/>
      <c r="AG3746" s="2"/>
      <c r="AH3746" s="3"/>
      <c r="AI3746" s="3"/>
      <c r="AJ3746" s="2"/>
    </row>
    <row r="3747" spans="15:36" x14ac:dyDescent="0.45">
      <c r="O3747" s="2" t="s">
        <v>45</v>
      </c>
      <c r="P3747" s="2" t="s">
        <v>5727</v>
      </c>
      <c r="Q3747" s="2">
        <v>350958</v>
      </c>
      <c r="R3747" s="2" t="s">
        <v>46</v>
      </c>
      <c r="S3747" s="2" t="s">
        <v>589</v>
      </c>
      <c r="T3747" s="2" t="s">
        <v>5541</v>
      </c>
      <c r="U3747" s="2" t="s">
        <v>17</v>
      </c>
      <c r="V3747" s="2">
        <v>3</v>
      </c>
      <c r="W3747" s="2" t="s">
        <v>3193</v>
      </c>
      <c r="X3747" s="2" t="s">
        <v>15</v>
      </c>
      <c r="Y3747" s="2" t="s">
        <v>54</v>
      </c>
      <c r="Z3747" s="2"/>
      <c r="AA3747" s="2">
        <v>6296.62</v>
      </c>
      <c r="AB3747" s="2">
        <v>6296.62</v>
      </c>
      <c r="AC3747" s="2">
        <v>6296.62</v>
      </c>
      <c r="AD3747" s="3">
        <v>41638</v>
      </c>
      <c r="AE3747" s="3"/>
      <c r="AF3747" s="2"/>
      <c r="AG3747" s="2"/>
      <c r="AH3747" s="3"/>
      <c r="AI3747" s="3"/>
      <c r="AJ3747" s="2"/>
    </row>
    <row r="3748" spans="15:36" x14ac:dyDescent="0.45">
      <c r="O3748" s="2" t="s">
        <v>45</v>
      </c>
      <c r="P3748" s="2" t="s">
        <v>5728</v>
      </c>
      <c r="Q3748" s="2">
        <v>350959</v>
      </c>
      <c r="R3748" s="2" t="s">
        <v>46</v>
      </c>
      <c r="S3748" s="2" t="s">
        <v>589</v>
      </c>
      <c r="T3748" s="2" t="s">
        <v>5541</v>
      </c>
      <c r="U3748" s="2" t="s">
        <v>17</v>
      </c>
      <c r="V3748" s="2">
        <v>3</v>
      </c>
      <c r="W3748" s="2" t="s">
        <v>409</v>
      </c>
      <c r="X3748" s="2" t="s">
        <v>15</v>
      </c>
      <c r="Y3748" s="2" t="s">
        <v>54</v>
      </c>
      <c r="Z3748" s="2"/>
      <c r="AA3748" s="2">
        <v>6296.62</v>
      </c>
      <c r="AB3748" s="2">
        <v>6296.62</v>
      </c>
      <c r="AC3748" s="2">
        <v>6296.62</v>
      </c>
      <c r="AD3748" s="3">
        <v>41638</v>
      </c>
      <c r="AE3748" s="3"/>
      <c r="AF3748" s="2"/>
      <c r="AG3748" s="2"/>
      <c r="AH3748" s="3"/>
      <c r="AI3748" s="3"/>
      <c r="AJ3748" s="2"/>
    </row>
    <row r="3749" spans="15:36" x14ac:dyDescent="0.45">
      <c r="O3749" s="2" t="s">
        <v>45</v>
      </c>
      <c r="P3749" s="2" t="s">
        <v>5729</v>
      </c>
      <c r="Q3749" s="2">
        <v>350960</v>
      </c>
      <c r="R3749" s="2" t="s">
        <v>46</v>
      </c>
      <c r="S3749" s="2" t="s">
        <v>589</v>
      </c>
      <c r="T3749" s="2" t="s">
        <v>5541</v>
      </c>
      <c r="U3749" s="2" t="s">
        <v>17</v>
      </c>
      <c r="V3749" s="2">
        <v>3</v>
      </c>
      <c r="W3749" s="2" t="s">
        <v>409</v>
      </c>
      <c r="X3749" s="2" t="s">
        <v>15</v>
      </c>
      <c r="Y3749" s="2" t="s">
        <v>54</v>
      </c>
      <c r="Z3749" s="2"/>
      <c r="AA3749" s="2">
        <v>6296.62</v>
      </c>
      <c r="AB3749" s="2">
        <v>6296.62</v>
      </c>
      <c r="AC3749" s="2">
        <v>6296.62</v>
      </c>
      <c r="AD3749" s="3">
        <v>41638</v>
      </c>
      <c r="AE3749" s="3"/>
      <c r="AF3749" s="2"/>
      <c r="AG3749" s="2"/>
      <c r="AH3749" s="3"/>
      <c r="AI3749" s="3"/>
      <c r="AJ3749" s="2"/>
    </row>
    <row r="3750" spans="15:36" x14ac:dyDescent="0.45">
      <c r="O3750" s="2" t="s">
        <v>45</v>
      </c>
      <c r="P3750" s="2" t="s">
        <v>5730</v>
      </c>
      <c r="Q3750" s="2">
        <v>350961</v>
      </c>
      <c r="R3750" s="2" t="s">
        <v>46</v>
      </c>
      <c r="S3750" s="2" t="s">
        <v>589</v>
      </c>
      <c r="T3750" s="2" t="s">
        <v>5541</v>
      </c>
      <c r="U3750" s="2" t="s">
        <v>17</v>
      </c>
      <c r="V3750" s="2">
        <v>3</v>
      </c>
      <c r="W3750" s="2" t="s">
        <v>1110</v>
      </c>
      <c r="X3750" s="2" t="s">
        <v>15</v>
      </c>
      <c r="Y3750" s="2" t="s">
        <v>54</v>
      </c>
      <c r="Z3750" s="2"/>
      <c r="AA3750" s="2">
        <v>6296.62</v>
      </c>
      <c r="AB3750" s="2">
        <v>6296.62</v>
      </c>
      <c r="AC3750" s="2">
        <v>6296.62</v>
      </c>
      <c r="AD3750" s="3">
        <v>41638</v>
      </c>
      <c r="AE3750" s="3"/>
      <c r="AF3750" s="2"/>
      <c r="AG3750" s="2"/>
      <c r="AH3750" s="3"/>
      <c r="AI3750" s="3"/>
      <c r="AJ3750" s="2"/>
    </row>
    <row r="3751" spans="15:36" x14ac:dyDescent="0.45">
      <c r="O3751" s="2" t="s">
        <v>45</v>
      </c>
      <c r="P3751" s="2" t="s">
        <v>5731</v>
      </c>
      <c r="Q3751" s="2">
        <v>350962</v>
      </c>
      <c r="R3751" s="2" t="s">
        <v>46</v>
      </c>
      <c r="S3751" s="2" t="s">
        <v>589</v>
      </c>
      <c r="T3751" s="2" t="s">
        <v>5541</v>
      </c>
      <c r="U3751" s="2" t="s">
        <v>17</v>
      </c>
      <c r="V3751" s="2">
        <v>3</v>
      </c>
      <c r="W3751" s="2" t="s">
        <v>1110</v>
      </c>
      <c r="X3751" s="2" t="s">
        <v>15</v>
      </c>
      <c r="Y3751" s="2" t="s">
        <v>54</v>
      </c>
      <c r="Z3751" s="2"/>
      <c r="AA3751" s="2">
        <v>6296.62</v>
      </c>
      <c r="AB3751" s="2">
        <v>6296.62</v>
      </c>
      <c r="AC3751" s="2">
        <v>6296.62</v>
      </c>
      <c r="AD3751" s="3">
        <v>41638</v>
      </c>
      <c r="AE3751" s="3"/>
      <c r="AF3751" s="2"/>
      <c r="AG3751" s="2"/>
      <c r="AH3751" s="3"/>
      <c r="AI3751" s="3"/>
      <c r="AJ3751" s="2"/>
    </row>
    <row r="3752" spans="15:36" x14ac:dyDescent="0.45">
      <c r="O3752" s="2" t="s">
        <v>45</v>
      </c>
      <c r="P3752" s="2" t="s">
        <v>5732</v>
      </c>
      <c r="Q3752" s="2">
        <v>350963</v>
      </c>
      <c r="R3752" s="2" t="s">
        <v>46</v>
      </c>
      <c r="S3752" s="2" t="s">
        <v>589</v>
      </c>
      <c r="T3752" s="2" t="s">
        <v>5541</v>
      </c>
      <c r="U3752" s="2" t="s">
        <v>17</v>
      </c>
      <c r="V3752" s="2">
        <v>3</v>
      </c>
      <c r="W3752" s="2" t="s">
        <v>1110</v>
      </c>
      <c r="X3752" s="2" t="s">
        <v>15</v>
      </c>
      <c r="Y3752" s="2" t="s">
        <v>54</v>
      </c>
      <c r="Z3752" s="2"/>
      <c r="AA3752" s="2">
        <v>6296.62</v>
      </c>
      <c r="AB3752" s="2">
        <v>6296.62</v>
      </c>
      <c r="AC3752" s="2">
        <v>6296.62</v>
      </c>
      <c r="AD3752" s="3">
        <v>41638</v>
      </c>
      <c r="AE3752" s="3"/>
      <c r="AF3752" s="2"/>
      <c r="AG3752" s="2"/>
      <c r="AH3752" s="3"/>
      <c r="AI3752" s="3"/>
      <c r="AJ3752" s="2"/>
    </row>
    <row r="3753" spans="15:36" x14ac:dyDescent="0.45">
      <c r="O3753" s="2" t="s">
        <v>45</v>
      </c>
      <c r="P3753" s="2" t="s">
        <v>5733</v>
      </c>
      <c r="Q3753" s="2">
        <v>350964</v>
      </c>
      <c r="R3753" s="2" t="s">
        <v>46</v>
      </c>
      <c r="S3753" s="2" t="s">
        <v>589</v>
      </c>
      <c r="T3753" s="2" t="s">
        <v>5541</v>
      </c>
      <c r="U3753" s="2" t="s">
        <v>17</v>
      </c>
      <c r="V3753" s="2">
        <v>3</v>
      </c>
      <c r="W3753" s="2" t="s">
        <v>1110</v>
      </c>
      <c r="X3753" s="2" t="s">
        <v>15</v>
      </c>
      <c r="Y3753" s="2" t="s">
        <v>54</v>
      </c>
      <c r="Z3753" s="2"/>
      <c r="AA3753" s="2">
        <v>6296.62</v>
      </c>
      <c r="AB3753" s="2">
        <v>6296.62</v>
      </c>
      <c r="AC3753" s="2">
        <v>6296.62</v>
      </c>
      <c r="AD3753" s="3">
        <v>41638</v>
      </c>
      <c r="AE3753" s="3"/>
      <c r="AF3753" s="2"/>
      <c r="AG3753" s="2"/>
      <c r="AH3753" s="3"/>
      <c r="AI3753" s="3"/>
      <c r="AJ3753" s="2"/>
    </row>
    <row r="3754" spans="15:36" x14ac:dyDescent="0.45">
      <c r="O3754" s="2" t="s">
        <v>45</v>
      </c>
      <c r="P3754" s="2" t="s">
        <v>5734</v>
      </c>
      <c r="Q3754" s="2">
        <v>350965</v>
      </c>
      <c r="R3754" s="2" t="s">
        <v>46</v>
      </c>
      <c r="S3754" s="2" t="s">
        <v>589</v>
      </c>
      <c r="T3754" s="2" t="s">
        <v>5541</v>
      </c>
      <c r="U3754" s="2" t="s">
        <v>17</v>
      </c>
      <c r="V3754" s="2">
        <v>3</v>
      </c>
      <c r="W3754" s="2" t="s">
        <v>882</v>
      </c>
      <c r="X3754" s="2" t="s">
        <v>15</v>
      </c>
      <c r="Y3754" s="2" t="s">
        <v>54</v>
      </c>
      <c r="Z3754" s="2"/>
      <c r="AA3754" s="2">
        <v>6296.62</v>
      </c>
      <c r="AB3754" s="2">
        <v>6296.62</v>
      </c>
      <c r="AC3754" s="2">
        <v>6296.62</v>
      </c>
      <c r="AD3754" s="3">
        <v>41638</v>
      </c>
      <c r="AE3754" s="3"/>
      <c r="AF3754" s="2"/>
      <c r="AG3754" s="2"/>
      <c r="AH3754" s="3"/>
      <c r="AI3754" s="3"/>
      <c r="AJ3754" s="2"/>
    </row>
    <row r="3755" spans="15:36" x14ac:dyDescent="0.45">
      <c r="O3755" s="2" t="s">
        <v>45</v>
      </c>
      <c r="P3755" s="2" t="s">
        <v>5735</v>
      </c>
      <c r="Q3755" s="2">
        <v>350966</v>
      </c>
      <c r="R3755" s="2" t="s">
        <v>46</v>
      </c>
      <c r="S3755" s="2" t="s">
        <v>589</v>
      </c>
      <c r="T3755" s="2" t="s">
        <v>5541</v>
      </c>
      <c r="U3755" s="2" t="s">
        <v>17</v>
      </c>
      <c r="V3755" s="2">
        <v>3</v>
      </c>
      <c r="W3755" s="2" t="s">
        <v>882</v>
      </c>
      <c r="X3755" s="2" t="s">
        <v>15</v>
      </c>
      <c r="Y3755" s="2" t="s">
        <v>54</v>
      </c>
      <c r="Z3755" s="2"/>
      <c r="AA3755" s="2">
        <v>6296.62</v>
      </c>
      <c r="AB3755" s="2">
        <v>6296.62</v>
      </c>
      <c r="AC3755" s="2">
        <v>6296.62</v>
      </c>
      <c r="AD3755" s="3">
        <v>41638</v>
      </c>
      <c r="AE3755" s="3"/>
      <c r="AF3755" s="2"/>
      <c r="AG3755" s="2"/>
      <c r="AH3755" s="3"/>
      <c r="AI3755" s="3"/>
      <c r="AJ3755" s="2"/>
    </row>
    <row r="3756" spans="15:36" x14ac:dyDescent="0.45">
      <c r="O3756" s="2" t="s">
        <v>45</v>
      </c>
      <c r="P3756" s="2" t="s">
        <v>5736</v>
      </c>
      <c r="Q3756" s="2">
        <v>350967</v>
      </c>
      <c r="R3756" s="2" t="s">
        <v>46</v>
      </c>
      <c r="S3756" s="2" t="s">
        <v>589</v>
      </c>
      <c r="T3756" s="2" t="s">
        <v>5541</v>
      </c>
      <c r="U3756" s="2" t="s">
        <v>17</v>
      </c>
      <c r="V3756" s="2">
        <v>3</v>
      </c>
      <c r="W3756" s="2" t="s">
        <v>882</v>
      </c>
      <c r="X3756" s="2" t="s">
        <v>15</v>
      </c>
      <c r="Y3756" s="2" t="s">
        <v>54</v>
      </c>
      <c r="Z3756" s="2"/>
      <c r="AA3756" s="2">
        <v>6296.62</v>
      </c>
      <c r="AB3756" s="2">
        <v>6296.62</v>
      </c>
      <c r="AC3756" s="2">
        <v>6296.62</v>
      </c>
      <c r="AD3756" s="3">
        <v>41638</v>
      </c>
      <c r="AE3756" s="3"/>
      <c r="AF3756" s="2"/>
      <c r="AG3756" s="2"/>
      <c r="AH3756" s="3"/>
      <c r="AI3756" s="3"/>
      <c r="AJ3756" s="2"/>
    </row>
    <row r="3757" spans="15:36" x14ac:dyDescent="0.45">
      <c r="O3757" s="2" t="s">
        <v>45</v>
      </c>
      <c r="P3757" s="2" t="s">
        <v>5737</v>
      </c>
      <c r="Q3757" s="2">
        <v>350968</v>
      </c>
      <c r="R3757" s="2" t="s">
        <v>46</v>
      </c>
      <c r="S3757" s="2" t="s">
        <v>589</v>
      </c>
      <c r="T3757" s="2" t="s">
        <v>5541</v>
      </c>
      <c r="U3757" s="2" t="s">
        <v>17</v>
      </c>
      <c r="V3757" s="2">
        <v>3</v>
      </c>
      <c r="W3757" s="2" t="s">
        <v>882</v>
      </c>
      <c r="X3757" s="2" t="s">
        <v>15</v>
      </c>
      <c r="Y3757" s="2" t="s">
        <v>54</v>
      </c>
      <c r="Z3757" s="2"/>
      <c r="AA3757" s="2">
        <v>6296.62</v>
      </c>
      <c r="AB3757" s="2">
        <v>6296.62</v>
      </c>
      <c r="AC3757" s="2">
        <v>6296.62</v>
      </c>
      <c r="AD3757" s="3">
        <v>41638</v>
      </c>
      <c r="AE3757" s="3"/>
      <c r="AF3757" s="2"/>
      <c r="AG3757" s="2"/>
      <c r="AH3757" s="3"/>
      <c r="AI3757" s="3"/>
      <c r="AJ3757" s="2"/>
    </row>
    <row r="3758" spans="15:36" x14ac:dyDescent="0.45">
      <c r="O3758" s="2" t="s">
        <v>45</v>
      </c>
      <c r="P3758" s="2" t="s">
        <v>5738</v>
      </c>
      <c r="Q3758" s="2">
        <v>350969</v>
      </c>
      <c r="R3758" s="2" t="s">
        <v>46</v>
      </c>
      <c r="S3758" s="2" t="s">
        <v>589</v>
      </c>
      <c r="T3758" s="2" t="s">
        <v>5541</v>
      </c>
      <c r="U3758" s="2" t="s">
        <v>17</v>
      </c>
      <c r="V3758" s="2">
        <v>3</v>
      </c>
      <c r="W3758" s="2" t="s">
        <v>2495</v>
      </c>
      <c r="X3758" s="2" t="s">
        <v>15</v>
      </c>
      <c r="Y3758" s="2" t="s">
        <v>54</v>
      </c>
      <c r="Z3758" s="2"/>
      <c r="AA3758" s="2">
        <v>6296.62</v>
      </c>
      <c r="AB3758" s="2">
        <v>6296.62</v>
      </c>
      <c r="AC3758" s="2">
        <v>6296.62</v>
      </c>
      <c r="AD3758" s="3">
        <v>41638</v>
      </c>
      <c r="AE3758" s="3"/>
      <c r="AF3758" s="2"/>
      <c r="AG3758" s="2"/>
      <c r="AH3758" s="3"/>
      <c r="AI3758" s="3"/>
      <c r="AJ3758" s="2"/>
    </row>
    <row r="3759" spans="15:36" x14ac:dyDescent="0.45">
      <c r="O3759" s="2" t="s">
        <v>45</v>
      </c>
      <c r="P3759" s="2" t="s">
        <v>5739</v>
      </c>
      <c r="Q3759" s="2">
        <v>350970</v>
      </c>
      <c r="R3759" s="2" t="s">
        <v>46</v>
      </c>
      <c r="S3759" s="2" t="s">
        <v>589</v>
      </c>
      <c r="T3759" s="2" t="s">
        <v>5541</v>
      </c>
      <c r="U3759" s="2" t="s">
        <v>17</v>
      </c>
      <c r="V3759" s="2">
        <v>3</v>
      </c>
      <c r="W3759" s="2" t="s">
        <v>2495</v>
      </c>
      <c r="X3759" s="2" t="s">
        <v>15</v>
      </c>
      <c r="Y3759" s="2" t="s">
        <v>54</v>
      </c>
      <c r="Z3759" s="2"/>
      <c r="AA3759" s="2">
        <v>6296.62</v>
      </c>
      <c r="AB3759" s="2">
        <v>6296.62</v>
      </c>
      <c r="AC3759" s="2">
        <v>6296.62</v>
      </c>
      <c r="AD3759" s="3">
        <v>41638</v>
      </c>
      <c r="AE3759" s="3"/>
      <c r="AF3759" s="2"/>
      <c r="AG3759" s="2"/>
      <c r="AH3759" s="3"/>
      <c r="AI3759" s="3"/>
      <c r="AJ3759" s="2"/>
    </row>
    <row r="3760" spans="15:36" x14ac:dyDescent="0.45">
      <c r="O3760" s="2" t="s">
        <v>45</v>
      </c>
      <c r="P3760" s="2" t="s">
        <v>5740</v>
      </c>
      <c r="Q3760" s="2">
        <v>350971</v>
      </c>
      <c r="R3760" s="2" t="s">
        <v>46</v>
      </c>
      <c r="S3760" s="2" t="s">
        <v>589</v>
      </c>
      <c r="T3760" s="2" t="s">
        <v>5541</v>
      </c>
      <c r="U3760" s="2" t="s">
        <v>17</v>
      </c>
      <c r="V3760" s="2">
        <v>3</v>
      </c>
      <c r="W3760" s="2" t="s">
        <v>2495</v>
      </c>
      <c r="X3760" s="2" t="s">
        <v>15</v>
      </c>
      <c r="Y3760" s="2" t="s">
        <v>54</v>
      </c>
      <c r="Z3760" s="2"/>
      <c r="AA3760" s="2">
        <v>6296.62</v>
      </c>
      <c r="AB3760" s="2">
        <v>6296.62</v>
      </c>
      <c r="AC3760" s="2">
        <v>6296.62</v>
      </c>
      <c r="AD3760" s="3">
        <v>41638</v>
      </c>
      <c r="AE3760" s="3"/>
      <c r="AF3760" s="2"/>
      <c r="AG3760" s="2"/>
      <c r="AH3760" s="3"/>
      <c r="AI3760" s="3"/>
      <c r="AJ3760" s="2"/>
    </row>
    <row r="3761" spans="15:36" x14ac:dyDescent="0.45">
      <c r="O3761" s="2" t="s">
        <v>45</v>
      </c>
      <c r="P3761" s="2" t="s">
        <v>5741</v>
      </c>
      <c r="Q3761" s="2">
        <v>350972</v>
      </c>
      <c r="R3761" s="2" t="s">
        <v>46</v>
      </c>
      <c r="S3761" s="2" t="s">
        <v>589</v>
      </c>
      <c r="T3761" s="2" t="s">
        <v>5541</v>
      </c>
      <c r="U3761" s="2" t="s">
        <v>17</v>
      </c>
      <c r="V3761" s="2">
        <v>3</v>
      </c>
      <c r="W3761" s="2" t="s">
        <v>2495</v>
      </c>
      <c r="X3761" s="2" t="s">
        <v>15</v>
      </c>
      <c r="Y3761" s="2" t="s">
        <v>54</v>
      </c>
      <c r="Z3761" s="2"/>
      <c r="AA3761" s="2">
        <v>6296.62</v>
      </c>
      <c r="AB3761" s="2">
        <v>6296.62</v>
      </c>
      <c r="AC3761" s="2">
        <v>6296.62</v>
      </c>
      <c r="AD3761" s="3">
        <v>41638</v>
      </c>
      <c r="AE3761" s="3"/>
      <c r="AF3761" s="2"/>
      <c r="AG3761" s="2"/>
      <c r="AH3761" s="3"/>
      <c r="AI3761" s="3"/>
      <c r="AJ3761" s="2"/>
    </row>
    <row r="3762" spans="15:36" x14ac:dyDescent="0.45">
      <c r="O3762" s="2" t="s">
        <v>45</v>
      </c>
      <c r="P3762" s="2" t="s">
        <v>5742</v>
      </c>
      <c r="Q3762" s="2">
        <v>350973</v>
      </c>
      <c r="R3762" s="2" t="s">
        <v>46</v>
      </c>
      <c r="S3762" s="2" t="s">
        <v>589</v>
      </c>
      <c r="T3762" s="2" t="s">
        <v>5743</v>
      </c>
      <c r="U3762" s="2" t="s">
        <v>17</v>
      </c>
      <c r="V3762" s="2">
        <v>3</v>
      </c>
      <c r="W3762" s="2" t="s">
        <v>99</v>
      </c>
      <c r="X3762" s="2" t="s">
        <v>15</v>
      </c>
      <c r="Y3762" s="2" t="s">
        <v>100</v>
      </c>
      <c r="Z3762" s="2" t="s">
        <v>100</v>
      </c>
      <c r="AA3762" s="2">
        <v>34669.06</v>
      </c>
      <c r="AB3762" s="2">
        <v>34669.06</v>
      </c>
      <c r="AC3762" s="2">
        <v>34669.06</v>
      </c>
      <c r="AD3762" s="3">
        <v>41638</v>
      </c>
      <c r="AE3762" s="3"/>
      <c r="AF3762" s="2"/>
      <c r="AG3762" s="2"/>
      <c r="AH3762" s="3"/>
      <c r="AI3762" s="3"/>
      <c r="AJ3762" s="2"/>
    </row>
    <row r="3763" spans="15:36" x14ac:dyDescent="0.45">
      <c r="O3763" s="2" t="s">
        <v>45</v>
      </c>
      <c r="P3763" s="2" t="s">
        <v>5744</v>
      </c>
      <c r="Q3763" s="2">
        <v>350974</v>
      </c>
      <c r="R3763" s="2" t="s">
        <v>46</v>
      </c>
      <c r="S3763" s="2" t="s">
        <v>589</v>
      </c>
      <c r="T3763" s="2" t="s">
        <v>5743</v>
      </c>
      <c r="U3763" s="2" t="s">
        <v>17</v>
      </c>
      <c r="V3763" s="2">
        <v>1</v>
      </c>
      <c r="W3763" s="2" t="s">
        <v>175</v>
      </c>
      <c r="X3763" s="2" t="s">
        <v>15</v>
      </c>
      <c r="Y3763" s="2" t="s">
        <v>8694</v>
      </c>
      <c r="Z3763" s="2" t="s">
        <v>204</v>
      </c>
      <c r="AA3763" s="2">
        <v>34669.08</v>
      </c>
      <c r="AB3763" s="2">
        <v>34669.08</v>
      </c>
      <c r="AC3763" s="2">
        <v>34669.08</v>
      </c>
      <c r="AD3763" s="3">
        <v>41638</v>
      </c>
      <c r="AE3763" s="3"/>
      <c r="AF3763" s="2"/>
      <c r="AG3763" s="2"/>
      <c r="AH3763" s="3"/>
      <c r="AI3763" s="3"/>
      <c r="AJ3763" s="2"/>
    </row>
    <row r="3764" spans="15:36" x14ac:dyDescent="0.45">
      <c r="O3764" s="2" t="s">
        <v>45</v>
      </c>
      <c r="P3764" s="2" t="s">
        <v>5745</v>
      </c>
      <c r="Q3764" s="2">
        <v>350975</v>
      </c>
      <c r="R3764" s="2" t="s">
        <v>46</v>
      </c>
      <c r="S3764" s="2" t="s">
        <v>589</v>
      </c>
      <c r="T3764" s="2" t="s">
        <v>5746</v>
      </c>
      <c r="U3764" s="2" t="s">
        <v>17</v>
      </c>
      <c r="V3764" s="2">
        <v>3</v>
      </c>
      <c r="W3764" s="2" t="s">
        <v>664</v>
      </c>
      <c r="X3764" s="2" t="s">
        <v>15</v>
      </c>
      <c r="Y3764" s="2" t="s">
        <v>54</v>
      </c>
      <c r="Z3764" s="2"/>
      <c r="AA3764" s="2">
        <v>4672.6099999999997</v>
      </c>
      <c r="AB3764" s="2">
        <v>4672.6099999999997</v>
      </c>
      <c r="AC3764" s="2">
        <v>4672.6099999999997</v>
      </c>
      <c r="AD3764" s="3">
        <v>41638</v>
      </c>
      <c r="AE3764" s="3"/>
      <c r="AF3764" s="2"/>
      <c r="AG3764" s="2"/>
      <c r="AH3764" s="3"/>
      <c r="AI3764" s="3"/>
      <c r="AJ3764" s="2"/>
    </row>
    <row r="3765" spans="15:36" x14ac:dyDescent="0.45">
      <c r="O3765" s="2" t="s">
        <v>45</v>
      </c>
      <c r="P3765" s="2" t="s">
        <v>5747</v>
      </c>
      <c r="Q3765" s="2">
        <v>350978</v>
      </c>
      <c r="R3765" s="2" t="s">
        <v>46</v>
      </c>
      <c r="S3765" s="2" t="s">
        <v>589</v>
      </c>
      <c r="T3765" s="2" t="s">
        <v>5746</v>
      </c>
      <c r="U3765" s="2" t="s">
        <v>17</v>
      </c>
      <c r="V3765" s="2">
        <v>3</v>
      </c>
      <c r="W3765" s="2" t="s">
        <v>664</v>
      </c>
      <c r="X3765" s="2" t="s">
        <v>15</v>
      </c>
      <c r="Y3765" s="2" t="s">
        <v>54</v>
      </c>
      <c r="Z3765" s="2"/>
      <c r="AA3765" s="2">
        <v>4672.6099999999997</v>
      </c>
      <c r="AB3765" s="2">
        <v>4672.6099999999997</v>
      </c>
      <c r="AC3765" s="2">
        <v>4672.6099999999997</v>
      </c>
      <c r="AD3765" s="3">
        <v>41638</v>
      </c>
      <c r="AE3765" s="3"/>
      <c r="AF3765" s="2"/>
      <c r="AG3765" s="2"/>
      <c r="AH3765" s="3"/>
      <c r="AI3765" s="3"/>
      <c r="AJ3765" s="2"/>
    </row>
    <row r="3766" spans="15:36" x14ac:dyDescent="0.45">
      <c r="O3766" s="2" t="s">
        <v>45</v>
      </c>
      <c r="P3766" s="2" t="s">
        <v>5748</v>
      </c>
      <c r="Q3766" s="2">
        <v>350979</v>
      </c>
      <c r="R3766" s="2" t="s">
        <v>46</v>
      </c>
      <c r="S3766" s="2" t="s">
        <v>589</v>
      </c>
      <c r="T3766" s="2" t="s">
        <v>5746</v>
      </c>
      <c r="U3766" s="2" t="s">
        <v>17</v>
      </c>
      <c r="V3766" s="2">
        <v>3</v>
      </c>
      <c r="W3766" s="2" t="s">
        <v>664</v>
      </c>
      <c r="X3766" s="2" t="s">
        <v>15</v>
      </c>
      <c r="Y3766" s="2" t="s">
        <v>54</v>
      </c>
      <c r="Z3766" s="2"/>
      <c r="AA3766" s="2">
        <v>4672.6099999999997</v>
      </c>
      <c r="AB3766" s="2">
        <v>4672.6099999999997</v>
      </c>
      <c r="AC3766" s="2">
        <v>4672.6099999999997</v>
      </c>
      <c r="AD3766" s="3">
        <v>41638</v>
      </c>
      <c r="AE3766" s="3"/>
      <c r="AF3766" s="2"/>
      <c r="AG3766" s="2"/>
      <c r="AH3766" s="3"/>
      <c r="AI3766" s="3"/>
      <c r="AJ3766" s="2"/>
    </row>
    <row r="3767" spans="15:36" x14ac:dyDescent="0.45">
      <c r="O3767" s="2" t="s">
        <v>45</v>
      </c>
      <c r="P3767" s="2" t="s">
        <v>5749</v>
      </c>
      <c r="Q3767" s="2">
        <v>350980</v>
      </c>
      <c r="R3767" s="2" t="s">
        <v>46</v>
      </c>
      <c r="S3767" s="2" t="s">
        <v>589</v>
      </c>
      <c r="T3767" s="2" t="s">
        <v>5746</v>
      </c>
      <c r="U3767" s="2" t="s">
        <v>17</v>
      </c>
      <c r="V3767" s="2">
        <v>3</v>
      </c>
      <c r="W3767" s="2" t="s">
        <v>664</v>
      </c>
      <c r="X3767" s="2" t="s">
        <v>15</v>
      </c>
      <c r="Y3767" s="2" t="s">
        <v>54</v>
      </c>
      <c r="Z3767" s="2"/>
      <c r="AA3767" s="2">
        <v>4672.6099999999997</v>
      </c>
      <c r="AB3767" s="2">
        <v>4672.6099999999997</v>
      </c>
      <c r="AC3767" s="2">
        <v>4672.6099999999997</v>
      </c>
      <c r="AD3767" s="3">
        <v>41638</v>
      </c>
      <c r="AE3767" s="3"/>
      <c r="AF3767" s="2"/>
      <c r="AG3767" s="2"/>
      <c r="AH3767" s="3"/>
      <c r="AI3767" s="3"/>
      <c r="AJ3767" s="2"/>
    </row>
    <row r="3768" spans="15:36" x14ac:dyDescent="0.45">
      <c r="O3768" s="2" t="s">
        <v>45</v>
      </c>
      <c r="P3768" s="2" t="s">
        <v>5750</v>
      </c>
      <c r="Q3768" s="2">
        <v>350981</v>
      </c>
      <c r="R3768" s="2" t="s">
        <v>46</v>
      </c>
      <c r="S3768" s="2" t="s">
        <v>589</v>
      </c>
      <c r="T3768" s="2" t="s">
        <v>5746</v>
      </c>
      <c r="U3768" s="2" t="s">
        <v>17</v>
      </c>
      <c r="V3768" s="2">
        <v>3</v>
      </c>
      <c r="W3768" s="2" t="s">
        <v>705</v>
      </c>
      <c r="X3768" s="2" t="s">
        <v>15</v>
      </c>
      <c r="Y3768" s="2" t="s">
        <v>54</v>
      </c>
      <c r="Z3768" s="2"/>
      <c r="AA3768" s="2">
        <v>4672.6099999999997</v>
      </c>
      <c r="AB3768" s="2">
        <v>4672.6099999999997</v>
      </c>
      <c r="AC3768" s="2">
        <v>4672.6099999999997</v>
      </c>
      <c r="AD3768" s="3">
        <v>41638</v>
      </c>
      <c r="AE3768" s="3"/>
      <c r="AF3768" s="2"/>
      <c r="AG3768" s="2"/>
      <c r="AH3768" s="3"/>
      <c r="AI3768" s="3"/>
      <c r="AJ3768" s="2"/>
    </row>
    <row r="3769" spans="15:36" x14ac:dyDescent="0.45">
      <c r="O3769" s="2" t="s">
        <v>45</v>
      </c>
      <c r="P3769" s="2" t="s">
        <v>5751</v>
      </c>
      <c r="Q3769" s="2">
        <v>350982</v>
      </c>
      <c r="R3769" s="2" t="s">
        <v>46</v>
      </c>
      <c r="S3769" s="2" t="s">
        <v>589</v>
      </c>
      <c r="T3769" s="2" t="s">
        <v>5746</v>
      </c>
      <c r="U3769" s="2" t="s">
        <v>17</v>
      </c>
      <c r="V3769" s="2">
        <v>3</v>
      </c>
      <c r="W3769" s="2" t="s">
        <v>705</v>
      </c>
      <c r="X3769" s="2" t="s">
        <v>15</v>
      </c>
      <c r="Y3769" s="2" t="s">
        <v>54</v>
      </c>
      <c r="Z3769" s="2"/>
      <c r="AA3769" s="2">
        <v>4672.6099999999997</v>
      </c>
      <c r="AB3769" s="2">
        <v>4672.6099999999997</v>
      </c>
      <c r="AC3769" s="2">
        <v>4672.6099999999997</v>
      </c>
      <c r="AD3769" s="3">
        <v>41638</v>
      </c>
      <c r="AE3769" s="3"/>
      <c r="AF3769" s="2"/>
      <c r="AG3769" s="2"/>
      <c r="AH3769" s="3"/>
      <c r="AI3769" s="3"/>
      <c r="AJ3769" s="2"/>
    </row>
    <row r="3770" spans="15:36" x14ac:dyDescent="0.45">
      <c r="O3770" s="2" t="s">
        <v>45</v>
      </c>
      <c r="P3770" s="2" t="s">
        <v>5752</v>
      </c>
      <c r="Q3770" s="2">
        <v>350983</v>
      </c>
      <c r="R3770" s="2" t="s">
        <v>46</v>
      </c>
      <c r="S3770" s="2" t="s">
        <v>589</v>
      </c>
      <c r="T3770" s="2" t="s">
        <v>5746</v>
      </c>
      <c r="U3770" s="2" t="s">
        <v>17</v>
      </c>
      <c r="V3770" s="2">
        <v>3</v>
      </c>
      <c r="W3770" s="2" t="s">
        <v>2969</v>
      </c>
      <c r="X3770" s="2" t="s">
        <v>15</v>
      </c>
      <c r="Y3770" s="2" t="s">
        <v>54</v>
      </c>
      <c r="Z3770" s="2"/>
      <c r="AA3770" s="2">
        <v>4672.6099999999997</v>
      </c>
      <c r="AB3770" s="2">
        <v>4672.6099999999997</v>
      </c>
      <c r="AC3770" s="2">
        <v>4672.6099999999997</v>
      </c>
      <c r="AD3770" s="3">
        <v>41638</v>
      </c>
      <c r="AE3770" s="3"/>
      <c r="AF3770" s="2"/>
      <c r="AG3770" s="2"/>
      <c r="AH3770" s="3"/>
      <c r="AI3770" s="3"/>
      <c r="AJ3770" s="2"/>
    </row>
    <row r="3771" spans="15:36" x14ac:dyDescent="0.45">
      <c r="O3771" s="2" t="s">
        <v>45</v>
      </c>
      <c r="P3771" s="2" t="s">
        <v>5753</v>
      </c>
      <c r="Q3771" s="2">
        <v>350984</v>
      </c>
      <c r="R3771" s="2" t="s">
        <v>46</v>
      </c>
      <c r="S3771" s="2" t="s">
        <v>589</v>
      </c>
      <c r="T3771" s="2" t="s">
        <v>5746</v>
      </c>
      <c r="U3771" s="2" t="s">
        <v>17</v>
      </c>
      <c r="V3771" s="2">
        <v>3</v>
      </c>
      <c r="W3771" s="2" t="s">
        <v>2969</v>
      </c>
      <c r="X3771" s="2" t="s">
        <v>15</v>
      </c>
      <c r="Y3771" s="2" t="s">
        <v>54</v>
      </c>
      <c r="Z3771" s="2"/>
      <c r="AA3771" s="2">
        <v>4672.6099999999997</v>
      </c>
      <c r="AB3771" s="2">
        <v>4672.6099999999997</v>
      </c>
      <c r="AC3771" s="2">
        <v>4672.6099999999997</v>
      </c>
      <c r="AD3771" s="3">
        <v>41638</v>
      </c>
      <c r="AE3771" s="3"/>
      <c r="AF3771" s="2"/>
      <c r="AG3771" s="2"/>
      <c r="AH3771" s="3"/>
      <c r="AI3771" s="3"/>
      <c r="AJ3771" s="2"/>
    </row>
    <row r="3772" spans="15:36" x14ac:dyDescent="0.45">
      <c r="O3772" s="2" t="s">
        <v>45</v>
      </c>
      <c r="P3772" s="2" t="s">
        <v>5754</v>
      </c>
      <c r="Q3772" s="2">
        <v>350985</v>
      </c>
      <c r="R3772" s="2" t="s">
        <v>46</v>
      </c>
      <c r="S3772" s="2" t="s">
        <v>589</v>
      </c>
      <c r="T3772" s="2" t="s">
        <v>5746</v>
      </c>
      <c r="U3772" s="2" t="s">
        <v>17</v>
      </c>
      <c r="V3772" s="2">
        <v>3</v>
      </c>
      <c r="W3772" s="2" t="s">
        <v>2969</v>
      </c>
      <c r="X3772" s="2" t="s">
        <v>15</v>
      </c>
      <c r="Y3772" s="2" t="s">
        <v>54</v>
      </c>
      <c r="Z3772" s="2"/>
      <c r="AA3772" s="2">
        <v>4672.6099999999997</v>
      </c>
      <c r="AB3772" s="2">
        <v>4672.6099999999997</v>
      </c>
      <c r="AC3772" s="2">
        <v>4672.6099999999997</v>
      </c>
      <c r="AD3772" s="3">
        <v>41638</v>
      </c>
      <c r="AE3772" s="3"/>
      <c r="AF3772" s="2"/>
      <c r="AG3772" s="2"/>
      <c r="AH3772" s="3"/>
      <c r="AI3772" s="3"/>
      <c r="AJ3772" s="2"/>
    </row>
    <row r="3773" spans="15:36" x14ac:dyDescent="0.45">
      <c r="O3773" s="2" t="s">
        <v>45</v>
      </c>
      <c r="P3773" s="2" t="s">
        <v>5755</v>
      </c>
      <c r="Q3773" s="2">
        <v>350986</v>
      </c>
      <c r="R3773" s="2" t="s">
        <v>46</v>
      </c>
      <c r="S3773" s="2" t="s">
        <v>589</v>
      </c>
      <c r="T3773" s="2" t="s">
        <v>5746</v>
      </c>
      <c r="U3773" s="2" t="s">
        <v>17</v>
      </c>
      <c r="V3773" s="2">
        <v>3</v>
      </c>
      <c r="W3773" s="2" t="s">
        <v>2969</v>
      </c>
      <c r="X3773" s="2" t="s">
        <v>15</v>
      </c>
      <c r="Y3773" s="2" t="s">
        <v>54</v>
      </c>
      <c r="Z3773" s="2"/>
      <c r="AA3773" s="2">
        <v>4672.6099999999997</v>
      </c>
      <c r="AB3773" s="2">
        <v>4672.6099999999997</v>
      </c>
      <c r="AC3773" s="2">
        <v>4672.6099999999997</v>
      </c>
      <c r="AD3773" s="3">
        <v>41638</v>
      </c>
      <c r="AE3773" s="3"/>
      <c r="AF3773" s="2"/>
      <c r="AG3773" s="2"/>
      <c r="AH3773" s="3"/>
      <c r="AI3773" s="3"/>
      <c r="AJ3773" s="2"/>
    </row>
    <row r="3774" spans="15:36" x14ac:dyDescent="0.45">
      <c r="O3774" s="2" t="s">
        <v>45</v>
      </c>
      <c r="P3774" s="2" t="s">
        <v>5756</v>
      </c>
      <c r="Q3774" s="2">
        <v>350987</v>
      </c>
      <c r="R3774" s="2" t="s">
        <v>46</v>
      </c>
      <c r="S3774" s="2" t="s">
        <v>589</v>
      </c>
      <c r="T3774" s="2" t="s">
        <v>5746</v>
      </c>
      <c r="U3774" s="2" t="s">
        <v>17</v>
      </c>
      <c r="V3774" s="2">
        <v>3</v>
      </c>
      <c r="W3774" s="2" t="s">
        <v>2677</v>
      </c>
      <c r="X3774" s="2" t="s">
        <v>15</v>
      </c>
      <c r="Y3774" s="2" t="s">
        <v>54</v>
      </c>
      <c r="Z3774" s="2"/>
      <c r="AA3774" s="2">
        <v>4672.6099999999997</v>
      </c>
      <c r="AB3774" s="2">
        <v>4672.6099999999997</v>
      </c>
      <c r="AC3774" s="2">
        <v>4672.6099999999997</v>
      </c>
      <c r="AD3774" s="3">
        <v>41638</v>
      </c>
      <c r="AE3774" s="3"/>
      <c r="AF3774" s="2"/>
      <c r="AG3774" s="2"/>
      <c r="AH3774" s="3"/>
      <c r="AI3774" s="3"/>
      <c r="AJ3774" s="2"/>
    </row>
    <row r="3775" spans="15:36" x14ac:dyDescent="0.45">
      <c r="O3775" s="2" t="s">
        <v>45</v>
      </c>
      <c r="P3775" s="2" t="s">
        <v>5757</v>
      </c>
      <c r="Q3775" s="2">
        <v>350988</v>
      </c>
      <c r="R3775" s="2" t="s">
        <v>46</v>
      </c>
      <c r="S3775" s="2" t="s">
        <v>589</v>
      </c>
      <c r="T3775" s="2" t="s">
        <v>5746</v>
      </c>
      <c r="U3775" s="2" t="s">
        <v>17</v>
      </c>
      <c r="V3775" s="2">
        <v>3</v>
      </c>
      <c r="W3775" s="2" t="s">
        <v>2677</v>
      </c>
      <c r="X3775" s="2" t="s">
        <v>15</v>
      </c>
      <c r="Y3775" s="2" t="s">
        <v>54</v>
      </c>
      <c r="Z3775" s="2"/>
      <c r="AA3775" s="2">
        <v>4672.6099999999997</v>
      </c>
      <c r="AB3775" s="2">
        <v>4672.6099999999997</v>
      </c>
      <c r="AC3775" s="2">
        <v>4672.6099999999997</v>
      </c>
      <c r="AD3775" s="3">
        <v>41638</v>
      </c>
      <c r="AE3775" s="3"/>
      <c r="AF3775" s="2"/>
      <c r="AG3775" s="2"/>
      <c r="AH3775" s="3"/>
      <c r="AI3775" s="3"/>
      <c r="AJ3775" s="2"/>
    </row>
    <row r="3776" spans="15:36" x14ac:dyDescent="0.45">
      <c r="O3776" s="2" t="s">
        <v>45</v>
      </c>
      <c r="P3776" s="2" t="s">
        <v>5758</v>
      </c>
      <c r="Q3776" s="2">
        <v>350989</v>
      </c>
      <c r="R3776" s="2" t="s">
        <v>46</v>
      </c>
      <c r="S3776" s="2" t="s">
        <v>589</v>
      </c>
      <c r="T3776" s="2" t="s">
        <v>5746</v>
      </c>
      <c r="U3776" s="2" t="s">
        <v>17</v>
      </c>
      <c r="V3776" s="2">
        <v>3</v>
      </c>
      <c r="W3776" s="2" t="s">
        <v>2677</v>
      </c>
      <c r="X3776" s="2" t="s">
        <v>15</v>
      </c>
      <c r="Y3776" s="2" t="s">
        <v>54</v>
      </c>
      <c r="Z3776" s="2"/>
      <c r="AA3776" s="2">
        <v>4672.6099999999997</v>
      </c>
      <c r="AB3776" s="2">
        <v>4672.6099999999997</v>
      </c>
      <c r="AC3776" s="2">
        <v>4672.6099999999997</v>
      </c>
      <c r="AD3776" s="3">
        <v>41638</v>
      </c>
      <c r="AE3776" s="3"/>
      <c r="AF3776" s="2"/>
      <c r="AG3776" s="2"/>
      <c r="AH3776" s="3"/>
      <c r="AI3776" s="3"/>
      <c r="AJ3776" s="2"/>
    </row>
    <row r="3777" spans="15:36" x14ac:dyDescent="0.45">
      <c r="O3777" s="2" t="s">
        <v>45</v>
      </c>
      <c r="P3777" s="2" t="s">
        <v>5759</v>
      </c>
      <c r="Q3777" s="2">
        <v>350990</v>
      </c>
      <c r="R3777" s="2" t="s">
        <v>46</v>
      </c>
      <c r="S3777" s="2" t="s">
        <v>589</v>
      </c>
      <c r="T3777" s="2" t="s">
        <v>5746</v>
      </c>
      <c r="U3777" s="2" t="s">
        <v>17</v>
      </c>
      <c r="V3777" s="2">
        <v>3</v>
      </c>
      <c r="W3777" s="2" t="s">
        <v>2677</v>
      </c>
      <c r="X3777" s="2" t="s">
        <v>15</v>
      </c>
      <c r="Y3777" s="2" t="s">
        <v>54</v>
      </c>
      <c r="Z3777" s="2"/>
      <c r="AA3777" s="2">
        <v>4672.6099999999997</v>
      </c>
      <c r="AB3777" s="2">
        <v>4672.6099999999997</v>
      </c>
      <c r="AC3777" s="2">
        <v>4672.6099999999997</v>
      </c>
      <c r="AD3777" s="3">
        <v>41638</v>
      </c>
      <c r="AE3777" s="3"/>
      <c r="AF3777" s="2"/>
      <c r="AG3777" s="2"/>
      <c r="AH3777" s="3"/>
      <c r="AI3777" s="3"/>
      <c r="AJ3777" s="2"/>
    </row>
    <row r="3778" spans="15:36" x14ac:dyDescent="0.45">
      <c r="O3778" s="2" t="s">
        <v>45</v>
      </c>
      <c r="P3778" s="2" t="s">
        <v>5760</v>
      </c>
      <c r="Q3778" s="2">
        <v>350991</v>
      </c>
      <c r="R3778" s="2" t="s">
        <v>46</v>
      </c>
      <c r="S3778" s="2" t="s">
        <v>589</v>
      </c>
      <c r="T3778" s="2" t="s">
        <v>5746</v>
      </c>
      <c r="U3778" s="2" t="s">
        <v>17</v>
      </c>
      <c r="V3778" s="2">
        <v>3</v>
      </c>
      <c r="W3778" s="2" t="s">
        <v>2682</v>
      </c>
      <c r="X3778" s="2" t="s">
        <v>15</v>
      </c>
      <c r="Y3778" s="2" t="s">
        <v>54</v>
      </c>
      <c r="Z3778" s="2"/>
      <c r="AA3778" s="2">
        <v>4672.6099999999997</v>
      </c>
      <c r="AB3778" s="2">
        <v>4672.6099999999997</v>
      </c>
      <c r="AC3778" s="2">
        <v>4672.6099999999997</v>
      </c>
      <c r="AD3778" s="3">
        <v>41638</v>
      </c>
      <c r="AE3778" s="3"/>
      <c r="AF3778" s="2"/>
      <c r="AG3778" s="2"/>
      <c r="AH3778" s="3"/>
      <c r="AI3778" s="3"/>
      <c r="AJ3778" s="2"/>
    </row>
    <row r="3779" spans="15:36" x14ac:dyDescent="0.45">
      <c r="O3779" s="2" t="s">
        <v>45</v>
      </c>
      <c r="P3779" s="2" t="s">
        <v>5761</v>
      </c>
      <c r="Q3779" s="2">
        <v>350992</v>
      </c>
      <c r="R3779" s="2" t="s">
        <v>46</v>
      </c>
      <c r="S3779" s="2" t="s">
        <v>589</v>
      </c>
      <c r="T3779" s="2" t="s">
        <v>5746</v>
      </c>
      <c r="U3779" s="2" t="s">
        <v>17</v>
      </c>
      <c r="V3779" s="2">
        <v>3</v>
      </c>
      <c r="W3779" s="2" t="s">
        <v>2682</v>
      </c>
      <c r="X3779" s="2" t="s">
        <v>15</v>
      </c>
      <c r="Y3779" s="2" t="s">
        <v>54</v>
      </c>
      <c r="Z3779" s="2"/>
      <c r="AA3779" s="2">
        <v>4672.6099999999997</v>
      </c>
      <c r="AB3779" s="2">
        <v>4672.6099999999997</v>
      </c>
      <c r="AC3779" s="2">
        <v>4672.6099999999997</v>
      </c>
      <c r="AD3779" s="3">
        <v>41638</v>
      </c>
      <c r="AE3779" s="3"/>
      <c r="AF3779" s="2"/>
      <c r="AG3779" s="2"/>
      <c r="AH3779" s="3"/>
      <c r="AI3779" s="3"/>
      <c r="AJ3779" s="2"/>
    </row>
    <row r="3780" spans="15:36" x14ac:dyDescent="0.45">
      <c r="O3780" s="2" t="s">
        <v>45</v>
      </c>
      <c r="P3780" s="2" t="s">
        <v>5762</v>
      </c>
      <c r="Q3780" s="2">
        <v>350993</v>
      </c>
      <c r="R3780" s="2" t="s">
        <v>46</v>
      </c>
      <c r="S3780" s="2" t="s">
        <v>589</v>
      </c>
      <c r="T3780" s="2" t="s">
        <v>5746</v>
      </c>
      <c r="U3780" s="2" t="s">
        <v>17</v>
      </c>
      <c r="V3780" s="2">
        <v>3</v>
      </c>
      <c r="W3780" s="2" t="s">
        <v>2682</v>
      </c>
      <c r="X3780" s="2" t="s">
        <v>15</v>
      </c>
      <c r="Y3780" s="2" t="s">
        <v>54</v>
      </c>
      <c r="Z3780" s="2"/>
      <c r="AA3780" s="2">
        <v>4672.6099999999997</v>
      </c>
      <c r="AB3780" s="2">
        <v>4672.6099999999997</v>
      </c>
      <c r="AC3780" s="2">
        <v>4672.6099999999997</v>
      </c>
      <c r="AD3780" s="3">
        <v>41638</v>
      </c>
      <c r="AE3780" s="3"/>
      <c r="AF3780" s="2"/>
      <c r="AG3780" s="2"/>
      <c r="AH3780" s="3"/>
      <c r="AI3780" s="3"/>
      <c r="AJ3780" s="2"/>
    </row>
    <row r="3781" spans="15:36" x14ac:dyDescent="0.45">
      <c r="O3781" s="2" t="s">
        <v>45</v>
      </c>
      <c r="P3781" s="2" t="s">
        <v>5763</v>
      </c>
      <c r="Q3781" s="2">
        <v>350994</v>
      </c>
      <c r="R3781" s="2" t="s">
        <v>46</v>
      </c>
      <c r="S3781" s="2" t="s">
        <v>589</v>
      </c>
      <c r="T3781" s="2" t="s">
        <v>5746</v>
      </c>
      <c r="U3781" s="2" t="s">
        <v>17</v>
      </c>
      <c r="V3781" s="2">
        <v>3</v>
      </c>
      <c r="W3781" s="2" t="s">
        <v>2682</v>
      </c>
      <c r="X3781" s="2" t="s">
        <v>15</v>
      </c>
      <c r="Y3781" s="2" t="s">
        <v>54</v>
      </c>
      <c r="Z3781" s="2"/>
      <c r="AA3781" s="2">
        <v>4672.6099999999997</v>
      </c>
      <c r="AB3781" s="2">
        <v>4672.6099999999997</v>
      </c>
      <c r="AC3781" s="2">
        <v>4672.6099999999997</v>
      </c>
      <c r="AD3781" s="3">
        <v>41638</v>
      </c>
      <c r="AE3781" s="3"/>
      <c r="AF3781" s="2"/>
      <c r="AG3781" s="2"/>
      <c r="AH3781" s="3"/>
      <c r="AI3781" s="3"/>
      <c r="AJ3781" s="2"/>
    </row>
    <row r="3782" spans="15:36" x14ac:dyDescent="0.45">
      <c r="O3782" s="2" t="s">
        <v>45</v>
      </c>
      <c r="P3782" s="2" t="s">
        <v>5764</v>
      </c>
      <c r="Q3782" s="2">
        <v>350995</v>
      </c>
      <c r="R3782" s="2" t="s">
        <v>46</v>
      </c>
      <c r="S3782" s="2" t="s">
        <v>589</v>
      </c>
      <c r="T3782" s="2" t="s">
        <v>5746</v>
      </c>
      <c r="U3782" s="2" t="s">
        <v>17</v>
      </c>
      <c r="V3782" s="2">
        <v>3</v>
      </c>
      <c r="W3782" s="2" t="s">
        <v>1927</v>
      </c>
      <c r="X3782" s="2" t="s">
        <v>15</v>
      </c>
      <c r="Y3782" s="2" t="s">
        <v>54</v>
      </c>
      <c r="Z3782" s="2"/>
      <c r="AA3782" s="2">
        <v>4672.6099999999997</v>
      </c>
      <c r="AB3782" s="2">
        <v>4672.6099999999997</v>
      </c>
      <c r="AC3782" s="2">
        <v>4672.6099999999997</v>
      </c>
      <c r="AD3782" s="3">
        <v>41638</v>
      </c>
      <c r="AE3782" s="3"/>
      <c r="AF3782" s="2"/>
      <c r="AG3782" s="2"/>
      <c r="AH3782" s="3"/>
      <c r="AI3782" s="3"/>
      <c r="AJ3782" s="2"/>
    </row>
    <row r="3783" spans="15:36" x14ac:dyDescent="0.45">
      <c r="O3783" s="2" t="s">
        <v>45</v>
      </c>
      <c r="P3783" s="2" t="s">
        <v>5765</v>
      </c>
      <c r="Q3783" s="2">
        <v>350996</v>
      </c>
      <c r="R3783" s="2" t="s">
        <v>46</v>
      </c>
      <c r="S3783" s="2" t="s">
        <v>589</v>
      </c>
      <c r="T3783" s="2" t="s">
        <v>5746</v>
      </c>
      <c r="U3783" s="2" t="s">
        <v>17</v>
      </c>
      <c r="V3783" s="2">
        <v>3</v>
      </c>
      <c r="W3783" s="2" t="s">
        <v>1927</v>
      </c>
      <c r="X3783" s="2" t="s">
        <v>15</v>
      </c>
      <c r="Y3783" s="2" t="s">
        <v>54</v>
      </c>
      <c r="Z3783" s="2"/>
      <c r="AA3783" s="2">
        <v>4672.6099999999997</v>
      </c>
      <c r="AB3783" s="2">
        <v>4672.6099999999997</v>
      </c>
      <c r="AC3783" s="2">
        <v>4672.6099999999997</v>
      </c>
      <c r="AD3783" s="3">
        <v>41638</v>
      </c>
      <c r="AE3783" s="3"/>
      <c r="AF3783" s="2"/>
      <c r="AG3783" s="2"/>
      <c r="AH3783" s="3"/>
      <c r="AI3783" s="3"/>
      <c r="AJ3783" s="2"/>
    </row>
    <row r="3784" spans="15:36" x14ac:dyDescent="0.45">
      <c r="O3784" s="2" t="s">
        <v>45</v>
      </c>
      <c r="P3784" s="2" t="s">
        <v>5766</v>
      </c>
      <c r="Q3784" s="2">
        <v>350997</v>
      </c>
      <c r="R3784" s="2" t="s">
        <v>46</v>
      </c>
      <c r="S3784" s="2" t="s">
        <v>589</v>
      </c>
      <c r="T3784" s="2" t="s">
        <v>5746</v>
      </c>
      <c r="U3784" s="2" t="s">
        <v>17</v>
      </c>
      <c r="V3784" s="2">
        <v>3</v>
      </c>
      <c r="W3784" s="2" t="s">
        <v>3193</v>
      </c>
      <c r="X3784" s="2" t="s">
        <v>15</v>
      </c>
      <c r="Y3784" s="2" t="s">
        <v>54</v>
      </c>
      <c r="Z3784" s="2"/>
      <c r="AA3784" s="2">
        <v>4672.6099999999997</v>
      </c>
      <c r="AB3784" s="2">
        <v>4672.6099999999997</v>
      </c>
      <c r="AC3784" s="2">
        <v>4672.6099999999997</v>
      </c>
      <c r="AD3784" s="3">
        <v>41638</v>
      </c>
      <c r="AE3784" s="3"/>
      <c r="AF3784" s="2"/>
      <c r="AG3784" s="2"/>
      <c r="AH3784" s="3"/>
      <c r="AI3784" s="3"/>
      <c r="AJ3784" s="2"/>
    </row>
    <row r="3785" spans="15:36" x14ac:dyDescent="0.45">
      <c r="O3785" s="2" t="s">
        <v>45</v>
      </c>
      <c r="P3785" s="2" t="s">
        <v>5767</v>
      </c>
      <c r="Q3785" s="2">
        <v>350998</v>
      </c>
      <c r="R3785" s="2" t="s">
        <v>46</v>
      </c>
      <c r="S3785" s="2" t="s">
        <v>589</v>
      </c>
      <c r="T3785" s="2" t="s">
        <v>5746</v>
      </c>
      <c r="U3785" s="2" t="s">
        <v>17</v>
      </c>
      <c r="V3785" s="2">
        <v>3</v>
      </c>
      <c r="W3785" s="2" t="s">
        <v>3193</v>
      </c>
      <c r="X3785" s="2" t="s">
        <v>15</v>
      </c>
      <c r="Y3785" s="2" t="s">
        <v>54</v>
      </c>
      <c r="Z3785" s="2"/>
      <c r="AA3785" s="2">
        <v>4672.6099999999997</v>
      </c>
      <c r="AB3785" s="2">
        <v>4672.6099999999997</v>
      </c>
      <c r="AC3785" s="2">
        <v>4672.6099999999997</v>
      </c>
      <c r="AD3785" s="3">
        <v>41638</v>
      </c>
      <c r="AE3785" s="3"/>
      <c r="AF3785" s="2"/>
      <c r="AG3785" s="2"/>
      <c r="AH3785" s="3"/>
      <c r="AI3785" s="3"/>
      <c r="AJ3785" s="2"/>
    </row>
    <row r="3786" spans="15:36" x14ac:dyDescent="0.45">
      <c r="O3786" s="2" t="s">
        <v>45</v>
      </c>
      <c r="P3786" s="2" t="s">
        <v>5768</v>
      </c>
      <c r="Q3786" s="2">
        <v>350999</v>
      </c>
      <c r="R3786" s="2" t="s">
        <v>46</v>
      </c>
      <c r="S3786" s="2" t="s">
        <v>589</v>
      </c>
      <c r="T3786" s="2" t="s">
        <v>5746</v>
      </c>
      <c r="U3786" s="2" t="s">
        <v>17</v>
      </c>
      <c r="V3786" s="2">
        <v>3</v>
      </c>
      <c r="W3786" s="2" t="s">
        <v>3193</v>
      </c>
      <c r="X3786" s="2" t="s">
        <v>15</v>
      </c>
      <c r="Y3786" s="2" t="s">
        <v>54</v>
      </c>
      <c r="Z3786" s="2"/>
      <c r="AA3786" s="2">
        <v>4672.6099999999997</v>
      </c>
      <c r="AB3786" s="2">
        <v>4672.6099999999997</v>
      </c>
      <c r="AC3786" s="2">
        <v>4672.6099999999997</v>
      </c>
      <c r="AD3786" s="3">
        <v>41638</v>
      </c>
      <c r="AE3786" s="3"/>
      <c r="AF3786" s="2"/>
      <c r="AG3786" s="2"/>
      <c r="AH3786" s="3"/>
      <c r="AI3786" s="3"/>
      <c r="AJ3786" s="2"/>
    </row>
    <row r="3787" spans="15:36" x14ac:dyDescent="0.45">
      <c r="O3787" s="2" t="s">
        <v>45</v>
      </c>
      <c r="P3787" s="2" t="s">
        <v>5769</v>
      </c>
      <c r="Q3787" s="2">
        <v>351000</v>
      </c>
      <c r="R3787" s="2" t="s">
        <v>46</v>
      </c>
      <c r="S3787" s="2" t="s">
        <v>589</v>
      </c>
      <c r="T3787" s="2" t="s">
        <v>5746</v>
      </c>
      <c r="U3787" s="2" t="s">
        <v>17</v>
      </c>
      <c r="V3787" s="2">
        <v>3</v>
      </c>
      <c r="W3787" s="2" t="s">
        <v>3193</v>
      </c>
      <c r="X3787" s="2" t="s">
        <v>15</v>
      </c>
      <c r="Y3787" s="2" t="s">
        <v>54</v>
      </c>
      <c r="Z3787" s="2"/>
      <c r="AA3787" s="2">
        <v>4672.6099999999997</v>
      </c>
      <c r="AB3787" s="2">
        <v>4672.6099999999997</v>
      </c>
      <c r="AC3787" s="2">
        <v>4672.6099999999997</v>
      </c>
      <c r="AD3787" s="3">
        <v>41638</v>
      </c>
      <c r="AE3787" s="3"/>
      <c r="AF3787" s="2"/>
      <c r="AG3787" s="2"/>
      <c r="AH3787" s="3"/>
      <c r="AI3787" s="3"/>
      <c r="AJ3787" s="2"/>
    </row>
    <row r="3788" spans="15:36" x14ac:dyDescent="0.45">
      <c r="O3788" s="2" t="s">
        <v>45</v>
      </c>
      <c r="P3788" s="2" t="s">
        <v>5770</v>
      </c>
      <c r="Q3788" s="2">
        <v>351001</v>
      </c>
      <c r="R3788" s="2" t="s">
        <v>46</v>
      </c>
      <c r="S3788" s="2" t="s">
        <v>589</v>
      </c>
      <c r="T3788" s="2" t="s">
        <v>5746</v>
      </c>
      <c r="U3788" s="2" t="s">
        <v>17</v>
      </c>
      <c r="V3788" s="2">
        <v>3</v>
      </c>
      <c r="W3788" s="2" t="s">
        <v>409</v>
      </c>
      <c r="X3788" s="2" t="s">
        <v>15</v>
      </c>
      <c r="Y3788" s="2" t="s">
        <v>54</v>
      </c>
      <c r="Z3788" s="2"/>
      <c r="AA3788" s="2">
        <v>4672.6099999999997</v>
      </c>
      <c r="AB3788" s="2">
        <v>4672.6099999999997</v>
      </c>
      <c r="AC3788" s="2">
        <v>4672.6099999999997</v>
      </c>
      <c r="AD3788" s="3">
        <v>41638</v>
      </c>
      <c r="AE3788" s="3"/>
      <c r="AF3788" s="2"/>
      <c r="AG3788" s="2"/>
      <c r="AH3788" s="3"/>
      <c r="AI3788" s="3"/>
      <c r="AJ3788" s="2"/>
    </row>
    <row r="3789" spans="15:36" x14ac:dyDescent="0.45">
      <c r="O3789" s="2" t="s">
        <v>45</v>
      </c>
      <c r="P3789" s="2" t="s">
        <v>5771</v>
      </c>
      <c r="Q3789" s="2">
        <v>351002</v>
      </c>
      <c r="R3789" s="2" t="s">
        <v>46</v>
      </c>
      <c r="S3789" s="2" t="s">
        <v>589</v>
      </c>
      <c r="T3789" s="2" t="s">
        <v>5746</v>
      </c>
      <c r="U3789" s="2" t="s">
        <v>17</v>
      </c>
      <c r="V3789" s="2">
        <v>3</v>
      </c>
      <c r="W3789" s="2" t="s">
        <v>409</v>
      </c>
      <c r="X3789" s="2" t="s">
        <v>15</v>
      </c>
      <c r="Y3789" s="2" t="s">
        <v>54</v>
      </c>
      <c r="Z3789" s="2"/>
      <c r="AA3789" s="2">
        <v>4672.6099999999997</v>
      </c>
      <c r="AB3789" s="2">
        <v>4672.6099999999997</v>
      </c>
      <c r="AC3789" s="2">
        <v>4672.6099999999997</v>
      </c>
      <c r="AD3789" s="3">
        <v>41638</v>
      </c>
      <c r="AE3789" s="3"/>
      <c r="AF3789" s="2"/>
      <c r="AG3789" s="2"/>
      <c r="AH3789" s="3"/>
      <c r="AI3789" s="3"/>
      <c r="AJ3789" s="2"/>
    </row>
    <row r="3790" spans="15:36" x14ac:dyDescent="0.45">
      <c r="O3790" s="2" t="s">
        <v>45</v>
      </c>
      <c r="P3790" s="2" t="s">
        <v>5772</v>
      </c>
      <c r="Q3790" s="2">
        <v>351003</v>
      </c>
      <c r="R3790" s="2" t="s">
        <v>46</v>
      </c>
      <c r="S3790" s="2" t="s">
        <v>589</v>
      </c>
      <c r="T3790" s="2" t="s">
        <v>5746</v>
      </c>
      <c r="U3790" s="2" t="s">
        <v>17</v>
      </c>
      <c r="V3790" s="2">
        <v>3</v>
      </c>
      <c r="W3790" s="2" t="s">
        <v>1110</v>
      </c>
      <c r="X3790" s="2" t="s">
        <v>15</v>
      </c>
      <c r="Y3790" s="2" t="s">
        <v>54</v>
      </c>
      <c r="Z3790" s="2"/>
      <c r="AA3790" s="2">
        <v>4672.6099999999997</v>
      </c>
      <c r="AB3790" s="2">
        <v>4672.6099999999997</v>
      </c>
      <c r="AC3790" s="2">
        <v>4672.6099999999997</v>
      </c>
      <c r="AD3790" s="3">
        <v>41638</v>
      </c>
      <c r="AE3790" s="3"/>
      <c r="AF3790" s="2"/>
      <c r="AG3790" s="2"/>
      <c r="AH3790" s="3"/>
      <c r="AI3790" s="3"/>
      <c r="AJ3790" s="2"/>
    </row>
    <row r="3791" spans="15:36" x14ac:dyDescent="0.45">
      <c r="O3791" s="2" t="s">
        <v>45</v>
      </c>
      <c r="P3791" s="2" t="s">
        <v>5773</v>
      </c>
      <c r="Q3791" s="2">
        <v>351004</v>
      </c>
      <c r="R3791" s="2" t="s">
        <v>46</v>
      </c>
      <c r="S3791" s="2" t="s">
        <v>589</v>
      </c>
      <c r="T3791" s="2" t="s">
        <v>5746</v>
      </c>
      <c r="U3791" s="2" t="s">
        <v>17</v>
      </c>
      <c r="V3791" s="2">
        <v>3</v>
      </c>
      <c r="W3791" s="2" t="s">
        <v>1110</v>
      </c>
      <c r="X3791" s="2" t="s">
        <v>15</v>
      </c>
      <c r="Y3791" s="2" t="s">
        <v>54</v>
      </c>
      <c r="Z3791" s="2"/>
      <c r="AA3791" s="2">
        <v>4672.6099999999997</v>
      </c>
      <c r="AB3791" s="2">
        <v>4672.6099999999997</v>
      </c>
      <c r="AC3791" s="2">
        <v>4672.6099999999997</v>
      </c>
      <c r="AD3791" s="3">
        <v>41638</v>
      </c>
      <c r="AE3791" s="3"/>
      <c r="AF3791" s="2"/>
      <c r="AG3791" s="2"/>
      <c r="AH3791" s="3"/>
      <c r="AI3791" s="3"/>
      <c r="AJ3791" s="2"/>
    </row>
    <row r="3792" spans="15:36" x14ac:dyDescent="0.45">
      <c r="O3792" s="2" t="s">
        <v>45</v>
      </c>
      <c r="P3792" s="2" t="s">
        <v>5774</v>
      </c>
      <c r="Q3792" s="2">
        <v>351005</v>
      </c>
      <c r="R3792" s="2" t="s">
        <v>46</v>
      </c>
      <c r="S3792" s="2" t="s">
        <v>589</v>
      </c>
      <c r="T3792" s="2" t="s">
        <v>5746</v>
      </c>
      <c r="U3792" s="2" t="s">
        <v>17</v>
      </c>
      <c r="V3792" s="2">
        <v>3</v>
      </c>
      <c r="W3792" s="2" t="s">
        <v>1110</v>
      </c>
      <c r="X3792" s="2" t="s">
        <v>15</v>
      </c>
      <c r="Y3792" s="2" t="s">
        <v>54</v>
      </c>
      <c r="Z3792" s="2"/>
      <c r="AA3792" s="2">
        <v>4672.6099999999997</v>
      </c>
      <c r="AB3792" s="2">
        <v>4672.6099999999997</v>
      </c>
      <c r="AC3792" s="2">
        <v>4672.6099999999997</v>
      </c>
      <c r="AD3792" s="3">
        <v>41638</v>
      </c>
      <c r="AE3792" s="3"/>
      <c r="AF3792" s="2"/>
      <c r="AG3792" s="2"/>
      <c r="AH3792" s="3"/>
      <c r="AI3792" s="3"/>
      <c r="AJ3792" s="2"/>
    </row>
    <row r="3793" spans="15:36" x14ac:dyDescent="0.45">
      <c r="O3793" s="2" t="s">
        <v>45</v>
      </c>
      <c r="P3793" s="2" t="s">
        <v>5775</v>
      </c>
      <c r="Q3793" s="2">
        <v>351006</v>
      </c>
      <c r="R3793" s="2" t="s">
        <v>46</v>
      </c>
      <c r="S3793" s="2" t="s">
        <v>589</v>
      </c>
      <c r="T3793" s="2" t="s">
        <v>5746</v>
      </c>
      <c r="U3793" s="2" t="s">
        <v>17</v>
      </c>
      <c r="V3793" s="2">
        <v>3</v>
      </c>
      <c r="W3793" s="2" t="s">
        <v>1110</v>
      </c>
      <c r="X3793" s="2" t="s">
        <v>15</v>
      </c>
      <c r="Y3793" s="2" t="s">
        <v>54</v>
      </c>
      <c r="Z3793" s="2"/>
      <c r="AA3793" s="2">
        <v>4672.6099999999997</v>
      </c>
      <c r="AB3793" s="2">
        <v>4672.6099999999997</v>
      </c>
      <c r="AC3793" s="2">
        <v>4672.6099999999997</v>
      </c>
      <c r="AD3793" s="3">
        <v>41638</v>
      </c>
      <c r="AE3793" s="3"/>
      <c r="AF3793" s="2"/>
      <c r="AG3793" s="2"/>
      <c r="AH3793" s="3"/>
      <c r="AI3793" s="3"/>
      <c r="AJ3793" s="2"/>
    </row>
    <row r="3794" spans="15:36" x14ac:dyDescent="0.45">
      <c r="O3794" s="2" t="s">
        <v>45</v>
      </c>
      <c r="P3794" s="2" t="s">
        <v>5776</v>
      </c>
      <c r="Q3794" s="2">
        <v>351007</v>
      </c>
      <c r="R3794" s="2" t="s">
        <v>46</v>
      </c>
      <c r="S3794" s="2" t="s">
        <v>589</v>
      </c>
      <c r="T3794" s="2" t="s">
        <v>5746</v>
      </c>
      <c r="U3794" s="2" t="s">
        <v>17</v>
      </c>
      <c r="V3794" s="2">
        <v>3</v>
      </c>
      <c r="W3794" s="2" t="s">
        <v>882</v>
      </c>
      <c r="X3794" s="2" t="s">
        <v>15</v>
      </c>
      <c r="Y3794" s="2" t="s">
        <v>54</v>
      </c>
      <c r="Z3794" s="2"/>
      <c r="AA3794" s="2">
        <v>4672.6099999999997</v>
      </c>
      <c r="AB3794" s="2">
        <v>4672.6099999999997</v>
      </c>
      <c r="AC3794" s="2">
        <v>4672.6099999999997</v>
      </c>
      <c r="AD3794" s="3">
        <v>41638</v>
      </c>
      <c r="AE3794" s="3"/>
      <c r="AF3794" s="2"/>
      <c r="AG3794" s="2"/>
      <c r="AH3794" s="3"/>
      <c r="AI3794" s="3"/>
      <c r="AJ3794" s="2"/>
    </row>
    <row r="3795" spans="15:36" x14ac:dyDescent="0.45">
      <c r="O3795" s="2" t="s">
        <v>45</v>
      </c>
      <c r="P3795" s="2" t="s">
        <v>5777</v>
      </c>
      <c r="Q3795" s="2">
        <v>351008</v>
      </c>
      <c r="R3795" s="2" t="s">
        <v>46</v>
      </c>
      <c r="S3795" s="2" t="s">
        <v>589</v>
      </c>
      <c r="T3795" s="2" t="s">
        <v>5746</v>
      </c>
      <c r="U3795" s="2" t="s">
        <v>17</v>
      </c>
      <c r="V3795" s="2">
        <v>3</v>
      </c>
      <c r="W3795" s="2" t="s">
        <v>882</v>
      </c>
      <c r="X3795" s="2" t="s">
        <v>15</v>
      </c>
      <c r="Y3795" s="2" t="s">
        <v>54</v>
      </c>
      <c r="Z3795" s="2"/>
      <c r="AA3795" s="2">
        <v>4672.6099999999997</v>
      </c>
      <c r="AB3795" s="2">
        <v>4672.6099999999997</v>
      </c>
      <c r="AC3795" s="2">
        <v>4672.6099999999997</v>
      </c>
      <c r="AD3795" s="3">
        <v>41638</v>
      </c>
      <c r="AE3795" s="3"/>
      <c r="AF3795" s="2"/>
      <c r="AG3795" s="2"/>
      <c r="AH3795" s="3"/>
      <c r="AI3795" s="3"/>
      <c r="AJ3795" s="2"/>
    </row>
    <row r="3796" spans="15:36" x14ac:dyDescent="0.45">
      <c r="O3796" s="2" t="s">
        <v>45</v>
      </c>
      <c r="P3796" s="2" t="s">
        <v>5778</v>
      </c>
      <c r="Q3796" s="2">
        <v>351009</v>
      </c>
      <c r="R3796" s="2" t="s">
        <v>46</v>
      </c>
      <c r="S3796" s="2" t="s">
        <v>589</v>
      </c>
      <c r="T3796" s="2" t="s">
        <v>5746</v>
      </c>
      <c r="U3796" s="2" t="s">
        <v>17</v>
      </c>
      <c r="V3796" s="2">
        <v>3</v>
      </c>
      <c r="W3796" s="2" t="s">
        <v>882</v>
      </c>
      <c r="X3796" s="2" t="s">
        <v>15</v>
      </c>
      <c r="Y3796" s="2" t="s">
        <v>54</v>
      </c>
      <c r="Z3796" s="2"/>
      <c r="AA3796" s="2">
        <v>4672.6099999999997</v>
      </c>
      <c r="AB3796" s="2">
        <v>4672.6099999999997</v>
      </c>
      <c r="AC3796" s="2">
        <v>4672.6099999999997</v>
      </c>
      <c r="AD3796" s="3">
        <v>41638</v>
      </c>
      <c r="AE3796" s="3"/>
      <c r="AF3796" s="2"/>
      <c r="AG3796" s="2"/>
      <c r="AH3796" s="3"/>
      <c r="AI3796" s="3"/>
      <c r="AJ3796" s="2"/>
    </row>
    <row r="3797" spans="15:36" x14ac:dyDescent="0.45">
      <c r="O3797" s="2" t="s">
        <v>45</v>
      </c>
      <c r="P3797" s="2" t="s">
        <v>5779</v>
      </c>
      <c r="Q3797" s="2">
        <v>351010</v>
      </c>
      <c r="R3797" s="2" t="s">
        <v>46</v>
      </c>
      <c r="S3797" s="2" t="s">
        <v>589</v>
      </c>
      <c r="T3797" s="2" t="s">
        <v>5746</v>
      </c>
      <c r="U3797" s="2" t="s">
        <v>17</v>
      </c>
      <c r="V3797" s="2">
        <v>3</v>
      </c>
      <c r="W3797" s="2" t="s">
        <v>882</v>
      </c>
      <c r="X3797" s="2" t="s">
        <v>15</v>
      </c>
      <c r="Y3797" s="2" t="s">
        <v>54</v>
      </c>
      <c r="Z3797" s="2"/>
      <c r="AA3797" s="2">
        <v>4672.6099999999997</v>
      </c>
      <c r="AB3797" s="2">
        <v>4672.6099999999997</v>
      </c>
      <c r="AC3797" s="2">
        <v>4672.6099999999997</v>
      </c>
      <c r="AD3797" s="3">
        <v>41638</v>
      </c>
      <c r="AE3797" s="3"/>
      <c r="AF3797" s="2"/>
      <c r="AG3797" s="2"/>
      <c r="AH3797" s="3"/>
      <c r="AI3797" s="3"/>
      <c r="AJ3797" s="2"/>
    </row>
    <row r="3798" spans="15:36" x14ac:dyDescent="0.45">
      <c r="O3798" s="2" t="s">
        <v>45</v>
      </c>
      <c r="P3798" s="2" t="s">
        <v>5780</v>
      </c>
      <c r="Q3798" s="2">
        <v>351011</v>
      </c>
      <c r="R3798" s="2" t="s">
        <v>46</v>
      </c>
      <c r="S3798" s="2" t="s">
        <v>589</v>
      </c>
      <c r="T3798" s="2" t="s">
        <v>5746</v>
      </c>
      <c r="U3798" s="2" t="s">
        <v>17</v>
      </c>
      <c r="V3798" s="2">
        <v>3</v>
      </c>
      <c r="W3798" s="2" t="s">
        <v>2495</v>
      </c>
      <c r="X3798" s="2" t="s">
        <v>15</v>
      </c>
      <c r="Y3798" s="2" t="s">
        <v>54</v>
      </c>
      <c r="Z3798" s="2"/>
      <c r="AA3798" s="2">
        <v>4672.6099999999997</v>
      </c>
      <c r="AB3798" s="2">
        <v>4672.6099999999997</v>
      </c>
      <c r="AC3798" s="2">
        <v>4672.6099999999997</v>
      </c>
      <c r="AD3798" s="3">
        <v>41638</v>
      </c>
      <c r="AE3798" s="3"/>
      <c r="AF3798" s="2"/>
      <c r="AG3798" s="2"/>
      <c r="AH3798" s="3"/>
      <c r="AI3798" s="3"/>
      <c r="AJ3798" s="2"/>
    </row>
    <row r="3799" spans="15:36" x14ac:dyDescent="0.45">
      <c r="O3799" s="2" t="s">
        <v>45</v>
      </c>
      <c r="P3799" s="2" t="s">
        <v>5781</v>
      </c>
      <c r="Q3799" s="2">
        <v>351012</v>
      </c>
      <c r="R3799" s="2" t="s">
        <v>46</v>
      </c>
      <c r="S3799" s="2" t="s">
        <v>589</v>
      </c>
      <c r="T3799" s="2" t="s">
        <v>5746</v>
      </c>
      <c r="U3799" s="2" t="s">
        <v>17</v>
      </c>
      <c r="V3799" s="2">
        <v>3</v>
      </c>
      <c r="W3799" s="2" t="s">
        <v>2495</v>
      </c>
      <c r="X3799" s="2" t="s">
        <v>15</v>
      </c>
      <c r="Y3799" s="2" t="s">
        <v>54</v>
      </c>
      <c r="Z3799" s="2"/>
      <c r="AA3799" s="2">
        <v>4672.6099999999997</v>
      </c>
      <c r="AB3799" s="2">
        <v>4672.6099999999997</v>
      </c>
      <c r="AC3799" s="2">
        <v>4672.6099999999997</v>
      </c>
      <c r="AD3799" s="3">
        <v>41638</v>
      </c>
      <c r="AE3799" s="3"/>
      <c r="AF3799" s="2"/>
      <c r="AG3799" s="2"/>
      <c r="AH3799" s="3"/>
      <c r="AI3799" s="3"/>
      <c r="AJ3799" s="2"/>
    </row>
    <row r="3800" spans="15:36" x14ac:dyDescent="0.45">
      <c r="O3800" s="2" t="s">
        <v>45</v>
      </c>
      <c r="P3800" s="2" t="s">
        <v>5782</v>
      </c>
      <c r="Q3800" s="2">
        <v>351013</v>
      </c>
      <c r="R3800" s="2" t="s">
        <v>46</v>
      </c>
      <c r="S3800" s="2" t="s">
        <v>589</v>
      </c>
      <c r="T3800" s="2" t="s">
        <v>5746</v>
      </c>
      <c r="U3800" s="2" t="s">
        <v>17</v>
      </c>
      <c r="V3800" s="2">
        <v>3</v>
      </c>
      <c r="W3800" s="2" t="s">
        <v>2495</v>
      </c>
      <c r="X3800" s="2" t="s">
        <v>15</v>
      </c>
      <c r="Y3800" s="2" t="s">
        <v>54</v>
      </c>
      <c r="Z3800" s="2"/>
      <c r="AA3800" s="2">
        <v>4672.6099999999997</v>
      </c>
      <c r="AB3800" s="2">
        <v>4672.6099999999997</v>
      </c>
      <c r="AC3800" s="2">
        <v>4672.6099999999997</v>
      </c>
      <c r="AD3800" s="3">
        <v>41638</v>
      </c>
      <c r="AE3800" s="3"/>
      <c r="AF3800" s="2"/>
      <c r="AG3800" s="2"/>
      <c r="AH3800" s="3"/>
      <c r="AI3800" s="3"/>
      <c r="AJ3800" s="2"/>
    </row>
    <row r="3801" spans="15:36" x14ac:dyDescent="0.45">
      <c r="O3801" s="2" t="s">
        <v>45</v>
      </c>
      <c r="P3801" s="2" t="s">
        <v>5783</v>
      </c>
      <c r="Q3801" s="2">
        <v>351014</v>
      </c>
      <c r="R3801" s="2" t="s">
        <v>46</v>
      </c>
      <c r="S3801" s="2" t="s">
        <v>589</v>
      </c>
      <c r="T3801" s="2" t="s">
        <v>5746</v>
      </c>
      <c r="U3801" s="2" t="s">
        <v>17</v>
      </c>
      <c r="V3801" s="2">
        <v>3</v>
      </c>
      <c r="W3801" s="2" t="s">
        <v>2495</v>
      </c>
      <c r="X3801" s="2" t="s">
        <v>15</v>
      </c>
      <c r="Y3801" s="2" t="s">
        <v>54</v>
      </c>
      <c r="Z3801" s="2"/>
      <c r="AA3801" s="2">
        <v>4672.6099999999997</v>
      </c>
      <c r="AB3801" s="2">
        <v>4672.6099999999997</v>
      </c>
      <c r="AC3801" s="2">
        <v>4672.6099999999997</v>
      </c>
      <c r="AD3801" s="3">
        <v>41638</v>
      </c>
      <c r="AE3801" s="3"/>
      <c r="AF3801" s="2"/>
      <c r="AG3801" s="2"/>
      <c r="AH3801" s="3"/>
      <c r="AI3801" s="3"/>
      <c r="AJ3801" s="2"/>
    </row>
    <row r="3802" spans="15:36" x14ac:dyDescent="0.45">
      <c r="O3802" s="2" t="s">
        <v>45</v>
      </c>
      <c r="P3802" s="2" t="s">
        <v>5784</v>
      </c>
      <c r="Q3802" s="2">
        <v>351015</v>
      </c>
      <c r="R3802" s="2" t="s">
        <v>46</v>
      </c>
      <c r="S3802" s="2" t="s">
        <v>589</v>
      </c>
      <c r="T3802" s="2" t="s">
        <v>5785</v>
      </c>
      <c r="U3802" s="2" t="s">
        <v>17</v>
      </c>
      <c r="V3802" s="2">
        <v>3</v>
      </c>
      <c r="W3802" s="2" t="s">
        <v>2495</v>
      </c>
      <c r="X3802" s="2" t="s">
        <v>15</v>
      </c>
      <c r="Y3802" s="2" t="s">
        <v>54</v>
      </c>
      <c r="Z3802" s="2"/>
      <c r="AA3802" s="2">
        <v>2794.25</v>
      </c>
      <c r="AB3802" s="2">
        <v>2794.25</v>
      </c>
      <c r="AC3802" s="2">
        <v>2794.25</v>
      </c>
      <c r="AD3802" s="3">
        <v>41638</v>
      </c>
      <c r="AE3802" s="3"/>
      <c r="AF3802" s="2"/>
      <c r="AG3802" s="2"/>
      <c r="AH3802" s="3"/>
      <c r="AI3802" s="3"/>
      <c r="AJ3802" s="2"/>
    </row>
    <row r="3803" spans="15:36" x14ac:dyDescent="0.45">
      <c r="O3803" s="2" t="s">
        <v>45</v>
      </c>
      <c r="P3803" s="2" t="s">
        <v>5786</v>
      </c>
      <c r="Q3803" s="2">
        <v>351016</v>
      </c>
      <c r="R3803" s="2" t="s">
        <v>46</v>
      </c>
      <c r="S3803" s="2" t="s">
        <v>589</v>
      </c>
      <c r="T3803" s="2" t="s">
        <v>5785</v>
      </c>
      <c r="U3803" s="2" t="s">
        <v>17</v>
      </c>
      <c r="V3803" s="2">
        <v>3</v>
      </c>
      <c r="W3803" s="2" t="s">
        <v>2495</v>
      </c>
      <c r="X3803" s="2" t="s">
        <v>15</v>
      </c>
      <c r="Y3803" s="2" t="s">
        <v>54</v>
      </c>
      <c r="Z3803" s="2"/>
      <c r="AA3803" s="2">
        <v>2794.25</v>
      </c>
      <c r="AB3803" s="2">
        <v>2794.25</v>
      </c>
      <c r="AC3803" s="2">
        <v>2794.25</v>
      </c>
      <c r="AD3803" s="3">
        <v>41638</v>
      </c>
      <c r="AE3803" s="3"/>
      <c r="AF3803" s="2"/>
      <c r="AG3803" s="2"/>
      <c r="AH3803" s="3"/>
      <c r="AI3803" s="3"/>
      <c r="AJ3803" s="2"/>
    </row>
    <row r="3804" spans="15:36" x14ac:dyDescent="0.45">
      <c r="O3804" s="2" t="s">
        <v>45</v>
      </c>
      <c r="P3804" s="2" t="s">
        <v>5787</v>
      </c>
      <c r="Q3804" s="2">
        <v>351017</v>
      </c>
      <c r="R3804" s="2" t="s">
        <v>46</v>
      </c>
      <c r="S3804" s="2" t="s">
        <v>589</v>
      </c>
      <c r="T3804" s="2" t="s">
        <v>5785</v>
      </c>
      <c r="U3804" s="2" t="s">
        <v>17</v>
      </c>
      <c r="V3804" s="2">
        <v>3</v>
      </c>
      <c r="W3804" s="2" t="s">
        <v>2495</v>
      </c>
      <c r="X3804" s="2" t="s">
        <v>15</v>
      </c>
      <c r="Y3804" s="2" t="s">
        <v>54</v>
      </c>
      <c r="Z3804" s="2"/>
      <c r="AA3804" s="2">
        <v>2794.25</v>
      </c>
      <c r="AB3804" s="2">
        <v>2794.25</v>
      </c>
      <c r="AC3804" s="2">
        <v>2794.25</v>
      </c>
      <c r="AD3804" s="3">
        <v>41638</v>
      </c>
      <c r="AE3804" s="3"/>
      <c r="AF3804" s="2"/>
      <c r="AG3804" s="2"/>
      <c r="AH3804" s="3"/>
      <c r="AI3804" s="3"/>
      <c r="AJ3804" s="2"/>
    </row>
    <row r="3805" spans="15:36" x14ac:dyDescent="0.45">
      <c r="O3805" s="2" t="s">
        <v>45</v>
      </c>
      <c r="P3805" s="2" t="s">
        <v>5788</v>
      </c>
      <c r="Q3805" s="2">
        <v>351018</v>
      </c>
      <c r="R3805" s="2" t="s">
        <v>46</v>
      </c>
      <c r="S3805" s="2" t="s">
        <v>589</v>
      </c>
      <c r="T3805" s="2" t="s">
        <v>5785</v>
      </c>
      <c r="U3805" s="2" t="s">
        <v>17</v>
      </c>
      <c r="V3805" s="2">
        <v>3</v>
      </c>
      <c r="W3805" s="2" t="s">
        <v>2495</v>
      </c>
      <c r="X3805" s="2" t="s">
        <v>15</v>
      </c>
      <c r="Y3805" s="2" t="s">
        <v>54</v>
      </c>
      <c r="Z3805" s="2"/>
      <c r="AA3805" s="2">
        <v>2794.25</v>
      </c>
      <c r="AB3805" s="2">
        <v>2794.25</v>
      </c>
      <c r="AC3805" s="2">
        <v>2794.25</v>
      </c>
      <c r="AD3805" s="3">
        <v>41638</v>
      </c>
      <c r="AE3805" s="3"/>
      <c r="AF3805" s="2"/>
      <c r="AG3805" s="2"/>
      <c r="AH3805" s="3"/>
      <c r="AI3805" s="3"/>
      <c r="AJ3805" s="2"/>
    </row>
    <row r="3806" spans="15:36" x14ac:dyDescent="0.45">
      <c r="O3806" s="2" t="s">
        <v>45</v>
      </c>
      <c r="P3806" s="2" t="s">
        <v>5789</v>
      </c>
      <c r="Q3806" s="2">
        <v>351019</v>
      </c>
      <c r="R3806" s="2" t="s">
        <v>46</v>
      </c>
      <c r="S3806" s="2" t="s">
        <v>589</v>
      </c>
      <c r="T3806" s="2" t="s">
        <v>5785</v>
      </c>
      <c r="U3806" s="2" t="s">
        <v>17</v>
      </c>
      <c r="V3806" s="2">
        <v>3</v>
      </c>
      <c r="W3806" s="2" t="s">
        <v>882</v>
      </c>
      <c r="X3806" s="2" t="s">
        <v>15</v>
      </c>
      <c r="Y3806" s="2" t="s">
        <v>54</v>
      </c>
      <c r="Z3806" s="2"/>
      <c r="AA3806" s="2">
        <v>2794.25</v>
      </c>
      <c r="AB3806" s="2">
        <v>2794.25</v>
      </c>
      <c r="AC3806" s="2">
        <v>2794.25</v>
      </c>
      <c r="AD3806" s="3">
        <v>41638</v>
      </c>
      <c r="AE3806" s="3"/>
      <c r="AF3806" s="2"/>
      <c r="AG3806" s="2"/>
      <c r="AH3806" s="3"/>
      <c r="AI3806" s="3"/>
      <c r="AJ3806" s="2"/>
    </row>
    <row r="3807" spans="15:36" x14ac:dyDescent="0.45">
      <c r="O3807" s="2" t="s">
        <v>45</v>
      </c>
      <c r="P3807" s="2" t="s">
        <v>5790</v>
      </c>
      <c r="Q3807" s="2">
        <v>351020</v>
      </c>
      <c r="R3807" s="2" t="s">
        <v>46</v>
      </c>
      <c r="S3807" s="2" t="s">
        <v>589</v>
      </c>
      <c r="T3807" s="2" t="s">
        <v>5785</v>
      </c>
      <c r="U3807" s="2" t="s">
        <v>17</v>
      </c>
      <c r="V3807" s="2">
        <v>3</v>
      </c>
      <c r="W3807" s="2" t="s">
        <v>882</v>
      </c>
      <c r="X3807" s="2" t="s">
        <v>15</v>
      </c>
      <c r="Y3807" s="2" t="s">
        <v>54</v>
      </c>
      <c r="Z3807" s="2"/>
      <c r="AA3807" s="2">
        <v>2794.25</v>
      </c>
      <c r="AB3807" s="2">
        <v>2794.25</v>
      </c>
      <c r="AC3807" s="2">
        <v>2794.25</v>
      </c>
      <c r="AD3807" s="3">
        <v>41638</v>
      </c>
      <c r="AE3807" s="3"/>
      <c r="AF3807" s="2"/>
      <c r="AG3807" s="2"/>
      <c r="AH3807" s="3"/>
      <c r="AI3807" s="3"/>
      <c r="AJ3807" s="2"/>
    </row>
    <row r="3808" spans="15:36" x14ac:dyDescent="0.45">
      <c r="O3808" s="2" t="s">
        <v>45</v>
      </c>
      <c r="P3808" s="2" t="s">
        <v>5791</v>
      </c>
      <c r="Q3808" s="2">
        <v>351021</v>
      </c>
      <c r="R3808" s="2" t="s">
        <v>46</v>
      </c>
      <c r="S3808" s="2" t="s">
        <v>589</v>
      </c>
      <c r="T3808" s="2" t="s">
        <v>5785</v>
      </c>
      <c r="U3808" s="2" t="s">
        <v>17</v>
      </c>
      <c r="V3808" s="2">
        <v>3</v>
      </c>
      <c r="W3808" s="2" t="s">
        <v>882</v>
      </c>
      <c r="X3808" s="2" t="s">
        <v>15</v>
      </c>
      <c r="Y3808" s="2" t="s">
        <v>54</v>
      </c>
      <c r="Z3808" s="2"/>
      <c r="AA3808" s="2">
        <v>2794.25</v>
      </c>
      <c r="AB3808" s="2">
        <v>2794.25</v>
      </c>
      <c r="AC3808" s="2">
        <v>2794.25</v>
      </c>
      <c r="AD3808" s="3">
        <v>41638</v>
      </c>
      <c r="AE3808" s="3"/>
      <c r="AF3808" s="2"/>
      <c r="AG3808" s="2"/>
      <c r="AH3808" s="3"/>
      <c r="AI3808" s="3"/>
      <c r="AJ3808" s="2"/>
    </row>
    <row r="3809" spans="15:36" x14ac:dyDescent="0.45">
      <c r="O3809" s="2" t="s">
        <v>45</v>
      </c>
      <c r="P3809" s="2" t="s">
        <v>5792</v>
      </c>
      <c r="Q3809" s="2">
        <v>351022</v>
      </c>
      <c r="R3809" s="2" t="s">
        <v>46</v>
      </c>
      <c r="S3809" s="2" t="s">
        <v>589</v>
      </c>
      <c r="T3809" s="2" t="s">
        <v>5785</v>
      </c>
      <c r="U3809" s="2" t="s">
        <v>17</v>
      </c>
      <c r="V3809" s="2">
        <v>3</v>
      </c>
      <c r="W3809" s="2" t="s">
        <v>882</v>
      </c>
      <c r="X3809" s="2" t="s">
        <v>15</v>
      </c>
      <c r="Y3809" s="2" t="s">
        <v>54</v>
      </c>
      <c r="Z3809" s="2"/>
      <c r="AA3809" s="2">
        <v>2794.25</v>
      </c>
      <c r="AB3809" s="2">
        <v>2794.25</v>
      </c>
      <c r="AC3809" s="2">
        <v>2794.25</v>
      </c>
      <c r="AD3809" s="3">
        <v>41638</v>
      </c>
      <c r="AE3809" s="3"/>
      <c r="AF3809" s="2"/>
      <c r="AG3809" s="2"/>
      <c r="AH3809" s="3"/>
      <c r="AI3809" s="3"/>
      <c r="AJ3809" s="2"/>
    </row>
    <row r="3810" spans="15:36" x14ac:dyDescent="0.45">
      <c r="O3810" s="2" t="s">
        <v>45</v>
      </c>
      <c r="P3810" s="2" t="s">
        <v>5793</v>
      </c>
      <c r="Q3810" s="2">
        <v>351023</v>
      </c>
      <c r="R3810" s="2" t="s">
        <v>46</v>
      </c>
      <c r="S3810" s="2" t="s">
        <v>589</v>
      </c>
      <c r="T3810" s="2" t="s">
        <v>5785</v>
      </c>
      <c r="U3810" s="2" t="s">
        <v>17</v>
      </c>
      <c r="V3810" s="2">
        <v>3</v>
      </c>
      <c r="W3810" s="2" t="s">
        <v>1110</v>
      </c>
      <c r="X3810" s="2" t="s">
        <v>15</v>
      </c>
      <c r="Y3810" s="2" t="s">
        <v>54</v>
      </c>
      <c r="Z3810" s="2"/>
      <c r="AA3810" s="2">
        <v>2794.25</v>
      </c>
      <c r="AB3810" s="2">
        <v>2794.25</v>
      </c>
      <c r="AC3810" s="2">
        <v>2794.25</v>
      </c>
      <c r="AD3810" s="3">
        <v>41638</v>
      </c>
      <c r="AE3810" s="3"/>
      <c r="AF3810" s="2"/>
      <c r="AG3810" s="2"/>
      <c r="AH3810" s="3"/>
      <c r="AI3810" s="3"/>
      <c r="AJ3810" s="2"/>
    </row>
    <row r="3811" spans="15:36" x14ac:dyDescent="0.45">
      <c r="O3811" s="2" t="s">
        <v>45</v>
      </c>
      <c r="P3811" s="2" t="s">
        <v>5794</v>
      </c>
      <c r="Q3811" s="2">
        <v>351024</v>
      </c>
      <c r="R3811" s="2" t="s">
        <v>46</v>
      </c>
      <c r="S3811" s="2" t="s">
        <v>589</v>
      </c>
      <c r="T3811" s="2" t="s">
        <v>5785</v>
      </c>
      <c r="U3811" s="2" t="s">
        <v>17</v>
      </c>
      <c r="V3811" s="2">
        <v>3</v>
      </c>
      <c r="W3811" s="2" t="s">
        <v>1110</v>
      </c>
      <c r="X3811" s="2" t="s">
        <v>15</v>
      </c>
      <c r="Y3811" s="2" t="s">
        <v>54</v>
      </c>
      <c r="Z3811" s="2"/>
      <c r="AA3811" s="2">
        <v>2794.25</v>
      </c>
      <c r="AB3811" s="2">
        <v>2794.25</v>
      </c>
      <c r="AC3811" s="2">
        <v>2794.25</v>
      </c>
      <c r="AD3811" s="3">
        <v>41638</v>
      </c>
      <c r="AE3811" s="3"/>
      <c r="AF3811" s="2"/>
      <c r="AG3811" s="2"/>
      <c r="AH3811" s="3"/>
      <c r="AI3811" s="3"/>
      <c r="AJ3811" s="2"/>
    </row>
    <row r="3812" spans="15:36" x14ac:dyDescent="0.45">
      <c r="O3812" s="2" t="s">
        <v>45</v>
      </c>
      <c r="P3812" s="2" t="s">
        <v>5795</v>
      </c>
      <c r="Q3812" s="2">
        <v>351025</v>
      </c>
      <c r="R3812" s="2" t="s">
        <v>46</v>
      </c>
      <c r="S3812" s="2" t="s">
        <v>589</v>
      </c>
      <c r="T3812" s="2" t="s">
        <v>5785</v>
      </c>
      <c r="U3812" s="2" t="s">
        <v>17</v>
      </c>
      <c r="V3812" s="2">
        <v>3</v>
      </c>
      <c r="W3812" s="2" t="s">
        <v>1110</v>
      </c>
      <c r="X3812" s="2" t="s">
        <v>15</v>
      </c>
      <c r="Y3812" s="2" t="s">
        <v>54</v>
      </c>
      <c r="Z3812" s="2"/>
      <c r="AA3812" s="2">
        <v>2794.25</v>
      </c>
      <c r="AB3812" s="2">
        <v>2794.25</v>
      </c>
      <c r="AC3812" s="2">
        <v>2794.25</v>
      </c>
      <c r="AD3812" s="3">
        <v>41638</v>
      </c>
      <c r="AE3812" s="3"/>
      <c r="AF3812" s="2"/>
      <c r="AG3812" s="2"/>
      <c r="AH3812" s="3"/>
      <c r="AI3812" s="3"/>
      <c r="AJ3812" s="2"/>
    </row>
    <row r="3813" spans="15:36" x14ac:dyDescent="0.45">
      <c r="O3813" s="2" t="s">
        <v>45</v>
      </c>
      <c r="P3813" s="2" t="s">
        <v>5796</v>
      </c>
      <c r="Q3813" s="2">
        <v>351026</v>
      </c>
      <c r="R3813" s="2" t="s">
        <v>46</v>
      </c>
      <c r="S3813" s="2" t="s">
        <v>589</v>
      </c>
      <c r="T3813" s="2" t="s">
        <v>5785</v>
      </c>
      <c r="U3813" s="2" t="s">
        <v>17</v>
      </c>
      <c r="V3813" s="2">
        <v>3</v>
      </c>
      <c r="W3813" s="2" t="s">
        <v>1110</v>
      </c>
      <c r="X3813" s="2" t="s">
        <v>15</v>
      </c>
      <c r="Y3813" s="2" t="s">
        <v>54</v>
      </c>
      <c r="Z3813" s="2"/>
      <c r="AA3813" s="2">
        <v>2794.25</v>
      </c>
      <c r="AB3813" s="2">
        <v>2794.25</v>
      </c>
      <c r="AC3813" s="2">
        <v>2794.25</v>
      </c>
      <c r="AD3813" s="3">
        <v>41638</v>
      </c>
      <c r="AE3813" s="3"/>
      <c r="AF3813" s="2"/>
      <c r="AG3813" s="2"/>
      <c r="AH3813" s="3"/>
      <c r="AI3813" s="3"/>
      <c r="AJ3813" s="2"/>
    </row>
    <row r="3814" spans="15:36" x14ac:dyDescent="0.45">
      <c r="O3814" s="2" t="s">
        <v>45</v>
      </c>
      <c r="P3814" s="2" t="s">
        <v>5797</v>
      </c>
      <c r="Q3814" s="2">
        <v>351027</v>
      </c>
      <c r="R3814" s="2" t="s">
        <v>46</v>
      </c>
      <c r="S3814" s="2" t="s">
        <v>589</v>
      </c>
      <c r="T3814" s="2" t="s">
        <v>5785</v>
      </c>
      <c r="U3814" s="2" t="s">
        <v>17</v>
      </c>
      <c r="V3814" s="2">
        <v>3</v>
      </c>
      <c r="W3814" s="2" t="s">
        <v>664</v>
      </c>
      <c r="X3814" s="2" t="s">
        <v>15</v>
      </c>
      <c r="Y3814" s="2" t="s">
        <v>54</v>
      </c>
      <c r="Z3814" s="2"/>
      <c r="AA3814" s="2">
        <v>2794.25</v>
      </c>
      <c r="AB3814" s="2">
        <v>2794.25</v>
      </c>
      <c r="AC3814" s="2">
        <v>2794.25</v>
      </c>
      <c r="AD3814" s="3">
        <v>41638</v>
      </c>
      <c r="AE3814" s="3"/>
      <c r="AF3814" s="2"/>
      <c r="AG3814" s="2"/>
      <c r="AH3814" s="3"/>
      <c r="AI3814" s="3"/>
      <c r="AJ3814" s="2"/>
    </row>
    <row r="3815" spans="15:36" x14ac:dyDescent="0.45">
      <c r="O3815" s="2" t="s">
        <v>45</v>
      </c>
      <c r="P3815" s="2" t="s">
        <v>5798</v>
      </c>
      <c r="Q3815" s="2">
        <v>351028</v>
      </c>
      <c r="R3815" s="2" t="s">
        <v>46</v>
      </c>
      <c r="S3815" s="2" t="s">
        <v>589</v>
      </c>
      <c r="T3815" s="2" t="s">
        <v>5785</v>
      </c>
      <c r="U3815" s="2" t="s">
        <v>17</v>
      </c>
      <c r="V3815" s="2">
        <v>4</v>
      </c>
      <c r="W3815" s="2" t="s">
        <v>989</v>
      </c>
      <c r="X3815" s="2" t="s">
        <v>15</v>
      </c>
      <c r="Y3815" s="2" t="s">
        <v>54</v>
      </c>
      <c r="Z3815" s="2"/>
      <c r="AA3815" s="2">
        <v>2794.25</v>
      </c>
      <c r="AB3815" s="2">
        <v>2794.25</v>
      </c>
      <c r="AC3815" s="2">
        <v>2794.25</v>
      </c>
      <c r="AD3815" s="3">
        <v>41638</v>
      </c>
      <c r="AE3815" s="3"/>
      <c r="AF3815" s="2"/>
      <c r="AG3815" s="2"/>
      <c r="AH3815" s="3"/>
      <c r="AI3815" s="3"/>
      <c r="AJ3815" s="2"/>
    </row>
    <row r="3816" spans="15:36" x14ac:dyDescent="0.45">
      <c r="O3816" s="2" t="s">
        <v>45</v>
      </c>
      <c r="P3816" s="2" t="s">
        <v>5799</v>
      </c>
      <c r="Q3816" s="2">
        <v>351029</v>
      </c>
      <c r="R3816" s="2" t="s">
        <v>46</v>
      </c>
      <c r="S3816" s="2" t="s">
        <v>589</v>
      </c>
      <c r="T3816" s="2" t="s">
        <v>5785</v>
      </c>
      <c r="U3816" s="2" t="s">
        <v>17</v>
      </c>
      <c r="V3816" s="2">
        <v>3</v>
      </c>
      <c r="W3816" s="2" t="s">
        <v>664</v>
      </c>
      <c r="X3816" s="2" t="s">
        <v>15</v>
      </c>
      <c r="Y3816" s="2" t="s">
        <v>54</v>
      </c>
      <c r="Z3816" s="2"/>
      <c r="AA3816" s="2">
        <v>2794.25</v>
      </c>
      <c r="AB3816" s="2">
        <v>2794.25</v>
      </c>
      <c r="AC3816" s="2">
        <v>2794.25</v>
      </c>
      <c r="AD3816" s="3">
        <v>41638</v>
      </c>
      <c r="AE3816" s="3"/>
      <c r="AF3816" s="2"/>
      <c r="AG3816" s="2"/>
      <c r="AH3816" s="3"/>
      <c r="AI3816" s="3"/>
      <c r="AJ3816" s="2"/>
    </row>
    <row r="3817" spans="15:36" x14ac:dyDescent="0.45">
      <c r="O3817" s="2" t="s">
        <v>45</v>
      </c>
      <c r="P3817" s="2" t="s">
        <v>5800</v>
      </c>
      <c r="Q3817" s="2">
        <v>351030</v>
      </c>
      <c r="R3817" s="2" t="s">
        <v>46</v>
      </c>
      <c r="S3817" s="2" t="s">
        <v>589</v>
      </c>
      <c r="T3817" s="2" t="s">
        <v>5785</v>
      </c>
      <c r="U3817" s="2" t="s">
        <v>17</v>
      </c>
      <c r="V3817" s="2">
        <v>3</v>
      </c>
      <c r="W3817" s="2" t="s">
        <v>664</v>
      </c>
      <c r="X3817" s="2" t="s">
        <v>15</v>
      </c>
      <c r="Y3817" s="2" t="s">
        <v>54</v>
      </c>
      <c r="Z3817" s="2"/>
      <c r="AA3817" s="2">
        <v>2794.25</v>
      </c>
      <c r="AB3817" s="2">
        <v>2794.25</v>
      </c>
      <c r="AC3817" s="2">
        <v>2794.25</v>
      </c>
      <c r="AD3817" s="3">
        <v>41638</v>
      </c>
      <c r="AE3817" s="3"/>
      <c r="AF3817" s="2"/>
      <c r="AG3817" s="2"/>
      <c r="AH3817" s="3"/>
      <c r="AI3817" s="3"/>
      <c r="AJ3817" s="2"/>
    </row>
    <row r="3818" spans="15:36" x14ac:dyDescent="0.45">
      <c r="O3818" s="2" t="s">
        <v>45</v>
      </c>
      <c r="P3818" s="2" t="s">
        <v>5801</v>
      </c>
      <c r="Q3818" s="2">
        <v>351031</v>
      </c>
      <c r="R3818" s="2" t="s">
        <v>46</v>
      </c>
      <c r="S3818" s="2" t="s">
        <v>589</v>
      </c>
      <c r="T3818" s="2" t="s">
        <v>5785</v>
      </c>
      <c r="U3818" s="2" t="s">
        <v>17</v>
      </c>
      <c r="V3818" s="2">
        <v>3</v>
      </c>
      <c r="W3818" s="2" t="s">
        <v>705</v>
      </c>
      <c r="X3818" s="2" t="s">
        <v>15</v>
      </c>
      <c r="Y3818" s="2" t="s">
        <v>54</v>
      </c>
      <c r="Z3818" s="2"/>
      <c r="AA3818" s="2">
        <v>2794.25</v>
      </c>
      <c r="AB3818" s="2">
        <v>2794.25</v>
      </c>
      <c r="AC3818" s="2">
        <v>2794.25</v>
      </c>
      <c r="AD3818" s="3">
        <v>41638</v>
      </c>
      <c r="AE3818" s="3"/>
      <c r="AF3818" s="2"/>
      <c r="AG3818" s="2"/>
      <c r="AH3818" s="3"/>
      <c r="AI3818" s="3"/>
      <c r="AJ3818" s="2"/>
    </row>
    <row r="3819" spans="15:36" x14ac:dyDescent="0.45">
      <c r="O3819" s="2" t="s">
        <v>45</v>
      </c>
      <c r="P3819" s="2" t="s">
        <v>5802</v>
      </c>
      <c r="Q3819" s="2">
        <v>351032</v>
      </c>
      <c r="R3819" s="2" t="s">
        <v>46</v>
      </c>
      <c r="S3819" s="2" t="s">
        <v>589</v>
      </c>
      <c r="T3819" s="2" t="s">
        <v>5785</v>
      </c>
      <c r="U3819" s="2" t="s">
        <v>17</v>
      </c>
      <c r="V3819" s="2">
        <v>3</v>
      </c>
      <c r="W3819" s="2" t="s">
        <v>705</v>
      </c>
      <c r="X3819" s="2" t="s">
        <v>15</v>
      </c>
      <c r="Y3819" s="2" t="s">
        <v>54</v>
      </c>
      <c r="Z3819" s="2"/>
      <c r="AA3819" s="2">
        <v>2794.25</v>
      </c>
      <c r="AB3819" s="2">
        <v>2794.25</v>
      </c>
      <c r="AC3819" s="2">
        <v>2794.25</v>
      </c>
      <c r="AD3819" s="3">
        <v>41638</v>
      </c>
      <c r="AE3819" s="3"/>
      <c r="AF3819" s="2"/>
      <c r="AG3819" s="2"/>
      <c r="AH3819" s="3"/>
      <c r="AI3819" s="3"/>
      <c r="AJ3819" s="2"/>
    </row>
    <row r="3820" spans="15:36" x14ac:dyDescent="0.45">
      <c r="O3820" s="2" t="s">
        <v>45</v>
      </c>
      <c r="P3820" s="2" t="s">
        <v>5803</v>
      </c>
      <c r="Q3820" s="2">
        <v>351033</v>
      </c>
      <c r="R3820" s="2" t="s">
        <v>46</v>
      </c>
      <c r="S3820" s="2" t="s">
        <v>589</v>
      </c>
      <c r="T3820" s="2" t="s">
        <v>5785</v>
      </c>
      <c r="U3820" s="2" t="s">
        <v>17</v>
      </c>
      <c r="V3820" s="2">
        <v>3</v>
      </c>
      <c r="W3820" s="2" t="s">
        <v>2969</v>
      </c>
      <c r="X3820" s="2" t="s">
        <v>15</v>
      </c>
      <c r="Y3820" s="2" t="s">
        <v>54</v>
      </c>
      <c r="Z3820" s="2"/>
      <c r="AA3820" s="2">
        <v>2794.25</v>
      </c>
      <c r="AB3820" s="2">
        <v>2794.25</v>
      </c>
      <c r="AC3820" s="2">
        <v>2794.25</v>
      </c>
      <c r="AD3820" s="3">
        <v>41638</v>
      </c>
      <c r="AE3820" s="3"/>
      <c r="AF3820" s="2"/>
      <c r="AG3820" s="2"/>
      <c r="AH3820" s="3"/>
      <c r="AI3820" s="3"/>
      <c r="AJ3820" s="2"/>
    </row>
    <row r="3821" spans="15:36" x14ac:dyDescent="0.45">
      <c r="O3821" s="2" t="s">
        <v>45</v>
      </c>
      <c r="P3821" s="2" t="s">
        <v>5804</v>
      </c>
      <c r="Q3821" s="2">
        <v>351034</v>
      </c>
      <c r="R3821" s="2" t="s">
        <v>46</v>
      </c>
      <c r="S3821" s="2" t="s">
        <v>589</v>
      </c>
      <c r="T3821" s="2" t="s">
        <v>5785</v>
      </c>
      <c r="U3821" s="2" t="s">
        <v>17</v>
      </c>
      <c r="V3821" s="2">
        <v>3</v>
      </c>
      <c r="W3821" s="2" t="s">
        <v>2969</v>
      </c>
      <c r="X3821" s="2" t="s">
        <v>15</v>
      </c>
      <c r="Y3821" s="2" t="s">
        <v>54</v>
      </c>
      <c r="Z3821" s="2"/>
      <c r="AA3821" s="2">
        <v>2794.25</v>
      </c>
      <c r="AB3821" s="2">
        <v>2794.25</v>
      </c>
      <c r="AC3821" s="2">
        <v>2794.25</v>
      </c>
      <c r="AD3821" s="3">
        <v>41638</v>
      </c>
      <c r="AE3821" s="3"/>
      <c r="AF3821" s="2"/>
      <c r="AG3821" s="2"/>
      <c r="AH3821" s="3"/>
      <c r="AI3821" s="3"/>
      <c r="AJ3821" s="2"/>
    </row>
    <row r="3822" spans="15:36" x14ac:dyDescent="0.45">
      <c r="O3822" s="2" t="s">
        <v>45</v>
      </c>
      <c r="P3822" s="2" t="s">
        <v>5805</v>
      </c>
      <c r="Q3822" s="2">
        <v>351035</v>
      </c>
      <c r="R3822" s="2" t="s">
        <v>46</v>
      </c>
      <c r="S3822" s="2" t="s">
        <v>589</v>
      </c>
      <c r="T3822" s="2" t="s">
        <v>5785</v>
      </c>
      <c r="U3822" s="2" t="s">
        <v>17</v>
      </c>
      <c r="V3822" s="2">
        <v>3</v>
      </c>
      <c r="W3822" s="2" t="s">
        <v>2969</v>
      </c>
      <c r="X3822" s="2" t="s">
        <v>15</v>
      </c>
      <c r="Y3822" s="2" t="s">
        <v>54</v>
      </c>
      <c r="Z3822" s="2"/>
      <c r="AA3822" s="2">
        <v>2794.25</v>
      </c>
      <c r="AB3822" s="2">
        <v>2794.25</v>
      </c>
      <c r="AC3822" s="2">
        <v>2794.25</v>
      </c>
      <c r="AD3822" s="3">
        <v>41638</v>
      </c>
      <c r="AE3822" s="3"/>
      <c r="AF3822" s="2"/>
      <c r="AG3822" s="2"/>
      <c r="AH3822" s="3"/>
      <c r="AI3822" s="3"/>
      <c r="AJ3822" s="2"/>
    </row>
    <row r="3823" spans="15:36" x14ac:dyDescent="0.45">
      <c r="O3823" s="2" t="s">
        <v>45</v>
      </c>
      <c r="P3823" s="2" t="s">
        <v>5806</v>
      </c>
      <c r="Q3823" s="2">
        <v>351036</v>
      </c>
      <c r="R3823" s="2" t="s">
        <v>46</v>
      </c>
      <c r="S3823" s="2" t="s">
        <v>589</v>
      </c>
      <c r="T3823" s="2" t="s">
        <v>5785</v>
      </c>
      <c r="U3823" s="2" t="s">
        <v>17</v>
      </c>
      <c r="V3823" s="2">
        <v>3</v>
      </c>
      <c r="W3823" s="2" t="s">
        <v>2969</v>
      </c>
      <c r="X3823" s="2" t="s">
        <v>15</v>
      </c>
      <c r="Y3823" s="2" t="s">
        <v>54</v>
      </c>
      <c r="Z3823" s="2"/>
      <c r="AA3823" s="2">
        <v>2794.25</v>
      </c>
      <c r="AB3823" s="2">
        <v>2794.25</v>
      </c>
      <c r="AC3823" s="2">
        <v>2794.25</v>
      </c>
      <c r="AD3823" s="3">
        <v>41638</v>
      </c>
      <c r="AE3823" s="3"/>
      <c r="AF3823" s="2"/>
      <c r="AG3823" s="2"/>
      <c r="AH3823" s="3"/>
      <c r="AI3823" s="3"/>
      <c r="AJ3823" s="2"/>
    </row>
    <row r="3824" spans="15:36" x14ac:dyDescent="0.45">
      <c r="O3824" s="2" t="s">
        <v>45</v>
      </c>
      <c r="P3824" s="2" t="s">
        <v>5807</v>
      </c>
      <c r="Q3824" s="2">
        <v>351037</v>
      </c>
      <c r="R3824" s="2" t="s">
        <v>46</v>
      </c>
      <c r="S3824" s="2" t="s">
        <v>589</v>
      </c>
      <c r="T3824" s="2" t="s">
        <v>5785</v>
      </c>
      <c r="U3824" s="2" t="s">
        <v>17</v>
      </c>
      <c r="V3824" s="2">
        <v>3</v>
      </c>
      <c r="W3824" s="2" t="s">
        <v>2677</v>
      </c>
      <c r="X3824" s="2" t="s">
        <v>15</v>
      </c>
      <c r="Y3824" s="2" t="s">
        <v>54</v>
      </c>
      <c r="Z3824" s="2"/>
      <c r="AA3824" s="2">
        <v>2794.25</v>
      </c>
      <c r="AB3824" s="2">
        <v>2794.25</v>
      </c>
      <c r="AC3824" s="2">
        <v>2794.25</v>
      </c>
      <c r="AD3824" s="3">
        <v>41638</v>
      </c>
      <c r="AE3824" s="3"/>
      <c r="AF3824" s="2"/>
      <c r="AG3824" s="2"/>
      <c r="AH3824" s="3"/>
      <c r="AI3824" s="3"/>
      <c r="AJ3824" s="2"/>
    </row>
    <row r="3825" spans="15:36" x14ac:dyDescent="0.45">
      <c r="O3825" s="2" t="s">
        <v>45</v>
      </c>
      <c r="P3825" s="2" t="s">
        <v>5808</v>
      </c>
      <c r="Q3825" s="2">
        <v>351038</v>
      </c>
      <c r="R3825" s="2" t="s">
        <v>46</v>
      </c>
      <c r="S3825" s="2" t="s">
        <v>589</v>
      </c>
      <c r="T3825" s="2" t="s">
        <v>5785</v>
      </c>
      <c r="U3825" s="2" t="s">
        <v>17</v>
      </c>
      <c r="V3825" s="2">
        <v>3</v>
      </c>
      <c r="W3825" s="2" t="s">
        <v>2677</v>
      </c>
      <c r="X3825" s="2" t="s">
        <v>15</v>
      </c>
      <c r="Y3825" s="2" t="s">
        <v>54</v>
      </c>
      <c r="Z3825" s="2"/>
      <c r="AA3825" s="2">
        <v>2794.25</v>
      </c>
      <c r="AB3825" s="2">
        <v>2794.25</v>
      </c>
      <c r="AC3825" s="2">
        <v>2794.25</v>
      </c>
      <c r="AD3825" s="3">
        <v>41638</v>
      </c>
      <c r="AE3825" s="3"/>
      <c r="AF3825" s="2"/>
      <c r="AG3825" s="2"/>
      <c r="AH3825" s="3"/>
      <c r="AI3825" s="3"/>
      <c r="AJ3825" s="2"/>
    </row>
    <row r="3826" spans="15:36" x14ac:dyDescent="0.45">
      <c r="O3826" s="2" t="s">
        <v>45</v>
      </c>
      <c r="P3826" s="2" t="s">
        <v>5809</v>
      </c>
      <c r="Q3826" s="2">
        <v>351039</v>
      </c>
      <c r="R3826" s="2" t="s">
        <v>46</v>
      </c>
      <c r="S3826" s="2" t="s">
        <v>589</v>
      </c>
      <c r="T3826" s="2" t="s">
        <v>5785</v>
      </c>
      <c r="U3826" s="2" t="s">
        <v>17</v>
      </c>
      <c r="V3826" s="2">
        <v>3</v>
      </c>
      <c r="W3826" s="2" t="s">
        <v>2677</v>
      </c>
      <c r="X3826" s="2" t="s">
        <v>15</v>
      </c>
      <c r="Y3826" s="2" t="s">
        <v>54</v>
      </c>
      <c r="Z3826" s="2"/>
      <c r="AA3826" s="2">
        <v>2794.25</v>
      </c>
      <c r="AB3826" s="2">
        <v>2794.25</v>
      </c>
      <c r="AC3826" s="2">
        <v>2794.25</v>
      </c>
      <c r="AD3826" s="3">
        <v>41638</v>
      </c>
      <c r="AE3826" s="3"/>
      <c r="AF3826" s="2"/>
      <c r="AG3826" s="2"/>
      <c r="AH3826" s="3"/>
      <c r="AI3826" s="3"/>
      <c r="AJ3826" s="2"/>
    </row>
    <row r="3827" spans="15:36" x14ac:dyDescent="0.45">
      <c r="O3827" s="2" t="s">
        <v>45</v>
      </c>
      <c r="P3827" s="2" t="s">
        <v>5810</v>
      </c>
      <c r="Q3827" s="2">
        <v>351040</v>
      </c>
      <c r="R3827" s="2" t="s">
        <v>46</v>
      </c>
      <c r="S3827" s="2" t="s">
        <v>589</v>
      </c>
      <c r="T3827" s="2" t="s">
        <v>5785</v>
      </c>
      <c r="U3827" s="2" t="s">
        <v>17</v>
      </c>
      <c r="V3827" s="2">
        <v>3</v>
      </c>
      <c r="W3827" s="2" t="s">
        <v>2677</v>
      </c>
      <c r="X3827" s="2" t="s">
        <v>15</v>
      </c>
      <c r="Y3827" s="2" t="s">
        <v>54</v>
      </c>
      <c r="Z3827" s="2"/>
      <c r="AA3827" s="2">
        <v>2794.25</v>
      </c>
      <c r="AB3827" s="2">
        <v>2794.25</v>
      </c>
      <c r="AC3827" s="2">
        <v>2794.25</v>
      </c>
      <c r="AD3827" s="3">
        <v>41638</v>
      </c>
      <c r="AE3827" s="3"/>
      <c r="AF3827" s="2"/>
      <c r="AG3827" s="2"/>
      <c r="AH3827" s="3"/>
      <c r="AI3827" s="3"/>
      <c r="AJ3827" s="2"/>
    </row>
    <row r="3828" spans="15:36" x14ac:dyDescent="0.45">
      <c r="O3828" s="2" t="s">
        <v>45</v>
      </c>
      <c r="P3828" s="2" t="s">
        <v>5811</v>
      </c>
      <c r="Q3828" s="2">
        <v>351041</v>
      </c>
      <c r="R3828" s="2" t="s">
        <v>46</v>
      </c>
      <c r="S3828" s="2" t="s">
        <v>589</v>
      </c>
      <c r="T3828" s="2" t="s">
        <v>5785</v>
      </c>
      <c r="U3828" s="2" t="s">
        <v>17</v>
      </c>
      <c r="V3828" s="2">
        <v>3</v>
      </c>
      <c r="W3828" s="2" t="s">
        <v>2682</v>
      </c>
      <c r="X3828" s="2" t="s">
        <v>15</v>
      </c>
      <c r="Y3828" s="2" t="s">
        <v>54</v>
      </c>
      <c r="Z3828" s="2"/>
      <c r="AA3828" s="2">
        <v>2794.25</v>
      </c>
      <c r="AB3828" s="2">
        <v>2794.25</v>
      </c>
      <c r="AC3828" s="2">
        <v>2794.25</v>
      </c>
      <c r="AD3828" s="3">
        <v>41638</v>
      </c>
      <c r="AE3828" s="3"/>
      <c r="AF3828" s="2"/>
      <c r="AG3828" s="2"/>
      <c r="AH3828" s="3"/>
      <c r="AI3828" s="3"/>
      <c r="AJ3828" s="2"/>
    </row>
    <row r="3829" spans="15:36" x14ac:dyDescent="0.45">
      <c r="O3829" s="2" t="s">
        <v>45</v>
      </c>
      <c r="P3829" s="2" t="s">
        <v>5812</v>
      </c>
      <c r="Q3829" s="2">
        <v>351042</v>
      </c>
      <c r="R3829" s="2" t="s">
        <v>46</v>
      </c>
      <c r="S3829" s="2" t="s">
        <v>589</v>
      </c>
      <c r="T3829" s="2" t="s">
        <v>5785</v>
      </c>
      <c r="U3829" s="2" t="s">
        <v>17</v>
      </c>
      <c r="V3829" s="2">
        <v>3</v>
      </c>
      <c r="W3829" s="2" t="s">
        <v>2682</v>
      </c>
      <c r="X3829" s="2" t="s">
        <v>15</v>
      </c>
      <c r="Y3829" s="2" t="s">
        <v>54</v>
      </c>
      <c r="Z3829" s="2"/>
      <c r="AA3829" s="2">
        <v>2794.25</v>
      </c>
      <c r="AB3829" s="2">
        <v>2794.25</v>
      </c>
      <c r="AC3829" s="2">
        <v>2794.25</v>
      </c>
      <c r="AD3829" s="3">
        <v>41638</v>
      </c>
      <c r="AE3829" s="3"/>
      <c r="AF3829" s="2"/>
      <c r="AG3829" s="2"/>
      <c r="AH3829" s="3"/>
      <c r="AI3829" s="3"/>
      <c r="AJ3829" s="2"/>
    </row>
    <row r="3830" spans="15:36" x14ac:dyDescent="0.45">
      <c r="O3830" s="2" t="s">
        <v>45</v>
      </c>
      <c r="P3830" s="2" t="s">
        <v>5813</v>
      </c>
      <c r="Q3830" s="2">
        <v>351043</v>
      </c>
      <c r="R3830" s="2" t="s">
        <v>46</v>
      </c>
      <c r="S3830" s="2" t="s">
        <v>589</v>
      </c>
      <c r="T3830" s="2" t="s">
        <v>5785</v>
      </c>
      <c r="U3830" s="2" t="s">
        <v>17</v>
      </c>
      <c r="V3830" s="2">
        <v>3</v>
      </c>
      <c r="W3830" s="2" t="s">
        <v>2682</v>
      </c>
      <c r="X3830" s="2" t="s">
        <v>15</v>
      </c>
      <c r="Y3830" s="2" t="s">
        <v>54</v>
      </c>
      <c r="Z3830" s="2"/>
      <c r="AA3830" s="2">
        <v>2794.25</v>
      </c>
      <c r="AB3830" s="2">
        <v>2794.25</v>
      </c>
      <c r="AC3830" s="2">
        <v>2794.25</v>
      </c>
      <c r="AD3830" s="3">
        <v>41638</v>
      </c>
      <c r="AE3830" s="3"/>
      <c r="AF3830" s="2"/>
      <c r="AG3830" s="2"/>
      <c r="AH3830" s="3"/>
      <c r="AI3830" s="3"/>
      <c r="AJ3830" s="2"/>
    </row>
    <row r="3831" spans="15:36" x14ac:dyDescent="0.45">
      <c r="O3831" s="2" t="s">
        <v>45</v>
      </c>
      <c r="P3831" s="2" t="s">
        <v>5814</v>
      </c>
      <c r="Q3831" s="2">
        <v>351044</v>
      </c>
      <c r="R3831" s="2" t="s">
        <v>46</v>
      </c>
      <c r="S3831" s="2" t="s">
        <v>589</v>
      </c>
      <c r="T3831" s="2" t="s">
        <v>5785</v>
      </c>
      <c r="U3831" s="2" t="s">
        <v>17</v>
      </c>
      <c r="V3831" s="2">
        <v>3</v>
      </c>
      <c r="W3831" s="2" t="s">
        <v>2682</v>
      </c>
      <c r="X3831" s="2" t="s">
        <v>15</v>
      </c>
      <c r="Y3831" s="2" t="s">
        <v>54</v>
      </c>
      <c r="Z3831" s="2"/>
      <c r="AA3831" s="2">
        <v>2794.25</v>
      </c>
      <c r="AB3831" s="2">
        <v>2794.25</v>
      </c>
      <c r="AC3831" s="2">
        <v>2794.25</v>
      </c>
      <c r="AD3831" s="3">
        <v>41638</v>
      </c>
      <c r="AE3831" s="3"/>
      <c r="AF3831" s="2"/>
      <c r="AG3831" s="2"/>
      <c r="AH3831" s="3"/>
      <c r="AI3831" s="3"/>
      <c r="AJ3831" s="2"/>
    </row>
    <row r="3832" spans="15:36" x14ac:dyDescent="0.45">
      <c r="O3832" s="2" t="s">
        <v>45</v>
      </c>
      <c r="P3832" s="2" t="s">
        <v>5815</v>
      </c>
      <c r="Q3832" s="2">
        <v>351045</v>
      </c>
      <c r="R3832" s="2" t="s">
        <v>46</v>
      </c>
      <c r="S3832" s="2" t="s">
        <v>589</v>
      </c>
      <c r="T3832" s="2" t="s">
        <v>5785</v>
      </c>
      <c r="U3832" s="2" t="s">
        <v>17</v>
      </c>
      <c r="V3832" s="2">
        <v>3</v>
      </c>
      <c r="W3832" s="2" t="s">
        <v>1927</v>
      </c>
      <c r="X3832" s="2" t="s">
        <v>15</v>
      </c>
      <c r="Y3832" s="2" t="s">
        <v>54</v>
      </c>
      <c r="Z3832" s="2"/>
      <c r="AA3832" s="2">
        <v>2794.25</v>
      </c>
      <c r="AB3832" s="2">
        <v>2794.25</v>
      </c>
      <c r="AC3832" s="2">
        <v>2794.25</v>
      </c>
      <c r="AD3832" s="3">
        <v>41638</v>
      </c>
      <c r="AE3832" s="3"/>
      <c r="AF3832" s="2"/>
      <c r="AG3832" s="2"/>
      <c r="AH3832" s="3"/>
      <c r="AI3832" s="3"/>
      <c r="AJ3832" s="2"/>
    </row>
    <row r="3833" spans="15:36" x14ac:dyDescent="0.45">
      <c r="O3833" s="2" t="s">
        <v>45</v>
      </c>
      <c r="P3833" s="2" t="s">
        <v>5816</v>
      </c>
      <c r="Q3833" s="2">
        <v>351046</v>
      </c>
      <c r="R3833" s="2" t="s">
        <v>46</v>
      </c>
      <c r="S3833" s="2" t="s">
        <v>589</v>
      </c>
      <c r="T3833" s="2" t="s">
        <v>5785</v>
      </c>
      <c r="U3833" s="2" t="s">
        <v>17</v>
      </c>
      <c r="V3833" s="2">
        <v>3</v>
      </c>
      <c r="W3833" s="2" t="s">
        <v>1927</v>
      </c>
      <c r="X3833" s="2" t="s">
        <v>15</v>
      </c>
      <c r="Y3833" s="2" t="s">
        <v>54</v>
      </c>
      <c r="Z3833" s="2"/>
      <c r="AA3833" s="2">
        <v>2794.25</v>
      </c>
      <c r="AB3833" s="2">
        <v>2794.25</v>
      </c>
      <c r="AC3833" s="2">
        <v>2794.25</v>
      </c>
      <c r="AD3833" s="3">
        <v>41638</v>
      </c>
      <c r="AE3833" s="3"/>
      <c r="AF3833" s="2"/>
      <c r="AG3833" s="2"/>
      <c r="AH3833" s="3"/>
      <c r="AI3833" s="3"/>
      <c r="AJ3833" s="2"/>
    </row>
    <row r="3834" spans="15:36" x14ac:dyDescent="0.45">
      <c r="O3834" s="2" t="s">
        <v>45</v>
      </c>
      <c r="P3834" s="2" t="s">
        <v>5817</v>
      </c>
      <c r="Q3834" s="2">
        <v>351047</v>
      </c>
      <c r="R3834" s="2" t="s">
        <v>46</v>
      </c>
      <c r="S3834" s="2" t="s">
        <v>589</v>
      </c>
      <c r="T3834" s="2" t="s">
        <v>5785</v>
      </c>
      <c r="U3834" s="2" t="s">
        <v>17</v>
      </c>
      <c r="V3834" s="2">
        <v>3</v>
      </c>
      <c r="W3834" s="2" t="s">
        <v>3193</v>
      </c>
      <c r="X3834" s="2" t="s">
        <v>15</v>
      </c>
      <c r="Y3834" s="2" t="s">
        <v>54</v>
      </c>
      <c r="Z3834" s="2"/>
      <c r="AA3834" s="2">
        <v>2794.25</v>
      </c>
      <c r="AB3834" s="2">
        <v>2794.25</v>
      </c>
      <c r="AC3834" s="2">
        <v>2794.25</v>
      </c>
      <c r="AD3834" s="3">
        <v>41638</v>
      </c>
      <c r="AE3834" s="3"/>
      <c r="AF3834" s="2"/>
      <c r="AG3834" s="2"/>
      <c r="AH3834" s="3"/>
      <c r="AI3834" s="3"/>
      <c r="AJ3834" s="2"/>
    </row>
    <row r="3835" spans="15:36" x14ac:dyDescent="0.45">
      <c r="O3835" s="2" t="s">
        <v>45</v>
      </c>
      <c r="P3835" s="2" t="s">
        <v>5818</v>
      </c>
      <c r="Q3835" s="2">
        <v>351048</v>
      </c>
      <c r="R3835" s="2" t="s">
        <v>46</v>
      </c>
      <c r="S3835" s="2" t="s">
        <v>589</v>
      </c>
      <c r="T3835" s="2" t="s">
        <v>5785</v>
      </c>
      <c r="U3835" s="2" t="s">
        <v>17</v>
      </c>
      <c r="V3835" s="2">
        <v>3</v>
      </c>
      <c r="W3835" s="2" t="s">
        <v>3193</v>
      </c>
      <c r="X3835" s="2" t="s">
        <v>15</v>
      </c>
      <c r="Y3835" s="2" t="s">
        <v>54</v>
      </c>
      <c r="Z3835" s="2"/>
      <c r="AA3835" s="2">
        <v>2794.25</v>
      </c>
      <c r="AB3835" s="2">
        <v>2794.25</v>
      </c>
      <c r="AC3835" s="2">
        <v>2794.25</v>
      </c>
      <c r="AD3835" s="3">
        <v>41638</v>
      </c>
      <c r="AE3835" s="3"/>
      <c r="AF3835" s="2"/>
      <c r="AG3835" s="2"/>
      <c r="AH3835" s="3"/>
      <c r="AI3835" s="3"/>
      <c r="AJ3835" s="2"/>
    </row>
    <row r="3836" spans="15:36" x14ac:dyDescent="0.45">
      <c r="O3836" s="2" t="s">
        <v>45</v>
      </c>
      <c r="P3836" s="2" t="s">
        <v>5819</v>
      </c>
      <c r="Q3836" s="2">
        <v>351049</v>
      </c>
      <c r="R3836" s="2" t="s">
        <v>46</v>
      </c>
      <c r="S3836" s="2" t="s">
        <v>589</v>
      </c>
      <c r="T3836" s="2" t="s">
        <v>5785</v>
      </c>
      <c r="U3836" s="2" t="s">
        <v>17</v>
      </c>
      <c r="V3836" s="2">
        <v>3</v>
      </c>
      <c r="W3836" s="2" t="s">
        <v>3193</v>
      </c>
      <c r="X3836" s="2" t="s">
        <v>15</v>
      </c>
      <c r="Y3836" s="2" t="s">
        <v>54</v>
      </c>
      <c r="Z3836" s="2"/>
      <c r="AA3836" s="2">
        <v>2794.25</v>
      </c>
      <c r="AB3836" s="2">
        <v>2794.25</v>
      </c>
      <c r="AC3836" s="2">
        <v>2794.25</v>
      </c>
      <c r="AD3836" s="3">
        <v>41638</v>
      </c>
      <c r="AE3836" s="3"/>
      <c r="AF3836" s="2"/>
      <c r="AG3836" s="2"/>
      <c r="AH3836" s="3"/>
      <c r="AI3836" s="3"/>
      <c r="AJ3836" s="2"/>
    </row>
    <row r="3837" spans="15:36" x14ac:dyDescent="0.45">
      <c r="O3837" s="2" t="s">
        <v>45</v>
      </c>
      <c r="P3837" s="2" t="s">
        <v>5820</v>
      </c>
      <c r="Q3837" s="2">
        <v>351050</v>
      </c>
      <c r="R3837" s="2" t="s">
        <v>46</v>
      </c>
      <c r="S3837" s="2" t="s">
        <v>589</v>
      </c>
      <c r="T3837" s="2" t="s">
        <v>5785</v>
      </c>
      <c r="U3837" s="2" t="s">
        <v>17</v>
      </c>
      <c r="V3837" s="2">
        <v>3</v>
      </c>
      <c r="W3837" s="2" t="s">
        <v>3193</v>
      </c>
      <c r="X3837" s="2" t="s">
        <v>15</v>
      </c>
      <c r="Y3837" s="2" t="s">
        <v>54</v>
      </c>
      <c r="Z3837" s="2"/>
      <c r="AA3837" s="2">
        <v>2794.25</v>
      </c>
      <c r="AB3837" s="2">
        <v>2794.25</v>
      </c>
      <c r="AC3837" s="2">
        <v>2794.25</v>
      </c>
      <c r="AD3837" s="3">
        <v>41638</v>
      </c>
      <c r="AE3837" s="3"/>
      <c r="AF3837" s="2"/>
      <c r="AG3837" s="2"/>
      <c r="AH3837" s="3"/>
      <c r="AI3837" s="3"/>
      <c r="AJ3837" s="2"/>
    </row>
    <row r="3838" spans="15:36" x14ac:dyDescent="0.45">
      <c r="O3838" s="2" t="s">
        <v>45</v>
      </c>
      <c r="P3838" s="2" t="s">
        <v>5821</v>
      </c>
      <c r="Q3838" s="2">
        <v>351051</v>
      </c>
      <c r="R3838" s="2" t="s">
        <v>46</v>
      </c>
      <c r="S3838" s="2" t="s">
        <v>589</v>
      </c>
      <c r="T3838" s="2" t="s">
        <v>5785</v>
      </c>
      <c r="U3838" s="2" t="s">
        <v>17</v>
      </c>
      <c r="V3838" s="2">
        <v>3</v>
      </c>
      <c r="W3838" s="2" t="s">
        <v>409</v>
      </c>
      <c r="X3838" s="2" t="s">
        <v>15</v>
      </c>
      <c r="Y3838" s="2" t="s">
        <v>54</v>
      </c>
      <c r="Z3838" s="2"/>
      <c r="AA3838" s="2">
        <v>2794.25</v>
      </c>
      <c r="AB3838" s="2">
        <v>2794.25</v>
      </c>
      <c r="AC3838" s="2">
        <v>2794.25</v>
      </c>
      <c r="AD3838" s="3">
        <v>41638</v>
      </c>
      <c r="AE3838" s="3"/>
      <c r="AF3838" s="2"/>
      <c r="AG3838" s="2"/>
      <c r="AH3838" s="3"/>
      <c r="AI3838" s="3"/>
      <c r="AJ3838" s="2"/>
    </row>
    <row r="3839" spans="15:36" x14ac:dyDescent="0.45">
      <c r="O3839" s="2" t="s">
        <v>45</v>
      </c>
      <c r="P3839" s="2" t="s">
        <v>5822</v>
      </c>
      <c r="Q3839" s="2">
        <v>351052</v>
      </c>
      <c r="R3839" s="2" t="s">
        <v>46</v>
      </c>
      <c r="S3839" s="2" t="s">
        <v>589</v>
      </c>
      <c r="T3839" s="2" t="s">
        <v>5785</v>
      </c>
      <c r="U3839" s="2" t="s">
        <v>17</v>
      </c>
      <c r="V3839" s="2">
        <v>3</v>
      </c>
      <c r="W3839" s="2" t="s">
        <v>409</v>
      </c>
      <c r="X3839" s="2" t="s">
        <v>15</v>
      </c>
      <c r="Y3839" s="2" t="s">
        <v>54</v>
      </c>
      <c r="Z3839" s="2"/>
      <c r="AA3839" s="2">
        <v>2794.25</v>
      </c>
      <c r="AB3839" s="2">
        <v>2794.25</v>
      </c>
      <c r="AC3839" s="2">
        <v>2794.25</v>
      </c>
      <c r="AD3839" s="3">
        <v>41638</v>
      </c>
      <c r="AE3839" s="3"/>
      <c r="AF3839" s="2"/>
      <c r="AG3839" s="2"/>
      <c r="AH3839" s="3"/>
      <c r="AI3839" s="3"/>
      <c r="AJ3839" s="2"/>
    </row>
    <row r="3840" spans="15:36" x14ac:dyDescent="0.45">
      <c r="O3840" s="2" t="s">
        <v>45</v>
      </c>
      <c r="P3840" s="2" t="s">
        <v>5823</v>
      </c>
      <c r="Q3840" s="2">
        <v>351058</v>
      </c>
      <c r="R3840" s="2" t="s">
        <v>46</v>
      </c>
      <c r="S3840" s="2" t="s">
        <v>589</v>
      </c>
      <c r="T3840" s="2" t="s">
        <v>5620</v>
      </c>
      <c r="U3840" s="2" t="s">
        <v>17</v>
      </c>
      <c r="V3840" s="2">
        <v>3</v>
      </c>
      <c r="W3840" s="2" t="s">
        <v>705</v>
      </c>
      <c r="X3840" s="2" t="s">
        <v>15</v>
      </c>
      <c r="Y3840" s="2" t="s">
        <v>54</v>
      </c>
      <c r="Z3840" s="2"/>
      <c r="AA3840" s="2">
        <v>2554.23</v>
      </c>
      <c r="AB3840" s="2">
        <v>2554.23</v>
      </c>
      <c r="AC3840" s="2">
        <v>2554.23</v>
      </c>
      <c r="AD3840" s="3">
        <v>41638</v>
      </c>
      <c r="AE3840" s="3"/>
      <c r="AF3840" s="2"/>
      <c r="AG3840" s="2"/>
      <c r="AH3840" s="3"/>
      <c r="AI3840" s="3"/>
      <c r="AJ3840" s="2"/>
    </row>
    <row r="3841" spans="15:36" x14ac:dyDescent="0.45">
      <c r="O3841" s="2" t="s">
        <v>45</v>
      </c>
      <c r="P3841" s="2" t="s">
        <v>5824</v>
      </c>
      <c r="Q3841" s="2">
        <v>351060</v>
      </c>
      <c r="R3841" s="2" t="s">
        <v>46</v>
      </c>
      <c r="S3841" s="2" t="s">
        <v>589</v>
      </c>
      <c r="T3841" s="2" t="s">
        <v>5620</v>
      </c>
      <c r="U3841" s="2" t="s">
        <v>17</v>
      </c>
      <c r="V3841" s="2">
        <v>3</v>
      </c>
      <c r="W3841" s="2" t="s">
        <v>1927</v>
      </c>
      <c r="X3841" s="2" t="s">
        <v>15</v>
      </c>
      <c r="Y3841" s="2" t="s">
        <v>54</v>
      </c>
      <c r="Z3841" s="2"/>
      <c r="AA3841" s="2">
        <v>2554.23</v>
      </c>
      <c r="AB3841" s="2">
        <v>2554.23</v>
      </c>
      <c r="AC3841" s="2">
        <v>2554.23</v>
      </c>
      <c r="AD3841" s="3">
        <v>41638</v>
      </c>
      <c r="AE3841" s="3"/>
      <c r="AF3841" s="2"/>
      <c r="AG3841" s="2"/>
      <c r="AH3841" s="3"/>
      <c r="AI3841" s="3"/>
      <c r="AJ3841" s="2"/>
    </row>
    <row r="3842" spans="15:36" x14ac:dyDescent="0.45">
      <c r="O3842" s="2" t="s">
        <v>45</v>
      </c>
      <c r="P3842" s="2" t="s">
        <v>5825</v>
      </c>
      <c r="Q3842" s="2">
        <v>351061</v>
      </c>
      <c r="R3842" s="2" t="s">
        <v>46</v>
      </c>
      <c r="S3842" s="2" t="s">
        <v>589</v>
      </c>
      <c r="T3842" s="2" t="s">
        <v>5620</v>
      </c>
      <c r="U3842" s="2" t="s">
        <v>17</v>
      </c>
      <c r="V3842" s="2">
        <v>3</v>
      </c>
      <c r="W3842" s="2" t="s">
        <v>409</v>
      </c>
      <c r="X3842" s="2" t="s">
        <v>15</v>
      </c>
      <c r="Y3842" s="2" t="s">
        <v>54</v>
      </c>
      <c r="Z3842" s="2"/>
      <c r="AA3842" s="2">
        <v>2554.23</v>
      </c>
      <c r="AB3842" s="2">
        <v>2554.23</v>
      </c>
      <c r="AC3842" s="2">
        <v>2554.23</v>
      </c>
      <c r="AD3842" s="3">
        <v>41638</v>
      </c>
      <c r="AE3842" s="3"/>
      <c r="AF3842" s="2"/>
      <c r="AG3842" s="2"/>
      <c r="AH3842" s="3"/>
      <c r="AI3842" s="3"/>
      <c r="AJ3842" s="2"/>
    </row>
    <row r="3843" spans="15:36" x14ac:dyDescent="0.45">
      <c r="O3843" s="2" t="s">
        <v>45</v>
      </c>
      <c r="P3843" s="2" t="s">
        <v>5826</v>
      </c>
      <c r="Q3843" s="2">
        <v>351062</v>
      </c>
      <c r="R3843" s="2" t="s">
        <v>46</v>
      </c>
      <c r="S3843" s="2" t="s">
        <v>589</v>
      </c>
      <c r="T3843" s="2" t="s">
        <v>5827</v>
      </c>
      <c r="U3843" s="2" t="s">
        <v>17</v>
      </c>
      <c r="V3843" s="2">
        <v>3</v>
      </c>
      <c r="W3843" s="2" t="s">
        <v>705</v>
      </c>
      <c r="X3843" s="2" t="s">
        <v>15</v>
      </c>
      <c r="Y3843" s="2" t="s">
        <v>54</v>
      </c>
      <c r="Z3843" s="2"/>
      <c r="AA3843" s="2">
        <v>5580.14</v>
      </c>
      <c r="AB3843" s="2">
        <v>5580.14</v>
      </c>
      <c r="AC3843" s="2">
        <v>5580.14</v>
      </c>
      <c r="AD3843" s="3">
        <v>41638</v>
      </c>
      <c r="AE3843" s="3"/>
      <c r="AF3843" s="2"/>
      <c r="AG3843" s="2"/>
      <c r="AH3843" s="3"/>
      <c r="AI3843" s="3"/>
      <c r="AJ3843" s="2"/>
    </row>
    <row r="3844" spans="15:36" x14ac:dyDescent="0.45">
      <c r="O3844" s="2" t="s">
        <v>45</v>
      </c>
      <c r="P3844" s="2" t="s">
        <v>5828</v>
      </c>
      <c r="Q3844" s="2">
        <v>351064</v>
      </c>
      <c r="R3844" s="2" t="s">
        <v>46</v>
      </c>
      <c r="S3844" s="2" t="s">
        <v>589</v>
      </c>
      <c r="T3844" s="2" t="s">
        <v>5827</v>
      </c>
      <c r="U3844" s="2" t="s">
        <v>17</v>
      </c>
      <c r="V3844" s="2">
        <v>3</v>
      </c>
      <c r="W3844" s="2" t="s">
        <v>705</v>
      </c>
      <c r="X3844" s="2" t="s">
        <v>15</v>
      </c>
      <c r="Y3844" s="2" t="s">
        <v>54</v>
      </c>
      <c r="Z3844" s="2"/>
      <c r="AA3844" s="2">
        <v>5580.14</v>
      </c>
      <c r="AB3844" s="2">
        <v>5580.14</v>
      </c>
      <c r="AC3844" s="2">
        <v>5580.14</v>
      </c>
      <c r="AD3844" s="3">
        <v>41638</v>
      </c>
      <c r="AE3844" s="3"/>
      <c r="AF3844" s="2"/>
      <c r="AG3844" s="2"/>
      <c r="AH3844" s="3"/>
      <c r="AI3844" s="3"/>
      <c r="AJ3844" s="2"/>
    </row>
    <row r="3845" spans="15:36" x14ac:dyDescent="0.45">
      <c r="O3845" s="2" t="s">
        <v>45</v>
      </c>
      <c r="P3845" s="2" t="s">
        <v>5829</v>
      </c>
      <c r="Q3845" s="2">
        <v>351065</v>
      </c>
      <c r="R3845" s="2" t="s">
        <v>46</v>
      </c>
      <c r="S3845" s="2" t="s">
        <v>589</v>
      </c>
      <c r="T3845" s="2" t="s">
        <v>5827</v>
      </c>
      <c r="U3845" s="2" t="s">
        <v>17</v>
      </c>
      <c r="V3845" s="2">
        <v>3</v>
      </c>
      <c r="W3845" s="2" t="s">
        <v>705</v>
      </c>
      <c r="X3845" s="2" t="s">
        <v>15</v>
      </c>
      <c r="Y3845" s="2" t="s">
        <v>54</v>
      </c>
      <c r="Z3845" s="2"/>
      <c r="AA3845" s="2">
        <v>5580.14</v>
      </c>
      <c r="AB3845" s="2">
        <v>5580.14</v>
      </c>
      <c r="AC3845" s="2">
        <v>5580.14</v>
      </c>
      <c r="AD3845" s="3">
        <v>41638</v>
      </c>
      <c r="AE3845" s="3"/>
      <c r="AF3845" s="2"/>
      <c r="AG3845" s="2"/>
      <c r="AH3845" s="3"/>
      <c r="AI3845" s="3"/>
      <c r="AJ3845" s="2"/>
    </row>
    <row r="3846" spans="15:36" x14ac:dyDescent="0.45">
      <c r="O3846" s="2" t="s">
        <v>45</v>
      </c>
      <c r="P3846" s="2" t="s">
        <v>5830</v>
      </c>
      <c r="Q3846" s="2">
        <v>351066</v>
      </c>
      <c r="R3846" s="2" t="s">
        <v>46</v>
      </c>
      <c r="S3846" s="2" t="s">
        <v>589</v>
      </c>
      <c r="T3846" s="2" t="s">
        <v>5827</v>
      </c>
      <c r="U3846" s="2" t="s">
        <v>17</v>
      </c>
      <c r="V3846" s="2">
        <v>3</v>
      </c>
      <c r="W3846" s="2" t="s">
        <v>2969</v>
      </c>
      <c r="X3846" s="2" t="s">
        <v>15</v>
      </c>
      <c r="Y3846" s="2" t="s">
        <v>54</v>
      </c>
      <c r="Z3846" s="2"/>
      <c r="AA3846" s="2">
        <v>5580.14</v>
      </c>
      <c r="AB3846" s="2">
        <v>5580.14</v>
      </c>
      <c r="AC3846" s="2">
        <v>5580.14</v>
      </c>
      <c r="AD3846" s="3">
        <v>41638</v>
      </c>
      <c r="AE3846" s="3"/>
      <c r="AF3846" s="2"/>
      <c r="AG3846" s="2"/>
      <c r="AH3846" s="3"/>
      <c r="AI3846" s="3"/>
      <c r="AJ3846" s="2"/>
    </row>
    <row r="3847" spans="15:36" x14ac:dyDescent="0.45">
      <c r="O3847" s="2" t="s">
        <v>45</v>
      </c>
      <c r="P3847" s="2" t="s">
        <v>5831</v>
      </c>
      <c r="Q3847" s="2">
        <v>351067</v>
      </c>
      <c r="R3847" s="2" t="s">
        <v>46</v>
      </c>
      <c r="S3847" s="2" t="s">
        <v>589</v>
      </c>
      <c r="T3847" s="2" t="s">
        <v>5827</v>
      </c>
      <c r="U3847" s="2" t="s">
        <v>17</v>
      </c>
      <c r="V3847" s="2">
        <v>3</v>
      </c>
      <c r="W3847" s="2" t="s">
        <v>2682</v>
      </c>
      <c r="X3847" s="2" t="s">
        <v>15</v>
      </c>
      <c r="Y3847" s="2" t="s">
        <v>54</v>
      </c>
      <c r="Z3847" s="2"/>
      <c r="AA3847" s="2">
        <v>5580.14</v>
      </c>
      <c r="AB3847" s="2">
        <v>5580.14</v>
      </c>
      <c r="AC3847" s="2">
        <v>5580.14</v>
      </c>
      <c r="AD3847" s="3">
        <v>41638</v>
      </c>
      <c r="AE3847" s="3"/>
      <c r="AF3847" s="2"/>
      <c r="AG3847" s="2"/>
      <c r="AH3847" s="3"/>
      <c r="AI3847" s="3"/>
      <c r="AJ3847" s="2"/>
    </row>
    <row r="3848" spans="15:36" x14ac:dyDescent="0.45">
      <c r="O3848" s="2" t="s">
        <v>45</v>
      </c>
      <c r="P3848" s="2" t="s">
        <v>5832</v>
      </c>
      <c r="Q3848" s="2">
        <v>351068</v>
      </c>
      <c r="R3848" s="2" t="s">
        <v>46</v>
      </c>
      <c r="S3848" s="2" t="s">
        <v>589</v>
      </c>
      <c r="T3848" s="2" t="s">
        <v>5827</v>
      </c>
      <c r="U3848" s="2" t="s">
        <v>17</v>
      </c>
      <c r="V3848" s="2">
        <v>3</v>
      </c>
      <c r="W3848" s="2" t="s">
        <v>1927</v>
      </c>
      <c r="X3848" s="2" t="s">
        <v>15</v>
      </c>
      <c r="Y3848" s="2" t="s">
        <v>54</v>
      </c>
      <c r="Z3848" s="2"/>
      <c r="AA3848" s="2">
        <v>5580.14</v>
      </c>
      <c r="AB3848" s="2">
        <v>5580.14</v>
      </c>
      <c r="AC3848" s="2">
        <v>5580.14</v>
      </c>
      <c r="AD3848" s="3">
        <v>41638</v>
      </c>
      <c r="AE3848" s="3"/>
      <c r="AF3848" s="2"/>
      <c r="AG3848" s="2"/>
      <c r="AH3848" s="3"/>
      <c r="AI3848" s="3"/>
      <c r="AJ3848" s="2"/>
    </row>
    <row r="3849" spans="15:36" x14ac:dyDescent="0.45">
      <c r="O3849" s="2" t="s">
        <v>45</v>
      </c>
      <c r="P3849" s="2" t="s">
        <v>5833</v>
      </c>
      <c r="Q3849" s="2">
        <v>351069</v>
      </c>
      <c r="R3849" s="2" t="s">
        <v>46</v>
      </c>
      <c r="S3849" s="2" t="s">
        <v>589</v>
      </c>
      <c r="T3849" s="2" t="s">
        <v>5827</v>
      </c>
      <c r="U3849" s="2" t="s">
        <v>17</v>
      </c>
      <c r="V3849" s="2">
        <v>3</v>
      </c>
      <c r="W3849" s="2" t="s">
        <v>409</v>
      </c>
      <c r="X3849" s="2" t="s">
        <v>15</v>
      </c>
      <c r="Y3849" s="2" t="s">
        <v>54</v>
      </c>
      <c r="Z3849" s="2"/>
      <c r="AA3849" s="2">
        <v>5580.14</v>
      </c>
      <c r="AB3849" s="2">
        <v>5580.14</v>
      </c>
      <c r="AC3849" s="2">
        <v>5580.14</v>
      </c>
      <c r="AD3849" s="3">
        <v>41638</v>
      </c>
      <c r="AE3849" s="3"/>
      <c r="AF3849" s="2"/>
      <c r="AG3849" s="2"/>
      <c r="AH3849" s="3"/>
      <c r="AI3849" s="3"/>
      <c r="AJ3849" s="2"/>
    </row>
    <row r="3850" spans="15:36" x14ac:dyDescent="0.45">
      <c r="O3850" s="2" t="s">
        <v>45</v>
      </c>
      <c r="P3850" s="2" t="s">
        <v>5834</v>
      </c>
      <c r="Q3850" s="2">
        <v>351070</v>
      </c>
      <c r="R3850" s="2" t="s">
        <v>46</v>
      </c>
      <c r="S3850" s="2" t="s">
        <v>589</v>
      </c>
      <c r="T3850" s="2" t="s">
        <v>5827</v>
      </c>
      <c r="U3850" s="2" t="s">
        <v>17</v>
      </c>
      <c r="V3850" s="2">
        <v>3</v>
      </c>
      <c r="W3850" s="2" t="s">
        <v>409</v>
      </c>
      <c r="X3850" s="2" t="s">
        <v>15</v>
      </c>
      <c r="Y3850" s="2" t="s">
        <v>54</v>
      </c>
      <c r="Z3850" s="2"/>
      <c r="AA3850" s="2">
        <v>5580.14</v>
      </c>
      <c r="AB3850" s="2">
        <v>5580.14</v>
      </c>
      <c r="AC3850" s="2">
        <v>5580.14</v>
      </c>
      <c r="AD3850" s="3">
        <v>41638</v>
      </c>
      <c r="AE3850" s="3"/>
      <c r="AF3850" s="2"/>
      <c r="AG3850" s="2"/>
      <c r="AH3850" s="3"/>
      <c r="AI3850" s="3"/>
      <c r="AJ3850" s="2"/>
    </row>
    <row r="3851" spans="15:36" x14ac:dyDescent="0.45">
      <c r="O3851" s="2" t="s">
        <v>45</v>
      </c>
      <c r="P3851" s="2" t="s">
        <v>5835</v>
      </c>
      <c r="Q3851" s="2">
        <v>351071</v>
      </c>
      <c r="R3851" s="2" t="s">
        <v>46</v>
      </c>
      <c r="S3851" s="2" t="s">
        <v>589</v>
      </c>
      <c r="T3851" s="2" t="s">
        <v>5827</v>
      </c>
      <c r="U3851" s="2" t="s">
        <v>17</v>
      </c>
      <c r="V3851" s="2">
        <v>3</v>
      </c>
      <c r="W3851" s="2" t="s">
        <v>882</v>
      </c>
      <c r="X3851" s="2" t="s">
        <v>15</v>
      </c>
      <c r="Y3851" s="2" t="s">
        <v>54</v>
      </c>
      <c r="Z3851" s="2"/>
      <c r="AA3851" s="2">
        <v>5580.14</v>
      </c>
      <c r="AB3851" s="2">
        <v>5580.14</v>
      </c>
      <c r="AC3851" s="2">
        <v>5580.14</v>
      </c>
      <c r="AD3851" s="3">
        <v>41638</v>
      </c>
      <c r="AE3851" s="3"/>
      <c r="AF3851" s="2"/>
      <c r="AG3851" s="2"/>
      <c r="AH3851" s="3"/>
      <c r="AI3851" s="3"/>
      <c r="AJ3851" s="2"/>
    </row>
    <row r="3852" spans="15:36" x14ac:dyDescent="0.45">
      <c r="O3852" s="2" t="s">
        <v>45</v>
      </c>
      <c r="P3852" s="2" t="s">
        <v>5836</v>
      </c>
      <c r="Q3852" s="2">
        <v>351072</v>
      </c>
      <c r="R3852" s="2" t="s">
        <v>46</v>
      </c>
      <c r="S3852" s="2" t="s">
        <v>589</v>
      </c>
      <c r="T3852" s="2" t="s">
        <v>5837</v>
      </c>
      <c r="U3852" s="2" t="s">
        <v>17</v>
      </c>
      <c r="V3852" s="2">
        <v>3</v>
      </c>
      <c r="W3852" s="2" t="s">
        <v>409</v>
      </c>
      <c r="X3852" s="2" t="s">
        <v>15</v>
      </c>
      <c r="Y3852" s="2" t="s">
        <v>54</v>
      </c>
      <c r="Z3852" s="2"/>
      <c r="AA3852" s="2">
        <v>6539.02</v>
      </c>
      <c r="AB3852" s="2">
        <v>6539.02</v>
      </c>
      <c r="AC3852" s="2">
        <v>6539.02</v>
      </c>
      <c r="AD3852" s="3">
        <v>41638</v>
      </c>
      <c r="AE3852" s="3"/>
      <c r="AF3852" s="2"/>
      <c r="AG3852" s="2"/>
      <c r="AH3852" s="3"/>
      <c r="AI3852" s="3"/>
      <c r="AJ3852" s="2"/>
    </row>
    <row r="3853" spans="15:36" x14ac:dyDescent="0.45">
      <c r="O3853" s="2" t="s">
        <v>45</v>
      </c>
      <c r="P3853" s="2" t="s">
        <v>5838</v>
      </c>
      <c r="Q3853" s="2">
        <v>351074</v>
      </c>
      <c r="R3853" s="2" t="s">
        <v>46</v>
      </c>
      <c r="S3853" s="2" t="s">
        <v>589</v>
      </c>
      <c r="T3853" s="2" t="s">
        <v>5839</v>
      </c>
      <c r="U3853" s="2" t="s">
        <v>17</v>
      </c>
      <c r="V3853" s="2">
        <v>3</v>
      </c>
      <c r="W3853" s="2" t="s">
        <v>664</v>
      </c>
      <c r="X3853" s="2" t="s">
        <v>15</v>
      </c>
      <c r="Y3853" s="2" t="s">
        <v>54</v>
      </c>
      <c r="Z3853" s="2"/>
      <c r="AA3853" s="2">
        <v>7724.79</v>
      </c>
      <c r="AB3853" s="2">
        <v>7724.79</v>
      </c>
      <c r="AC3853" s="2">
        <v>7724.79</v>
      </c>
      <c r="AD3853" s="3">
        <v>41638</v>
      </c>
      <c r="AE3853" s="3"/>
      <c r="AF3853" s="2"/>
      <c r="AG3853" s="2"/>
      <c r="AH3853" s="3"/>
      <c r="AI3853" s="3"/>
      <c r="AJ3853" s="2"/>
    </row>
    <row r="3854" spans="15:36" x14ac:dyDescent="0.45">
      <c r="O3854" s="2" t="s">
        <v>45</v>
      </c>
      <c r="P3854" s="2" t="s">
        <v>5840</v>
      </c>
      <c r="Q3854" s="2">
        <v>351075</v>
      </c>
      <c r="R3854" s="2" t="s">
        <v>46</v>
      </c>
      <c r="S3854" s="2" t="s">
        <v>589</v>
      </c>
      <c r="T3854" s="2" t="s">
        <v>5839</v>
      </c>
      <c r="U3854" s="2" t="s">
        <v>17</v>
      </c>
      <c r="V3854" s="2">
        <v>3</v>
      </c>
      <c r="W3854" s="2" t="s">
        <v>664</v>
      </c>
      <c r="X3854" s="2" t="s">
        <v>15</v>
      </c>
      <c r="Y3854" s="2" t="s">
        <v>54</v>
      </c>
      <c r="Z3854" s="2"/>
      <c r="AA3854" s="2">
        <v>7724.79</v>
      </c>
      <c r="AB3854" s="2">
        <v>7724.79</v>
      </c>
      <c r="AC3854" s="2">
        <v>7724.79</v>
      </c>
      <c r="AD3854" s="3">
        <v>41638</v>
      </c>
      <c r="AE3854" s="3"/>
      <c r="AF3854" s="2"/>
      <c r="AG3854" s="2"/>
      <c r="AH3854" s="3"/>
      <c r="AI3854" s="3"/>
      <c r="AJ3854" s="2"/>
    </row>
    <row r="3855" spans="15:36" x14ac:dyDescent="0.45">
      <c r="O3855" s="2" t="s">
        <v>45</v>
      </c>
      <c r="P3855" s="2" t="s">
        <v>5841</v>
      </c>
      <c r="Q3855" s="2">
        <v>351076</v>
      </c>
      <c r="R3855" s="2" t="s">
        <v>46</v>
      </c>
      <c r="S3855" s="2" t="s">
        <v>589</v>
      </c>
      <c r="T3855" s="2" t="s">
        <v>5839</v>
      </c>
      <c r="U3855" s="2" t="s">
        <v>17</v>
      </c>
      <c r="V3855" s="2">
        <v>3</v>
      </c>
      <c r="W3855" s="2" t="s">
        <v>705</v>
      </c>
      <c r="X3855" s="2" t="s">
        <v>15</v>
      </c>
      <c r="Y3855" s="2" t="s">
        <v>54</v>
      </c>
      <c r="Z3855" s="2"/>
      <c r="AA3855" s="2">
        <v>7724.79</v>
      </c>
      <c r="AB3855" s="2">
        <v>7724.79</v>
      </c>
      <c r="AC3855" s="2">
        <v>7724.79</v>
      </c>
      <c r="AD3855" s="3">
        <v>41638</v>
      </c>
      <c r="AE3855" s="3"/>
      <c r="AF3855" s="2"/>
      <c r="AG3855" s="2"/>
      <c r="AH3855" s="3"/>
      <c r="AI3855" s="3"/>
      <c r="AJ3855" s="2"/>
    </row>
    <row r="3856" spans="15:36" x14ac:dyDescent="0.45">
      <c r="O3856" s="2" t="s">
        <v>45</v>
      </c>
      <c r="P3856" s="2" t="s">
        <v>5842</v>
      </c>
      <c r="Q3856" s="2">
        <v>351077</v>
      </c>
      <c r="R3856" s="2" t="s">
        <v>46</v>
      </c>
      <c r="S3856" s="2" t="s">
        <v>589</v>
      </c>
      <c r="T3856" s="2" t="s">
        <v>5839</v>
      </c>
      <c r="U3856" s="2" t="s">
        <v>17</v>
      </c>
      <c r="V3856" s="2">
        <v>3</v>
      </c>
      <c r="W3856" s="2" t="s">
        <v>2677</v>
      </c>
      <c r="X3856" s="2" t="s">
        <v>15</v>
      </c>
      <c r="Y3856" s="2" t="s">
        <v>54</v>
      </c>
      <c r="Z3856" s="2"/>
      <c r="AA3856" s="2">
        <v>7724.79</v>
      </c>
      <c r="AB3856" s="2">
        <v>7724.79</v>
      </c>
      <c r="AC3856" s="2">
        <v>7724.79</v>
      </c>
      <c r="AD3856" s="3">
        <v>41638</v>
      </c>
      <c r="AE3856" s="3"/>
      <c r="AF3856" s="2"/>
      <c r="AG3856" s="2"/>
      <c r="AH3856" s="3"/>
      <c r="AI3856" s="3"/>
      <c r="AJ3856" s="2"/>
    </row>
    <row r="3857" spans="15:36" x14ac:dyDescent="0.45">
      <c r="O3857" s="2" t="s">
        <v>45</v>
      </c>
      <c r="P3857" s="2" t="s">
        <v>5843</v>
      </c>
      <c r="Q3857" s="2">
        <v>351078</v>
      </c>
      <c r="R3857" s="2" t="s">
        <v>46</v>
      </c>
      <c r="S3857" s="2" t="s">
        <v>589</v>
      </c>
      <c r="T3857" s="2" t="s">
        <v>5839</v>
      </c>
      <c r="U3857" s="2" t="s">
        <v>17</v>
      </c>
      <c r="V3857" s="2">
        <v>3</v>
      </c>
      <c r="W3857" s="2" t="s">
        <v>1927</v>
      </c>
      <c r="X3857" s="2" t="s">
        <v>15</v>
      </c>
      <c r="Y3857" s="2" t="s">
        <v>54</v>
      </c>
      <c r="Z3857" s="2"/>
      <c r="AA3857" s="2">
        <v>7724.79</v>
      </c>
      <c r="AB3857" s="2">
        <v>7724.79</v>
      </c>
      <c r="AC3857" s="2">
        <v>7724.79</v>
      </c>
      <c r="AD3857" s="3">
        <v>41638</v>
      </c>
      <c r="AE3857" s="3"/>
      <c r="AF3857" s="2"/>
      <c r="AG3857" s="2"/>
      <c r="AH3857" s="3"/>
      <c r="AI3857" s="3"/>
      <c r="AJ3857" s="2"/>
    </row>
    <row r="3858" spans="15:36" x14ac:dyDescent="0.45">
      <c r="O3858" s="2" t="s">
        <v>45</v>
      </c>
      <c r="P3858" s="2" t="s">
        <v>5844</v>
      </c>
      <c r="Q3858" s="2">
        <v>351079</v>
      </c>
      <c r="R3858" s="2" t="s">
        <v>46</v>
      </c>
      <c r="S3858" s="2" t="s">
        <v>589</v>
      </c>
      <c r="T3858" s="2" t="s">
        <v>5839</v>
      </c>
      <c r="U3858" s="2" t="s">
        <v>17</v>
      </c>
      <c r="V3858" s="2">
        <v>3</v>
      </c>
      <c r="W3858" s="2" t="s">
        <v>1927</v>
      </c>
      <c r="X3858" s="2" t="s">
        <v>15</v>
      </c>
      <c r="Y3858" s="2" t="s">
        <v>54</v>
      </c>
      <c r="Z3858" s="2"/>
      <c r="AA3858" s="2">
        <v>7724.79</v>
      </c>
      <c r="AB3858" s="2">
        <v>7724.79</v>
      </c>
      <c r="AC3858" s="2">
        <v>7724.79</v>
      </c>
      <c r="AD3858" s="3">
        <v>41638</v>
      </c>
      <c r="AE3858" s="3"/>
      <c r="AF3858" s="2"/>
      <c r="AG3858" s="2"/>
      <c r="AH3858" s="3"/>
      <c r="AI3858" s="3"/>
      <c r="AJ3858" s="2"/>
    </row>
    <row r="3859" spans="15:36" x14ac:dyDescent="0.45">
      <c r="O3859" s="2" t="s">
        <v>45</v>
      </c>
      <c r="P3859" s="2" t="s">
        <v>5845</v>
      </c>
      <c r="Q3859" s="2">
        <v>351080</v>
      </c>
      <c r="R3859" s="2" t="s">
        <v>46</v>
      </c>
      <c r="S3859" s="2" t="s">
        <v>589</v>
      </c>
      <c r="T3859" s="2" t="s">
        <v>5839</v>
      </c>
      <c r="U3859" s="2" t="s">
        <v>17</v>
      </c>
      <c r="V3859" s="2">
        <v>3</v>
      </c>
      <c r="W3859" s="2" t="s">
        <v>3193</v>
      </c>
      <c r="X3859" s="2" t="s">
        <v>15</v>
      </c>
      <c r="Y3859" s="2" t="s">
        <v>54</v>
      </c>
      <c r="Z3859" s="2"/>
      <c r="AA3859" s="2">
        <v>7724.79</v>
      </c>
      <c r="AB3859" s="2">
        <v>7724.79</v>
      </c>
      <c r="AC3859" s="2">
        <v>7724.79</v>
      </c>
      <c r="AD3859" s="3">
        <v>41638</v>
      </c>
      <c r="AE3859" s="3"/>
      <c r="AF3859" s="2"/>
      <c r="AG3859" s="2"/>
      <c r="AH3859" s="3"/>
      <c r="AI3859" s="3"/>
      <c r="AJ3859" s="2"/>
    </row>
    <row r="3860" spans="15:36" x14ac:dyDescent="0.45">
      <c r="O3860" s="2" t="s">
        <v>45</v>
      </c>
      <c r="P3860" s="2" t="s">
        <v>5846</v>
      </c>
      <c r="Q3860" s="2">
        <v>351081</v>
      </c>
      <c r="R3860" s="2" t="s">
        <v>46</v>
      </c>
      <c r="S3860" s="2" t="s">
        <v>589</v>
      </c>
      <c r="T3860" s="2" t="s">
        <v>5839</v>
      </c>
      <c r="U3860" s="2" t="s">
        <v>17</v>
      </c>
      <c r="V3860" s="2">
        <v>3</v>
      </c>
      <c r="W3860" s="2" t="s">
        <v>409</v>
      </c>
      <c r="X3860" s="2" t="s">
        <v>15</v>
      </c>
      <c r="Y3860" s="2" t="s">
        <v>54</v>
      </c>
      <c r="Z3860" s="2"/>
      <c r="AA3860" s="2">
        <v>7724.79</v>
      </c>
      <c r="AB3860" s="2">
        <v>7724.79</v>
      </c>
      <c r="AC3860" s="2">
        <v>7724.79</v>
      </c>
      <c r="AD3860" s="3">
        <v>41638</v>
      </c>
      <c r="AE3860" s="3"/>
      <c r="AF3860" s="2"/>
      <c r="AG3860" s="2"/>
      <c r="AH3860" s="3"/>
      <c r="AI3860" s="3"/>
      <c r="AJ3860" s="2"/>
    </row>
    <row r="3861" spans="15:36" x14ac:dyDescent="0.45">
      <c r="O3861" s="2" t="s">
        <v>45</v>
      </c>
      <c r="P3861" s="2" t="s">
        <v>5847</v>
      </c>
      <c r="Q3861" s="2">
        <v>351082</v>
      </c>
      <c r="R3861" s="2" t="s">
        <v>46</v>
      </c>
      <c r="S3861" s="2" t="s">
        <v>589</v>
      </c>
      <c r="T3861" s="2" t="s">
        <v>5839</v>
      </c>
      <c r="U3861" s="2" t="s">
        <v>17</v>
      </c>
      <c r="V3861" s="2">
        <v>3</v>
      </c>
      <c r="W3861" s="2" t="s">
        <v>1110</v>
      </c>
      <c r="X3861" s="2" t="s">
        <v>15</v>
      </c>
      <c r="Y3861" s="2" t="s">
        <v>54</v>
      </c>
      <c r="Z3861" s="2"/>
      <c r="AA3861" s="2">
        <v>7724.79</v>
      </c>
      <c r="AB3861" s="2">
        <v>7724.79</v>
      </c>
      <c r="AC3861" s="2">
        <v>7724.79</v>
      </c>
      <c r="AD3861" s="3">
        <v>41638</v>
      </c>
      <c r="AE3861" s="3"/>
      <c r="AF3861" s="2"/>
      <c r="AG3861" s="2"/>
      <c r="AH3861" s="3"/>
      <c r="AI3861" s="3"/>
      <c r="AJ3861" s="2"/>
    </row>
    <row r="3862" spans="15:36" x14ac:dyDescent="0.45">
      <c r="O3862" s="2" t="s">
        <v>45</v>
      </c>
      <c r="P3862" s="2" t="s">
        <v>5848</v>
      </c>
      <c r="Q3862" s="2">
        <v>351083</v>
      </c>
      <c r="R3862" s="2" t="s">
        <v>46</v>
      </c>
      <c r="S3862" s="2" t="s">
        <v>589</v>
      </c>
      <c r="T3862" s="2" t="s">
        <v>5839</v>
      </c>
      <c r="U3862" s="2" t="s">
        <v>17</v>
      </c>
      <c r="V3862" s="2">
        <v>3</v>
      </c>
      <c r="W3862" s="2" t="s">
        <v>1110</v>
      </c>
      <c r="X3862" s="2" t="s">
        <v>15</v>
      </c>
      <c r="Y3862" s="2" t="s">
        <v>54</v>
      </c>
      <c r="Z3862" s="2"/>
      <c r="AA3862" s="2">
        <v>7724.79</v>
      </c>
      <c r="AB3862" s="2">
        <v>7724.79</v>
      </c>
      <c r="AC3862" s="2">
        <v>7724.79</v>
      </c>
      <c r="AD3862" s="3">
        <v>41638</v>
      </c>
      <c r="AE3862" s="3"/>
      <c r="AF3862" s="2"/>
      <c r="AG3862" s="2"/>
      <c r="AH3862" s="3"/>
      <c r="AI3862" s="3"/>
      <c r="AJ3862" s="2"/>
    </row>
    <row r="3863" spans="15:36" x14ac:dyDescent="0.45">
      <c r="O3863" s="2" t="s">
        <v>45</v>
      </c>
      <c r="P3863" s="2" t="s">
        <v>5849</v>
      </c>
      <c r="Q3863" s="2">
        <v>351084</v>
      </c>
      <c r="R3863" s="2" t="s">
        <v>46</v>
      </c>
      <c r="S3863" s="2" t="s">
        <v>589</v>
      </c>
      <c r="T3863" s="2" t="s">
        <v>5839</v>
      </c>
      <c r="U3863" s="2" t="s">
        <v>17</v>
      </c>
      <c r="V3863" s="2">
        <v>3</v>
      </c>
      <c r="W3863" s="2" t="s">
        <v>882</v>
      </c>
      <c r="X3863" s="2" t="s">
        <v>15</v>
      </c>
      <c r="Y3863" s="2" t="s">
        <v>54</v>
      </c>
      <c r="Z3863" s="2"/>
      <c r="AA3863" s="2">
        <v>7724.79</v>
      </c>
      <c r="AB3863" s="2">
        <v>7724.79</v>
      </c>
      <c r="AC3863" s="2">
        <v>7724.79</v>
      </c>
      <c r="AD3863" s="3">
        <v>41638</v>
      </c>
      <c r="AE3863" s="3"/>
      <c r="AF3863" s="2"/>
      <c r="AG3863" s="2"/>
      <c r="AH3863" s="3"/>
      <c r="AI3863" s="3"/>
      <c r="AJ3863" s="2"/>
    </row>
    <row r="3864" spans="15:36" x14ac:dyDescent="0.45">
      <c r="O3864" s="2" t="s">
        <v>45</v>
      </c>
      <c r="P3864" s="2" t="s">
        <v>5850</v>
      </c>
      <c r="Q3864" s="2">
        <v>351085</v>
      </c>
      <c r="R3864" s="2" t="s">
        <v>46</v>
      </c>
      <c r="S3864" s="2" t="s">
        <v>589</v>
      </c>
      <c r="T3864" s="2" t="s">
        <v>5839</v>
      </c>
      <c r="U3864" s="2" t="s">
        <v>17</v>
      </c>
      <c r="V3864" s="2">
        <v>3</v>
      </c>
      <c r="W3864" s="2" t="s">
        <v>2495</v>
      </c>
      <c r="X3864" s="2" t="s">
        <v>15</v>
      </c>
      <c r="Y3864" s="2" t="s">
        <v>54</v>
      </c>
      <c r="Z3864" s="2"/>
      <c r="AA3864" s="2">
        <v>7724.79</v>
      </c>
      <c r="AB3864" s="2">
        <v>7724.79</v>
      </c>
      <c r="AC3864" s="2">
        <v>7724.79</v>
      </c>
      <c r="AD3864" s="3">
        <v>41638</v>
      </c>
      <c r="AE3864" s="3"/>
      <c r="AF3864" s="2"/>
      <c r="AG3864" s="2"/>
      <c r="AH3864" s="3"/>
      <c r="AI3864" s="3"/>
      <c r="AJ3864" s="2"/>
    </row>
    <row r="3865" spans="15:36" x14ac:dyDescent="0.45">
      <c r="O3865" s="2" t="s">
        <v>45</v>
      </c>
      <c r="P3865" s="2" t="s">
        <v>5851</v>
      </c>
      <c r="Q3865" s="2">
        <v>351086</v>
      </c>
      <c r="R3865" s="2" t="s">
        <v>46</v>
      </c>
      <c r="S3865" s="2" t="s">
        <v>589</v>
      </c>
      <c r="T3865" s="2" t="s">
        <v>5839</v>
      </c>
      <c r="U3865" s="2" t="s">
        <v>17</v>
      </c>
      <c r="V3865" s="2">
        <v>3</v>
      </c>
      <c r="W3865" s="2" t="s">
        <v>2495</v>
      </c>
      <c r="X3865" s="2" t="s">
        <v>15</v>
      </c>
      <c r="Y3865" s="2" t="s">
        <v>54</v>
      </c>
      <c r="Z3865" s="2"/>
      <c r="AA3865" s="2">
        <v>7724.79</v>
      </c>
      <c r="AB3865" s="2">
        <v>7724.79</v>
      </c>
      <c r="AC3865" s="2">
        <v>7724.79</v>
      </c>
      <c r="AD3865" s="3">
        <v>41638</v>
      </c>
      <c r="AE3865" s="3"/>
      <c r="AF3865" s="2"/>
      <c r="AG3865" s="2"/>
      <c r="AH3865" s="3"/>
      <c r="AI3865" s="3"/>
      <c r="AJ3865" s="2"/>
    </row>
    <row r="3866" spans="15:36" x14ac:dyDescent="0.45">
      <c r="O3866" s="2" t="s">
        <v>45</v>
      </c>
      <c r="P3866" s="2" t="s">
        <v>5852</v>
      </c>
      <c r="Q3866" s="2">
        <v>351088</v>
      </c>
      <c r="R3866" s="2" t="s">
        <v>46</v>
      </c>
      <c r="S3866" s="2" t="s">
        <v>589</v>
      </c>
      <c r="T3866" s="2" t="s">
        <v>5853</v>
      </c>
      <c r="U3866" s="2" t="s">
        <v>17</v>
      </c>
      <c r="V3866" s="2">
        <v>3</v>
      </c>
      <c r="W3866" s="2" t="s">
        <v>664</v>
      </c>
      <c r="X3866" s="2" t="s">
        <v>15</v>
      </c>
      <c r="Y3866" s="2" t="s">
        <v>54</v>
      </c>
      <c r="Z3866" s="2"/>
      <c r="AA3866" s="2">
        <v>7626.87</v>
      </c>
      <c r="AB3866" s="2">
        <v>7626.87</v>
      </c>
      <c r="AC3866" s="2">
        <v>7626.87</v>
      </c>
      <c r="AD3866" s="3">
        <v>41638</v>
      </c>
      <c r="AE3866" s="3"/>
      <c r="AF3866" s="2"/>
      <c r="AG3866" s="2"/>
      <c r="AH3866" s="3"/>
      <c r="AI3866" s="3"/>
      <c r="AJ3866" s="2"/>
    </row>
    <row r="3867" spans="15:36" x14ac:dyDescent="0.45">
      <c r="O3867" s="2" t="s">
        <v>45</v>
      </c>
      <c r="P3867" s="2" t="s">
        <v>5854</v>
      </c>
      <c r="Q3867" s="2">
        <v>351090</v>
      </c>
      <c r="R3867" s="2" t="s">
        <v>46</v>
      </c>
      <c r="S3867" s="2" t="s">
        <v>589</v>
      </c>
      <c r="T3867" s="2" t="s">
        <v>5853</v>
      </c>
      <c r="U3867" s="2" t="s">
        <v>17</v>
      </c>
      <c r="V3867" s="2">
        <v>3</v>
      </c>
      <c r="W3867" s="2" t="s">
        <v>705</v>
      </c>
      <c r="X3867" s="2" t="s">
        <v>15</v>
      </c>
      <c r="Y3867" s="2" t="s">
        <v>54</v>
      </c>
      <c r="Z3867" s="2"/>
      <c r="AA3867" s="2">
        <v>7626.87</v>
      </c>
      <c r="AB3867" s="2">
        <v>7626.87</v>
      </c>
      <c r="AC3867" s="2">
        <v>7626.87</v>
      </c>
      <c r="AD3867" s="3">
        <v>41638</v>
      </c>
      <c r="AE3867" s="3"/>
      <c r="AF3867" s="2"/>
      <c r="AG3867" s="2"/>
      <c r="AH3867" s="3"/>
      <c r="AI3867" s="3"/>
      <c r="AJ3867" s="2"/>
    </row>
    <row r="3868" spans="15:36" x14ac:dyDescent="0.45">
      <c r="O3868" s="2" t="s">
        <v>45</v>
      </c>
      <c r="P3868" s="2" t="s">
        <v>5855</v>
      </c>
      <c r="Q3868" s="2">
        <v>351091</v>
      </c>
      <c r="R3868" s="2" t="s">
        <v>46</v>
      </c>
      <c r="S3868" s="2" t="s">
        <v>589</v>
      </c>
      <c r="T3868" s="2" t="s">
        <v>5853</v>
      </c>
      <c r="U3868" s="2" t="s">
        <v>17</v>
      </c>
      <c r="V3868" s="2">
        <v>3</v>
      </c>
      <c r="W3868" s="2" t="s">
        <v>2969</v>
      </c>
      <c r="X3868" s="2" t="s">
        <v>15</v>
      </c>
      <c r="Y3868" s="2" t="s">
        <v>54</v>
      </c>
      <c r="Z3868" s="2"/>
      <c r="AA3868" s="2">
        <v>7626.87</v>
      </c>
      <c r="AB3868" s="2">
        <v>7626.87</v>
      </c>
      <c r="AC3868" s="2">
        <v>7626.87</v>
      </c>
      <c r="AD3868" s="3">
        <v>41638</v>
      </c>
      <c r="AE3868" s="3"/>
      <c r="AF3868" s="2"/>
      <c r="AG3868" s="2"/>
      <c r="AH3868" s="3"/>
      <c r="AI3868" s="3"/>
      <c r="AJ3868" s="2"/>
    </row>
    <row r="3869" spans="15:36" x14ac:dyDescent="0.45">
      <c r="O3869" s="2" t="s">
        <v>45</v>
      </c>
      <c r="P3869" s="2" t="s">
        <v>5856</v>
      </c>
      <c r="Q3869" s="2">
        <v>351092</v>
      </c>
      <c r="R3869" s="2" t="s">
        <v>46</v>
      </c>
      <c r="S3869" s="2" t="s">
        <v>589</v>
      </c>
      <c r="T3869" s="2" t="s">
        <v>5853</v>
      </c>
      <c r="U3869" s="2" t="s">
        <v>17</v>
      </c>
      <c r="V3869" s="2">
        <v>3</v>
      </c>
      <c r="W3869" s="2" t="s">
        <v>2677</v>
      </c>
      <c r="X3869" s="2" t="s">
        <v>15</v>
      </c>
      <c r="Y3869" s="2" t="s">
        <v>54</v>
      </c>
      <c r="Z3869" s="2"/>
      <c r="AA3869" s="2">
        <v>7626.87</v>
      </c>
      <c r="AB3869" s="2">
        <v>7626.87</v>
      </c>
      <c r="AC3869" s="2">
        <v>7626.87</v>
      </c>
      <c r="AD3869" s="3">
        <v>41638</v>
      </c>
      <c r="AE3869" s="3"/>
      <c r="AF3869" s="2"/>
      <c r="AG3869" s="2"/>
      <c r="AH3869" s="3"/>
      <c r="AI3869" s="3"/>
      <c r="AJ3869" s="2"/>
    </row>
    <row r="3870" spans="15:36" x14ac:dyDescent="0.45">
      <c r="O3870" s="2" t="s">
        <v>45</v>
      </c>
      <c r="P3870" s="2" t="s">
        <v>5857</v>
      </c>
      <c r="Q3870" s="2">
        <v>351093</v>
      </c>
      <c r="R3870" s="2" t="s">
        <v>46</v>
      </c>
      <c r="S3870" s="2" t="s">
        <v>589</v>
      </c>
      <c r="T3870" s="2" t="s">
        <v>5853</v>
      </c>
      <c r="U3870" s="2" t="s">
        <v>17</v>
      </c>
      <c r="V3870" s="2">
        <v>3</v>
      </c>
      <c r="W3870" s="2" t="s">
        <v>2682</v>
      </c>
      <c r="X3870" s="2" t="s">
        <v>15</v>
      </c>
      <c r="Y3870" s="2" t="s">
        <v>54</v>
      </c>
      <c r="Z3870" s="2"/>
      <c r="AA3870" s="2">
        <v>7626.87</v>
      </c>
      <c r="AB3870" s="2">
        <v>7626.87</v>
      </c>
      <c r="AC3870" s="2">
        <v>7626.87</v>
      </c>
      <c r="AD3870" s="3">
        <v>41638</v>
      </c>
      <c r="AE3870" s="3"/>
      <c r="AF3870" s="2"/>
      <c r="AG3870" s="2"/>
      <c r="AH3870" s="3"/>
      <c r="AI3870" s="3"/>
      <c r="AJ3870" s="2"/>
    </row>
    <row r="3871" spans="15:36" x14ac:dyDescent="0.45">
      <c r="O3871" s="2" t="s">
        <v>45</v>
      </c>
      <c r="P3871" s="2" t="s">
        <v>5858</v>
      </c>
      <c r="Q3871" s="2">
        <v>351094</v>
      </c>
      <c r="R3871" s="2" t="s">
        <v>46</v>
      </c>
      <c r="S3871" s="2" t="s">
        <v>589</v>
      </c>
      <c r="T3871" s="2" t="s">
        <v>5853</v>
      </c>
      <c r="U3871" s="2" t="s">
        <v>17</v>
      </c>
      <c r="V3871" s="2">
        <v>3</v>
      </c>
      <c r="W3871" s="2" t="s">
        <v>1927</v>
      </c>
      <c r="X3871" s="2" t="s">
        <v>15</v>
      </c>
      <c r="Y3871" s="2" t="s">
        <v>54</v>
      </c>
      <c r="Z3871" s="2"/>
      <c r="AA3871" s="2">
        <v>7626.87</v>
      </c>
      <c r="AB3871" s="2">
        <v>7626.87</v>
      </c>
      <c r="AC3871" s="2">
        <v>7626.87</v>
      </c>
      <c r="AD3871" s="3">
        <v>41638</v>
      </c>
      <c r="AE3871" s="3"/>
      <c r="AF3871" s="2"/>
      <c r="AG3871" s="2"/>
      <c r="AH3871" s="3"/>
      <c r="AI3871" s="3"/>
      <c r="AJ3871" s="2"/>
    </row>
    <row r="3872" spans="15:36" x14ac:dyDescent="0.45">
      <c r="O3872" s="2" t="s">
        <v>45</v>
      </c>
      <c r="P3872" s="2" t="s">
        <v>5859</v>
      </c>
      <c r="Q3872" s="2">
        <v>351095</v>
      </c>
      <c r="R3872" s="2" t="s">
        <v>46</v>
      </c>
      <c r="S3872" s="2" t="s">
        <v>589</v>
      </c>
      <c r="T3872" s="2" t="s">
        <v>5853</v>
      </c>
      <c r="U3872" s="2" t="s">
        <v>17</v>
      </c>
      <c r="V3872" s="2">
        <v>3</v>
      </c>
      <c r="W3872" s="2" t="s">
        <v>3193</v>
      </c>
      <c r="X3872" s="2" t="s">
        <v>15</v>
      </c>
      <c r="Y3872" s="2" t="s">
        <v>54</v>
      </c>
      <c r="Z3872" s="2"/>
      <c r="AA3872" s="2">
        <v>7626.87</v>
      </c>
      <c r="AB3872" s="2">
        <v>7626.87</v>
      </c>
      <c r="AC3872" s="2">
        <v>7626.87</v>
      </c>
      <c r="AD3872" s="3">
        <v>41638</v>
      </c>
      <c r="AE3872" s="3"/>
      <c r="AF3872" s="2"/>
      <c r="AG3872" s="2"/>
      <c r="AH3872" s="3"/>
      <c r="AI3872" s="3"/>
      <c r="AJ3872" s="2"/>
    </row>
    <row r="3873" spans="15:36" x14ac:dyDescent="0.45">
      <c r="O3873" s="2" t="s">
        <v>45</v>
      </c>
      <c r="P3873" s="2" t="s">
        <v>5860</v>
      </c>
      <c r="Q3873" s="2">
        <v>351096</v>
      </c>
      <c r="R3873" s="2" t="s">
        <v>46</v>
      </c>
      <c r="S3873" s="2" t="s">
        <v>589</v>
      </c>
      <c r="T3873" s="2" t="s">
        <v>5853</v>
      </c>
      <c r="U3873" s="2" t="s">
        <v>17</v>
      </c>
      <c r="V3873" s="2">
        <v>3</v>
      </c>
      <c r="W3873" s="2" t="s">
        <v>409</v>
      </c>
      <c r="X3873" s="2" t="s">
        <v>15</v>
      </c>
      <c r="Y3873" s="2" t="s">
        <v>54</v>
      </c>
      <c r="Z3873" s="2"/>
      <c r="AA3873" s="2">
        <v>7626.87</v>
      </c>
      <c r="AB3873" s="2">
        <v>7626.87</v>
      </c>
      <c r="AC3873" s="2">
        <v>7626.87</v>
      </c>
      <c r="AD3873" s="3">
        <v>41638</v>
      </c>
      <c r="AE3873" s="3"/>
      <c r="AF3873" s="2"/>
      <c r="AG3873" s="2"/>
      <c r="AH3873" s="3"/>
      <c r="AI3873" s="3"/>
      <c r="AJ3873" s="2"/>
    </row>
    <row r="3874" spans="15:36" x14ac:dyDescent="0.45">
      <c r="O3874" s="2" t="s">
        <v>45</v>
      </c>
      <c r="P3874" s="2" t="s">
        <v>5861</v>
      </c>
      <c r="Q3874" s="2">
        <v>351097</v>
      </c>
      <c r="R3874" s="2" t="s">
        <v>46</v>
      </c>
      <c r="S3874" s="2" t="s">
        <v>589</v>
      </c>
      <c r="T3874" s="2" t="s">
        <v>5853</v>
      </c>
      <c r="U3874" s="2" t="s">
        <v>17</v>
      </c>
      <c r="V3874" s="2">
        <v>3</v>
      </c>
      <c r="W3874" s="2" t="s">
        <v>1110</v>
      </c>
      <c r="X3874" s="2" t="s">
        <v>15</v>
      </c>
      <c r="Y3874" s="2" t="s">
        <v>54</v>
      </c>
      <c r="Z3874" s="2"/>
      <c r="AA3874" s="2">
        <v>7626.87</v>
      </c>
      <c r="AB3874" s="2">
        <v>7626.87</v>
      </c>
      <c r="AC3874" s="2">
        <v>7626.87</v>
      </c>
      <c r="AD3874" s="3">
        <v>41638</v>
      </c>
      <c r="AE3874" s="3"/>
      <c r="AF3874" s="2"/>
      <c r="AG3874" s="2"/>
      <c r="AH3874" s="3"/>
      <c r="AI3874" s="3"/>
      <c r="AJ3874" s="2"/>
    </row>
    <row r="3875" spans="15:36" x14ac:dyDescent="0.45">
      <c r="O3875" s="2" t="s">
        <v>45</v>
      </c>
      <c r="P3875" s="2" t="s">
        <v>5862</v>
      </c>
      <c r="Q3875" s="2">
        <v>351098</v>
      </c>
      <c r="R3875" s="2" t="s">
        <v>46</v>
      </c>
      <c r="S3875" s="2" t="s">
        <v>589</v>
      </c>
      <c r="T3875" s="2" t="s">
        <v>5853</v>
      </c>
      <c r="U3875" s="2" t="s">
        <v>17</v>
      </c>
      <c r="V3875" s="2">
        <v>3</v>
      </c>
      <c r="W3875" s="2" t="s">
        <v>882</v>
      </c>
      <c r="X3875" s="2" t="s">
        <v>15</v>
      </c>
      <c r="Y3875" s="2" t="s">
        <v>54</v>
      </c>
      <c r="Z3875" s="2"/>
      <c r="AA3875" s="2">
        <v>7626.87</v>
      </c>
      <c r="AB3875" s="2">
        <v>7626.87</v>
      </c>
      <c r="AC3875" s="2">
        <v>7626.87</v>
      </c>
      <c r="AD3875" s="3">
        <v>41638</v>
      </c>
      <c r="AE3875" s="3"/>
      <c r="AF3875" s="2"/>
      <c r="AG3875" s="2"/>
      <c r="AH3875" s="3"/>
      <c r="AI3875" s="3"/>
      <c r="AJ3875" s="2"/>
    </row>
    <row r="3876" spans="15:36" x14ac:dyDescent="0.45">
      <c r="O3876" s="2" t="s">
        <v>45</v>
      </c>
      <c r="P3876" s="2" t="s">
        <v>5863</v>
      </c>
      <c r="Q3876" s="2">
        <v>351099</v>
      </c>
      <c r="R3876" s="2" t="s">
        <v>46</v>
      </c>
      <c r="S3876" s="2" t="s">
        <v>589</v>
      </c>
      <c r="T3876" s="2" t="s">
        <v>5853</v>
      </c>
      <c r="U3876" s="2" t="s">
        <v>17</v>
      </c>
      <c r="V3876" s="2">
        <v>3</v>
      </c>
      <c r="W3876" s="2" t="s">
        <v>2495</v>
      </c>
      <c r="X3876" s="2" t="s">
        <v>15</v>
      </c>
      <c r="Y3876" s="2" t="s">
        <v>54</v>
      </c>
      <c r="Z3876" s="2"/>
      <c r="AA3876" s="2">
        <v>7626.87</v>
      </c>
      <c r="AB3876" s="2">
        <v>7626.87</v>
      </c>
      <c r="AC3876" s="2">
        <v>7626.87</v>
      </c>
      <c r="AD3876" s="3">
        <v>41638</v>
      </c>
      <c r="AE3876" s="3"/>
      <c r="AF3876" s="2"/>
      <c r="AG3876" s="2"/>
      <c r="AH3876" s="3"/>
      <c r="AI3876" s="3"/>
      <c r="AJ3876" s="2"/>
    </row>
    <row r="3877" spans="15:36" x14ac:dyDescent="0.45">
      <c r="O3877" s="2" t="s">
        <v>45</v>
      </c>
      <c r="P3877" s="2" t="s">
        <v>5864</v>
      </c>
      <c r="Q3877" s="2">
        <v>351101</v>
      </c>
      <c r="R3877" s="2" t="s">
        <v>46</v>
      </c>
      <c r="S3877" s="2" t="s">
        <v>589</v>
      </c>
      <c r="T3877" s="2" t="s">
        <v>5865</v>
      </c>
      <c r="U3877" s="2" t="s">
        <v>17</v>
      </c>
      <c r="V3877" s="2">
        <v>2</v>
      </c>
      <c r="W3877" s="2" t="s">
        <v>103</v>
      </c>
      <c r="X3877" s="2" t="s">
        <v>15</v>
      </c>
      <c r="Y3877" s="2" t="s">
        <v>54</v>
      </c>
      <c r="Z3877" s="2"/>
      <c r="AA3877" s="2">
        <v>6296.62</v>
      </c>
      <c r="AB3877" s="2">
        <v>6296.62</v>
      </c>
      <c r="AC3877" s="2">
        <v>6296.62</v>
      </c>
      <c r="AD3877" s="3">
        <v>41638</v>
      </c>
      <c r="AE3877" s="3"/>
      <c r="AF3877" s="2"/>
      <c r="AG3877" s="2"/>
      <c r="AH3877" s="3"/>
      <c r="AI3877" s="3"/>
      <c r="AJ3877" s="2"/>
    </row>
    <row r="3878" spans="15:36" x14ac:dyDescent="0.45">
      <c r="O3878" s="2" t="s">
        <v>45</v>
      </c>
      <c r="P3878" s="2" t="s">
        <v>5866</v>
      </c>
      <c r="Q3878" s="2">
        <v>351102</v>
      </c>
      <c r="R3878" s="2" t="s">
        <v>46</v>
      </c>
      <c r="S3878" s="2" t="s">
        <v>589</v>
      </c>
      <c r="T3878" s="2" t="s">
        <v>5867</v>
      </c>
      <c r="U3878" s="2" t="s">
        <v>17</v>
      </c>
      <c r="V3878" s="2">
        <v>3</v>
      </c>
      <c r="W3878" s="2" t="s">
        <v>2969</v>
      </c>
      <c r="X3878" s="2" t="s">
        <v>15</v>
      </c>
      <c r="Y3878" s="2" t="s">
        <v>54</v>
      </c>
      <c r="Z3878" s="2"/>
      <c r="AA3878" s="2">
        <v>3311.31</v>
      </c>
      <c r="AB3878" s="2">
        <v>3311.31</v>
      </c>
      <c r="AC3878" s="2">
        <v>3311.31</v>
      </c>
      <c r="AD3878" s="3">
        <v>41638</v>
      </c>
      <c r="AE3878" s="3"/>
      <c r="AF3878" s="2"/>
      <c r="AG3878" s="2"/>
      <c r="AH3878" s="3"/>
      <c r="AI3878" s="3"/>
      <c r="AJ3878" s="2"/>
    </row>
    <row r="3879" spans="15:36" x14ac:dyDescent="0.45">
      <c r="O3879" s="2" t="s">
        <v>45</v>
      </c>
      <c r="P3879" s="2" t="s">
        <v>5868</v>
      </c>
      <c r="Q3879" s="2">
        <v>351103</v>
      </c>
      <c r="R3879" s="2" t="s">
        <v>46</v>
      </c>
      <c r="S3879" s="2" t="s">
        <v>589</v>
      </c>
      <c r="T3879" s="2" t="s">
        <v>5867</v>
      </c>
      <c r="U3879" s="2" t="s">
        <v>17</v>
      </c>
      <c r="V3879" s="2">
        <v>3</v>
      </c>
      <c r="W3879" s="2" t="s">
        <v>2677</v>
      </c>
      <c r="X3879" s="2" t="s">
        <v>15</v>
      </c>
      <c r="Y3879" s="2" t="s">
        <v>54</v>
      </c>
      <c r="Z3879" s="2"/>
      <c r="AA3879" s="2">
        <v>3311.31</v>
      </c>
      <c r="AB3879" s="2">
        <v>3311.31</v>
      </c>
      <c r="AC3879" s="2">
        <v>3311.31</v>
      </c>
      <c r="AD3879" s="3">
        <v>41638</v>
      </c>
      <c r="AE3879" s="3"/>
      <c r="AF3879" s="2"/>
      <c r="AG3879" s="2"/>
      <c r="AH3879" s="3"/>
      <c r="AI3879" s="3"/>
      <c r="AJ3879" s="2"/>
    </row>
    <row r="3880" spans="15:36" x14ac:dyDescent="0.45">
      <c r="O3880" s="2" t="s">
        <v>45</v>
      </c>
      <c r="P3880" s="2" t="s">
        <v>5869</v>
      </c>
      <c r="Q3880" s="2">
        <v>351104</v>
      </c>
      <c r="R3880" s="2" t="s">
        <v>46</v>
      </c>
      <c r="S3880" s="2" t="s">
        <v>589</v>
      </c>
      <c r="T3880" s="2" t="s">
        <v>5867</v>
      </c>
      <c r="U3880" s="2" t="s">
        <v>17</v>
      </c>
      <c r="V3880" s="2">
        <v>3</v>
      </c>
      <c r="W3880" s="2" t="s">
        <v>2682</v>
      </c>
      <c r="X3880" s="2" t="s">
        <v>15</v>
      </c>
      <c r="Y3880" s="2" t="s">
        <v>54</v>
      </c>
      <c r="Z3880" s="2"/>
      <c r="AA3880" s="2">
        <v>3311.31</v>
      </c>
      <c r="AB3880" s="2">
        <v>3311.31</v>
      </c>
      <c r="AC3880" s="2">
        <v>3311.31</v>
      </c>
      <c r="AD3880" s="3">
        <v>41638</v>
      </c>
      <c r="AE3880" s="3"/>
      <c r="AF3880" s="2"/>
      <c r="AG3880" s="2"/>
      <c r="AH3880" s="3"/>
      <c r="AI3880" s="3"/>
      <c r="AJ3880" s="2"/>
    </row>
    <row r="3881" spans="15:36" x14ac:dyDescent="0.45">
      <c r="O3881" s="2" t="s">
        <v>45</v>
      </c>
      <c r="P3881" s="2" t="s">
        <v>5870</v>
      </c>
      <c r="Q3881" s="2">
        <v>351105</v>
      </c>
      <c r="R3881" s="2" t="s">
        <v>46</v>
      </c>
      <c r="S3881" s="2" t="s">
        <v>589</v>
      </c>
      <c r="T3881" s="2" t="s">
        <v>5867</v>
      </c>
      <c r="U3881" s="2" t="s">
        <v>17</v>
      </c>
      <c r="V3881" s="2">
        <v>3</v>
      </c>
      <c r="W3881" s="2" t="s">
        <v>3193</v>
      </c>
      <c r="X3881" s="2" t="s">
        <v>15</v>
      </c>
      <c r="Y3881" s="2" t="s">
        <v>54</v>
      </c>
      <c r="Z3881" s="2"/>
      <c r="AA3881" s="2">
        <v>3311.31</v>
      </c>
      <c r="AB3881" s="2">
        <v>3311.31</v>
      </c>
      <c r="AC3881" s="2">
        <v>3311.31</v>
      </c>
      <c r="AD3881" s="3">
        <v>41638</v>
      </c>
      <c r="AE3881" s="3"/>
      <c r="AF3881" s="2"/>
      <c r="AG3881" s="2"/>
      <c r="AH3881" s="3"/>
      <c r="AI3881" s="3"/>
      <c r="AJ3881" s="2"/>
    </row>
    <row r="3882" spans="15:36" x14ac:dyDescent="0.45">
      <c r="O3882" s="2" t="s">
        <v>45</v>
      </c>
      <c r="P3882" s="2" t="s">
        <v>5871</v>
      </c>
      <c r="Q3882" s="2">
        <v>351106</v>
      </c>
      <c r="R3882" s="2" t="s">
        <v>46</v>
      </c>
      <c r="S3882" s="2" t="s">
        <v>589</v>
      </c>
      <c r="T3882" s="2" t="s">
        <v>5872</v>
      </c>
      <c r="U3882" s="2" t="s">
        <v>17</v>
      </c>
      <c r="V3882" s="2">
        <v>3</v>
      </c>
      <c r="W3882" s="2" t="s">
        <v>628</v>
      </c>
      <c r="X3882" s="2" t="s">
        <v>15</v>
      </c>
      <c r="Y3882" s="2" t="s">
        <v>54</v>
      </c>
      <c r="Z3882" s="2"/>
      <c r="AA3882" s="2">
        <v>5045.17</v>
      </c>
      <c r="AB3882" s="2">
        <v>5045.17</v>
      </c>
      <c r="AC3882" s="2">
        <v>5045.17</v>
      </c>
      <c r="AD3882" s="3">
        <v>41638</v>
      </c>
      <c r="AE3882" s="3"/>
      <c r="AF3882" s="2"/>
      <c r="AG3882" s="2"/>
      <c r="AH3882" s="3"/>
      <c r="AI3882" s="3"/>
      <c r="AJ3882" s="2"/>
    </row>
    <row r="3883" spans="15:36" x14ac:dyDescent="0.45">
      <c r="O3883" s="2" t="s">
        <v>45</v>
      </c>
      <c r="P3883" s="2" t="s">
        <v>5873</v>
      </c>
      <c r="Q3883" s="2">
        <v>351108</v>
      </c>
      <c r="R3883" s="2" t="s">
        <v>46</v>
      </c>
      <c r="S3883" s="2" t="s">
        <v>589</v>
      </c>
      <c r="T3883" s="2" t="s">
        <v>5874</v>
      </c>
      <c r="U3883" s="2" t="s">
        <v>17</v>
      </c>
      <c r="V3883" s="2">
        <v>3</v>
      </c>
      <c r="W3883" s="2" t="s">
        <v>628</v>
      </c>
      <c r="X3883" s="2" t="s">
        <v>15</v>
      </c>
      <c r="Y3883" s="2" t="s">
        <v>54</v>
      </c>
      <c r="Z3883" s="2"/>
      <c r="AA3883" s="2">
        <v>4623.6499999999996</v>
      </c>
      <c r="AB3883" s="2">
        <v>4623.6499999999996</v>
      </c>
      <c r="AC3883" s="2">
        <v>4623.6499999999996</v>
      </c>
      <c r="AD3883" s="3">
        <v>41638</v>
      </c>
      <c r="AE3883" s="3"/>
      <c r="AF3883" s="2"/>
      <c r="AG3883" s="2"/>
      <c r="AH3883" s="3"/>
      <c r="AI3883" s="3"/>
      <c r="AJ3883" s="2"/>
    </row>
    <row r="3884" spans="15:36" x14ac:dyDescent="0.45">
      <c r="O3884" s="2" t="s">
        <v>45</v>
      </c>
      <c r="P3884" s="2" t="s">
        <v>5875</v>
      </c>
      <c r="Q3884" s="2">
        <v>351109</v>
      </c>
      <c r="R3884" s="2" t="s">
        <v>46</v>
      </c>
      <c r="S3884" s="2" t="s">
        <v>589</v>
      </c>
      <c r="T3884" s="2" t="s">
        <v>5874</v>
      </c>
      <c r="U3884" s="2" t="s">
        <v>17</v>
      </c>
      <c r="V3884" s="2">
        <v>3</v>
      </c>
      <c r="W3884" s="2" t="s">
        <v>628</v>
      </c>
      <c r="X3884" s="2" t="s">
        <v>15</v>
      </c>
      <c r="Y3884" s="2" t="s">
        <v>54</v>
      </c>
      <c r="Z3884" s="2"/>
      <c r="AA3884" s="2">
        <v>4623.6499999999996</v>
      </c>
      <c r="AB3884" s="2">
        <v>4623.6499999999996</v>
      </c>
      <c r="AC3884" s="2">
        <v>4623.6499999999996</v>
      </c>
      <c r="AD3884" s="3">
        <v>41638</v>
      </c>
      <c r="AE3884" s="3"/>
      <c r="AF3884" s="2"/>
      <c r="AG3884" s="2"/>
      <c r="AH3884" s="3"/>
      <c r="AI3884" s="3"/>
      <c r="AJ3884" s="2"/>
    </row>
    <row r="3885" spans="15:36" x14ac:dyDescent="0.45">
      <c r="O3885" s="2" t="s">
        <v>45</v>
      </c>
      <c r="P3885" s="2" t="s">
        <v>5876</v>
      </c>
      <c r="Q3885" s="2">
        <v>351110</v>
      </c>
      <c r="R3885" s="2" t="s">
        <v>46</v>
      </c>
      <c r="S3885" s="2" t="s">
        <v>589</v>
      </c>
      <c r="T3885" s="2" t="s">
        <v>5877</v>
      </c>
      <c r="U3885" s="2" t="s">
        <v>17</v>
      </c>
      <c r="V3885" s="2">
        <v>3</v>
      </c>
      <c r="W3885" s="2" t="s">
        <v>628</v>
      </c>
      <c r="X3885" s="2" t="s">
        <v>15</v>
      </c>
      <c r="Y3885" s="2" t="s">
        <v>54</v>
      </c>
      <c r="Z3885" s="2"/>
      <c r="AA3885" s="2">
        <v>5588.5</v>
      </c>
      <c r="AB3885" s="2">
        <v>5588.5</v>
      </c>
      <c r="AC3885" s="2">
        <v>5588.5</v>
      </c>
      <c r="AD3885" s="3">
        <v>41638</v>
      </c>
      <c r="AE3885" s="3"/>
      <c r="AF3885" s="2"/>
      <c r="AG3885" s="2"/>
      <c r="AH3885" s="3"/>
      <c r="AI3885" s="3"/>
      <c r="AJ3885" s="2"/>
    </row>
    <row r="3886" spans="15:36" x14ac:dyDescent="0.45">
      <c r="O3886" s="2" t="s">
        <v>45</v>
      </c>
      <c r="P3886" s="2" t="s">
        <v>5878</v>
      </c>
      <c r="Q3886" s="2">
        <v>351112</v>
      </c>
      <c r="R3886" s="2" t="s">
        <v>46</v>
      </c>
      <c r="S3886" s="2" t="s">
        <v>589</v>
      </c>
      <c r="T3886" s="2" t="s">
        <v>5879</v>
      </c>
      <c r="U3886" s="2" t="s">
        <v>17</v>
      </c>
      <c r="V3886" s="2">
        <v>3</v>
      </c>
      <c r="W3886" s="2" t="s">
        <v>1927</v>
      </c>
      <c r="X3886" s="2" t="s">
        <v>15</v>
      </c>
      <c r="Y3886" s="2" t="s">
        <v>54</v>
      </c>
      <c r="Z3886" s="2"/>
      <c r="AA3886" s="2">
        <v>2794.25</v>
      </c>
      <c r="AB3886" s="2">
        <v>2794.25</v>
      </c>
      <c r="AC3886" s="2">
        <v>2794.25</v>
      </c>
      <c r="AD3886" s="3">
        <v>41638</v>
      </c>
      <c r="AE3886" s="3"/>
      <c r="AF3886" s="2"/>
      <c r="AG3886" s="2"/>
      <c r="AH3886" s="3"/>
      <c r="AI3886" s="3"/>
      <c r="AJ3886" s="2"/>
    </row>
    <row r="3887" spans="15:36" x14ac:dyDescent="0.45">
      <c r="O3887" s="2" t="s">
        <v>45</v>
      </c>
      <c r="P3887" s="2" t="s">
        <v>5880</v>
      </c>
      <c r="Q3887" s="2">
        <v>351113</v>
      </c>
      <c r="R3887" s="2" t="s">
        <v>46</v>
      </c>
      <c r="S3887" s="2" t="s">
        <v>589</v>
      </c>
      <c r="T3887" s="2" t="s">
        <v>5865</v>
      </c>
      <c r="U3887" s="2" t="s">
        <v>17</v>
      </c>
      <c r="V3887" s="2">
        <v>2</v>
      </c>
      <c r="W3887" s="2" t="s">
        <v>103</v>
      </c>
      <c r="X3887" s="2" t="s">
        <v>15</v>
      </c>
      <c r="Y3887" s="2" t="s">
        <v>54</v>
      </c>
      <c r="Z3887" s="2"/>
      <c r="AA3887" s="2">
        <v>6296.62</v>
      </c>
      <c r="AB3887" s="2">
        <v>6296.62</v>
      </c>
      <c r="AC3887" s="2">
        <v>6296.62</v>
      </c>
      <c r="AD3887" s="3">
        <v>41638</v>
      </c>
      <c r="AE3887" s="3"/>
      <c r="AF3887" s="2"/>
      <c r="AG3887" s="2"/>
      <c r="AH3887" s="3"/>
      <c r="AI3887" s="3"/>
      <c r="AJ3887" s="2"/>
    </row>
    <row r="3888" spans="15:36" x14ac:dyDescent="0.45">
      <c r="O3888" s="2" t="s">
        <v>45</v>
      </c>
      <c r="P3888" s="2" t="s">
        <v>5881</v>
      </c>
      <c r="Q3888" s="2">
        <v>351114</v>
      </c>
      <c r="R3888" s="2" t="s">
        <v>46</v>
      </c>
      <c r="S3888" s="2" t="s">
        <v>589</v>
      </c>
      <c r="T3888" s="2" t="s">
        <v>5879</v>
      </c>
      <c r="U3888" s="2" t="s">
        <v>17</v>
      </c>
      <c r="V3888" s="2">
        <v>3</v>
      </c>
      <c r="W3888" s="2" t="s">
        <v>409</v>
      </c>
      <c r="X3888" s="2" t="s">
        <v>15</v>
      </c>
      <c r="Y3888" s="2" t="s">
        <v>54</v>
      </c>
      <c r="Z3888" s="2"/>
      <c r="AA3888" s="2">
        <v>2794.25</v>
      </c>
      <c r="AB3888" s="2">
        <v>2794.25</v>
      </c>
      <c r="AC3888" s="2">
        <v>2794.25</v>
      </c>
      <c r="AD3888" s="3">
        <v>41638</v>
      </c>
      <c r="AE3888" s="3"/>
      <c r="AF3888" s="2"/>
      <c r="AG3888" s="2"/>
      <c r="AH3888" s="3"/>
      <c r="AI3888" s="3"/>
      <c r="AJ3888" s="2"/>
    </row>
    <row r="3889" spans="15:36" x14ac:dyDescent="0.45">
      <c r="O3889" s="2" t="s">
        <v>45</v>
      </c>
      <c r="P3889" s="2" t="s">
        <v>5882</v>
      </c>
      <c r="Q3889" s="2">
        <v>351116</v>
      </c>
      <c r="R3889" s="2" t="s">
        <v>46</v>
      </c>
      <c r="S3889" s="2" t="s">
        <v>589</v>
      </c>
      <c r="T3889" s="2" t="s">
        <v>5879</v>
      </c>
      <c r="U3889" s="2" t="s">
        <v>17</v>
      </c>
      <c r="V3889" s="2">
        <v>3</v>
      </c>
      <c r="W3889" s="2" t="s">
        <v>705</v>
      </c>
      <c r="X3889" s="2" t="s">
        <v>15</v>
      </c>
      <c r="Y3889" s="2" t="s">
        <v>54</v>
      </c>
      <c r="Z3889" s="2"/>
      <c r="AA3889" s="2">
        <v>2794.25</v>
      </c>
      <c r="AB3889" s="2">
        <v>2794.25</v>
      </c>
      <c r="AC3889" s="2">
        <v>2794.25</v>
      </c>
      <c r="AD3889" s="3">
        <v>41638</v>
      </c>
      <c r="AE3889" s="3"/>
      <c r="AF3889" s="2"/>
      <c r="AG3889" s="2"/>
      <c r="AH3889" s="3"/>
      <c r="AI3889" s="3"/>
      <c r="AJ3889" s="2"/>
    </row>
    <row r="3890" spans="15:36" x14ac:dyDescent="0.45">
      <c r="O3890" s="2" t="s">
        <v>45</v>
      </c>
      <c r="P3890" s="2" t="s">
        <v>5883</v>
      </c>
      <c r="Q3890" s="2">
        <v>351117</v>
      </c>
      <c r="R3890" s="2" t="s">
        <v>46</v>
      </c>
      <c r="S3890" s="2" t="s">
        <v>589</v>
      </c>
      <c r="T3890" s="2" t="s">
        <v>5865</v>
      </c>
      <c r="U3890" s="2" t="s">
        <v>17</v>
      </c>
      <c r="V3890" s="2">
        <v>2</v>
      </c>
      <c r="W3890" s="2" t="s">
        <v>103</v>
      </c>
      <c r="X3890" s="2" t="s">
        <v>15</v>
      </c>
      <c r="Y3890" s="2" t="s">
        <v>54</v>
      </c>
      <c r="Z3890" s="2"/>
      <c r="AA3890" s="2">
        <v>6296.62</v>
      </c>
      <c r="AB3890" s="2">
        <v>6296.62</v>
      </c>
      <c r="AC3890" s="2">
        <v>6296.62</v>
      </c>
      <c r="AD3890" s="3">
        <v>41638</v>
      </c>
      <c r="AE3890" s="3"/>
      <c r="AF3890" s="2"/>
      <c r="AG3890" s="2"/>
      <c r="AH3890" s="3"/>
      <c r="AI3890" s="3"/>
      <c r="AJ3890" s="2"/>
    </row>
    <row r="3891" spans="15:36" x14ac:dyDescent="0.45">
      <c r="O3891" s="2" t="s">
        <v>45</v>
      </c>
      <c r="P3891" s="2" t="s">
        <v>5884</v>
      </c>
      <c r="Q3891" s="2">
        <v>351118</v>
      </c>
      <c r="R3891" s="2" t="s">
        <v>46</v>
      </c>
      <c r="S3891" s="2" t="s">
        <v>589</v>
      </c>
      <c r="T3891" s="2" t="s">
        <v>5865</v>
      </c>
      <c r="U3891" s="2" t="s">
        <v>17</v>
      </c>
      <c r="V3891" s="2">
        <v>2</v>
      </c>
      <c r="W3891" s="2" t="s">
        <v>24</v>
      </c>
      <c r="X3891" s="2" t="s">
        <v>15</v>
      </c>
      <c r="Y3891" s="2" t="s">
        <v>54</v>
      </c>
      <c r="Z3891" s="2"/>
      <c r="AA3891" s="2">
        <v>6296.62</v>
      </c>
      <c r="AB3891" s="2">
        <v>6296.62</v>
      </c>
      <c r="AC3891" s="2">
        <v>6296.62</v>
      </c>
      <c r="AD3891" s="3">
        <v>41638</v>
      </c>
      <c r="AE3891" s="3"/>
      <c r="AF3891" s="2"/>
      <c r="AG3891" s="2"/>
      <c r="AH3891" s="3"/>
      <c r="AI3891" s="3"/>
      <c r="AJ3891" s="2"/>
    </row>
    <row r="3892" spans="15:36" x14ac:dyDescent="0.45">
      <c r="O3892" s="2" t="s">
        <v>45</v>
      </c>
      <c r="P3892" s="2" t="s">
        <v>5885</v>
      </c>
      <c r="Q3892" s="2">
        <v>351119</v>
      </c>
      <c r="R3892" s="2" t="s">
        <v>46</v>
      </c>
      <c r="S3892" s="2" t="s">
        <v>589</v>
      </c>
      <c r="T3892" s="2" t="s">
        <v>5865</v>
      </c>
      <c r="U3892" s="2" t="s">
        <v>17</v>
      </c>
      <c r="V3892" s="2">
        <v>2</v>
      </c>
      <c r="W3892" s="2" t="s">
        <v>24</v>
      </c>
      <c r="X3892" s="2" t="s">
        <v>15</v>
      </c>
      <c r="Y3892" s="2" t="s">
        <v>54</v>
      </c>
      <c r="Z3892" s="2"/>
      <c r="AA3892" s="2">
        <v>6296.62</v>
      </c>
      <c r="AB3892" s="2">
        <v>6296.62</v>
      </c>
      <c r="AC3892" s="2">
        <v>6296.62</v>
      </c>
      <c r="AD3892" s="3">
        <v>41638</v>
      </c>
      <c r="AE3892" s="3"/>
      <c r="AF3892" s="2"/>
      <c r="AG3892" s="2"/>
      <c r="AH3892" s="3"/>
      <c r="AI3892" s="3"/>
      <c r="AJ3892" s="2"/>
    </row>
    <row r="3893" spans="15:36" x14ac:dyDescent="0.45">
      <c r="O3893" s="2" t="s">
        <v>45</v>
      </c>
      <c r="P3893" s="2" t="s">
        <v>5886</v>
      </c>
      <c r="Q3893" s="2">
        <v>351120</v>
      </c>
      <c r="R3893" s="2" t="s">
        <v>46</v>
      </c>
      <c r="S3893" s="2" t="s">
        <v>589</v>
      </c>
      <c r="T3893" s="2" t="s">
        <v>5865</v>
      </c>
      <c r="U3893" s="2" t="s">
        <v>17</v>
      </c>
      <c r="V3893" s="2">
        <v>2</v>
      </c>
      <c r="W3893" s="2" t="s">
        <v>24</v>
      </c>
      <c r="X3893" s="2" t="s">
        <v>15</v>
      </c>
      <c r="Y3893" s="2" t="s">
        <v>54</v>
      </c>
      <c r="Z3893" s="2"/>
      <c r="AA3893" s="2">
        <v>6296.62</v>
      </c>
      <c r="AB3893" s="2">
        <v>6296.62</v>
      </c>
      <c r="AC3893" s="2">
        <v>6296.62</v>
      </c>
      <c r="AD3893" s="3">
        <v>41638</v>
      </c>
      <c r="AE3893" s="3"/>
      <c r="AF3893" s="2"/>
      <c r="AG3893" s="2"/>
      <c r="AH3893" s="3"/>
      <c r="AI3893" s="3"/>
      <c r="AJ3893" s="2"/>
    </row>
    <row r="3894" spans="15:36" x14ac:dyDescent="0.45">
      <c r="O3894" s="2" t="s">
        <v>45</v>
      </c>
      <c r="P3894" s="2" t="s">
        <v>5887</v>
      </c>
      <c r="Q3894" s="2">
        <v>351121</v>
      </c>
      <c r="R3894" s="2" t="s">
        <v>46</v>
      </c>
      <c r="S3894" s="2" t="s">
        <v>589</v>
      </c>
      <c r="T3894" s="2" t="s">
        <v>5865</v>
      </c>
      <c r="U3894" s="2" t="s">
        <v>17</v>
      </c>
      <c r="V3894" s="2">
        <v>2</v>
      </c>
      <c r="W3894" s="2" t="s">
        <v>29</v>
      </c>
      <c r="X3894" s="2" t="s">
        <v>15</v>
      </c>
      <c r="Y3894" s="2" t="s">
        <v>54</v>
      </c>
      <c r="Z3894" s="2"/>
      <c r="AA3894" s="2">
        <v>6296.62</v>
      </c>
      <c r="AB3894" s="2">
        <v>6296.62</v>
      </c>
      <c r="AC3894" s="2">
        <v>6296.62</v>
      </c>
      <c r="AD3894" s="3">
        <v>41638</v>
      </c>
      <c r="AE3894" s="3"/>
      <c r="AF3894" s="2"/>
      <c r="AG3894" s="2"/>
      <c r="AH3894" s="3"/>
      <c r="AI3894" s="3"/>
      <c r="AJ3894" s="2"/>
    </row>
    <row r="3895" spans="15:36" x14ac:dyDescent="0.45">
      <c r="O3895" s="2" t="s">
        <v>45</v>
      </c>
      <c r="P3895" s="2" t="s">
        <v>5888</v>
      </c>
      <c r="Q3895" s="2">
        <v>351122</v>
      </c>
      <c r="R3895" s="2" t="s">
        <v>46</v>
      </c>
      <c r="S3895" s="2" t="s">
        <v>589</v>
      </c>
      <c r="T3895" s="2" t="s">
        <v>5865</v>
      </c>
      <c r="U3895" s="2" t="s">
        <v>17</v>
      </c>
      <c r="V3895" s="2">
        <v>2</v>
      </c>
      <c r="W3895" s="2" t="s">
        <v>29</v>
      </c>
      <c r="X3895" s="2" t="s">
        <v>15</v>
      </c>
      <c r="Y3895" s="2" t="s">
        <v>54</v>
      </c>
      <c r="Z3895" s="2"/>
      <c r="AA3895" s="2">
        <v>6296.62</v>
      </c>
      <c r="AB3895" s="2">
        <v>6296.62</v>
      </c>
      <c r="AC3895" s="2">
        <v>6296.62</v>
      </c>
      <c r="AD3895" s="3">
        <v>41638</v>
      </c>
      <c r="AE3895" s="3"/>
      <c r="AF3895" s="2"/>
      <c r="AG3895" s="2"/>
      <c r="AH3895" s="3"/>
      <c r="AI3895" s="3"/>
      <c r="AJ3895" s="2"/>
    </row>
    <row r="3896" spans="15:36" x14ac:dyDescent="0.45">
      <c r="O3896" s="2" t="s">
        <v>45</v>
      </c>
      <c r="P3896" s="2" t="s">
        <v>5889</v>
      </c>
      <c r="Q3896" s="2">
        <v>351123</v>
      </c>
      <c r="R3896" s="2" t="s">
        <v>46</v>
      </c>
      <c r="S3896" s="2" t="s">
        <v>589</v>
      </c>
      <c r="T3896" s="2" t="s">
        <v>5865</v>
      </c>
      <c r="U3896" s="2" t="s">
        <v>17</v>
      </c>
      <c r="V3896" s="2">
        <v>2</v>
      </c>
      <c r="W3896" s="2" t="s">
        <v>29</v>
      </c>
      <c r="X3896" s="2" t="s">
        <v>15</v>
      </c>
      <c r="Y3896" s="2" t="s">
        <v>54</v>
      </c>
      <c r="Z3896" s="2"/>
      <c r="AA3896" s="2">
        <v>6296.62</v>
      </c>
      <c r="AB3896" s="2">
        <v>6296.62</v>
      </c>
      <c r="AC3896" s="2">
        <v>6296.62</v>
      </c>
      <c r="AD3896" s="3">
        <v>41638</v>
      </c>
      <c r="AE3896" s="3"/>
      <c r="AF3896" s="2"/>
      <c r="AG3896" s="2"/>
      <c r="AH3896" s="3"/>
      <c r="AI3896" s="3"/>
      <c r="AJ3896" s="2"/>
    </row>
    <row r="3897" spans="15:36" x14ac:dyDescent="0.45">
      <c r="O3897" s="2" t="s">
        <v>45</v>
      </c>
      <c r="P3897" s="2" t="s">
        <v>5890</v>
      </c>
      <c r="Q3897" s="2">
        <v>351124</v>
      </c>
      <c r="R3897" s="2" t="s">
        <v>46</v>
      </c>
      <c r="S3897" s="2" t="s">
        <v>589</v>
      </c>
      <c r="T3897" s="2" t="s">
        <v>5865</v>
      </c>
      <c r="U3897" s="2" t="s">
        <v>17</v>
      </c>
      <c r="V3897" s="2">
        <v>2</v>
      </c>
      <c r="W3897" s="2" t="s">
        <v>29</v>
      </c>
      <c r="X3897" s="2" t="s">
        <v>15</v>
      </c>
      <c r="Y3897" s="2" t="s">
        <v>54</v>
      </c>
      <c r="Z3897" s="2"/>
      <c r="AA3897" s="2">
        <v>6296.62</v>
      </c>
      <c r="AB3897" s="2">
        <v>6296.62</v>
      </c>
      <c r="AC3897" s="2">
        <v>6296.62</v>
      </c>
      <c r="AD3897" s="3">
        <v>41638</v>
      </c>
      <c r="AE3897" s="3"/>
      <c r="AF3897" s="2"/>
      <c r="AG3897" s="2"/>
      <c r="AH3897" s="3"/>
      <c r="AI3897" s="3"/>
      <c r="AJ3897" s="2"/>
    </row>
    <row r="3898" spans="15:36" x14ac:dyDescent="0.45">
      <c r="O3898" s="2" t="s">
        <v>45</v>
      </c>
      <c r="P3898" s="2" t="s">
        <v>5891</v>
      </c>
      <c r="Q3898" s="2">
        <v>351125</v>
      </c>
      <c r="R3898" s="2" t="s">
        <v>46</v>
      </c>
      <c r="S3898" s="2" t="s">
        <v>589</v>
      </c>
      <c r="T3898" s="2" t="s">
        <v>5865</v>
      </c>
      <c r="U3898" s="2" t="s">
        <v>17</v>
      </c>
      <c r="V3898" s="2">
        <v>2</v>
      </c>
      <c r="W3898" s="2" t="s">
        <v>103</v>
      </c>
      <c r="X3898" s="2" t="s">
        <v>15</v>
      </c>
      <c r="Y3898" s="2" t="s">
        <v>54</v>
      </c>
      <c r="Z3898" s="2"/>
      <c r="AA3898" s="2">
        <v>6296.62</v>
      </c>
      <c r="AB3898" s="2">
        <v>6296.62</v>
      </c>
      <c r="AC3898" s="2">
        <v>6296.62</v>
      </c>
      <c r="AD3898" s="3">
        <v>41638</v>
      </c>
      <c r="AE3898" s="3"/>
      <c r="AF3898" s="2"/>
      <c r="AG3898" s="2"/>
      <c r="AH3898" s="3"/>
      <c r="AI3898" s="3"/>
      <c r="AJ3898" s="2"/>
    </row>
    <row r="3899" spans="15:36" x14ac:dyDescent="0.45">
      <c r="O3899" s="2" t="s">
        <v>45</v>
      </c>
      <c r="P3899" s="2" t="s">
        <v>5892</v>
      </c>
      <c r="Q3899" s="2">
        <v>351126</v>
      </c>
      <c r="R3899" s="2" t="s">
        <v>46</v>
      </c>
      <c r="S3899" s="2" t="s">
        <v>589</v>
      </c>
      <c r="T3899" s="2" t="s">
        <v>5865</v>
      </c>
      <c r="U3899" s="2" t="s">
        <v>17</v>
      </c>
      <c r="V3899" s="2">
        <v>2</v>
      </c>
      <c r="W3899" s="2" t="s">
        <v>148</v>
      </c>
      <c r="X3899" s="2" t="s">
        <v>15</v>
      </c>
      <c r="Y3899" s="2" t="s">
        <v>54</v>
      </c>
      <c r="Z3899" s="2"/>
      <c r="AA3899" s="2">
        <v>6296.62</v>
      </c>
      <c r="AB3899" s="2">
        <v>6296.62</v>
      </c>
      <c r="AC3899" s="2">
        <v>6296.62</v>
      </c>
      <c r="AD3899" s="3">
        <v>41638</v>
      </c>
      <c r="AE3899" s="3"/>
      <c r="AF3899" s="2"/>
      <c r="AG3899" s="2"/>
      <c r="AH3899" s="3"/>
      <c r="AI3899" s="3"/>
      <c r="AJ3899" s="2"/>
    </row>
    <row r="3900" spans="15:36" x14ac:dyDescent="0.45">
      <c r="O3900" s="2" t="s">
        <v>45</v>
      </c>
      <c r="P3900" s="2" t="s">
        <v>5893</v>
      </c>
      <c r="Q3900" s="2">
        <v>351127</v>
      </c>
      <c r="R3900" s="2" t="s">
        <v>46</v>
      </c>
      <c r="S3900" s="2" t="s">
        <v>589</v>
      </c>
      <c r="T3900" s="2" t="s">
        <v>5865</v>
      </c>
      <c r="U3900" s="2" t="s">
        <v>17</v>
      </c>
      <c r="V3900" s="2">
        <v>2</v>
      </c>
      <c r="W3900" s="2" t="s">
        <v>148</v>
      </c>
      <c r="X3900" s="2" t="s">
        <v>15</v>
      </c>
      <c r="Y3900" s="2" t="s">
        <v>54</v>
      </c>
      <c r="Z3900" s="2"/>
      <c r="AA3900" s="2">
        <v>6296.62</v>
      </c>
      <c r="AB3900" s="2">
        <v>6296.62</v>
      </c>
      <c r="AC3900" s="2">
        <v>6296.62</v>
      </c>
      <c r="AD3900" s="3">
        <v>41638</v>
      </c>
      <c r="AE3900" s="3"/>
      <c r="AF3900" s="2"/>
      <c r="AG3900" s="2"/>
      <c r="AH3900" s="3"/>
      <c r="AI3900" s="3"/>
      <c r="AJ3900" s="2"/>
    </row>
    <row r="3901" spans="15:36" x14ac:dyDescent="0.45">
      <c r="O3901" s="2" t="s">
        <v>45</v>
      </c>
      <c r="P3901" s="2" t="s">
        <v>5894</v>
      </c>
      <c r="Q3901" s="2">
        <v>351128</v>
      </c>
      <c r="R3901" s="2" t="s">
        <v>46</v>
      </c>
      <c r="S3901" s="2" t="s">
        <v>589</v>
      </c>
      <c r="T3901" s="2" t="s">
        <v>5865</v>
      </c>
      <c r="U3901" s="2" t="s">
        <v>17</v>
      </c>
      <c r="V3901" s="2">
        <v>2</v>
      </c>
      <c r="W3901" s="2" t="s">
        <v>148</v>
      </c>
      <c r="X3901" s="2" t="s">
        <v>15</v>
      </c>
      <c r="Y3901" s="2" t="s">
        <v>54</v>
      </c>
      <c r="Z3901" s="2"/>
      <c r="AA3901" s="2">
        <v>6296.62</v>
      </c>
      <c r="AB3901" s="2">
        <v>6296.62</v>
      </c>
      <c r="AC3901" s="2">
        <v>6296.62</v>
      </c>
      <c r="AD3901" s="3">
        <v>41638</v>
      </c>
      <c r="AE3901" s="3"/>
      <c r="AF3901" s="2"/>
      <c r="AG3901" s="2"/>
      <c r="AH3901" s="3"/>
      <c r="AI3901" s="3"/>
      <c r="AJ3901" s="2"/>
    </row>
    <row r="3902" spans="15:36" x14ac:dyDescent="0.45">
      <c r="O3902" s="2" t="s">
        <v>45</v>
      </c>
      <c r="P3902" s="2" t="s">
        <v>5895</v>
      </c>
      <c r="Q3902" s="2">
        <v>351129</v>
      </c>
      <c r="R3902" s="2" t="s">
        <v>46</v>
      </c>
      <c r="S3902" s="2" t="s">
        <v>589</v>
      </c>
      <c r="T3902" s="2" t="s">
        <v>5865</v>
      </c>
      <c r="U3902" s="2" t="s">
        <v>17</v>
      </c>
      <c r="V3902" s="2">
        <v>2</v>
      </c>
      <c r="W3902" s="2" t="s">
        <v>148</v>
      </c>
      <c r="X3902" s="2" t="s">
        <v>15</v>
      </c>
      <c r="Y3902" s="2" t="s">
        <v>54</v>
      </c>
      <c r="Z3902" s="2"/>
      <c r="AA3902" s="2">
        <v>6296.62</v>
      </c>
      <c r="AB3902" s="2">
        <v>6296.62</v>
      </c>
      <c r="AC3902" s="2">
        <v>6296.62</v>
      </c>
      <c r="AD3902" s="3">
        <v>41638</v>
      </c>
      <c r="AE3902" s="3"/>
      <c r="AF3902" s="2"/>
      <c r="AG3902" s="2"/>
      <c r="AH3902" s="3"/>
      <c r="AI3902" s="3"/>
      <c r="AJ3902" s="2"/>
    </row>
    <row r="3903" spans="15:36" x14ac:dyDescent="0.45">
      <c r="O3903" s="2" t="s">
        <v>45</v>
      </c>
      <c r="P3903" s="2" t="s">
        <v>5896</v>
      </c>
      <c r="Q3903" s="2">
        <v>351130</v>
      </c>
      <c r="R3903" s="2" t="s">
        <v>46</v>
      </c>
      <c r="S3903" s="2" t="s">
        <v>589</v>
      </c>
      <c r="T3903" s="2" t="s">
        <v>5865</v>
      </c>
      <c r="U3903" s="2" t="s">
        <v>17</v>
      </c>
      <c r="V3903" s="2">
        <v>2</v>
      </c>
      <c r="W3903" s="2" t="s">
        <v>1211</v>
      </c>
      <c r="X3903" s="2" t="s">
        <v>15</v>
      </c>
      <c r="Y3903" s="2" t="s">
        <v>54</v>
      </c>
      <c r="Z3903" s="2"/>
      <c r="AA3903" s="2">
        <v>6296.62</v>
      </c>
      <c r="AB3903" s="2">
        <v>6296.62</v>
      </c>
      <c r="AC3903" s="2">
        <v>6296.62</v>
      </c>
      <c r="AD3903" s="3">
        <v>41638</v>
      </c>
      <c r="AE3903" s="3"/>
      <c r="AF3903" s="2"/>
      <c r="AG3903" s="2"/>
      <c r="AH3903" s="3"/>
      <c r="AI3903" s="3"/>
      <c r="AJ3903" s="2"/>
    </row>
    <row r="3904" spans="15:36" x14ac:dyDescent="0.45">
      <c r="O3904" s="2" t="s">
        <v>45</v>
      </c>
      <c r="P3904" s="2" t="s">
        <v>5897</v>
      </c>
      <c r="Q3904" s="2">
        <v>351131</v>
      </c>
      <c r="R3904" s="2" t="s">
        <v>46</v>
      </c>
      <c r="S3904" s="2" t="s">
        <v>589</v>
      </c>
      <c r="T3904" s="2" t="s">
        <v>5865</v>
      </c>
      <c r="U3904" s="2" t="s">
        <v>17</v>
      </c>
      <c r="V3904" s="2">
        <v>2</v>
      </c>
      <c r="W3904" s="2" t="s">
        <v>1211</v>
      </c>
      <c r="X3904" s="2" t="s">
        <v>15</v>
      </c>
      <c r="Y3904" s="2" t="s">
        <v>54</v>
      </c>
      <c r="Z3904" s="2"/>
      <c r="AA3904" s="2">
        <v>6296.62</v>
      </c>
      <c r="AB3904" s="2">
        <v>6296.62</v>
      </c>
      <c r="AC3904" s="2">
        <v>6296.62</v>
      </c>
      <c r="AD3904" s="3">
        <v>41638</v>
      </c>
      <c r="AE3904" s="3"/>
      <c r="AF3904" s="2"/>
      <c r="AG3904" s="2"/>
      <c r="AH3904" s="3"/>
      <c r="AI3904" s="3"/>
      <c r="AJ3904" s="2"/>
    </row>
    <row r="3905" spans="15:36" x14ac:dyDescent="0.45">
      <c r="O3905" s="2" t="s">
        <v>45</v>
      </c>
      <c r="P3905" s="2" t="s">
        <v>5898</v>
      </c>
      <c r="Q3905" s="2">
        <v>351132</v>
      </c>
      <c r="R3905" s="2" t="s">
        <v>46</v>
      </c>
      <c r="S3905" s="2" t="s">
        <v>589</v>
      </c>
      <c r="T3905" s="2" t="s">
        <v>5865</v>
      </c>
      <c r="U3905" s="2" t="s">
        <v>17</v>
      </c>
      <c r="V3905" s="2">
        <v>2</v>
      </c>
      <c r="W3905" s="2" t="s">
        <v>1211</v>
      </c>
      <c r="X3905" s="2" t="s">
        <v>15</v>
      </c>
      <c r="Y3905" s="2" t="s">
        <v>54</v>
      </c>
      <c r="Z3905" s="2"/>
      <c r="AA3905" s="2">
        <v>6296.62</v>
      </c>
      <c r="AB3905" s="2">
        <v>6296.62</v>
      </c>
      <c r="AC3905" s="2">
        <v>6296.62</v>
      </c>
      <c r="AD3905" s="3">
        <v>41638</v>
      </c>
      <c r="AE3905" s="3"/>
      <c r="AF3905" s="2"/>
      <c r="AG3905" s="2"/>
      <c r="AH3905" s="3"/>
      <c r="AI3905" s="3"/>
      <c r="AJ3905" s="2"/>
    </row>
    <row r="3906" spans="15:36" x14ac:dyDescent="0.45">
      <c r="O3906" s="2" t="s">
        <v>45</v>
      </c>
      <c r="P3906" s="2" t="s">
        <v>5899</v>
      </c>
      <c r="Q3906" s="2">
        <v>351133</v>
      </c>
      <c r="R3906" s="2" t="s">
        <v>46</v>
      </c>
      <c r="S3906" s="2" t="s">
        <v>589</v>
      </c>
      <c r="T3906" s="2" t="s">
        <v>5865</v>
      </c>
      <c r="U3906" s="2" t="s">
        <v>17</v>
      </c>
      <c r="V3906" s="2">
        <v>2</v>
      </c>
      <c r="W3906" s="2" t="s">
        <v>1211</v>
      </c>
      <c r="X3906" s="2" t="s">
        <v>15</v>
      </c>
      <c r="Y3906" s="2" t="s">
        <v>54</v>
      </c>
      <c r="Z3906" s="2"/>
      <c r="AA3906" s="2">
        <v>6296.62</v>
      </c>
      <c r="AB3906" s="2">
        <v>6296.62</v>
      </c>
      <c r="AC3906" s="2">
        <v>6296.62</v>
      </c>
      <c r="AD3906" s="3">
        <v>41638</v>
      </c>
      <c r="AE3906" s="3"/>
      <c r="AF3906" s="2"/>
      <c r="AG3906" s="2"/>
      <c r="AH3906" s="3"/>
      <c r="AI3906" s="3"/>
      <c r="AJ3906" s="2"/>
    </row>
    <row r="3907" spans="15:36" x14ac:dyDescent="0.45">
      <c r="O3907" s="2" t="s">
        <v>45</v>
      </c>
      <c r="P3907" s="2" t="s">
        <v>5900</v>
      </c>
      <c r="Q3907" s="2">
        <v>351134</v>
      </c>
      <c r="R3907" s="2" t="s">
        <v>46</v>
      </c>
      <c r="S3907" s="2" t="s">
        <v>589</v>
      </c>
      <c r="T3907" s="2" t="s">
        <v>5865</v>
      </c>
      <c r="U3907" s="2" t="s">
        <v>17</v>
      </c>
      <c r="V3907" s="2">
        <v>2</v>
      </c>
      <c r="W3907" s="2" t="s">
        <v>3188</v>
      </c>
      <c r="X3907" s="2" t="s">
        <v>15</v>
      </c>
      <c r="Y3907" s="2" t="s">
        <v>54</v>
      </c>
      <c r="Z3907" s="2"/>
      <c r="AA3907" s="2">
        <v>6296.62</v>
      </c>
      <c r="AB3907" s="2">
        <v>6296.62</v>
      </c>
      <c r="AC3907" s="2">
        <v>6296.62</v>
      </c>
      <c r="AD3907" s="3">
        <v>41638</v>
      </c>
      <c r="AE3907" s="3"/>
      <c r="AF3907" s="2"/>
      <c r="AG3907" s="2"/>
      <c r="AH3907" s="3"/>
      <c r="AI3907" s="3"/>
      <c r="AJ3907" s="2"/>
    </row>
    <row r="3908" spans="15:36" x14ac:dyDescent="0.45">
      <c r="O3908" s="2" t="s">
        <v>45</v>
      </c>
      <c r="P3908" s="2" t="s">
        <v>5901</v>
      </c>
      <c r="Q3908" s="2">
        <v>351135</v>
      </c>
      <c r="R3908" s="2" t="s">
        <v>46</v>
      </c>
      <c r="S3908" s="2" t="s">
        <v>589</v>
      </c>
      <c r="T3908" s="2" t="s">
        <v>5865</v>
      </c>
      <c r="U3908" s="2" t="s">
        <v>17</v>
      </c>
      <c r="V3908" s="2">
        <v>2</v>
      </c>
      <c r="W3908" s="2" t="s">
        <v>3188</v>
      </c>
      <c r="X3908" s="2" t="s">
        <v>15</v>
      </c>
      <c r="Y3908" s="2" t="s">
        <v>54</v>
      </c>
      <c r="Z3908" s="2"/>
      <c r="AA3908" s="2">
        <v>6296.62</v>
      </c>
      <c r="AB3908" s="2">
        <v>6296.62</v>
      </c>
      <c r="AC3908" s="2">
        <v>6296.62</v>
      </c>
      <c r="AD3908" s="3">
        <v>41638</v>
      </c>
      <c r="AE3908" s="3"/>
      <c r="AF3908" s="2"/>
      <c r="AG3908" s="2"/>
      <c r="AH3908" s="3"/>
      <c r="AI3908" s="3"/>
      <c r="AJ3908" s="2"/>
    </row>
    <row r="3909" spans="15:36" x14ac:dyDescent="0.45">
      <c r="O3909" s="2" t="s">
        <v>45</v>
      </c>
      <c r="P3909" s="2" t="s">
        <v>5902</v>
      </c>
      <c r="Q3909" s="2">
        <v>351136</v>
      </c>
      <c r="R3909" s="2" t="s">
        <v>46</v>
      </c>
      <c r="S3909" s="2" t="s">
        <v>589</v>
      </c>
      <c r="T3909" s="2" t="s">
        <v>5865</v>
      </c>
      <c r="U3909" s="2" t="s">
        <v>17</v>
      </c>
      <c r="V3909" s="2">
        <v>2</v>
      </c>
      <c r="W3909" s="2" t="s">
        <v>3188</v>
      </c>
      <c r="X3909" s="2" t="s">
        <v>15</v>
      </c>
      <c r="Y3909" s="2" t="s">
        <v>54</v>
      </c>
      <c r="Z3909" s="2"/>
      <c r="AA3909" s="2">
        <v>6296.62</v>
      </c>
      <c r="AB3909" s="2">
        <v>6296.62</v>
      </c>
      <c r="AC3909" s="2">
        <v>6296.62</v>
      </c>
      <c r="AD3909" s="3">
        <v>41638</v>
      </c>
      <c r="AE3909" s="3"/>
      <c r="AF3909" s="2"/>
      <c r="AG3909" s="2"/>
      <c r="AH3909" s="3"/>
      <c r="AI3909" s="3"/>
      <c r="AJ3909" s="2"/>
    </row>
    <row r="3910" spans="15:36" x14ac:dyDescent="0.45">
      <c r="O3910" s="2" t="s">
        <v>45</v>
      </c>
      <c r="P3910" s="2" t="s">
        <v>5903</v>
      </c>
      <c r="Q3910" s="2">
        <v>351137</v>
      </c>
      <c r="R3910" s="2" t="s">
        <v>46</v>
      </c>
      <c r="S3910" s="2" t="s">
        <v>589</v>
      </c>
      <c r="T3910" s="2" t="s">
        <v>5865</v>
      </c>
      <c r="U3910" s="2" t="s">
        <v>17</v>
      </c>
      <c r="V3910" s="2">
        <v>2</v>
      </c>
      <c r="W3910" s="2" t="s">
        <v>3188</v>
      </c>
      <c r="X3910" s="2" t="s">
        <v>15</v>
      </c>
      <c r="Y3910" s="2" t="s">
        <v>54</v>
      </c>
      <c r="Z3910" s="2"/>
      <c r="AA3910" s="2">
        <v>6296.62</v>
      </c>
      <c r="AB3910" s="2">
        <v>6296.62</v>
      </c>
      <c r="AC3910" s="2">
        <v>6296.62</v>
      </c>
      <c r="AD3910" s="3">
        <v>41638</v>
      </c>
      <c r="AE3910" s="3"/>
      <c r="AF3910" s="2"/>
      <c r="AG3910" s="2"/>
      <c r="AH3910" s="3"/>
      <c r="AI3910" s="3"/>
      <c r="AJ3910" s="2"/>
    </row>
    <row r="3911" spans="15:36" x14ac:dyDescent="0.45">
      <c r="O3911" s="2" t="s">
        <v>45</v>
      </c>
      <c r="P3911" s="2" t="s">
        <v>5904</v>
      </c>
      <c r="Q3911" s="2">
        <v>351142</v>
      </c>
      <c r="R3911" s="2" t="s">
        <v>46</v>
      </c>
      <c r="S3911" s="2" t="s">
        <v>589</v>
      </c>
      <c r="T3911" s="2" t="s">
        <v>5541</v>
      </c>
      <c r="U3911" s="2" t="s">
        <v>17</v>
      </c>
      <c r="V3911" s="2">
        <v>4</v>
      </c>
      <c r="W3911" s="2" t="s">
        <v>989</v>
      </c>
      <c r="X3911" s="2" t="s">
        <v>15</v>
      </c>
      <c r="Y3911" s="2" t="s">
        <v>54</v>
      </c>
      <c r="Z3911" s="2"/>
      <c r="AA3911" s="2">
        <v>6296.62</v>
      </c>
      <c r="AB3911" s="2">
        <v>6296.62</v>
      </c>
      <c r="AC3911" s="2">
        <v>6296.62</v>
      </c>
      <c r="AD3911" s="3">
        <v>41638</v>
      </c>
      <c r="AE3911" s="3"/>
      <c r="AF3911" s="2"/>
      <c r="AG3911" s="2"/>
      <c r="AH3911" s="3"/>
      <c r="AI3911" s="3"/>
      <c r="AJ3911" s="2"/>
    </row>
    <row r="3912" spans="15:36" x14ac:dyDescent="0.45">
      <c r="O3912" s="2" t="s">
        <v>45</v>
      </c>
      <c r="P3912" s="2" t="s">
        <v>5905</v>
      </c>
      <c r="Q3912" s="2">
        <v>351143</v>
      </c>
      <c r="R3912" s="2" t="s">
        <v>46</v>
      </c>
      <c r="S3912" s="2" t="s">
        <v>589</v>
      </c>
      <c r="T3912" s="2" t="s">
        <v>5541</v>
      </c>
      <c r="U3912" s="2" t="s">
        <v>17</v>
      </c>
      <c r="V3912" s="2">
        <v>4</v>
      </c>
      <c r="W3912" s="2" t="s">
        <v>989</v>
      </c>
      <c r="X3912" s="2" t="s">
        <v>15</v>
      </c>
      <c r="Y3912" s="2" t="s">
        <v>54</v>
      </c>
      <c r="Z3912" s="2"/>
      <c r="AA3912" s="2">
        <v>6296.62</v>
      </c>
      <c r="AB3912" s="2">
        <v>6296.62</v>
      </c>
      <c r="AC3912" s="2">
        <v>6296.62</v>
      </c>
      <c r="AD3912" s="3">
        <v>41638</v>
      </c>
      <c r="AE3912" s="3"/>
      <c r="AF3912" s="2"/>
      <c r="AG3912" s="2"/>
      <c r="AH3912" s="3"/>
      <c r="AI3912" s="3"/>
      <c r="AJ3912" s="2"/>
    </row>
    <row r="3913" spans="15:36" x14ac:dyDescent="0.45">
      <c r="O3913" s="2" t="s">
        <v>45</v>
      </c>
      <c r="P3913" s="2" t="s">
        <v>5906</v>
      </c>
      <c r="Q3913" s="2">
        <v>351144</v>
      </c>
      <c r="R3913" s="2" t="s">
        <v>46</v>
      </c>
      <c r="S3913" s="2" t="s">
        <v>589</v>
      </c>
      <c r="T3913" s="2" t="s">
        <v>5541</v>
      </c>
      <c r="U3913" s="2" t="s">
        <v>17</v>
      </c>
      <c r="V3913" s="2">
        <v>4</v>
      </c>
      <c r="W3913" s="2" t="s">
        <v>1157</v>
      </c>
      <c r="X3913" s="2" t="s">
        <v>15</v>
      </c>
      <c r="Y3913" s="2" t="s">
        <v>54</v>
      </c>
      <c r="Z3913" s="2"/>
      <c r="AA3913" s="2">
        <v>6296.62</v>
      </c>
      <c r="AB3913" s="2">
        <v>6296.62</v>
      </c>
      <c r="AC3913" s="2">
        <v>6296.62</v>
      </c>
      <c r="AD3913" s="3">
        <v>41638</v>
      </c>
      <c r="AE3913" s="3"/>
      <c r="AF3913" s="2"/>
      <c r="AG3913" s="2"/>
      <c r="AH3913" s="3"/>
      <c r="AI3913" s="3"/>
      <c r="AJ3913" s="2"/>
    </row>
    <row r="3914" spans="15:36" x14ac:dyDescent="0.45">
      <c r="O3914" s="2" t="s">
        <v>45</v>
      </c>
      <c r="P3914" s="2" t="s">
        <v>5907</v>
      </c>
      <c r="Q3914" s="2">
        <v>351145</v>
      </c>
      <c r="R3914" s="2" t="s">
        <v>46</v>
      </c>
      <c r="S3914" s="2" t="s">
        <v>589</v>
      </c>
      <c r="T3914" s="2" t="s">
        <v>5541</v>
      </c>
      <c r="U3914" s="2" t="s">
        <v>17</v>
      </c>
      <c r="V3914" s="2">
        <v>4</v>
      </c>
      <c r="W3914" s="2" t="s">
        <v>1157</v>
      </c>
      <c r="X3914" s="2" t="s">
        <v>15</v>
      </c>
      <c r="Y3914" s="2" t="s">
        <v>54</v>
      </c>
      <c r="Z3914" s="2"/>
      <c r="AA3914" s="2">
        <v>6296.62</v>
      </c>
      <c r="AB3914" s="2">
        <v>6296.62</v>
      </c>
      <c r="AC3914" s="2">
        <v>6296.62</v>
      </c>
      <c r="AD3914" s="3">
        <v>41638</v>
      </c>
      <c r="AE3914" s="3"/>
      <c r="AF3914" s="2"/>
      <c r="AG3914" s="2"/>
      <c r="AH3914" s="3"/>
      <c r="AI3914" s="3"/>
      <c r="AJ3914" s="2"/>
    </row>
    <row r="3915" spans="15:36" x14ac:dyDescent="0.45">
      <c r="O3915" s="2" t="s">
        <v>45</v>
      </c>
      <c r="P3915" s="2" t="s">
        <v>5908</v>
      </c>
      <c r="Q3915" s="2">
        <v>351146</v>
      </c>
      <c r="R3915" s="2" t="s">
        <v>46</v>
      </c>
      <c r="S3915" s="2" t="s">
        <v>589</v>
      </c>
      <c r="T3915" s="2" t="s">
        <v>5541</v>
      </c>
      <c r="U3915" s="2" t="s">
        <v>17</v>
      </c>
      <c r="V3915" s="2">
        <v>4</v>
      </c>
      <c r="W3915" s="2" t="s">
        <v>1157</v>
      </c>
      <c r="X3915" s="2" t="s">
        <v>15</v>
      </c>
      <c r="Y3915" s="2" t="s">
        <v>54</v>
      </c>
      <c r="Z3915" s="2"/>
      <c r="AA3915" s="2">
        <v>6296.62</v>
      </c>
      <c r="AB3915" s="2">
        <v>6296.62</v>
      </c>
      <c r="AC3915" s="2">
        <v>6296.62</v>
      </c>
      <c r="AD3915" s="3">
        <v>41638</v>
      </c>
      <c r="AE3915" s="3"/>
      <c r="AF3915" s="2"/>
      <c r="AG3915" s="2"/>
      <c r="AH3915" s="3"/>
      <c r="AI3915" s="3"/>
      <c r="AJ3915" s="2"/>
    </row>
    <row r="3916" spans="15:36" x14ac:dyDescent="0.45">
      <c r="O3916" s="2" t="s">
        <v>45</v>
      </c>
      <c r="P3916" s="2" t="s">
        <v>5909</v>
      </c>
      <c r="Q3916" s="2">
        <v>351147</v>
      </c>
      <c r="R3916" s="2" t="s">
        <v>46</v>
      </c>
      <c r="S3916" s="2" t="s">
        <v>589</v>
      </c>
      <c r="T3916" s="2" t="s">
        <v>5541</v>
      </c>
      <c r="U3916" s="2" t="s">
        <v>17</v>
      </c>
      <c r="V3916" s="2">
        <v>4</v>
      </c>
      <c r="W3916" s="2" t="s">
        <v>1157</v>
      </c>
      <c r="X3916" s="2" t="s">
        <v>15</v>
      </c>
      <c r="Y3916" s="2" t="s">
        <v>54</v>
      </c>
      <c r="Z3916" s="2"/>
      <c r="AA3916" s="2">
        <v>6296.62</v>
      </c>
      <c r="AB3916" s="2">
        <v>6296.62</v>
      </c>
      <c r="AC3916" s="2">
        <v>6296.62</v>
      </c>
      <c r="AD3916" s="3">
        <v>41638</v>
      </c>
      <c r="AE3916" s="3"/>
      <c r="AF3916" s="2"/>
      <c r="AG3916" s="2"/>
      <c r="AH3916" s="3"/>
      <c r="AI3916" s="3"/>
      <c r="AJ3916" s="2"/>
    </row>
    <row r="3917" spans="15:36" x14ac:dyDescent="0.45">
      <c r="O3917" s="2" t="s">
        <v>45</v>
      </c>
      <c r="P3917" s="2" t="s">
        <v>5910</v>
      </c>
      <c r="Q3917" s="2">
        <v>351148</v>
      </c>
      <c r="R3917" s="2" t="s">
        <v>46</v>
      </c>
      <c r="S3917" s="2" t="s">
        <v>589</v>
      </c>
      <c r="T3917" s="2" t="s">
        <v>5541</v>
      </c>
      <c r="U3917" s="2" t="s">
        <v>17</v>
      </c>
      <c r="V3917" s="2">
        <v>4</v>
      </c>
      <c r="W3917" s="2" t="s">
        <v>1498</v>
      </c>
      <c r="X3917" s="2" t="s">
        <v>15</v>
      </c>
      <c r="Y3917" s="2" t="s">
        <v>54</v>
      </c>
      <c r="Z3917" s="2"/>
      <c r="AA3917" s="2">
        <v>6296.62</v>
      </c>
      <c r="AB3917" s="2">
        <v>6296.62</v>
      </c>
      <c r="AC3917" s="2">
        <v>6296.62</v>
      </c>
      <c r="AD3917" s="3">
        <v>41638</v>
      </c>
      <c r="AE3917" s="3"/>
      <c r="AF3917" s="2"/>
      <c r="AG3917" s="2"/>
      <c r="AH3917" s="3"/>
      <c r="AI3917" s="3"/>
      <c r="AJ3917" s="2"/>
    </row>
    <row r="3918" spans="15:36" x14ac:dyDescent="0.45">
      <c r="O3918" s="2" t="s">
        <v>45</v>
      </c>
      <c r="P3918" s="2" t="s">
        <v>5911</v>
      </c>
      <c r="Q3918" s="2">
        <v>351149</v>
      </c>
      <c r="R3918" s="2" t="s">
        <v>46</v>
      </c>
      <c r="S3918" s="2" t="s">
        <v>589</v>
      </c>
      <c r="T3918" s="2" t="s">
        <v>5541</v>
      </c>
      <c r="U3918" s="2" t="s">
        <v>17</v>
      </c>
      <c r="V3918" s="2">
        <v>4</v>
      </c>
      <c r="W3918" s="2" t="s">
        <v>1498</v>
      </c>
      <c r="X3918" s="2" t="s">
        <v>15</v>
      </c>
      <c r="Y3918" s="2" t="s">
        <v>54</v>
      </c>
      <c r="Z3918" s="2"/>
      <c r="AA3918" s="2">
        <v>6296.62</v>
      </c>
      <c r="AB3918" s="2">
        <v>6296.62</v>
      </c>
      <c r="AC3918" s="2">
        <v>6296.62</v>
      </c>
      <c r="AD3918" s="3">
        <v>41638</v>
      </c>
      <c r="AE3918" s="3"/>
      <c r="AF3918" s="2"/>
      <c r="AG3918" s="2"/>
      <c r="AH3918" s="3"/>
      <c r="AI3918" s="3"/>
      <c r="AJ3918" s="2"/>
    </row>
    <row r="3919" spans="15:36" x14ac:dyDescent="0.45">
      <c r="O3919" s="2" t="s">
        <v>45</v>
      </c>
      <c r="P3919" s="2" t="s">
        <v>5912</v>
      </c>
      <c r="Q3919" s="2">
        <v>351150</v>
      </c>
      <c r="R3919" s="2" t="s">
        <v>46</v>
      </c>
      <c r="S3919" s="2" t="s">
        <v>589</v>
      </c>
      <c r="T3919" s="2" t="s">
        <v>5541</v>
      </c>
      <c r="U3919" s="2" t="s">
        <v>17</v>
      </c>
      <c r="V3919" s="2">
        <v>4</v>
      </c>
      <c r="W3919" s="2" t="s">
        <v>1498</v>
      </c>
      <c r="X3919" s="2" t="s">
        <v>15</v>
      </c>
      <c r="Y3919" s="2" t="s">
        <v>54</v>
      </c>
      <c r="Z3919" s="2"/>
      <c r="AA3919" s="2">
        <v>6296.62</v>
      </c>
      <c r="AB3919" s="2">
        <v>6296.62</v>
      </c>
      <c r="AC3919" s="2">
        <v>6296.62</v>
      </c>
      <c r="AD3919" s="3">
        <v>41638</v>
      </c>
      <c r="AE3919" s="3"/>
      <c r="AF3919" s="2"/>
      <c r="AG3919" s="2"/>
      <c r="AH3919" s="3"/>
      <c r="AI3919" s="3"/>
      <c r="AJ3919" s="2"/>
    </row>
    <row r="3920" spans="15:36" x14ac:dyDescent="0.45">
      <c r="O3920" s="2" t="s">
        <v>45</v>
      </c>
      <c r="P3920" s="2" t="s">
        <v>5913</v>
      </c>
      <c r="Q3920" s="2">
        <v>351151</v>
      </c>
      <c r="R3920" s="2" t="s">
        <v>46</v>
      </c>
      <c r="S3920" s="2" t="s">
        <v>589</v>
      </c>
      <c r="T3920" s="2" t="s">
        <v>5541</v>
      </c>
      <c r="U3920" s="2" t="s">
        <v>17</v>
      </c>
      <c r="V3920" s="2">
        <v>4</v>
      </c>
      <c r="W3920" s="2" t="s">
        <v>1498</v>
      </c>
      <c r="X3920" s="2" t="s">
        <v>15</v>
      </c>
      <c r="Y3920" s="2" t="s">
        <v>54</v>
      </c>
      <c r="Z3920" s="2"/>
      <c r="AA3920" s="2">
        <v>6296.62</v>
      </c>
      <c r="AB3920" s="2">
        <v>6296.62</v>
      </c>
      <c r="AC3920" s="2">
        <v>6296.62</v>
      </c>
      <c r="AD3920" s="3">
        <v>41638</v>
      </c>
      <c r="AE3920" s="3"/>
      <c r="AF3920" s="2"/>
      <c r="AG3920" s="2"/>
      <c r="AH3920" s="3"/>
      <c r="AI3920" s="3"/>
      <c r="AJ3920" s="2"/>
    </row>
    <row r="3921" spans="15:36" x14ac:dyDescent="0.45">
      <c r="O3921" s="2" t="s">
        <v>45</v>
      </c>
      <c r="P3921" s="2" t="s">
        <v>5914</v>
      </c>
      <c r="Q3921" s="2">
        <v>351152</v>
      </c>
      <c r="R3921" s="2" t="s">
        <v>46</v>
      </c>
      <c r="S3921" s="2" t="s">
        <v>589</v>
      </c>
      <c r="T3921" s="2" t="s">
        <v>5541</v>
      </c>
      <c r="U3921" s="2" t="s">
        <v>17</v>
      </c>
      <c r="V3921" s="2">
        <v>4</v>
      </c>
      <c r="W3921" s="2" t="s">
        <v>398</v>
      </c>
      <c r="X3921" s="2" t="s">
        <v>15</v>
      </c>
      <c r="Y3921" s="2" t="s">
        <v>54</v>
      </c>
      <c r="Z3921" s="2"/>
      <c r="AA3921" s="2">
        <v>6296.62</v>
      </c>
      <c r="AB3921" s="2">
        <v>6296.62</v>
      </c>
      <c r="AC3921" s="2">
        <v>6296.62</v>
      </c>
      <c r="AD3921" s="3">
        <v>41638</v>
      </c>
      <c r="AE3921" s="3"/>
      <c r="AF3921" s="2"/>
      <c r="AG3921" s="2"/>
      <c r="AH3921" s="3"/>
      <c r="AI3921" s="3"/>
      <c r="AJ3921" s="2"/>
    </row>
    <row r="3922" spans="15:36" x14ac:dyDescent="0.45">
      <c r="O3922" s="2" t="s">
        <v>45</v>
      </c>
      <c r="P3922" s="2" t="s">
        <v>5915</v>
      </c>
      <c r="Q3922" s="2">
        <v>351153</v>
      </c>
      <c r="R3922" s="2" t="s">
        <v>46</v>
      </c>
      <c r="S3922" s="2" t="s">
        <v>589</v>
      </c>
      <c r="T3922" s="2" t="s">
        <v>5541</v>
      </c>
      <c r="U3922" s="2" t="s">
        <v>17</v>
      </c>
      <c r="V3922" s="2">
        <v>4</v>
      </c>
      <c r="W3922" s="2" t="s">
        <v>21</v>
      </c>
      <c r="X3922" s="2" t="s">
        <v>15</v>
      </c>
      <c r="Y3922" s="2" t="s">
        <v>54</v>
      </c>
      <c r="Z3922" s="2"/>
      <c r="AA3922" s="2">
        <v>6296.62</v>
      </c>
      <c r="AB3922" s="2">
        <v>6296.62</v>
      </c>
      <c r="AC3922" s="2">
        <v>6296.62</v>
      </c>
      <c r="AD3922" s="3">
        <v>41638</v>
      </c>
      <c r="AE3922" s="3"/>
      <c r="AF3922" s="2"/>
      <c r="AG3922" s="2"/>
      <c r="AH3922" s="3"/>
      <c r="AI3922" s="3"/>
      <c r="AJ3922" s="2"/>
    </row>
    <row r="3923" spans="15:36" x14ac:dyDescent="0.45">
      <c r="O3923" s="2" t="s">
        <v>45</v>
      </c>
      <c r="P3923" s="2" t="s">
        <v>5916</v>
      </c>
      <c r="Q3923" s="2">
        <v>351154</v>
      </c>
      <c r="R3923" s="2" t="s">
        <v>46</v>
      </c>
      <c r="S3923" s="2" t="s">
        <v>589</v>
      </c>
      <c r="T3923" s="2" t="s">
        <v>5541</v>
      </c>
      <c r="U3923" s="2" t="s">
        <v>17</v>
      </c>
      <c r="V3923" s="2">
        <v>4</v>
      </c>
      <c r="W3923" s="2" t="s">
        <v>121</v>
      </c>
      <c r="X3923" s="2" t="s">
        <v>15</v>
      </c>
      <c r="Y3923" s="2" t="s">
        <v>54</v>
      </c>
      <c r="Z3923" s="2"/>
      <c r="AA3923" s="2">
        <v>6296.62</v>
      </c>
      <c r="AB3923" s="2">
        <v>6296.62</v>
      </c>
      <c r="AC3923" s="2">
        <v>6296.62</v>
      </c>
      <c r="AD3923" s="3">
        <v>41638</v>
      </c>
      <c r="AE3923" s="3"/>
      <c r="AF3923" s="2"/>
      <c r="AG3923" s="2"/>
      <c r="AH3923" s="3"/>
      <c r="AI3923" s="3"/>
      <c r="AJ3923" s="2"/>
    </row>
    <row r="3924" spans="15:36" x14ac:dyDescent="0.45">
      <c r="O3924" s="2" t="s">
        <v>45</v>
      </c>
      <c r="P3924" s="2" t="s">
        <v>5917</v>
      </c>
      <c r="Q3924" s="2">
        <v>351155</v>
      </c>
      <c r="R3924" s="2" t="s">
        <v>46</v>
      </c>
      <c r="S3924" s="2" t="s">
        <v>589</v>
      </c>
      <c r="T3924" s="2" t="s">
        <v>5541</v>
      </c>
      <c r="U3924" s="2" t="s">
        <v>17</v>
      </c>
      <c r="V3924" s="2">
        <v>4</v>
      </c>
      <c r="W3924" s="2" t="s">
        <v>121</v>
      </c>
      <c r="X3924" s="2" t="s">
        <v>15</v>
      </c>
      <c r="Y3924" s="2" t="s">
        <v>54</v>
      </c>
      <c r="Z3924" s="2"/>
      <c r="AA3924" s="2">
        <v>6296.62</v>
      </c>
      <c r="AB3924" s="2">
        <v>6296.62</v>
      </c>
      <c r="AC3924" s="2">
        <v>6296.62</v>
      </c>
      <c r="AD3924" s="3">
        <v>41638</v>
      </c>
      <c r="AE3924" s="3"/>
      <c r="AF3924" s="2"/>
      <c r="AG3924" s="2"/>
      <c r="AH3924" s="3"/>
      <c r="AI3924" s="3"/>
      <c r="AJ3924" s="2"/>
    </row>
    <row r="3925" spans="15:36" x14ac:dyDescent="0.45">
      <c r="O3925" s="2" t="s">
        <v>45</v>
      </c>
      <c r="P3925" s="2" t="s">
        <v>5918</v>
      </c>
      <c r="Q3925" s="2">
        <v>351156</v>
      </c>
      <c r="R3925" s="2" t="s">
        <v>46</v>
      </c>
      <c r="S3925" s="2" t="s">
        <v>589</v>
      </c>
      <c r="T3925" s="2" t="s">
        <v>5541</v>
      </c>
      <c r="U3925" s="2" t="s">
        <v>17</v>
      </c>
      <c r="V3925" s="2">
        <v>4</v>
      </c>
      <c r="W3925" s="2" t="s">
        <v>815</v>
      </c>
      <c r="X3925" s="2" t="s">
        <v>15</v>
      </c>
      <c r="Y3925" s="2" t="s">
        <v>54</v>
      </c>
      <c r="Z3925" s="2"/>
      <c r="AA3925" s="2">
        <v>6296.62</v>
      </c>
      <c r="AB3925" s="2">
        <v>6296.62</v>
      </c>
      <c r="AC3925" s="2">
        <v>6296.62</v>
      </c>
      <c r="AD3925" s="3">
        <v>41638</v>
      </c>
      <c r="AE3925" s="3"/>
      <c r="AF3925" s="2"/>
      <c r="AG3925" s="2"/>
      <c r="AH3925" s="3"/>
      <c r="AI3925" s="3"/>
      <c r="AJ3925" s="2"/>
    </row>
    <row r="3926" spans="15:36" x14ac:dyDescent="0.45">
      <c r="O3926" s="2" t="s">
        <v>45</v>
      </c>
      <c r="P3926" s="2" t="s">
        <v>5919</v>
      </c>
      <c r="Q3926" s="2">
        <v>351157</v>
      </c>
      <c r="R3926" s="2" t="s">
        <v>46</v>
      </c>
      <c r="S3926" s="2" t="s">
        <v>589</v>
      </c>
      <c r="T3926" s="2" t="s">
        <v>5541</v>
      </c>
      <c r="U3926" s="2" t="s">
        <v>17</v>
      </c>
      <c r="V3926" s="2">
        <v>4</v>
      </c>
      <c r="W3926" s="2" t="s">
        <v>924</v>
      </c>
      <c r="X3926" s="2" t="s">
        <v>15</v>
      </c>
      <c r="Y3926" s="2" t="s">
        <v>54</v>
      </c>
      <c r="Z3926" s="2"/>
      <c r="AA3926" s="2">
        <v>6296.62</v>
      </c>
      <c r="AB3926" s="2">
        <v>6296.62</v>
      </c>
      <c r="AC3926" s="2">
        <v>6296.62</v>
      </c>
      <c r="AD3926" s="3">
        <v>41638</v>
      </c>
      <c r="AE3926" s="3"/>
      <c r="AF3926" s="2"/>
      <c r="AG3926" s="2"/>
      <c r="AH3926" s="3"/>
      <c r="AI3926" s="3"/>
      <c r="AJ3926" s="2"/>
    </row>
    <row r="3927" spans="15:36" x14ac:dyDescent="0.45">
      <c r="O3927" s="2" t="s">
        <v>45</v>
      </c>
      <c r="P3927" s="2" t="s">
        <v>5920</v>
      </c>
      <c r="Q3927" s="2">
        <v>351158</v>
      </c>
      <c r="R3927" s="2" t="s">
        <v>46</v>
      </c>
      <c r="S3927" s="2" t="s">
        <v>589</v>
      </c>
      <c r="T3927" s="2" t="s">
        <v>5541</v>
      </c>
      <c r="U3927" s="2" t="s">
        <v>17</v>
      </c>
      <c r="V3927" s="2">
        <v>4</v>
      </c>
      <c r="W3927" s="2" t="s">
        <v>924</v>
      </c>
      <c r="X3927" s="2" t="s">
        <v>15</v>
      </c>
      <c r="Y3927" s="2" t="s">
        <v>54</v>
      </c>
      <c r="Z3927" s="2"/>
      <c r="AA3927" s="2">
        <v>6296.62</v>
      </c>
      <c r="AB3927" s="2">
        <v>6296.62</v>
      </c>
      <c r="AC3927" s="2">
        <v>6296.62</v>
      </c>
      <c r="AD3927" s="3">
        <v>41638</v>
      </c>
      <c r="AE3927" s="3"/>
      <c r="AF3927" s="2"/>
      <c r="AG3927" s="2"/>
      <c r="AH3927" s="3"/>
      <c r="AI3927" s="3"/>
      <c r="AJ3927" s="2"/>
    </row>
    <row r="3928" spans="15:36" x14ac:dyDescent="0.45">
      <c r="O3928" s="2" t="s">
        <v>45</v>
      </c>
      <c r="P3928" s="2" t="s">
        <v>5921</v>
      </c>
      <c r="Q3928" s="2">
        <v>351159</v>
      </c>
      <c r="R3928" s="2" t="s">
        <v>46</v>
      </c>
      <c r="S3928" s="2" t="s">
        <v>589</v>
      </c>
      <c r="T3928" s="2" t="s">
        <v>5541</v>
      </c>
      <c r="U3928" s="2" t="s">
        <v>17</v>
      </c>
      <c r="V3928" s="2">
        <v>4</v>
      </c>
      <c r="W3928" s="2" t="s">
        <v>3392</v>
      </c>
      <c r="X3928" s="2" t="s">
        <v>15</v>
      </c>
      <c r="Y3928" s="2" t="s">
        <v>54</v>
      </c>
      <c r="Z3928" s="2"/>
      <c r="AA3928" s="2">
        <v>6296.62</v>
      </c>
      <c r="AB3928" s="2">
        <v>6296.62</v>
      </c>
      <c r="AC3928" s="2">
        <v>6296.62</v>
      </c>
      <c r="AD3928" s="3">
        <v>41638</v>
      </c>
      <c r="AE3928" s="3"/>
      <c r="AF3928" s="2"/>
      <c r="AG3928" s="2"/>
      <c r="AH3928" s="3"/>
      <c r="AI3928" s="3"/>
      <c r="AJ3928" s="2"/>
    </row>
    <row r="3929" spans="15:36" x14ac:dyDescent="0.45">
      <c r="O3929" s="2" t="s">
        <v>45</v>
      </c>
      <c r="P3929" s="2" t="s">
        <v>5922</v>
      </c>
      <c r="Q3929" s="2">
        <v>351160</v>
      </c>
      <c r="R3929" s="2" t="s">
        <v>46</v>
      </c>
      <c r="S3929" s="2" t="s">
        <v>589</v>
      </c>
      <c r="T3929" s="2" t="s">
        <v>5541</v>
      </c>
      <c r="U3929" s="2" t="s">
        <v>17</v>
      </c>
      <c r="V3929" s="2">
        <v>4</v>
      </c>
      <c r="W3929" s="2" t="s">
        <v>398</v>
      </c>
      <c r="X3929" s="2" t="s">
        <v>15</v>
      </c>
      <c r="Y3929" s="2" t="s">
        <v>54</v>
      </c>
      <c r="Z3929" s="2"/>
      <c r="AA3929" s="2">
        <v>6296.62</v>
      </c>
      <c r="AB3929" s="2">
        <v>6296.62</v>
      </c>
      <c r="AC3929" s="2">
        <v>6296.62</v>
      </c>
      <c r="AD3929" s="3">
        <v>41638</v>
      </c>
      <c r="AE3929" s="3"/>
      <c r="AF3929" s="2"/>
      <c r="AG3929" s="2"/>
      <c r="AH3929" s="3"/>
      <c r="AI3929" s="3"/>
      <c r="AJ3929" s="2"/>
    </row>
    <row r="3930" spans="15:36" x14ac:dyDescent="0.45">
      <c r="O3930" s="2" t="s">
        <v>45</v>
      </c>
      <c r="P3930" s="2" t="s">
        <v>5923</v>
      </c>
      <c r="Q3930" s="2">
        <v>351161</v>
      </c>
      <c r="R3930" s="2" t="s">
        <v>46</v>
      </c>
      <c r="S3930" s="2" t="s">
        <v>589</v>
      </c>
      <c r="T3930" s="2" t="s">
        <v>5541</v>
      </c>
      <c r="U3930" s="2" t="s">
        <v>17</v>
      </c>
      <c r="V3930" s="2">
        <v>4</v>
      </c>
      <c r="W3930" s="2" t="s">
        <v>398</v>
      </c>
      <c r="X3930" s="2" t="s">
        <v>15</v>
      </c>
      <c r="Y3930" s="2" t="s">
        <v>54</v>
      </c>
      <c r="Z3930" s="2"/>
      <c r="AA3930" s="2">
        <v>6296.62</v>
      </c>
      <c r="AB3930" s="2">
        <v>6296.62</v>
      </c>
      <c r="AC3930" s="2">
        <v>6296.62</v>
      </c>
      <c r="AD3930" s="3">
        <v>41638</v>
      </c>
      <c r="AE3930" s="3"/>
      <c r="AF3930" s="2"/>
      <c r="AG3930" s="2"/>
      <c r="AH3930" s="3"/>
      <c r="AI3930" s="3"/>
      <c r="AJ3930" s="2"/>
    </row>
    <row r="3931" spans="15:36" x14ac:dyDescent="0.45">
      <c r="O3931" s="2" t="s">
        <v>45</v>
      </c>
      <c r="P3931" s="2" t="s">
        <v>5924</v>
      </c>
      <c r="Q3931" s="2">
        <v>351162</v>
      </c>
      <c r="R3931" s="2" t="s">
        <v>46</v>
      </c>
      <c r="S3931" s="2" t="s">
        <v>589</v>
      </c>
      <c r="T3931" s="2" t="s">
        <v>5541</v>
      </c>
      <c r="U3931" s="2" t="s">
        <v>17</v>
      </c>
      <c r="V3931" s="2">
        <v>4</v>
      </c>
      <c r="W3931" s="2" t="s">
        <v>3392</v>
      </c>
      <c r="X3931" s="2" t="s">
        <v>15</v>
      </c>
      <c r="Y3931" s="2" t="s">
        <v>54</v>
      </c>
      <c r="Z3931" s="2"/>
      <c r="AA3931" s="2">
        <v>6296.62</v>
      </c>
      <c r="AB3931" s="2">
        <v>6296.62</v>
      </c>
      <c r="AC3931" s="2">
        <v>6296.62</v>
      </c>
      <c r="AD3931" s="3">
        <v>41638</v>
      </c>
      <c r="AE3931" s="3"/>
      <c r="AF3931" s="2"/>
      <c r="AG3931" s="2"/>
      <c r="AH3931" s="3"/>
      <c r="AI3931" s="3"/>
      <c r="AJ3931" s="2"/>
    </row>
    <row r="3932" spans="15:36" x14ac:dyDescent="0.45">
      <c r="O3932" s="2" t="s">
        <v>45</v>
      </c>
      <c r="P3932" s="2" t="s">
        <v>5925</v>
      </c>
      <c r="Q3932" s="2">
        <v>351163</v>
      </c>
      <c r="R3932" s="2" t="s">
        <v>46</v>
      </c>
      <c r="S3932" s="2" t="s">
        <v>589</v>
      </c>
      <c r="T3932" s="2" t="s">
        <v>5541</v>
      </c>
      <c r="U3932" s="2" t="s">
        <v>17</v>
      </c>
      <c r="V3932" s="2">
        <v>4</v>
      </c>
      <c r="W3932" s="2" t="s">
        <v>73</v>
      </c>
      <c r="X3932" s="2" t="s">
        <v>15</v>
      </c>
      <c r="Y3932" s="2" t="s">
        <v>54</v>
      </c>
      <c r="Z3932" s="2"/>
      <c r="AA3932" s="2">
        <v>6296.62</v>
      </c>
      <c r="AB3932" s="2">
        <v>6296.62</v>
      </c>
      <c r="AC3932" s="2">
        <v>6296.62</v>
      </c>
      <c r="AD3932" s="3">
        <v>41638</v>
      </c>
      <c r="AE3932" s="3"/>
      <c r="AF3932" s="2"/>
      <c r="AG3932" s="2"/>
      <c r="AH3932" s="3"/>
      <c r="AI3932" s="3"/>
      <c r="AJ3932" s="2"/>
    </row>
    <row r="3933" spans="15:36" x14ac:dyDescent="0.45">
      <c r="O3933" s="2" t="s">
        <v>45</v>
      </c>
      <c r="P3933" s="2" t="s">
        <v>5926</v>
      </c>
      <c r="Q3933" s="2">
        <v>351164</v>
      </c>
      <c r="R3933" s="2" t="s">
        <v>46</v>
      </c>
      <c r="S3933" s="2" t="s">
        <v>589</v>
      </c>
      <c r="T3933" s="2" t="s">
        <v>5541</v>
      </c>
      <c r="U3933" s="2" t="s">
        <v>17</v>
      </c>
      <c r="V3933" s="2">
        <v>4</v>
      </c>
      <c r="W3933" s="2" t="s">
        <v>73</v>
      </c>
      <c r="X3933" s="2" t="s">
        <v>15</v>
      </c>
      <c r="Y3933" s="2" t="s">
        <v>54</v>
      </c>
      <c r="Z3933" s="2"/>
      <c r="AA3933" s="2">
        <v>6296.62</v>
      </c>
      <c r="AB3933" s="2">
        <v>6296.62</v>
      </c>
      <c r="AC3933" s="2">
        <v>6296.62</v>
      </c>
      <c r="AD3933" s="3">
        <v>41638</v>
      </c>
      <c r="AE3933" s="3"/>
      <c r="AF3933" s="2"/>
      <c r="AG3933" s="2"/>
      <c r="AH3933" s="3"/>
      <c r="AI3933" s="3"/>
      <c r="AJ3933" s="2"/>
    </row>
    <row r="3934" spans="15:36" x14ac:dyDescent="0.45">
      <c r="O3934" s="2" t="s">
        <v>45</v>
      </c>
      <c r="P3934" s="2" t="s">
        <v>5927</v>
      </c>
      <c r="Q3934" s="2">
        <v>351165</v>
      </c>
      <c r="R3934" s="2" t="s">
        <v>46</v>
      </c>
      <c r="S3934" s="2" t="s">
        <v>589</v>
      </c>
      <c r="T3934" s="2" t="s">
        <v>5541</v>
      </c>
      <c r="U3934" s="2" t="s">
        <v>17</v>
      </c>
      <c r="V3934" s="2">
        <v>4</v>
      </c>
      <c r="W3934" s="2" t="s">
        <v>73</v>
      </c>
      <c r="X3934" s="2" t="s">
        <v>15</v>
      </c>
      <c r="Y3934" s="2" t="s">
        <v>54</v>
      </c>
      <c r="Z3934" s="2"/>
      <c r="AA3934" s="2">
        <v>6296.62</v>
      </c>
      <c r="AB3934" s="2">
        <v>6296.62</v>
      </c>
      <c r="AC3934" s="2">
        <v>6296.62</v>
      </c>
      <c r="AD3934" s="3">
        <v>41638</v>
      </c>
      <c r="AE3934" s="3"/>
      <c r="AF3934" s="2"/>
      <c r="AG3934" s="2"/>
      <c r="AH3934" s="3"/>
      <c r="AI3934" s="3"/>
      <c r="AJ3934" s="2"/>
    </row>
    <row r="3935" spans="15:36" x14ac:dyDescent="0.45">
      <c r="O3935" s="2" t="s">
        <v>45</v>
      </c>
      <c r="P3935" s="2" t="s">
        <v>5928</v>
      </c>
      <c r="Q3935" s="2">
        <v>351166</v>
      </c>
      <c r="R3935" s="2" t="s">
        <v>46</v>
      </c>
      <c r="S3935" s="2" t="s">
        <v>589</v>
      </c>
      <c r="T3935" s="2" t="s">
        <v>5541</v>
      </c>
      <c r="U3935" s="2" t="s">
        <v>17</v>
      </c>
      <c r="V3935" s="2">
        <v>4</v>
      </c>
      <c r="W3935" s="2" t="s">
        <v>73</v>
      </c>
      <c r="X3935" s="2" t="s">
        <v>15</v>
      </c>
      <c r="Y3935" s="2" t="s">
        <v>54</v>
      </c>
      <c r="Z3935" s="2"/>
      <c r="AA3935" s="2">
        <v>6296.62</v>
      </c>
      <c r="AB3935" s="2">
        <v>6296.62</v>
      </c>
      <c r="AC3935" s="2">
        <v>6296.62</v>
      </c>
      <c r="AD3935" s="3">
        <v>41638</v>
      </c>
      <c r="AE3935" s="3"/>
      <c r="AF3935" s="2"/>
      <c r="AG3935" s="2"/>
      <c r="AH3935" s="3"/>
      <c r="AI3935" s="3"/>
      <c r="AJ3935" s="2"/>
    </row>
    <row r="3936" spans="15:36" x14ac:dyDescent="0.45">
      <c r="O3936" s="2" t="s">
        <v>45</v>
      </c>
      <c r="P3936" s="2" t="s">
        <v>5929</v>
      </c>
      <c r="Q3936" s="2">
        <v>351167</v>
      </c>
      <c r="R3936" s="2" t="s">
        <v>46</v>
      </c>
      <c r="S3936" s="2" t="s">
        <v>589</v>
      </c>
      <c r="T3936" s="2" t="s">
        <v>5541</v>
      </c>
      <c r="U3936" s="2" t="s">
        <v>17</v>
      </c>
      <c r="V3936" s="2">
        <v>4</v>
      </c>
      <c r="W3936" s="2" t="s">
        <v>1008</v>
      </c>
      <c r="X3936" s="2" t="s">
        <v>15</v>
      </c>
      <c r="Y3936" s="2" t="s">
        <v>54</v>
      </c>
      <c r="Z3936" s="2"/>
      <c r="AA3936" s="2">
        <v>6296.62</v>
      </c>
      <c r="AB3936" s="2">
        <v>6296.62</v>
      </c>
      <c r="AC3936" s="2">
        <v>6296.62</v>
      </c>
      <c r="AD3936" s="3">
        <v>41638</v>
      </c>
      <c r="AE3936" s="3"/>
      <c r="AF3936" s="2"/>
      <c r="AG3936" s="2"/>
      <c r="AH3936" s="3"/>
      <c r="AI3936" s="3"/>
      <c r="AJ3936" s="2"/>
    </row>
    <row r="3937" spans="15:36" x14ac:dyDescent="0.45">
      <c r="O3937" s="2" t="s">
        <v>45</v>
      </c>
      <c r="P3937" s="2" t="s">
        <v>5930</v>
      </c>
      <c r="Q3937" s="2">
        <v>351168</v>
      </c>
      <c r="R3937" s="2" t="s">
        <v>46</v>
      </c>
      <c r="S3937" s="2" t="s">
        <v>589</v>
      </c>
      <c r="T3937" s="2" t="s">
        <v>5541</v>
      </c>
      <c r="U3937" s="2" t="s">
        <v>17</v>
      </c>
      <c r="V3937" s="2">
        <v>4</v>
      </c>
      <c r="W3937" s="2" t="s">
        <v>1008</v>
      </c>
      <c r="X3937" s="2" t="s">
        <v>15</v>
      </c>
      <c r="Y3937" s="2" t="s">
        <v>54</v>
      </c>
      <c r="Z3937" s="2"/>
      <c r="AA3937" s="2">
        <v>6296.62</v>
      </c>
      <c r="AB3937" s="2">
        <v>6296.62</v>
      </c>
      <c r="AC3937" s="2">
        <v>6296.62</v>
      </c>
      <c r="AD3937" s="3">
        <v>41638</v>
      </c>
      <c r="AE3937" s="3"/>
      <c r="AF3937" s="2"/>
      <c r="AG3937" s="2"/>
      <c r="AH3937" s="3"/>
      <c r="AI3937" s="3"/>
      <c r="AJ3937" s="2"/>
    </row>
    <row r="3938" spans="15:36" x14ac:dyDescent="0.45">
      <c r="O3938" s="2" t="s">
        <v>45</v>
      </c>
      <c r="P3938" s="2" t="s">
        <v>5931</v>
      </c>
      <c r="Q3938" s="2">
        <v>351169</v>
      </c>
      <c r="R3938" s="2" t="s">
        <v>46</v>
      </c>
      <c r="S3938" s="2" t="s">
        <v>589</v>
      </c>
      <c r="T3938" s="2" t="s">
        <v>5541</v>
      </c>
      <c r="U3938" s="2" t="s">
        <v>17</v>
      </c>
      <c r="V3938" s="2">
        <v>4</v>
      </c>
      <c r="W3938" s="2" t="s">
        <v>1008</v>
      </c>
      <c r="X3938" s="2" t="s">
        <v>15</v>
      </c>
      <c r="Y3938" s="2" t="s">
        <v>54</v>
      </c>
      <c r="Z3938" s="2"/>
      <c r="AA3938" s="2">
        <v>6296.62</v>
      </c>
      <c r="AB3938" s="2">
        <v>6296.62</v>
      </c>
      <c r="AC3938" s="2">
        <v>6296.62</v>
      </c>
      <c r="AD3938" s="3">
        <v>41638</v>
      </c>
      <c r="AE3938" s="3"/>
      <c r="AF3938" s="2"/>
      <c r="AG3938" s="2"/>
      <c r="AH3938" s="3"/>
      <c r="AI3938" s="3"/>
      <c r="AJ3938" s="2"/>
    </row>
    <row r="3939" spans="15:36" x14ac:dyDescent="0.45">
      <c r="O3939" s="2" t="s">
        <v>45</v>
      </c>
      <c r="P3939" s="2" t="s">
        <v>5932</v>
      </c>
      <c r="Q3939" s="2">
        <v>351170</v>
      </c>
      <c r="R3939" s="2" t="s">
        <v>46</v>
      </c>
      <c r="S3939" s="2" t="s">
        <v>589</v>
      </c>
      <c r="T3939" s="2" t="s">
        <v>5541</v>
      </c>
      <c r="U3939" s="2" t="s">
        <v>17</v>
      </c>
      <c r="V3939" s="2">
        <v>4</v>
      </c>
      <c r="W3939" s="2" t="s">
        <v>1008</v>
      </c>
      <c r="X3939" s="2" t="s">
        <v>15</v>
      </c>
      <c r="Y3939" s="2" t="s">
        <v>54</v>
      </c>
      <c r="Z3939" s="2"/>
      <c r="AA3939" s="2">
        <v>6296.62</v>
      </c>
      <c r="AB3939" s="2">
        <v>6296.62</v>
      </c>
      <c r="AC3939" s="2">
        <v>6296.62</v>
      </c>
      <c r="AD3939" s="3">
        <v>41638</v>
      </c>
      <c r="AE3939" s="3"/>
      <c r="AF3939" s="2"/>
      <c r="AG3939" s="2"/>
      <c r="AH3939" s="3"/>
      <c r="AI3939" s="3"/>
      <c r="AJ3939" s="2"/>
    </row>
    <row r="3940" spans="15:36" x14ac:dyDescent="0.45">
      <c r="O3940" s="2" t="s">
        <v>45</v>
      </c>
      <c r="P3940" s="2" t="s">
        <v>5933</v>
      </c>
      <c r="Q3940" s="2">
        <v>351171</v>
      </c>
      <c r="R3940" s="2" t="s">
        <v>46</v>
      </c>
      <c r="S3940" s="2" t="s">
        <v>589</v>
      </c>
      <c r="T3940" s="2" t="s">
        <v>5541</v>
      </c>
      <c r="U3940" s="2" t="s">
        <v>17</v>
      </c>
      <c r="V3940" s="2">
        <v>4</v>
      </c>
      <c r="W3940" s="2" t="s">
        <v>989</v>
      </c>
      <c r="X3940" s="2" t="s">
        <v>15</v>
      </c>
      <c r="Y3940" s="2" t="s">
        <v>54</v>
      </c>
      <c r="Z3940" s="2"/>
      <c r="AA3940" s="2">
        <v>6296.62</v>
      </c>
      <c r="AB3940" s="2">
        <v>6296.62</v>
      </c>
      <c r="AC3940" s="2">
        <v>6296.62</v>
      </c>
      <c r="AD3940" s="3">
        <v>41638</v>
      </c>
      <c r="AE3940" s="3"/>
      <c r="AF3940" s="2"/>
      <c r="AG3940" s="2"/>
      <c r="AH3940" s="3"/>
      <c r="AI3940" s="3"/>
      <c r="AJ3940" s="2"/>
    </row>
    <row r="3941" spans="15:36" x14ac:dyDescent="0.45">
      <c r="O3941" s="2" t="s">
        <v>45</v>
      </c>
      <c r="P3941" s="2" t="s">
        <v>5934</v>
      </c>
      <c r="Q3941" s="2">
        <v>351172</v>
      </c>
      <c r="R3941" s="2" t="s">
        <v>46</v>
      </c>
      <c r="S3941" s="2" t="s">
        <v>589</v>
      </c>
      <c r="T3941" s="2" t="s">
        <v>5541</v>
      </c>
      <c r="U3941" s="2" t="s">
        <v>17</v>
      </c>
      <c r="V3941" s="2">
        <v>4</v>
      </c>
      <c r="W3941" s="2" t="s">
        <v>989</v>
      </c>
      <c r="X3941" s="2" t="s">
        <v>15</v>
      </c>
      <c r="Y3941" s="2" t="s">
        <v>54</v>
      </c>
      <c r="Z3941" s="2"/>
      <c r="AA3941" s="2">
        <v>6296.62</v>
      </c>
      <c r="AB3941" s="2">
        <v>6296.62</v>
      </c>
      <c r="AC3941" s="2">
        <v>6296.62</v>
      </c>
      <c r="AD3941" s="3">
        <v>41638</v>
      </c>
      <c r="AE3941" s="3"/>
      <c r="AF3941" s="2"/>
      <c r="AG3941" s="2"/>
      <c r="AH3941" s="3"/>
      <c r="AI3941" s="3"/>
      <c r="AJ3941" s="2"/>
    </row>
    <row r="3942" spans="15:36" x14ac:dyDescent="0.45">
      <c r="O3942" s="2" t="s">
        <v>45</v>
      </c>
      <c r="P3942" s="2" t="s">
        <v>5935</v>
      </c>
      <c r="Q3942" s="2">
        <v>351173</v>
      </c>
      <c r="R3942" s="2" t="s">
        <v>46</v>
      </c>
      <c r="S3942" s="2" t="s">
        <v>589</v>
      </c>
      <c r="T3942" s="2" t="s">
        <v>5936</v>
      </c>
      <c r="U3942" s="2" t="s">
        <v>17</v>
      </c>
      <c r="V3942" s="2">
        <v>2</v>
      </c>
      <c r="W3942" s="2" t="s">
        <v>3188</v>
      </c>
      <c r="X3942" s="2" t="s">
        <v>15</v>
      </c>
      <c r="Y3942" s="2" t="s">
        <v>54</v>
      </c>
      <c r="Z3942" s="2"/>
      <c r="AA3942" s="2">
        <v>4672.6099999999997</v>
      </c>
      <c r="AB3942" s="2">
        <v>4672.6099999999997</v>
      </c>
      <c r="AC3942" s="2">
        <v>4672.6099999999997</v>
      </c>
      <c r="AD3942" s="3">
        <v>41638</v>
      </c>
      <c r="AE3942" s="3"/>
      <c r="AF3942" s="2"/>
      <c r="AG3942" s="2"/>
      <c r="AH3942" s="3"/>
      <c r="AI3942" s="3"/>
      <c r="AJ3942" s="2"/>
    </row>
    <row r="3943" spans="15:36" x14ac:dyDescent="0.45">
      <c r="O3943" s="2" t="s">
        <v>45</v>
      </c>
      <c r="P3943" s="2" t="s">
        <v>5937</v>
      </c>
      <c r="Q3943" s="2">
        <v>351175</v>
      </c>
      <c r="R3943" s="2" t="s">
        <v>46</v>
      </c>
      <c r="S3943" s="2" t="s">
        <v>589</v>
      </c>
      <c r="T3943" s="2" t="s">
        <v>5938</v>
      </c>
      <c r="U3943" s="2" t="s">
        <v>17</v>
      </c>
      <c r="V3943" s="2">
        <v>4</v>
      </c>
      <c r="W3943" s="2" t="s">
        <v>1157</v>
      </c>
      <c r="X3943" s="2" t="s">
        <v>15</v>
      </c>
      <c r="Y3943" s="2" t="s">
        <v>54</v>
      </c>
      <c r="Z3943" s="2"/>
      <c r="AA3943" s="2">
        <v>4672.6099999999997</v>
      </c>
      <c r="AB3943" s="2">
        <v>4672.6099999999997</v>
      </c>
      <c r="AC3943" s="2">
        <v>4672.6099999999997</v>
      </c>
      <c r="AD3943" s="3">
        <v>41638</v>
      </c>
      <c r="AE3943" s="3"/>
      <c r="AF3943" s="2"/>
      <c r="AG3943" s="2"/>
      <c r="AH3943" s="3"/>
      <c r="AI3943" s="3"/>
      <c r="AJ3943" s="2"/>
    </row>
    <row r="3944" spans="15:36" x14ac:dyDescent="0.45">
      <c r="O3944" s="2" t="s">
        <v>45</v>
      </c>
      <c r="P3944" s="2" t="s">
        <v>5939</v>
      </c>
      <c r="Q3944" s="2">
        <v>351176</v>
      </c>
      <c r="R3944" s="2" t="s">
        <v>46</v>
      </c>
      <c r="S3944" s="2" t="s">
        <v>589</v>
      </c>
      <c r="T3944" s="2" t="s">
        <v>5938</v>
      </c>
      <c r="U3944" s="2" t="s">
        <v>17</v>
      </c>
      <c r="V3944" s="2">
        <v>4</v>
      </c>
      <c r="W3944" s="2" t="s">
        <v>1157</v>
      </c>
      <c r="X3944" s="2" t="s">
        <v>15</v>
      </c>
      <c r="Y3944" s="2" t="s">
        <v>54</v>
      </c>
      <c r="Z3944" s="2"/>
      <c r="AA3944" s="2">
        <v>4672.6099999999997</v>
      </c>
      <c r="AB3944" s="2">
        <v>4672.6099999999997</v>
      </c>
      <c r="AC3944" s="2">
        <v>4672.6099999999997</v>
      </c>
      <c r="AD3944" s="3">
        <v>41638</v>
      </c>
      <c r="AE3944" s="3"/>
      <c r="AF3944" s="2"/>
      <c r="AG3944" s="2"/>
      <c r="AH3944" s="3"/>
      <c r="AI3944" s="3"/>
      <c r="AJ3944" s="2"/>
    </row>
    <row r="3945" spans="15:36" x14ac:dyDescent="0.45">
      <c r="O3945" s="2" t="s">
        <v>45</v>
      </c>
      <c r="P3945" s="2" t="s">
        <v>5940</v>
      </c>
      <c r="Q3945" s="2">
        <v>351177</v>
      </c>
      <c r="R3945" s="2" t="s">
        <v>46</v>
      </c>
      <c r="S3945" s="2" t="s">
        <v>589</v>
      </c>
      <c r="T3945" s="2" t="s">
        <v>5938</v>
      </c>
      <c r="U3945" s="2" t="s">
        <v>17</v>
      </c>
      <c r="V3945" s="2">
        <v>4</v>
      </c>
      <c r="W3945" s="2" t="s">
        <v>1157</v>
      </c>
      <c r="X3945" s="2" t="s">
        <v>15</v>
      </c>
      <c r="Y3945" s="2" t="s">
        <v>54</v>
      </c>
      <c r="Z3945" s="2"/>
      <c r="AA3945" s="2">
        <v>4672.6099999999997</v>
      </c>
      <c r="AB3945" s="2">
        <v>4672.6099999999997</v>
      </c>
      <c r="AC3945" s="2">
        <v>4672.6099999999997</v>
      </c>
      <c r="AD3945" s="3">
        <v>41638</v>
      </c>
      <c r="AE3945" s="3"/>
      <c r="AF3945" s="2"/>
      <c r="AG3945" s="2"/>
      <c r="AH3945" s="3"/>
      <c r="AI3945" s="3"/>
      <c r="AJ3945" s="2"/>
    </row>
    <row r="3946" spans="15:36" x14ac:dyDescent="0.45">
      <c r="O3946" s="2" t="s">
        <v>45</v>
      </c>
      <c r="P3946" s="2" t="s">
        <v>5941</v>
      </c>
      <c r="Q3946" s="2">
        <v>351178</v>
      </c>
      <c r="R3946" s="2" t="s">
        <v>46</v>
      </c>
      <c r="S3946" s="2" t="s">
        <v>589</v>
      </c>
      <c r="T3946" s="2" t="s">
        <v>5938</v>
      </c>
      <c r="U3946" s="2" t="s">
        <v>17</v>
      </c>
      <c r="V3946" s="2">
        <v>4</v>
      </c>
      <c r="W3946" s="2" t="s">
        <v>1157</v>
      </c>
      <c r="X3946" s="2" t="s">
        <v>15</v>
      </c>
      <c r="Y3946" s="2" t="s">
        <v>54</v>
      </c>
      <c r="Z3946" s="2"/>
      <c r="AA3946" s="2">
        <v>4672.6099999999997</v>
      </c>
      <c r="AB3946" s="2">
        <v>4672.6099999999997</v>
      </c>
      <c r="AC3946" s="2">
        <v>4672.6099999999997</v>
      </c>
      <c r="AD3946" s="3">
        <v>41638</v>
      </c>
      <c r="AE3946" s="3"/>
      <c r="AF3946" s="2"/>
      <c r="AG3946" s="2"/>
      <c r="AH3946" s="3"/>
      <c r="AI3946" s="3"/>
      <c r="AJ3946" s="2"/>
    </row>
    <row r="3947" spans="15:36" x14ac:dyDescent="0.45">
      <c r="O3947" s="2" t="s">
        <v>45</v>
      </c>
      <c r="P3947" s="2" t="s">
        <v>5942</v>
      </c>
      <c r="Q3947" s="2">
        <v>351179</v>
      </c>
      <c r="R3947" s="2" t="s">
        <v>46</v>
      </c>
      <c r="S3947" s="2" t="s">
        <v>589</v>
      </c>
      <c r="T3947" s="2" t="s">
        <v>5938</v>
      </c>
      <c r="U3947" s="2" t="s">
        <v>17</v>
      </c>
      <c r="V3947" s="2">
        <v>4</v>
      </c>
      <c r="W3947" s="2" t="s">
        <v>989</v>
      </c>
      <c r="X3947" s="2" t="s">
        <v>15</v>
      </c>
      <c r="Y3947" s="2" t="s">
        <v>54</v>
      </c>
      <c r="Z3947" s="2"/>
      <c r="AA3947" s="2">
        <v>4672.6099999999997</v>
      </c>
      <c r="AB3947" s="2">
        <v>4672.6099999999997</v>
      </c>
      <c r="AC3947" s="2">
        <v>4672.6099999999997</v>
      </c>
      <c r="AD3947" s="3">
        <v>41638</v>
      </c>
      <c r="AE3947" s="3"/>
      <c r="AF3947" s="2"/>
      <c r="AG3947" s="2"/>
      <c r="AH3947" s="3"/>
      <c r="AI3947" s="3"/>
      <c r="AJ3947" s="2"/>
    </row>
    <row r="3948" spans="15:36" x14ac:dyDescent="0.45">
      <c r="O3948" s="2" t="s">
        <v>45</v>
      </c>
      <c r="P3948" s="2" t="s">
        <v>5943</v>
      </c>
      <c r="Q3948" s="2">
        <v>351180</v>
      </c>
      <c r="R3948" s="2" t="s">
        <v>46</v>
      </c>
      <c r="S3948" s="2" t="s">
        <v>589</v>
      </c>
      <c r="T3948" s="2" t="s">
        <v>5938</v>
      </c>
      <c r="U3948" s="2" t="s">
        <v>17</v>
      </c>
      <c r="V3948" s="2">
        <v>4</v>
      </c>
      <c r="W3948" s="2" t="s">
        <v>989</v>
      </c>
      <c r="X3948" s="2" t="s">
        <v>15</v>
      </c>
      <c r="Y3948" s="2" t="s">
        <v>54</v>
      </c>
      <c r="Z3948" s="2"/>
      <c r="AA3948" s="2">
        <v>4672.6099999999997</v>
      </c>
      <c r="AB3948" s="2">
        <v>4672.6099999999997</v>
      </c>
      <c r="AC3948" s="2">
        <v>4672.6099999999997</v>
      </c>
      <c r="AD3948" s="3">
        <v>41638</v>
      </c>
      <c r="AE3948" s="3"/>
      <c r="AF3948" s="2"/>
      <c r="AG3948" s="2"/>
      <c r="AH3948" s="3"/>
      <c r="AI3948" s="3"/>
      <c r="AJ3948" s="2"/>
    </row>
    <row r="3949" spans="15:36" x14ac:dyDescent="0.45">
      <c r="O3949" s="2" t="s">
        <v>45</v>
      </c>
      <c r="P3949" s="2" t="s">
        <v>5944</v>
      </c>
      <c r="Q3949" s="2">
        <v>351181</v>
      </c>
      <c r="R3949" s="2" t="s">
        <v>46</v>
      </c>
      <c r="S3949" s="2" t="s">
        <v>589</v>
      </c>
      <c r="T3949" s="2" t="s">
        <v>5938</v>
      </c>
      <c r="U3949" s="2" t="s">
        <v>17</v>
      </c>
      <c r="V3949" s="2">
        <v>4</v>
      </c>
      <c r="W3949" s="2" t="s">
        <v>989</v>
      </c>
      <c r="X3949" s="2" t="s">
        <v>15</v>
      </c>
      <c r="Y3949" s="2" t="s">
        <v>54</v>
      </c>
      <c r="Z3949" s="2"/>
      <c r="AA3949" s="2">
        <v>4672.6099999999997</v>
      </c>
      <c r="AB3949" s="2">
        <v>4672.6099999999997</v>
      </c>
      <c r="AC3949" s="2">
        <v>4672.6099999999997</v>
      </c>
      <c r="AD3949" s="3">
        <v>41638</v>
      </c>
      <c r="AE3949" s="3"/>
      <c r="AF3949" s="2"/>
      <c r="AG3949" s="2"/>
      <c r="AH3949" s="3"/>
      <c r="AI3949" s="3"/>
      <c r="AJ3949" s="2"/>
    </row>
    <row r="3950" spans="15:36" x14ac:dyDescent="0.45">
      <c r="O3950" s="2" t="s">
        <v>45</v>
      </c>
      <c r="P3950" s="2" t="s">
        <v>5945</v>
      </c>
      <c r="Q3950" s="2">
        <v>351182</v>
      </c>
      <c r="R3950" s="2" t="s">
        <v>46</v>
      </c>
      <c r="S3950" s="2" t="s">
        <v>589</v>
      </c>
      <c r="T3950" s="2" t="s">
        <v>5938</v>
      </c>
      <c r="U3950" s="2" t="s">
        <v>17</v>
      </c>
      <c r="V3950" s="2">
        <v>4</v>
      </c>
      <c r="W3950" s="2" t="s">
        <v>989</v>
      </c>
      <c r="X3950" s="2" t="s">
        <v>15</v>
      </c>
      <c r="Y3950" s="2" t="s">
        <v>54</v>
      </c>
      <c r="Z3950" s="2"/>
      <c r="AA3950" s="2">
        <v>4672.6099999999997</v>
      </c>
      <c r="AB3950" s="2">
        <v>4672.6099999999997</v>
      </c>
      <c r="AC3950" s="2">
        <v>4672.6099999999997</v>
      </c>
      <c r="AD3950" s="3">
        <v>41638</v>
      </c>
      <c r="AE3950" s="3"/>
      <c r="AF3950" s="2"/>
      <c r="AG3950" s="2"/>
      <c r="AH3950" s="3"/>
      <c r="AI3950" s="3"/>
      <c r="AJ3950" s="2"/>
    </row>
    <row r="3951" spans="15:36" x14ac:dyDescent="0.45">
      <c r="O3951" s="2" t="s">
        <v>45</v>
      </c>
      <c r="P3951" s="2" t="s">
        <v>5946</v>
      </c>
      <c r="Q3951" s="2">
        <v>351183</v>
      </c>
      <c r="R3951" s="2" t="s">
        <v>46</v>
      </c>
      <c r="S3951" s="2" t="s">
        <v>589</v>
      </c>
      <c r="T3951" s="2" t="s">
        <v>5938</v>
      </c>
      <c r="U3951" s="2" t="s">
        <v>17</v>
      </c>
      <c r="V3951" s="2">
        <v>4</v>
      </c>
      <c r="W3951" s="2" t="s">
        <v>1498</v>
      </c>
      <c r="X3951" s="2" t="s">
        <v>15</v>
      </c>
      <c r="Y3951" s="2" t="s">
        <v>54</v>
      </c>
      <c r="Z3951" s="2"/>
      <c r="AA3951" s="2">
        <v>4672.6099999999997</v>
      </c>
      <c r="AB3951" s="2">
        <v>4672.6099999999997</v>
      </c>
      <c r="AC3951" s="2">
        <v>4672.6099999999997</v>
      </c>
      <c r="AD3951" s="3">
        <v>41638</v>
      </c>
      <c r="AE3951" s="3"/>
      <c r="AF3951" s="2"/>
      <c r="AG3951" s="2"/>
      <c r="AH3951" s="3"/>
      <c r="AI3951" s="3"/>
      <c r="AJ3951" s="2"/>
    </row>
    <row r="3952" spans="15:36" x14ac:dyDescent="0.45">
      <c r="O3952" s="2" t="s">
        <v>45</v>
      </c>
      <c r="P3952" s="2" t="s">
        <v>5947</v>
      </c>
      <c r="Q3952" s="2">
        <v>351184</v>
      </c>
      <c r="R3952" s="2" t="s">
        <v>46</v>
      </c>
      <c r="S3952" s="2" t="s">
        <v>589</v>
      </c>
      <c r="T3952" s="2" t="s">
        <v>5938</v>
      </c>
      <c r="U3952" s="2" t="s">
        <v>17</v>
      </c>
      <c r="V3952" s="2">
        <v>4</v>
      </c>
      <c r="W3952" s="2" t="s">
        <v>1498</v>
      </c>
      <c r="X3952" s="2" t="s">
        <v>15</v>
      </c>
      <c r="Y3952" s="2" t="s">
        <v>54</v>
      </c>
      <c r="Z3952" s="2"/>
      <c r="AA3952" s="2">
        <v>4672.6099999999997</v>
      </c>
      <c r="AB3952" s="2">
        <v>4672.6099999999997</v>
      </c>
      <c r="AC3952" s="2">
        <v>4672.6099999999997</v>
      </c>
      <c r="AD3952" s="3">
        <v>41638</v>
      </c>
      <c r="AE3952" s="3"/>
      <c r="AF3952" s="2"/>
      <c r="AG3952" s="2"/>
      <c r="AH3952" s="3"/>
      <c r="AI3952" s="3"/>
      <c r="AJ3952" s="2"/>
    </row>
    <row r="3953" spans="15:36" x14ac:dyDescent="0.45">
      <c r="O3953" s="2" t="s">
        <v>45</v>
      </c>
      <c r="P3953" s="2" t="s">
        <v>5948</v>
      </c>
      <c r="Q3953" s="2">
        <v>351185</v>
      </c>
      <c r="R3953" s="2" t="s">
        <v>46</v>
      </c>
      <c r="S3953" s="2" t="s">
        <v>589</v>
      </c>
      <c r="T3953" s="2" t="s">
        <v>5938</v>
      </c>
      <c r="U3953" s="2" t="s">
        <v>17</v>
      </c>
      <c r="V3953" s="2">
        <v>4</v>
      </c>
      <c r="W3953" s="2" t="s">
        <v>1498</v>
      </c>
      <c r="X3953" s="2" t="s">
        <v>15</v>
      </c>
      <c r="Y3953" s="2" t="s">
        <v>54</v>
      </c>
      <c r="Z3953" s="2"/>
      <c r="AA3953" s="2">
        <v>4672.6099999999997</v>
      </c>
      <c r="AB3953" s="2">
        <v>4672.6099999999997</v>
      </c>
      <c r="AC3953" s="2">
        <v>4672.6099999999997</v>
      </c>
      <c r="AD3953" s="3">
        <v>41638</v>
      </c>
      <c r="AE3953" s="3"/>
      <c r="AF3953" s="2"/>
      <c r="AG3953" s="2"/>
      <c r="AH3953" s="3"/>
      <c r="AI3953" s="3"/>
      <c r="AJ3953" s="2"/>
    </row>
    <row r="3954" spans="15:36" x14ac:dyDescent="0.45">
      <c r="O3954" s="2" t="s">
        <v>45</v>
      </c>
      <c r="P3954" s="2" t="s">
        <v>5949</v>
      </c>
      <c r="Q3954" s="2">
        <v>351186</v>
      </c>
      <c r="R3954" s="2" t="s">
        <v>46</v>
      </c>
      <c r="S3954" s="2" t="s">
        <v>589</v>
      </c>
      <c r="T3954" s="2" t="s">
        <v>5938</v>
      </c>
      <c r="U3954" s="2" t="s">
        <v>17</v>
      </c>
      <c r="V3954" s="2">
        <v>4</v>
      </c>
      <c r="W3954" s="2" t="s">
        <v>1498</v>
      </c>
      <c r="X3954" s="2" t="s">
        <v>15</v>
      </c>
      <c r="Y3954" s="2" t="s">
        <v>54</v>
      </c>
      <c r="Z3954" s="2"/>
      <c r="AA3954" s="2">
        <v>4672.6099999999997</v>
      </c>
      <c r="AB3954" s="2">
        <v>4672.6099999999997</v>
      </c>
      <c r="AC3954" s="2">
        <v>4672.6099999999997</v>
      </c>
      <c r="AD3954" s="3">
        <v>41638</v>
      </c>
      <c r="AE3954" s="3"/>
      <c r="AF3954" s="2"/>
      <c r="AG3954" s="2"/>
      <c r="AH3954" s="3"/>
      <c r="AI3954" s="3"/>
      <c r="AJ3954" s="2"/>
    </row>
    <row r="3955" spans="15:36" x14ac:dyDescent="0.45">
      <c r="O3955" s="2" t="s">
        <v>45</v>
      </c>
      <c r="P3955" s="2" t="s">
        <v>5950</v>
      </c>
      <c r="Q3955" s="2">
        <v>351187</v>
      </c>
      <c r="R3955" s="2" t="s">
        <v>46</v>
      </c>
      <c r="S3955" s="2" t="s">
        <v>589</v>
      </c>
      <c r="T3955" s="2" t="s">
        <v>5938</v>
      </c>
      <c r="U3955" s="2" t="s">
        <v>17</v>
      </c>
      <c r="V3955" s="2">
        <v>4</v>
      </c>
      <c r="W3955" s="2" t="s">
        <v>398</v>
      </c>
      <c r="X3955" s="2" t="s">
        <v>15</v>
      </c>
      <c r="Y3955" s="2" t="s">
        <v>54</v>
      </c>
      <c r="Z3955" s="2"/>
      <c r="AA3955" s="2">
        <v>4672.6099999999997</v>
      </c>
      <c r="AB3955" s="2">
        <v>4672.6099999999997</v>
      </c>
      <c r="AC3955" s="2">
        <v>4672.6099999999997</v>
      </c>
      <c r="AD3955" s="3">
        <v>41638</v>
      </c>
      <c r="AE3955" s="3"/>
      <c r="AF3955" s="2"/>
      <c r="AG3955" s="2"/>
      <c r="AH3955" s="3"/>
      <c r="AI3955" s="3"/>
      <c r="AJ3955" s="2"/>
    </row>
    <row r="3956" spans="15:36" x14ac:dyDescent="0.45">
      <c r="O3956" s="2" t="s">
        <v>45</v>
      </c>
      <c r="P3956" s="2" t="s">
        <v>5951</v>
      </c>
      <c r="Q3956" s="2">
        <v>351188</v>
      </c>
      <c r="R3956" s="2" t="s">
        <v>46</v>
      </c>
      <c r="S3956" s="2" t="s">
        <v>589</v>
      </c>
      <c r="T3956" s="2" t="s">
        <v>5938</v>
      </c>
      <c r="U3956" s="2" t="s">
        <v>17</v>
      </c>
      <c r="V3956" s="2">
        <v>4</v>
      </c>
      <c r="W3956" s="2" t="s">
        <v>21</v>
      </c>
      <c r="X3956" s="2" t="s">
        <v>15</v>
      </c>
      <c r="Y3956" s="2" t="s">
        <v>54</v>
      </c>
      <c r="Z3956" s="2"/>
      <c r="AA3956" s="2">
        <v>4672.6099999999997</v>
      </c>
      <c r="AB3956" s="2">
        <v>4672.6099999999997</v>
      </c>
      <c r="AC3956" s="2">
        <v>4672.6099999999997</v>
      </c>
      <c r="AD3956" s="3">
        <v>41638</v>
      </c>
      <c r="AE3956" s="3"/>
      <c r="AF3956" s="2"/>
      <c r="AG3956" s="2"/>
      <c r="AH3956" s="3"/>
      <c r="AI3956" s="3"/>
      <c r="AJ3956" s="2"/>
    </row>
    <row r="3957" spans="15:36" x14ac:dyDescent="0.45">
      <c r="O3957" s="2" t="s">
        <v>45</v>
      </c>
      <c r="P3957" s="2" t="s">
        <v>5952</v>
      </c>
      <c r="Q3957" s="2">
        <v>351189</v>
      </c>
      <c r="R3957" s="2" t="s">
        <v>46</v>
      </c>
      <c r="S3957" s="2" t="s">
        <v>589</v>
      </c>
      <c r="T3957" s="2" t="s">
        <v>5938</v>
      </c>
      <c r="U3957" s="2" t="s">
        <v>17</v>
      </c>
      <c r="V3957" s="2">
        <v>4</v>
      </c>
      <c r="W3957" s="2" t="s">
        <v>1008</v>
      </c>
      <c r="X3957" s="2" t="s">
        <v>15</v>
      </c>
      <c r="Y3957" s="2" t="s">
        <v>54</v>
      </c>
      <c r="Z3957" s="2"/>
      <c r="AA3957" s="2">
        <v>4672.6099999999997</v>
      </c>
      <c r="AB3957" s="2">
        <v>4672.6099999999997</v>
      </c>
      <c r="AC3957" s="2">
        <v>4672.6099999999997</v>
      </c>
      <c r="AD3957" s="3">
        <v>41638</v>
      </c>
      <c r="AE3957" s="3"/>
      <c r="AF3957" s="2"/>
      <c r="AG3957" s="2"/>
      <c r="AH3957" s="3"/>
      <c r="AI3957" s="3"/>
      <c r="AJ3957" s="2"/>
    </row>
    <row r="3958" spans="15:36" x14ac:dyDescent="0.45">
      <c r="O3958" s="2" t="s">
        <v>45</v>
      </c>
      <c r="P3958" s="2" t="s">
        <v>5953</v>
      </c>
      <c r="Q3958" s="2">
        <v>351190</v>
      </c>
      <c r="R3958" s="2" t="s">
        <v>46</v>
      </c>
      <c r="S3958" s="2" t="s">
        <v>589</v>
      </c>
      <c r="T3958" s="2" t="s">
        <v>5938</v>
      </c>
      <c r="U3958" s="2" t="s">
        <v>17</v>
      </c>
      <c r="V3958" s="2">
        <v>4</v>
      </c>
      <c r="W3958" s="2" t="s">
        <v>1008</v>
      </c>
      <c r="X3958" s="2" t="s">
        <v>15</v>
      </c>
      <c r="Y3958" s="2" t="s">
        <v>54</v>
      </c>
      <c r="Z3958" s="2"/>
      <c r="AA3958" s="2">
        <v>4672.6099999999997</v>
      </c>
      <c r="AB3958" s="2">
        <v>4672.6099999999997</v>
      </c>
      <c r="AC3958" s="2">
        <v>4672.6099999999997</v>
      </c>
      <c r="AD3958" s="3">
        <v>41638</v>
      </c>
      <c r="AE3958" s="3"/>
      <c r="AF3958" s="2"/>
      <c r="AG3958" s="2"/>
      <c r="AH3958" s="3"/>
      <c r="AI3958" s="3"/>
      <c r="AJ3958" s="2"/>
    </row>
    <row r="3959" spans="15:36" x14ac:dyDescent="0.45">
      <c r="O3959" s="2" t="s">
        <v>45</v>
      </c>
      <c r="P3959" s="2" t="s">
        <v>5954</v>
      </c>
      <c r="Q3959" s="2">
        <v>351191</v>
      </c>
      <c r="R3959" s="2" t="s">
        <v>46</v>
      </c>
      <c r="S3959" s="2" t="s">
        <v>589</v>
      </c>
      <c r="T3959" s="2" t="s">
        <v>5938</v>
      </c>
      <c r="U3959" s="2" t="s">
        <v>17</v>
      </c>
      <c r="V3959" s="2">
        <v>4</v>
      </c>
      <c r="W3959" s="2" t="s">
        <v>1008</v>
      </c>
      <c r="X3959" s="2" t="s">
        <v>15</v>
      </c>
      <c r="Y3959" s="2" t="s">
        <v>54</v>
      </c>
      <c r="Z3959" s="2"/>
      <c r="AA3959" s="2">
        <v>4672.6099999999997</v>
      </c>
      <c r="AB3959" s="2">
        <v>4672.6099999999997</v>
      </c>
      <c r="AC3959" s="2">
        <v>4672.6099999999997</v>
      </c>
      <c r="AD3959" s="3">
        <v>41638</v>
      </c>
      <c r="AE3959" s="3"/>
      <c r="AF3959" s="2"/>
      <c r="AG3959" s="2"/>
      <c r="AH3959" s="3"/>
      <c r="AI3959" s="3"/>
      <c r="AJ3959" s="2"/>
    </row>
    <row r="3960" spans="15:36" x14ac:dyDescent="0.45">
      <c r="O3960" s="2" t="s">
        <v>45</v>
      </c>
      <c r="P3960" s="2" t="s">
        <v>5955</v>
      </c>
      <c r="Q3960" s="2">
        <v>351192</v>
      </c>
      <c r="R3960" s="2" t="s">
        <v>46</v>
      </c>
      <c r="S3960" s="2" t="s">
        <v>589</v>
      </c>
      <c r="T3960" s="2" t="s">
        <v>5938</v>
      </c>
      <c r="U3960" s="2" t="s">
        <v>17</v>
      </c>
      <c r="V3960" s="2">
        <v>4</v>
      </c>
      <c r="W3960" s="2" t="s">
        <v>1008</v>
      </c>
      <c r="X3960" s="2" t="s">
        <v>15</v>
      </c>
      <c r="Y3960" s="2" t="s">
        <v>54</v>
      </c>
      <c r="Z3960" s="2"/>
      <c r="AA3960" s="2">
        <v>4672.6099999999997</v>
      </c>
      <c r="AB3960" s="2">
        <v>4672.6099999999997</v>
      </c>
      <c r="AC3960" s="2">
        <v>4672.6099999999997</v>
      </c>
      <c r="AD3960" s="3">
        <v>41638</v>
      </c>
      <c r="AE3960" s="3"/>
      <c r="AF3960" s="2"/>
      <c r="AG3960" s="2"/>
      <c r="AH3960" s="3"/>
      <c r="AI3960" s="3"/>
      <c r="AJ3960" s="2"/>
    </row>
    <row r="3961" spans="15:36" x14ac:dyDescent="0.45">
      <c r="O3961" s="2" t="s">
        <v>45</v>
      </c>
      <c r="P3961" s="2" t="s">
        <v>5956</v>
      </c>
      <c r="Q3961" s="2">
        <v>351193</v>
      </c>
      <c r="R3961" s="2" t="s">
        <v>46</v>
      </c>
      <c r="S3961" s="2" t="s">
        <v>589</v>
      </c>
      <c r="T3961" s="2" t="s">
        <v>5938</v>
      </c>
      <c r="U3961" s="2" t="s">
        <v>17</v>
      </c>
      <c r="V3961" s="2">
        <v>4</v>
      </c>
      <c r="W3961" s="2" t="s">
        <v>924</v>
      </c>
      <c r="X3961" s="2" t="s">
        <v>15</v>
      </c>
      <c r="Y3961" s="2" t="s">
        <v>54</v>
      </c>
      <c r="Z3961" s="2"/>
      <c r="AA3961" s="2">
        <v>4672.6099999999997</v>
      </c>
      <c r="AB3961" s="2">
        <v>4672.6099999999997</v>
      </c>
      <c r="AC3961" s="2">
        <v>4672.6099999999997</v>
      </c>
      <c r="AD3961" s="3">
        <v>41638</v>
      </c>
      <c r="AE3961" s="3"/>
      <c r="AF3961" s="2"/>
      <c r="AG3961" s="2"/>
      <c r="AH3961" s="3"/>
      <c r="AI3961" s="3"/>
      <c r="AJ3961" s="2"/>
    </row>
    <row r="3962" spans="15:36" x14ac:dyDescent="0.45">
      <c r="O3962" s="2" t="s">
        <v>45</v>
      </c>
      <c r="P3962" s="2" t="s">
        <v>5957</v>
      </c>
      <c r="Q3962" s="2">
        <v>351194</v>
      </c>
      <c r="R3962" s="2" t="s">
        <v>46</v>
      </c>
      <c r="S3962" s="2" t="s">
        <v>589</v>
      </c>
      <c r="T3962" s="2" t="s">
        <v>5938</v>
      </c>
      <c r="U3962" s="2" t="s">
        <v>17</v>
      </c>
      <c r="V3962" s="2">
        <v>4</v>
      </c>
      <c r="W3962" s="2" t="s">
        <v>924</v>
      </c>
      <c r="X3962" s="2" t="s">
        <v>15</v>
      </c>
      <c r="Y3962" s="2" t="s">
        <v>54</v>
      </c>
      <c r="Z3962" s="2"/>
      <c r="AA3962" s="2">
        <v>4672.6099999999997</v>
      </c>
      <c r="AB3962" s="2">
        <v>4672.6099999999997</v>
      </c>
      <c r="AC3962" s="2">
        <v>4672.6099999999997</v>
      </c>
      <c r="AD3962" s="3">
        <v>41638</v>
      </c>
      <c r="AE3962" s="3"/>
      <c r="AF3962" s="2"/>
      <c r="AG3962" s="2"/>
      <c r="AH3962" s="3"/>
      <c r="AI3962" s="3"/>
      <c r="AJ3962" s="2"/>
    </row>
    <row r="3963" spans="15:36" x14ac:dyDescent="0.45">
      <c r="O3963" s="2" t="s">
        <v>45</v>
      </c>
      <c r="P3963" s="2" t="s">
        <v>5958</v>
      </c>
      <c r="Q3963" s="2">
        <v>351195</v>
      </c>
      <c r="R3963" s="2" t="s">
        <v>46</v>
      </c>
      <c r="S3963" s="2" t="s">
        <v>589</v>
      </c>
      <c r="T3963" s="2" t="s">
        <v>5938</v>
      </c>
      <c r="U3963" s="2" t="s">
        <v>17</v>
      </c>
      <c r="V3963" s="2">
        <v>4</v>
      </c>
      <c r="W3963" s="2" t="s">
        <v>121</v>
      </c>
      <c r="X3963" s="2" t="s">
        <v>15</v>
      </c>
      <c r="Y3963" s="2" t="s">
        <v>54</v>
      </c>
      <c r="Z3963" s="2"/>
      <c r="AA3963" s="2">
        <v>4672.6099999999997</v>
      </c>
      <c r="AB3963" s="2">
        <v>4672.6099999999997</v>
      </c>
      <c r="AC3963" s="2">
        <v>4672.6099999999997</v>
      </c>
      <c r="AD3963" s="3">
        <v>41638</v>
      </c>
      <c r="AE3963" s="3"/>
      <c r="AF3963" s="2"/>
      <c r="AG3963" s="2"/>
      <c r="AH3963" s="3"/>
      <c r="AI3963" s="3"/>
      <c r="AJ3963" s="2"/>
    </row>
    <row r="3964" spans="15:36" x14ac:dyDescent="0.45">
      <c r="O3964" s="2" t="s">
        <v>45</v>
      </c>
      <c r="P3964" s="2" t="s">
        <v>5959</v>
      </c>
      <c r="Q3964" s="2">
        <v>351196</v>
      </c>
      <c r="R3964" s="2" t="s">
        <v>46</v>
      </c>
      <c r="S3964" s="2" t="s">
        <v>589</v>
      </c>
      <c r="T3964" s="2" t="s">
        <v>5938</v>
      </c>
      <c r="U3964" s="2" t="s">
        <v>17</v>
      </c>
      <c r="V3964" s="2">
        <v>4</v>
      </c>
      <c r="W3964" s="2" t="s">
        <v>121</v>
      </c>
      <c r="X3964" s="2" t="s">
        <v>15</v>
      </c>
      <c r="Y3964" s="2" t="s">
        <v>54</v>
      </c>
      <c r="Z3964" s="2"/>
      <c r="AA3964" s="2">
        <v>4672.6099999999997</v>
      </c>
      <c r="AB3964" s="2">
        <v>4672.6099999999997</v>
      </c>
      <c r="AC3964" s="2">
        <v>4672.6099999999997</v>
      </c>
      <c r="AD3964" s="3">
        <v>41638</v>
      </c>
      <c r="AE3964" s="3"/>
      <c r="AF3964" s="2"/>
      <c r="AG3964" s="2"/>
      <c r="AH3964" s="3"/>
      <c r="AI3964" s="3"/>
      <c r="AJ3964" s="2"/>
    </row>
    <row r="3965" spans="15:36" x14ac:dyDescent="0.45">
      <c r="O3965" s="2" t="s">
        <v>45</v>
      </c>
      <c r="P3965" s="2" t="s">
        <v>5960</v>
      </c>
      <c r="Q3965" s="2">
        <v>351197</v>
      </c>
      <c r="R3965" s="2" t="s">
        <v>46</v>
      </c>
      <c r="S3965" s="2" t="s">
        <v>589</v>
      </c>
      <c r="T3965" s="2" t="s">
        <v>5938</v>
      </c>
      <c r="U3965" s="2" t="s">
        <v>17</v>
      </c>
      <c r="V3965" s="2">
        <v>4</v>
      </c>
      <c r="W3965" s="2" t="s">
        <v>815</v>
      </c>
      <c r="X3965" s="2" t="s">
        <v>15</v>
      </c>
      <c r="Y3965" s="2" t="s">
        <v>54</v>
      </c>
      <c r="Z3965" s="2"/>
      <c r="AA3965" s="2">
        <v>4672.6099999999997</v>
      </c>
      <c r="AB3965" s="2">
        <v>4672.6099999999997</v>
      </c>
      <c r="AC3965" s="2">
        <v>4672.6099999999997</v>
      </c>
      <c r="AD3965" s="3">
        <v>41638</v>
      </c>
      <c r="AE3965" s="3"/>
      <c r="AF3965" s="2"/>
      <c r="AG3965" s="2"/>
      <c r="AH3965" s="3"/>
      <c r="AI3965" s="3"/>
      <c r="AJ3965" s="2"/>
    </row>
    <row r="3966" spans="15:36" x14ac:dyDescent="0.45">
      <c r="O3966" s="2" t="s">
        <v>45</v>
      </c>
      <c r="P3966" s="2" t="s">
        <v>5961</v>
      </c>
      <c r="Q3966" s="2">
        <v>351198</v>
      </c>
      <c r="R3966" s="2" t="s">
        <v>46</v>
      </c>
      <c r="S3966" s="2" t="s">
        <v>589</v>
      </c>
      <c r="T3966" s="2" t="s">
        <v>5938</v>
      </c>
      <c r="U3966" s="2" t="s">
        <v>17</v>
      </c>
      <c r="V3966" s="2">
        <v>4</v>
      </c>
      <c r="W3966" s="2" t="s">
        <v>3392</v>
      </c>
      <c r="X3966" s="2" t="s">
        <v>15</v>
      </c>
      <c r="Y3966" s="2" t="s">
        <v>54</v>
      </c>
      <c r="Z3966" s="2"/>
      <c r="AA3966" s="2">
        <v>4672.6099999999997</v>
      </c>
      <c r="AB3966" s="2">
        <v>4672.6099999999997</v>
      </c>
      <c r="AC3966" s="2">
        <v>4672.6099999999997</v>
      </c>
      <c r="AD3966" s="3">
        <v>41638</v>
      </c>
      <c r="AE3966" s="3"/>
      <c r="AF3966" s="2"/>
      <c r="AG3966" s="2"/>
      <c r="AH3966" s="3"/>
      <c r="AI3966" s="3"/>
      <c r="AJ3966" s="2"/>
    </row>
    <row r="3967" spans="15:36" x14ac:dyDescent="0.45">
      <c r="O3967" s="2" t="s">
        <v>45</v>
      </c>
      <c r="P3967" s="2" t="s">
        <v>5962</v>
      </c>
      <c r="Q3967" s="2">
        <v>351199</v>
      </c>
      <c r="R3967" s="2" t="s">
        <v>46</v>
      </c>
      <c r="S3967" s="2" t="s">
        <v>589</v>
      </c>
      <c r="T3967" s="2" t="s">
        <v>5938</v>
      </c>
      <c r="U3967" s="2" t="s">
        <v>17</v>
      </c>
      <c r="V3967" s="2">
        <v>4</v>
      </c>
      <c r="W3967" s="2" t="s">
        <v>3392</v>
      </c>
      <c r="X3967" s="2" t="s">
        <v>15</v>
      </c>
      <c r="Y3967" s="2" t="s">
        <v>54</v>
      </c>
      <c r="Z3967" s="2"/>
      <c r="AA3967" s="2">
        <v>4672.6099999999997</v>
      </c>
      <c r="AB3967" s="2">
        <v>4672.6099999999997</v>
      </c>
      <c r="AC3967" s="2">
        <v>4672.6099999999997</v>
      </c>
      <c r="AD3967" s="3">
        <v>41638</v>
      </c>
      <c r="AE3967" s="3"/>
      <c r="AF3967" s="2"/>
      <c r="AG3967" s="2"/>
      <c r="AH3967" s="3"/>
      <c r="AI3967" s="3"/>
      <c r="AJ3967" s="2"/>
    </row>
    <row r="3968" spans="15:36" x14ac:dyDescent="0.45">
      <c r="O3968" s="2" t="s">
        <v>45</v>
      </c>
      <c r="P3968" s="2" t="s">
        <v>5963</v>
      </c>
      <c r="Q3968" s="2">
        <v>351200</v>
      </c>
      <c r="R3968" s="2" t="s">
        <v>46</v>
      </c>
      <c r="S3968" s="2" t="s">
        <v>589</v>
      </c>
      <c r="T3968" s="2" t="s">
        <v>5938</v>
      </c>
      <c r="U3968" s="2" t="s">
        <v>17</v>
      </c>
      <c r="V3968" s="2">
        <v>4</v>
      </c>
      <c r="W3968" s="2" t="s">
        <v>3392</v>
      </c>
      <c r="X3968" s="2" t="s">
        <v>15</v>
      </c>
      <c r="Y3968" s="2" t="s">
        <v>54</v>
      </c>
      <c r="Z3968" s="2"/>
      <c r="AA3968" s="2">
        <v>4672.6099999999997</v>
      </c>
      <c r="AB3968" s="2">
        <v>4672.6099999999997</v>
      </c>
      <c r="AC3968" s="2">
        <v>4672.6099999999997</v>
      </c>
      <c r="AD3968" s="3">
        <v>41638</v>
      </c>
      <c r="AE3968" s="3"/>
      <c r="AF3968" s="2"/>
      <c r="AG3968" s="2"/>
      <c r="AH3968" s="3"/>
      <c r="AI3968" s="3"/>
      <c r="AJ3968" s="2"/>
    </row>
    <row r="3969" spans="15:36" x14ac:dyDescent="0.45">
      <c r="O3969" s="2" t="s">
        <v>45</v>
      </c>
      <c r="P3969" s="2" t="s">
        <v>5964</v>
      </c>
      <c r="Q3969" s="2">
        <v>351201</v>
      </c>
      <c r="R3969" s="2" t="s">
        <v>46</v>
      </c>
      <c r="S3969" s="2" t="s">
        <v>589</v>
      </c>
      <c r="T3969" s="2" t="s">
        <v>5938</v>
      </c>
      <c r="U3969" s="2" t="s">
        <v>17</v>
      </c>
      <c r="V3969" s="2">
        <v>4</v>
      </c>
      <c r="W3969" s="2" t="s">
        <v>3392</v>
      </c>
      <c r="X3969" s="2" t="s">
        <v>15</v>
      </c>
      <c r="Y3969" s="2" t="s">
        <v>54</v>
      </c>
      <c r="Z3969" s="2"/>
      <c r="AA3969" s="2">
        <v>4672.6099999999997</v>
      </c>
      <c r="AB3969" s="2">
        <v>4672.6099999999997</v>
      </c>
      <c r="AC3969" s="2">
        <v>4672.6099999999997</v>
      </c>
      <c r="AD3969" s="3">
        <v>41638</v>
      </c>
      <c r="AE3969" s="3"/>
      <c r="AF3969" s="2"/>
      <c r="AG3969" s="2"/>
      <c r="AH3969" s="3"/>
      <c r="AI3969" s="3"/>
      <c r="AJ3969" s="2"/>
    </row>
    <row r="3970" spans="15:36" x14ac:dyDescent="0.45">
      <c r="O3970" s="2" t="s">
        <v>45</v>
      </c>
      <c r="P3970" s="2" t="s">
        <v>5965</v>
      </c>
      <c r="Q3970" s="2">
        <v>351202</v>
      </c>
      <c r="R3970" s="2" t="s">
        <v>46</v>
      </c>
      <c r="S3970" s="2" t="s">
        <v>589</v>
      </c>
      <c r="T3970" s="2" t="s">
        <v>5938</v>
      </c>
      <c r="U3970" s="2" t="s">
        <v>17</v>
      </c>
      <c r="V3970" s="2">
        <v>4</v>
      </c>
      <c r="W3970" s="2" t="s">
        <v>73</v>
      </c>
      <c r="X3970" s="2" t="s">
        <v>15</v>
      </c>
      <c r="Y3970" s="2" t="s">
        <v>54</v>
      </c>
      <c r="Z3970" s="2"/>
      <c r="AA3970" s="2">
        <v>4672.6099999999997</v>
      </c>
      <c r="AB3970" s="2">
        <v>4672.6099999999997</v>
      </c>
      <c r="AC3970" s="2">
        <v>4672.6099999999997</v>
      </c>
      <c r="AD3970" s="3">
        <v>41638</v>
      </c>
      <c r="AE3970" s="3"/>
      <c r="AF3970" s="2"/>
      <c r="AG3970" s="2"/>
      <c r="AH3970" s="3"/>
      <c r="AI3970" s="3"/>
      <c r="AJ3970" s="2"/>
    </row>
    <row r="3971" spans="15:36" x14ac:dyDescent="0.45">
      <c r="O3971" s="2" t="s">
        <v>45</v>
      </c>
      <c r="P3971" s="2" t="s">
        <v>5966</v>
      </c>
      <c r="Q3971" s="2">
        <v>351203</v>
      </c>
      <c r="R3971" s="2" t="s">
        <v>46</v>
      </c>
      <c r="S3971" s="2" t="s">
        <v>589</v>
      </c>
      <c r="T3971" s="2" t="s">
        <v>5938</v>
      </c>
      <c r="U3971" s="2" t="s">
        <v>17</v>
      </c>
      <c r="V3971" s="2">
        <v>4</v>
      </c>
      <c r="W3971" s="2" t="s">
        <v>73</v>
      </c>
      <c r="X3971" s="2" t="s">
        <v>15</v>
      </c>
      <c r="Y3971" s="2" t="s">
        <v>54</v>
      </c>
      <c r="Z3971" s="2"/>
      <c r="AA3971" s="2">
        <v>4672.6099999999997</v>
      </c>
      <c r="AB3971" s="2">
        <v>4672.6099999999997</v>
      </c>
      <c r="AC3971" s="2">
        <v>4672.6099999999997</v>
      </c>
      <c r="AD3971" s="3">
        <v>41638</v>
      </c>
      <c r="AE3971" s="3"/>
      <c r="AF3971" s="2"/>
      <c r="AG3971" s="2"/>
      <c r="AH3971" s="3"/>
      <c r="AI3971" s="3"/>
      <c r="AJ3971" s="2"/>
    </row>
    <row r="3972" spans="15:36" x14ac:dyDescent="0.45">
      <c r="O3972" s="2" t="s">
        <v>45</v>
      </c>
      <c r="P3972" s="2" t="s">
        <v>5967</v>
      </c>
      <c r="Q3972" s="2">
        <v>351204</v>
      </c>
      <c r="R3972" s="2" t="s">
        <v>46</v>
      </c>
      <c r="S3972" s="2" t="s">
        <v>589</v>
      </c>
      <c r="T3972" s="2" t="s">
        <v>5938</v>
      </c>
      <c r="U3972" s="2" t="s">
        <v>17</v>
      </c>
      <c r="V3972" s="2">
        <v>4</v>
      </c>
      <c r="W3972" s="2" t="s">
        <v>73</v>
      </c>
      <c r="X3972" s="2" t="s">
        <v>15</v>
      </c>
      <c r="Y3972" s="2" t="s">
        <v>54</v>
      </c>
      <c r="Z3972" s="2"/>
      <c r="AA3972" s="2">
        <v>4672.6099999999997</v>
      </c>
      <c r="AB3972" s="2">
        <v>4672.6099999999997</v>
      </c>
      <c r="AC3972" s="2">
        <v>4672.6099999999997</v>
      </c>
      <c r="AD3972" s="3">
        <v>41638</v>
      </c>
      <c r="AE3972" s="3"/>
      <c r="AF3972" s="2"/>
      <c r="AG3972" s="2"/>
      <c r="AH3972" s="3"/>
      <c r="AI3972" s="3"/>
      <c r="AJ3972" s="2"/>
    </row>
    <row r="3973" spans="15:36" x14ac:dyDescent="0.45">
      <c r="O3973" s="2" t="s">
        <v>45</v>
      </c>
      <c r="P3973" s="2" t="s">
        <v>5968</v>
      </c>
      <c r="Q3973" s="2">
        <v>351205</v>
      </c>
      <c r="R3973" s="2" t="s">
        <v>46</v>
      </c>
      <c r="S3973" s="2" t="s">
        <v>589</v>
      </c>
      <c r="T3973" s="2" t="s">
        <v>5938</v>
      </c>
      <c r="U3973" s="2" t="s">
        <v>17</v>
      </c>
      <c r="V3973" s="2">
        <v>4</v>
      </c>
      <c r="W3973" s="2" t="s">
        <v>73</v>
      </c>
      <c r="X3973" s="2" t="s">
        <v>15</v>
      </c>
      <c r="Y3973" s="2" t="s">
        <v>54</v>
      </c>
      <c r="Z3973" s="2"/>
      <c r="AA3973" s="2">
        <v>4672.6099999999997</v>
      </c>
      <c r="AB3973" s="2">
        <v>4672.6099999999997</v>
      </c>
      <c r="AC3973" s="2">
        <v>4672.6099999999997</v>
      </c>
      <c r="AD3973" s="3">
        <v>41638</v>
      </c>
      <c r="AE3973" s="3"/>
      <c r="AF3973" s="2"/>
      <c r="AG3973" s="2"/>
      <c r="AH3973" s="3"/>
      <c r="AI3973" s="3"/>
      <c r="AJ3973" s="2"/>
    </row>
    <row r="3974" spans="15:36" x14ac:dyDescent="0.45">
      <c r="O3974" s="2" t="s">
        <v>45</v>
      </c>
      <c r="P3974" s="2" t="s">
        <v>5969</v>
      </c>
      <c r="Q3974" s="2">
        <v>351206</v>
      </c>
      <c r="R3974" s="2" t="s">
        <v>46</v>
      </c>
      <c r="S3974" s="2" t="s">
        <v>589</v>
      </c>
      <c r="T3974" s="2" t="s">
        <v>5936</v>
      </c>
      <c r="U3974" s="2" t="s">
        <v>17</v>
      </c>
      <c r="V3974" s="2">
        <v>2</v>
      </c>
      <c r="W3974" s="2" t="s">
        <v>3188</v>
      </c>
      <c r="X3974" s="2" t="s">
        <v>15</v>
      </c>
      <c r="Y3974" s="2" t="s">
        <v>54</v>
      </c>
      <c r="Z3974" s="2"/>
      <c r="AA3974" s="2">
        <v>4672.6099999999997</v>
      </c>
      <c r="AB3974" s="2">
        <v>4672.6099999999997</v>
      </c>
      <c r="AC3974" s="2">
        <v>4672.6099999999997</v>
      </c>
      <c r="AD3974" s="3">
        <v>41638</v>
      </c>
      <c r="AE3974" s="3"/>
      <c r="AF3974" s="2"/>
      <c r="AG3974" s="2"/>
      <c r="AH3974" s="3"/>
      <c r="AI3974" s="3"/>
      <c r="AJ3974" s="2"/>
    </row>
    <row r="3975" spans="15:36" x14ac:dyDescent="0.45">
      <c r="O3975" s="2" t="s">
        <v>45</v>
      </c>
      <c r="P3975" s="2" t="s">
        <v>5970</v>
      </c>
      <c r="Q3975" s="2">
        <v>351207</v>
      </c>
      <c r="R3975" s="2" t="s">
        <v>46</v>
      </c>
      <c r="S3975" s="2" t="s">
        <v>589</v>
      </c>
      <c r="T3975" s="2" t="s">
        <v>5936</v>
      </c>
      <c r="U3975" s="2" t="s">
        <v>17</v>
      </c>
      <c r="V3975" s="2">
        <v>2</v>
      </c>
      <c r="W3975" s="2" t="s">
        <v>103</v>
      </c>
      <c r="X3975" s="2" t="s">
        <v>15</v>
      </c>
      <c r="Y3975" s="2" t="s">
        <v>54</v>
      </c>
      <c r="Z3975" s="2"/>
      <c r="AA3975" s="2">
        <v>4672.6099999999997</v>
      </c>
      <c r="AB3975" s="2">
        <v>4672.6099999999997</v>
      </c>
      <c r="AC3975" s="2">
        <v>4672.6099999999997</v>
      </c>
      <c r="AD3975" s="3">
        <v>41638</v>
      </c>
      <c r="AE3975" s="3"/>
      <c r="AF3975" s="2"/>
      <c r="AG3975" s="2"/>
      <c r="AH3975" s="3"/>
      <c r="AI3975" s="3"/>
      <c r="AJ3975" s="2"/>
    </row>
    <row r="3976" spans="15:36" x14ac:dyDescent="0.45">
      <c r="O3976" s="2" t="s">
        <v>45</v>
      </c>
      <c r="P3976" s="2" t="s">
        <v>5971</v>
      </c>
      <c r="Q3976" s="2">
        <v>351208</v>
      </c>
      <c r="R3976" s="2" t="s">
        <v>46</v>
      </c>
      <c r="S3976" s="2" t="s">
        <v>589</v>
      </c>
      <c r="T3976" s="2" t="s">
        <v>5936</v>
      </c>
      <c r="U3976" s="2" t="s">
        <v>17</v>
      </c>
      <c r="V3976" s="2">
        <v>2</v>
      </c>
      <c r="W3976" s="2" t="s">
        <v>103</v>
      </c>
      <c r="X3976" s="2" t="s">
        <v>15</v>
      </c>
      <c r="Y3976" s="2" t="s">
        <v>54</v>
      </c>
      <c r="Z3976" s="2"/>
      <c r="AA3976" s="2">
        <v>4672.6099999999997</v>
      </c>
      <c r="AB3976" s="2">
        <v>4672.6099999999997</v>
      </c>
      <c r="AC3976" s="2">
        <v>4672.6099999999997</v>
      </c>
      <c r="AD3976" s="3">
        <v>41638</v>
      </c>
      <c r="AE3976" s="3"/>
      <c r="AF3976" s="2"/>
      <c r="AG3976" s="2"/>
      <c r="AH3976" s="3"/>
      <c r="AI3976" s="3"/>
      <c r="AJ3976" s="2"/>
    </row>
    <row r="3977" spans="15:36" x14ac:dyDescent="0.45">
      <c r="O3977" s="2" t="s">
        <v>45</v>
      </c>
      <c r="P3977" s="2" t="s">
        <v>5972</v>
      </c>
      <c r="Q3977" s="2">
        <v>351209</v>
      </c>
      <c r="R3977" s="2" t="s">
        <v>46</v>
      </c>
      <c r="S3977" s="2" t="s">
        <v>589</v>
      </c>
      <c r="T3977" s="2" t="s">
        <v>5936</v>
      </c>
      <c r="U3977" s="2" t="s">
        <v>17</v>
      </c>
      <c r="V3977" s="2">
        <v>2</v>
      </c>
      <c r="W3977" s="2" t="s">
        <v>103</v>
      </c>
      <c r="X3977" s="2" t="s">
        <v>15</v>
      </c>
      <c r="Y3977" s="2" t="s">
        <v>54</v>
      </c>
      <c r="Z3977" s="2"/>
      <c r="AA3977" s="2">
        <v>4672.6099999999997</v>
      </c>
      <c r="AB3977" s="2">
        <v>4672.6099999999997</v>
      </c>
      <c r="AC3977" s="2">
        <v>4672.6099999999997</v>
      </c>
      <c r="AD3977" s="3">
        <v>41638</v>
      </c>
      <c r="AE3977" s="3"/>
      <c r="AF3977" s="2"/>
      <c r="AG3977" s="2"/>
      <c r="AH3977" s="3"/>
      <c r="AI3977" s="3"/>
      <c r="AJ3977" s="2"/>
    </row>
    <row r="3978" spans="15:36" x14ac:dyDescent="0.45">
      <c r="O3978" s="2" t="s">
        <v>45</v>
      </c>
      <c r="P3978" s="2" t="s">
        <v>5973</v>
      </c>
      <c r="Q3978" s="2">
        <v>351210</v>
      </c>
      <c r="R3978" s="2" t="s">
        <v>46</v>
      </c>
      <c r="S3978" s="2" t="s">
        <v>589</v>
      </c>
      <c r="T3978" s="2" t="s">
        <v>5936</v>
      </c>
      <c r="U3978" s="2" t="s">
        <v>17</v>
      </c>
      <c r="V3978" s="2">
        <v>2</v>
      </c>
      <c r="W3978" s="2" t="s">
        <v>103</v>
      </c>
      <c r="X3978" s="2" t="s">
        <v>15</v>
      </c>
      <c r="Y3978" s="2" t="s">
        <v>54</v>
      </c>
      <c r="Z3978" s="2"/>
      <c r="AA3978" s="2">
        <v>4672.6099999999997</v>
      </c>
      <c r="AB3978" s="2">
        <v>4672.6099999999997</v>
      </c>
      <c r="AC3978" s="2">
        <v>4672.6099999999997</v>
      </c>
      <c r="AD3978" s="3">
        <v>41638</v>
      </c>
      <c r="AE3978" s="3"/>
      <c r="AF3978" s="2"/>
      <c r="AG3978" s="2"/>
      <c r="AH3978" s="3"/>
      <c r="AI3978" s="3"/>
      <c r="AJ3978" s="2"/>
    </row>
    <row r="3979" spans="15:36" x14ac:dyDescent="0.45">
      <c r="O3979" s="2" t="s">
        <v>45</v>
      </c>
      <c r="P3979" s="2" t="s">
        <v>5974</v>
      </c>
      <c r="Q3979" s="2">
        <v>351211</v>
      </c>
      <c r="R3979" s="2" t="s">
        <v>46</v>
      </c>
      <c r="S3979" s="2" t="s">
        <v>589</v>
      </c>
      <c r="T3979" s="2" t="s">
        <v>5936</v>
      </c>
      <c r="U3979" s="2" t="s">
        <v>17</v>
      </c>
      <c r="V3979" s="2">
        <v>2</v>
      </c>
      <c r="W3979" s="2" t="s">
        <v>1211</v>
      </c>
      <c r="X3979" s="2" t="s">
        <v>15</v>
      </c>
      <c r="Y3979" s="2" t="s">
        <v>54</v>
      </c>
      <c r="Z3979" s="2"/>
      <c r="AA3979" s="2">
        <v>4672.6099999999997</v>
      </c>
      <c r="AB3979" s="2">
        <v>4672.6099999999997</v>
      </c>
      <c r="AC3979" s="2">
        <v>4672.6099999999997</v>
      </c>
      <c r="AD3979" s="3">
        <v>41638</v>
      </c>
      <c r="AE3979" s="3"/>
      <c r="AF3979" s="2"/>
      <c r="AG3979" s="2"/>
      <c r="AH3979" s="3"/>
      <c r="AI3979" s="3"/>
      <c r="AJ3979" s="2"/>
    </row>
    <row r="3980" spans="15:36" x14ac:dyDescent="0.45">
      <c r="O3980" s="2" t="s">
        <v>45</v>
      </c>
      <c r="P3980" s="2" t="s">
        <v>5975</v>
      </c>
      <c r="Q3980" s="2">
        <v>351212</v>
      </c>
      <c r="R3980" s="2" t="s">
        <v>46</v>
      </c>
      <c r="S3980" s="2" t="s">
        <v>589</v>
      </c>
      <c r="T3980" s="2" t="s">
        <v>5936</v>
      </c>
      <c r="U3980" s="2" t="s">
        <v>17</v>
      </c>
      <c r="V3980" s="2">
        <v>2</v>
      </c>
      <c r="W3980" s="2" t="s">
        <v>1211</v>
      </c>
      <c r="X3980" s="2" t="s">
        <v>15</v>
      </c>
      <c r="Y3980" s="2" t="s">
        <v>54</v>
      </c>
      <c r="Z3980" s="2"/>
      <c r="AA3980" s="2">
        <v>4672.6099999999997</v>
      </c>
      <c r="AB3980" s="2">
        <v>4672.6099999999997</v>
      </c>
      <c r="AC3980" s="2">
        <v>4672.6099999999997</v>
      </c>
      <c r="AD3980" s="3">
        <v>41638</v>
      </c>
      <c r="AE3980" s="3"/>
      <c r="AF3980" s="2"/>
      <c r="AG3980" s="2"/>
      <c r="AH3980" s="3"/>
      <c r="AI3980" s="3"/>
      <c r="AJ3980" s="2"/>
    </row>
    <row r="3981" spans="15:36" x14ac:dyDescent="0.45">
      <c r="O3981" s="2" t="s">
        <v>45</v>
      </c>
      <c r="P3981" s="2" t="s">
        <v>5976</v>
      </c>
      <c r="Q3981" s="2">
        <v>351213</v>
      </c>
      <c r="R3981" s="2" t="s">
        <v>46</v>
      </c>
      <c r="S3981" s="2" t="s">
        <v>589</v>
      </c>
      <c r="T3981" s="2" t="s">
        <v>5936</v>
      </c>
      <c r="U3981" s="2" t="s">
        <v>17</v>
      </c>
      <c r="V3981" s="2">
        <v>2</v>
      </c>
      <c r="W3981" s="2" t="s">
        <v>1211</v>
      </c>
      <c r="X3981" s="2" t="s">
        <v>15</v>
      </c>
      <c r="Y3981" s="2" t="s">
        <v>54</v>
      </c>
      <c r="Z3981" s="2"/>
      <c r="AA3981" s="2">
        <v>4672.6099999999997</v>
      </c>
      <c r="AB3981" s="2">
        <v>4672.6099999999997</v>
      </c>
      <c r="AC3981" s="2">
        <v>4672.6099999999997</v>
      </c>
      <c r="AD3981" s="3">
        <v>41638</v>
      </c>
      <c r="AE3981" s="3"/>
      <c r="AF3981" s="2"/>
      <c r="AG3981" s="2"/>
      <c r="AH3981" s="3"/>
      <c r="AI3981" s="3"/>
      <c r="AJ3981" s="2"/>
    </row>
    <row r="3982" spans="15:36" x14ac:dyDescent="0.45">
      <c r="O3982" s="2" t="s">
        <v>45</v>
      </c>
      <c r="P3982" s="2" t="s">
        <v>5977</v>
      </c>
      <c r="Q3982" s="2">
        <v>351214</v>
      </c>
      <c r="R3982" s="2" t="s">
        <v>46</v>
      </c>
      <c r="S3982" s="2" t="s">
        <v>589</v>
      </c>
      <c r="T3982" s="2" t="s">
        <v>5936</v>
      </c>
      <c r="U3982" s="2" t="s">
        <v>17</v>
      </c>
      <c r="V3982" s="2">
        <v>2</v>
      </c>
      <c r="W3982" s="2" t="s">
        <v>1211</v>
      </c>
      <c r="X3982" s="2" t="s">
        <v>15</v>
      </c>
      <c r="Y3982" s="2" t="s">
        <v>54</v>
      </c>
      <c r="Z3982" s="2"/>
      <c r="AA3982" s="2">
        <v>4672.6099999999997</v>
      </c>
      <c r="AB3982" s="2">
        <v>4672.6099999999997</v>
      </c>
      <c r="AC3982" s="2">
        <v>4672.6099999999997</v>
      </c>
      <c r="AD3982" s="3">
        <v>41638</v>
      </c>
      <c r="AE3982" s="3"/>
      <c r="AF3982" s="2"/>
      <c r="AG3982" s="2"/>
      <c r="AH3982" s="3"/>
      <c r="AI3982" s="3"/>
      <c r="AJ3982" s="2"/>
    </row>
    <row r="3983" spans="15:36" x14ac:dyDescent="0.45">
      <c r="O3983" s="2" t="s">
        <v>45</v>
      </c>
      <c r="P3983" s="2" t="s">
        <v>5978</v>
      </c>
      <c r="Q3983" s="2">
        <v>351215</v>
      </c>
      <c r="R3983" s="2" t="s">
        <v>46</v>
      </c>
      <c r="S3983" s="2" t="s">
        <v>589</v>
      </c>
      <c r="T3983" s="2" t="s">
        <v>5936</v>
      </c>
      <c r="U3983" s="2" t="s">
        <v>17</v>
      </c>
      <c r="V3983" s="2">
        <v>2</v>
      </c>
      <c r="W3983" s="2" t="s">
        <v>3188</v>
      </c>
      <c r="X3983" s="2" t="s">
        <v>15</v>
      </c>
      <c r="Y3983" s="2" t="s">
        <v>54</v>
      </c>
      <c r="Z3983" s="2"/>
      <c r="AA3983" s="2">
        <v>4672.6099999999997</v>
      </c>
      <c r="AB3983" s="2">
        <v>4672.6099999999997</v>
      </c>
      <c r="AC3983" s="2">
        <v>4672.6099999999997</v>
      </c>
      <c r="AD3983" s="3">
        <v>41638</v>
      </c>
      <c r="AE3983" s="3"/>
      <c r="AF3983" s="2"/>
      <c r="AG3983" s="2"/>
      <c r="AH3983" s="3"/>
      <c r="AI3983" s="3"/>
      <c r="AJ3983" s="2"/>
    </row>
    <row r="3984" spans="15:36" x14ac:dyDescent="0.45">
      <c r="O3984" s="2" t="s">
        <v>45</v>
      </c>
      <c r="P3984" s="2" t="s">
        <v>5979</v>
      </c>
      <c r="Q3984" s="2">
        <v>351216</v>
      </c>
      <c r="R3984" s="2" t="s">
        <v>46</v>
      </c>
      <c r="S3984" s="2" t="s">
        <v>589</v>
      </c>
      <c r="T3984" s="2" t="s">
        <v>5936</v>
      </c>
      <c r="U3984" s="2" t="s">
        <v>17</v>
      </c>
      <c r="V3984" s="2">
        <v>2</v>
      </c>
      <c r="W3984" s="2" t="s">
        <v>3188</v>
      </c>
      <c r="X3984" s="2" t="s">
        <v>15</v>
      </c>
      <c r="Y3984" s="2" t="s">
        <v>54</v>
      </c>
      <c r="Z3984" s="2"/>
      <c r="AA3984" s="2">
        <v>4672.6099999999997</v>
      </c>
      <c r="AB3984" s="2">
        <v>4672.6099999999997</v>
      </c>
      <c r="AC3984" s="2">
        <v>4672.6099999999997</v>
      </c>
      <c r="AD3984" s="3">
        <v>41638</v>
      </c>
      <c r="AE3984" s="3"/>
      <c r="AF3984" s="2"/>
      <c r="AG3984" s="2"/>
      <c r="AH3984" s="3"/>
      <c r="AI3984" s="3"/>
      <c r="AJ3984" s="2"/>
    </row>
    <row r="3985" spans="15:36" x14ac:dyDescent="0.45">
      <c r="O3985" s="2" t="s">
        <v>45</v>
      </c>
      <c r="P3985" s="2" t="s">
        <v>5980</v>
      </c>
      <c r="Q3985" s="2">
        <v>351217</v>
      </c>
      <c r="R3985" s="2" t="s">
        <v>46</v>
      </c>
      <c r="S3985" s="2" t="s">
        <v>589</v>
      </c>
      <c r="T3985" s="2" t="s">
        <v>5936</v>
      </c>
      <c r="U3985" s="2" t="s">
        <v>17</v>
      </c>
      <c r="V3985" s="2">
        <v>2</v>
      </c>
      <c r="W3985" s="2" t="s">
        <v>148</v>
      </c>
      <c r="X3985" s="2" t="s">
        <v>15</v>
      </c>
      <c r="Y3985" s="2" t="s">
        <v>54</v>
      </c>
      <c r="Z3985" s="2"/>
      <c r="AA3985" s="2">
        <v>4672.6099999999997</v>
      </c>
      <c r="AB3985" s="2">
        <v>4672.6099999999997</v>
      </c>
      <c r="AC3985" s="2">
        <v>4672.6099999999997</v>
      </c>
      <c r="AD3985" s="3">
        <v>41638</v>
      </c>
      <c r="AE3985" s="3"/>
      <c r="AF3985" s="2"/>
      <c r="AG3985" s="2"/>
      <c r="AH3985" s="3"/>
      <c r="AI3985" s="3"/>
      <c r="AJ3985" s="2"/>
    </row>
    <row r="3986" spans="15:36" x14ac:dyDescent="0.45">
      <c r="O3986" s="2" t="s">
        <v>45</v>
      </c>
      <c r="P3986" s="2" t="s">
        <v>5981</v>
      </c>
      <c r="Q3986" s="2">
        <v>351218</v>
      </c>
      <c r="R3986" s="2" t="s">
        <v>46</v>
      </c>
      <c r="S3986" s="2" t="s">
        <v>589</v>
      </c>
      <c r="T3986" s="2" t="s">
        <v>5936</v>
      </c>
      <c r="U3986" s="2" t="s">
        <v>17</v>
      </c>
      <c r="V3986" s="2">
        <v>2</v>
      </c>
      <c r="W3986" s="2" t="s">
        <v>148</v>
      </c>
      <c r="X3986" s="2" t="s">
        <v>15</v>
      </c>
      <c r="Y3986" s="2" t="s">
        <v>54</v>
      </c>
      <c r="Z3986" s="2"/>
      <c r="AA3986" s="2">
        <v>4672.6099999999997</v>
      </c>
      <c r="AB3986" s="2">
        <v>4672.6099999999997</v>
      </c>
      <c r="AC3986" s="2">
        <v>4672.6099999999997</v>
      </c>
      <c r="AD3986" s="3">
        <v>41638</v>
      </c>
      <c r="AE3986" s="3"/>
      <c r="AF3986" s="2"/>
      <c r="AG3986" s="2"/>
      <c r="AH3986" s="3"/>
      <c r="AI3986" s="3"/>
      <c r="AJ3986" s="2"/>
    </row>
    <row r="3987" spans="15:36" x14ac:dyDescent="0.45">
      <c r="O3987" s="2" t="s">
        <v>45</v>
      </c>
      <c r="P3987" s="2" t="s">
        <v>5982</v>
      </c>
      <c r="Q3987" s="2">
        <v>351219</v>
      </c>
      <c r="R3987" s="2" t="s">
        <v>46</v>
      </c>
      <c r="S3987" s="2" t="s">
        <v>589</v>
      </c>
      <c r="T3987" s="2" t="s">
        <v>5936</v>
      </c>
      <c r="U3987" s="2" t="s">
        <v>17</v>
      </c>
      <c r="V3987" s="2">
        <v>2</v>
      </c>
      <c r="W3987" s="2" t="s">
        <v>148</v>
      </c>
      <c r="X3987" s="2" t="s">
        <v>15</v>
      </c>
      <c r="Y3987" s="2" t="s">
        <v>54</v>
      </c>
      <c r="Z3987" s="2"/>
      <c r="AA3987" s="2">
        <v>4672.6099999999997</v>
      </c>
      <c r="AB3987" s="2">
        <v>4672.6099999999997</v>
      </c>
      <c r="AC3987" s="2">
        <v>4672.6099999999997</v>
      </c>
      <c r="AD3987" s="3">
        <v>41638</v>
      </c>
      <c r="AE3987" s="3"/>
      <c r="AF3987" s="2"/>
      <c r="AG3987" s="2"/>
      <c r="AH3987" s="3"/>
      <c r="AI3987" s="3"/>
      <c r="AJ3987" s="2"/>
    </row>
    <row r="3988" spans="15:36" x14ac:dyDescent="0.45">
      <c r="O3988" s="2" t="s">
        <v>45</v>
      </c>
      <c r="P3988" s="2" t="s">
        <v>5983</v>
      </c>
      <c r="Q3988" s="2">
        <v>351220</v>
      </c>
      <c r="R3988" s="2" t="s">
        <v>46</v>
      </c>
      <c r="S3988" s="2" t="s">
        <v>589</v>
      </c>
      <c r="T3988" s="2" t="s">
        <v>5936</v>
      </c>
      <c r="U3988" s="2" t="s">
        <v>17</v>
      </c>
      <c r="V3988" s="2">
        <v>2</v>
      </c>
      <c r="W3988" s="2" t="s">
        <v>148</v>
      </c>
      <c r="X3988" s="2" t="s">
        <v>15</v>
      </c>
      <c r="Y3988" s="2" t="s">
        <v>54</v>
      </c>
      <c r="Z3988" s="2"/>
      <c r="AA3988" s="2">
        <v>4672.6099999999997</v>
      </c>
      <c r="AB3988" s="2">
        <v>4672.6099999999997</v>
      </c>
      <c r="AC3988" s="2">
        <v>4672.6099999999997</v>
      </c>
      <c r="AD3988" s="3">
        <v>41638</v>
      </c>
      <c r="AE3988" s="3"/>
      <c r="AF3988" s="2"/>
      <c r="AG3988" s="2"/>
      <c r="AH3988" s="3"/>
      <c r="AI3988" s="3"/>
      <c r="AJ3988" s="2"/>
    </row>
    <row r="3989" spans="15:36" x14ac:dyDescent="0.45">
      <c r="O3989" s="2" t="s">
        <v>45</v>
      </c>
      <c r="P3989" s="2" t="s">
        <v>5984</v>
      </c>
      <c r="Q3989" s="2">
        <v>351221</v>
      </c>
      <c r="R3989" s="2" t="s">
        <v>46</v>
      </c>
      <c r="S3989" s="2" t="s">
        <v>589</v>
      </c>
      <c r="T3989" s="2" t="s">
        <v>5936</v>
      </c>
      <c r="U3989" s="2" t="s">
        <v>17</v>
      </c>
      <c r="V3989" s="2">
        <v>2</v>
      </c>
      <c r="W3989" s="2" t="s">
        <v>24</v>
      </c>
      <c r="X3989" s="2" t="s">
        <v>15</v>
      </c>
      <c r="Y3989" s="2" t="s">
        <v>54</v>
      </c>
      <c r="Z3989" s="2"/>
      <c r="AA3989" s="2">
        <v>4672.6099999999997</v>
      </c>
      <c r="AB3989" s="2">
        <v>4672.6099999999997</v>
      </c>
      <c r="AC3989" s="2">
        <v>4672.6099999999997</v>
      </c>
      <c r="AD3989" s="3">
        <v>41638</v>
      </c>
      <c r="AE3989" s="3"/>
      <c r="AF3989" s="2"/>
      <c r="AG3989" s="2"/>
      <c r="AH3989" s="3"/>
      <c r="AI3989" s="3"/>
      <c r="AJ3989" s="2"/>
    </row>
    <row r="3990" spans="15:36" x14ac:dyDescent="0.45">
      <c r="O3990" s="2" t="s">
        <v>45</v>
      </c>
      <c r="P3990" s="2" t="s">
        <v>5985</v>
      </c>
      <c r="Q3990" s="2">
        <v>351222</v>
      </c>
      <c r="R3990" s="2" t="s">
        <v>46</v>
      </c>
      <c r="S3990" s="2" t="s">
        <v>589</v>
      </c>
      <c r="T3990" s="2" t="s">
        <v>5936</v>
      </c>
      <c r="U3990" s="2" t="s">
        <v>17</v>
      </c>
      <c r="V3990" s="2">
        <v>2</v>
      </c>
      <c r="W3990" s="2" t="s">
        <v>24</v>
      </c>
      <c r="X3990" s="2" t="s">
        <v>15</v>
      </c>
      <c r="Y3990" s="2" t="s">
        <v>54</v>
      </c>
      <c r="Z3990" s="2"/>
      <c r="AA3990" s="2">
        <v>4672.6099999999997</v>
      </c>
      <c r="AB3990" s="2">
        <v>4672.6099999999997</v>
      </c>
      <c r="AC3990" s="2">
        <v>4672.6099999999997</v>
      </c>
      <c r="AD3990" s="3">
        <v>41638</v>
      </c>
      <c r="AE3990" s="3"/>
      <c r="AF3990" s="2"/>
      <c r="AG3990" s="2"/>
      <c r="AH3990" s="3"/>
      <c r="AI3990" s="3"/>
      <c r="AJ3990" s="2"/>
    </row>
    <row r="3991" spans="15:36" x14ac:dyDescent="0.45">
      <c r="O3991" s="2" t="s">
        <v>45</v>
      </c>
      <c r="P3991" s="2" t="s">
        <v>5986</v>
      </c>
      <c r="Q3991" s="2">
        <v>351223</v>
      </c>
      <c r="R3991" s="2" t="s">
        <v>46</v>
      </c>
      <c r="S3991" s="2" t="s">
        <v>589</v>
      </c>
      <c r="T3991" s="2" t="s">
        <v>5936</v>
      </c>
      <c r="U3991" s="2" t="s">
        <v>17</v>
      </c>
      <c r="V3991" s="2">
        <v>2</v>
      </c>
      <c r="W3991" s="2" t="s">
        <v>24</v>
      </c>
      <c r="X3991" s="2" t="s">
        <v>15</v>
      </c>
      <c r="Y3991" s="2" t="s">
        <v>54</v>
      </c>
      <c r="Z3991" s="2"/>
      <c r="AA3991" s="2">
        <v>4672.6099999999997</v>
      </c>
      <c r="AB3991" s="2">
        <v>4672.6099999999997</v>
      </c>
      <c r="AC3991" s="2">
        <v>4672.6099999999997</v>
      </c>
      <c r="AD3991" s="3">
        <v>41638</v>
      </c>
      <c r="AE3991" s="3"/>
      <c r="AF3991" s="2"/>
      <c r="AG3991" s="2"/>
      <c r="AH3991" s="3"/>
      <c r="AI3991" s="3"/>
      <c r="AJ3991" s="2"/>
    </row>
    <row r="3992" spans="15:36" x14ac:dyDescent="0.45">
      <c r="O3992" s="2" t="s">
        <v>45</v>
      </c>
      <c r="P3992" s="2" t="s">
        <v>5987</v>
      </c>
      <c r="Q3992" s="2">
        <v>351224</v>
      </c>
      <c r="R3992" s="2" t="s">
        <v>46</v>
      </c>
      <c r="S3992" s="2" t="s">
        <v>589</v>
      </c>
      <c r="T3992" s="2" t="s">
        <v>5936</v>
      </c>
      <c r="U3992" s="2" t="s">
        <v>17</v>
      </c>
      <c r="V3992" s="2">
        <v>2</v>
      </c>
      <c r="W3992" s="2" t="s">
        <v>29</v>
      </c>
      <c r="X3992" s="2" t="s">
        <v>15</v>
      </c>
      <c r="Y3992" s="2" t="s">
        <v>54</v>
      </c>
      <c r="Z3992" s="2"/>
      <c r="AA3992" s="2">
        <v>4672.6099999999997</v>
      </c>
      <c r="AB3992" s="2">
        <v>4672.6099999999997</v>
      </c>
      <c r="AC3992" s="2">
        <v>4672.6099999999997</v>
      </c>
      <c r="AD3992" s="3">
        <v>41638</v>
      </c>
      <c r="AE3992" s="3"/>
      <c r="AF3992" s="2"/>
      <c r="AG3992" s="2"/>
      <c r="AH3992" s="3"/>
      <c r="AI3992" s="3"/>
      <c r="AJ3992" s="2"/>
    </row>
    <row r="3993" spans="15:36" x14ac:dyDescent="0.45">
      <c r="O3993" s="2" t="s">
        <v>45</v>
      </c>
      <c r="P3993" s="2" t="s">
        <v>5988</v>
      </c>
      <c r="Q3993" s="2">
        <v>351225</v>
      </c>
      <c r="R3993" s="2" t="s">
        <v>46</v>
      </c>
      <c r="S3993" s="2" t="s">
        <v>589</v>
      </c>
      <c r="T3993" s="2" t="s">
        <v>5936</v>
      </c>
      <c r="U3993" s="2" t="s">
        <v>17</v>
      </c>
      <c r="V3993" s="2">
        <v>2</v>
      </c>
      <c r="W3993" s="2" t="s">
        <v>29</v>
      </c>
      <c r="X3993" s="2" t="s">
        <v>15</v>
      </c>
      <c r="Y3993" s="2" t="s">
        <v>54</v>
      </c>
      <c r="Z3993" s="2"/>
      <c r="AA3993" s="2">
        <v>4672.6099999999997</v>
      </c>
      <c r="AB3993" s="2">
        <v>4672.6099999999997</v>
      </c>
      <c r="AC3993" s="2">
        <v>4672.6099999999997</v>
      </c>
      <c r="AD3993" s="3">
        <v>41638</v>
      </c>
      <c r="AE3993" s="3"/>
      <c r="AF3993" s="2"/>
      <c r="AG3993" s="2"/>
      <c r="AH3993" s="3"/>
      <c r="AI3993" s="3"/>
      <c r="AJ3993" s="2"/>
    </row>
    <row r="3994" spans="15:36" x14ac:dyDescent="0.45">
      <c r="O3994" s="2" t="s">
        <v>45</v>
      </c>
      <c r="P3994" s="2" t="s">
        <v>5989</v>
      </c>
      <c r="Q3994" s="2">
        <v>351226</v>
      </c>
      <c r="R3994" s="2" t="s">
        <v>46</v>
      </c>
      <c r="S3994" s="2" t="s">
        <v>589</v>
      </c>
      <c r="T3994" s="2" t="s">
        <v>5936</v>
      </c>
      <c r="U3994" s="2" t="s">
        <v>17</v>
      </c>
      <c r="V3994" s="2">
        <v>2</v>
      </c>
      <c r="W3994" s="2" t="s">
        <v>29</v>
      </c>
      <c r="X3994" s="2" t="s">
        <v>15</v>
      </c>
      <c r="Y3994" s="2" t="s">
        <v>54</v>
      </c>
      <c r="Z3994" s="2"/>
      <c r="AA3994" s="2">
        <v>4672.6099999999997</v>
      </c>
      <c r="AB3994" s="2">
        <v>4672.6099999999997</v>
      </c>
      <c r="AC3994" s="2">
        <v>4672.6099999999997</v>
      </c>
      <c r="AD3994" s="3">
        <v>41638</v>
      </c>
      <c r="AE3994" s="3"/>
      <c r="AF3994" s="2"/>
      <c r="AG3994" s="2"/>
      <c r="AH3994" s="3"/>
      <c r="AI3994" s="3"/>
      <c r="AJ3994" s="2"/>
    </row>
    <row r="3995" spans="15:36" x14ac:dyDescent="0.45">
      <c r="O3995" s="2" t="s">
        <v>45</v>
      </c>
      <c r="P3995" s="2" t="s">
        <v>5990</v>
      </c>
      <c r="Q3995" s="2">
        <v>351227</v>
      </c>
      <c r="R3995" s="2" t="s">
        <v>46</v>
      </c>
      <c r="S3995" s="2" t="s">
        <v>589</v>
      </c>
      <c r="T3995" s="2" t="s">
        <v>5936</v>
      </c>
      <c r="U3995" s="2" t="s">
        <v>17</v>
      </c>
      <c r="V3995" s="2">
        <v>2</v>
      </c>
      <c r="W3995" s="2" t="s">
        <v>29</v>
      </c>
      <c r="X3995" s="2" t="s">
        <v>15</v>
      </c>
      <c r="Y3995" s="2" t="s">
        <v>54</v>
      </c>
      <c r="Z3995" s="2"/>
      <c r="AA3995" s="2">
        <v>4672.6099999999997</v>
      </c>
      <c r="AB3995" s="2">
        <v>4672.6099999999997</v>
      </c>
      <c r="AC3995" s="2">
        <v>4672.6099999999997</v>
      </c>
      <c r="AD3995" s="3">
        <v>41638</v>
      </c>
      <c r="AE3995" s="3"/>
      <c r="AF3995" s="2"/>
      <c r="AG3995" s="2"/>
      <c r="AH3995" s="3"/>
      <c r="AI3995" s="3"/>
      <c r="AJ3995" s="2"/>
    </row>
    <row r="3996" spans="15:36" x14ac:dyDescent="0.45">
      <c r="O3996" s="2" t="s">
        <v>45</v>
      </c>
      <c r="P3996" s="2" t="s">
        <v>5991</v>
      </c>
      <c r="Q3996" s="2">
        <v>351228</v>
      </c>
      <c r="R3996" s="2" t="s">
        <v>46</v>
      </c>
      <c r="S3996" s="2" t="s">
        <v>589</v>
      </c>
      <c r="T3996" s="2" t="s">
        <v>5992</v>
      </c>
      <c r="U3996" s="2" t="s">
        <v>17</v>
      </c>
      <c r="V3996" s="2">
        <v>2</v>
      </c>
      <c r="W3996" s="2" t="s">
        <v>103</v>
      </c>
      <c r="X3996" s="2" t="s">
        <v>15</v>
      </c>
      <c r="Y3996" s="2" t="s">
        <v>54</v>
      </c>
      <c r="Z3996" s="2"/>
      <c r="AA3996" s="2">
        <v>2794.25</v>
      </c>
      <c r="AB3996" s="2">
        <v>2794.25</v>
      </c>
      <c r="AC3996" s="2">
        <v>2794.25</v>
      </c>
      <c r="AD3996" s="3">
        <v>41638</v>
      </c>
      <c r="AE3996" s="3"/>
      <c r="AF3996" s="2"/>
      <c r="AG3996" s="2"/>
      <c r="AH3996" s="3"/>
      <c r="AI3996" s="3"/>
      <c r="AJ3996" s="2"/>
    </row>
    <row r="3997" spans="15:36" x14ac:dyDescent="0.45">
      <c r="O3997" s="2" t="s">
        <v>45</v>
      </c>
      <c r="P3997" s="2" t="s">
        <v>5993</v>
      </c>
      <c r="Q3997" s="2">
        <v>351229</v>
      </c>
      <c r="R3997" s="2" t="s">
        <v>46</v>
      </c>
      <c r="S3997" s="2" t="s">
        <v>589</v>
      </c>
      <c r="T3997" s="2" t="s">
        <v>5992</v>
      </c>
      <c r="U3997" s="2" t="s">
        <v>17</v>
      </c>
      <c r="V3997" s="2">
        <v>4</v>
      </c>
      <c r="W3997" s="2" t="s">
        <v>1157</v>
      </c>
      <c r="X3997" s="2" t="s">
        <v>15</v>
      </c>
      <c r="Y3997" s="2" t="s">
        <v>54</v>
      </c>
      <c r="Z3997" s="2"/>
      <c r="AA3997" s="2">
        <v>2794.25</v>
      </c>
      <c r="AB3997" s="2">
        <v>2794.25</v>
      </c>
      <c r="AC3997" s="2">
        <v>2794.25</v>
      </c>
      <c r="AD3997" s="3">
        <v>41638</v>
      </c>
      <c r="AE3997" s="3"/>
      <c r="AF3997" s="2"/>
      <c r="AG3997" s="2"/>
      <c r="AH3997" s="3"/>
      <c r="AI3997" s="3"/>
      <c r="AJ3997" s="2"/>
    </row>
    <row r="3998" spans="15:36" x14ac:dyDescent="0.45">
      <c r="O3998" s="2" t="s">
        <v>45</v>
      </c>
      <c r="P3998" s="2" t="s">
        <v>5994</v>
      </c>
      <c r="Q3998" s="2">
        <v>351230</v>
      </c>
      <c r="R3998" s="2" t="s">
        <v>46</v>
      </c>
      <c r="S3998" s="2" t="s">
        <v>589</v>
      </c>
      <c r="T3998" s="2" t="s">
        <v>5992</v>
      </c>
      <c r="U3998" s="2" t="s">
        <v>17</v>
      </c>
      <c r="V3998" s="2">
        <v>2</v>
      </c>
      <c r="W3998" s="2" t="s">
        <v>148</v>
      </c>
      <c r="X3998" s="2" t="s">
        <v>15</v>
      </c>
      <c r="Y3998" s="2" t="s">
        <v>54</v>
      </c>
      <c r="Z3998" s="2"/>
      <c r="AA3998" s="2">
        <v>2794.25</v>
      </c>
      <c r="AB3998" s="2">
        <v>2794.25</v>
      </c>
      <c r="AC3998" s="2">
        <v>2794.25</v>
      </c>
      <c r="AD3998" s="3">
        <v>41638</v>
      </c>
      <c r="AE3998" s="3"/>
      <c r="AF3998" s="2"/>
      <c r="AG3998" s="2"/>
      <c r="AH3998" s="3"/>
      <c r="AI3998" s="3"/>
      <c r="AJ3998" s="2"/>
    </row>
    <row r="3999" spans="15:36" x14ac:dyDescent="0.45">
      <c r="O3999" s="2" t="s">
        <v>45</v>
      </c>
      <c r="P3999" s="2" t="s">
        <v>5995</v>
      </c>
      <c r="Q3999" s="2">
        <v>351231</v>
      </c>
      <c r="R3999" s="2" t="s">
        <v>46</v>
      </c>
      <c r="S3999" s="2" t="s">
        <v>589</v>
      </c>
      <c r="T3999" s="2" t="s">
        <v>5992</v>
      </c>
      <c r="U3999" s="2" t="s">
        <v>17</v>
      </c>
      <c r="V3999" s="2">
        <v>4</v>
      </c>
      <c r="W3999" s="2" t="s">
        <v>1498</v>
      </c>
      <c r="X3999" s="2" t="s">
        <v>15</v>
      </c>
      <c r="Y3999" s="2" t="s">
        <v>54</v>
      </c>
      <c r="Z3999" s="2"/>
      <c r="AA3999" s="2">
        <v>2794.25</v>
      </c>
      <c r="AB3999" s="2">
        <v>2794.25</v>
      </c>
      <c r="AC3999" s="2">
        <v>2794.25</v>
      </c>
      <c r="AD3999" s="3">
        <v>41638</v>
      </c>
      <c r="AE3999" s="3"/>
      <c r="AF3999" s="2"/>
      <c r="AG3999" s="2"/>
      <c r="AH3999" s="3"/>
      <c r="AI3999" s="3"/>
      <c r="AJ3999" s="2"/>
    </row>
    <row r="4000" spans="15:36" x14ac:dyDescent="0.45">
      <c r="O4000" s="2" t="s">
        <v>45</v>
      </c>
      <c r="P4000" s="2" t="s">
        <v>5996</v>
      </c>
      <c r="Q4000" s="2">
        <v>351232</v>
      </c>
      <c r="R4000" s="2" t="s">
        <v>46</v>
      </c>
      <c r="S4000" s="2" t="s">
        <v>589</v>
      </c>
      <c r="T4000" s="2" t="s">
        <v>5992</v>
      </c>
      <c r="U4000" s="2" t="s">
        <v>17</v>
      </c>
      <c r="V4000" s="2">
        <v>4</v>
      </c>
      <c r="W4000" s="2" t="s">
        <v>815</v>
      </c>
      <c r="X4000" s="2" t="s">
        <v>15</v>
      </c>
      <c r="Y4000" s="2" t="s">
        <v>54</v>
      </c>
      <c r="Z4000" s="2"/>
      <c r="AA4000" s="2">
        <v>2794.25</v>
      </c>
      <c r="AB4000" s="2">
        <v>2794.25</v>
      </c>
      <c r="AC4000" s="2">
        <v>2794.25</v>
      </c>
      <c r="AD4000" s="3">
        <v>41638</v>
      </c>
      <c r="AE4000" s="3"/>
      <c r="AF4000" s="2"/>
      <c r="AG4000" s="2"/>
      <c r="AH4000" s="3"/>
      <c r="AI4000" s="3"/>
      <c r="AJ4000" s="2"/>
    </row>
    <row r="4001" spans="15:36" x14ac:dyDescent="0.45">
      <c r="O4001" s="2" t="s">
        <v>45</v>
      </c>
      <c r="P4001" s="2" t="s">
        <v>5997</v>
      </c>
      <c r="Q4001" s="2">
        <v>351233</v>
      </c>
      <c r="R4001" s="2" t="s">
        <v>46</v>
      </c>
      <c r="S4001" s="2" t="s">
        <v>589</v>
      </c>
      <c r="T4001" s="2" t="s">
        <v>5992</v>
      </c>
      <c r="U4001" s="2" t="s">
        <v>17</v>
      </c>
      <c r="V4001" s="2">
        <v>4</v>
      </c>
      <c r="W4001" s="2" t="s">
        <v>121</v>
      </c>
      <c r="X4001" s="2" t="s">
        <v>15</v>
      </c>
      <c r="Y4001" s="2" t="s">
        <v>54</v>
      </c>
      <c r="Z4001" s="2"/>
      <c r="AA4001" s="2">
        <v>2794.25</v>
      </c>
      <c r="AB4001" s="2">
        <v>2794.25</v>
      </c>
      <c r="AC4001" s="2">
        <v>2794.25</v>
      </c>
      <c r="AD4001" s="3">
        <v>41638</v>
      </c>
      <c r="AE4001" s="3"/>
      <c r="AF4001" s="2"/>
      <c r="AG4001" s="2"/>
      <c r="AH4001" s="3"/>
      <c r="AI4001" s="3"/>
      <c r="AJ4001" s="2"/>
    </row>
    <row r="4002" spans="15:36" x14ac:dyDescent="0.45">
      <c r="O4002" s="2" t="s">
        <v>45</v>
      </c>
      <c r="P4002" s="2" t="s">
        <v>5998</v>
      </c>
      <c r="Q4002" s="2">
        <v>351234</v>
      </c>
      <c r="R4002" s="2" t="s">
        <v>46</v>
      </c>
      <c r="S4002" s="2" t="s">
        <v>589</v>
      </c>
      <c r="T4002" s="2" t="s">
        <v>5992</v>
      </c>
      <c r="U4002" s="2" t="s">
        <v>17</v>
      </c>
      <c r="V4002" s="2">
        <v>4</v>
      </c>
      <c r="W4002" s="2" t="s">
        <v>3392</v>
      </c>
      <c r="X4002" s="2" t="s">
        <v>15</v>
      </c>
      <c r="Y4002" s="2" t="s">
        <v>54</v>
      </c>
      <c r="Z4002" s="2"/>
      <c r="AA4002" s="2">
        <v>2794.25</v>
      </c>
      <c r="AB4002" s="2">
        <v>2794.25</v>
      </c>
      <c r="AC4002" s="2">
        <v>2794.25</v>
      </c>
      <c r="AD4002" s="3">
        <v>41638</v>
      </c>
      <c r="AE4002" s="3"/>
      <c r="AF4002" s="2"/>
      <c r="AG4002" s="2"/>
      <c r="AH4002" s="3"/>
      <c r="AI4002" s="3"/>
      <c r="AJ4002" s="2"/>
    </row>
    <row r="4003" spans="15:36" x14ac:dyDescent="0.45">
      <c r="O4003" s="2" t="s">
        <v>45</v>
      </c>
      <c r="P4003" s="2" t="s">
        <v>5999</v>
      </c>
      <c r="Q4003" s="2">
        <v>351235</v>
      </c>
      <c r="R4003" s="2" t="s">
        <v>46</v>
      </c>
      <c r="S4003" s="2" t="s">
        <v>589</v>
      </c>
      <c r="T4003" s="2" t="s">
        <v>5992</v>
      </c>
      <c r="U4003" s="2" t="s">
        <v>17</v>
      </c>
      <c r="V4003" s="2">
        <v>4</v>
      </c>
      <c r="W4003" s="2" t="s">
        <v>398</v>
      </c>
      <c r="X4003" s="2" t="s">
        <v>15</v>
      </c>
      <c r="Y4003" s="2" t="s">
        <v>54</v>
      </c>
      <c r="Z4003" s="2"/>
      <c r="AA4003" s="2">
        <v>2794.25</v>
      </c>
      <c r="AB4003" s="2">
        <v>2794.25</v>
      </c>
      <c r="AC4003" s="2">
        <v>2794.25</v>
      </c>
      <c r="AD4003" s="3">
        <v>41638</v>
      </c>
      <c r="AE4003" s="3"/>
      <c r="AF4003" s="2"/>
      <c r="AG4003" s="2"/>
      <c r="AH4003" s="3"/>
      <c r="AI4003" s="3"/>
      <c r="AJ4003" s="2"/>
    </row>
    <row r="4004" spans="15:36" x14ac:dyDescent="0.45">
      <c r="O4004" s="2" t="s">
        <v>45</v>
      </c>
      <c r="P4004" s="2" t="s">
        <v>6000</v>
      </c>
      <c r="Q4004" s="2">
        <v>351236</v>
      </c>
      <c r="R4004" s="2" t="s">
        <v>46</v>
      </c>
      <c r="S4004" s="2" t="s">
        <v>589</v>
      </c>
      <c r="T4004" s="2" t="s">
        <v>5992</v>
      </c>
      <c r="U4004" s="2" t="s">
        <v>17</v>
      </c>
      <c r="V4004" s="2">
        <v>4</v>
      </c>
      <c r="W4004" s="2" t="s">
        <v>924</v>
      </c>
      <c r="X4004" s="2" t="s">
        <v>15</v>
      </c>
      <c r="Y4004" s="2" t="s">
        <v>54</v>
      </c>
      <c r="Z4004" s="2"/>
      <c r="AA4004" s="2">
        <v>2794.25</v>
      </c>
      <c r="AB4004" s="2">
        <v>2794.25</v>
      </c>
      <c r="AC4004" s="2">
        <v>2794.25</v>
      </c>
      <c r="AD4004" s="3">
        <v>41638</v>
      </c>
      <c r="AE4004" s="3"/>
      <c r="AF4004" s="2"/>
      <c r="AG4004" s="2"/>
      <c r="AH4004" s="3"/>
      <c r="AI4004" s="3"/>
      <c r="AJ4004" s="2"/>
    </row>
    <row r="4005" spans="15:36" x14ac:dyDescent="0.45">
      <c r="O4005" s="2" t="s">
        <v>45</v>
      </c>
      <c r="P4005" s="2" t="s">
        <v>6001</v>
      </c>
      <c r="Q4005" s="2">
        <v>351237</v>
      </c>
      <c r="R4005" s="2" t="s">
        <v>46</v>
      </c>
      <c r="S4005" s="2" t="s">
        <v>589</v>
      </c>
      <c r="T4005" s="2" t="s">
        <v>5992</v>
      </c>
      <c r="U4005" s="2" t="s">
        <v>17</v>
      </c>
      <c r="V4005" s="2">
        <v>4</v>
      </c>
      <c r="W4005" s="2" t="s">
        <v>121</v>
      </c>
      <c r="X4005" s="2" t="s">
        <v>15</v>
      </c>
      <c r="Y4005" s="2" t="s">
        <v>54</v>
      </c>
      <c r="Z4005" s="2"/>
      <c r="AA4005" s="2">
        <v>2794.25</v>
      </c>
      <c r="AB4005" s="2">
        <v>2794.25</v>
      </c>
      <c r="AC4005" s="2">
        <v>2794.25</v>
      </c>
      <c r="AD4005" s="3">
        <v>41638</v>
      </c>
      <c r="AE4005" s="3"/>
      <c r="AF4005" s="2"/>
      <c r="AG4005" s="2"/>
      <c r="AH4005" s="3"/>
      <c r="AI4005" s="3"/>
      <c r="AJ4005" s="2"/>
    </row>
    <row r="4006" spans="15:36" x14ac:dyDescent="0.45">
      <c r="O4006" s="2" t="s">
        <v>45</v>
      </c>
      <c r="P4006" s="2" t="s">
        <v>6002</v>
      </c>
      <c r="Q4006" s="2">
        <v>351238</v>
      </c>
      <c r="R4006" s="2" t="s">
        <v>46</v>
      </c>
      <c r="S4006" s="2" t="s">
        <v>589</v>
      </c>
      <c r="T4006" s="2" t="s">
        <v>5992</v>
      </c>
      <c r="U4006" s="2" t="s">
        <v>17</v>
      </c>
      <c r="V4006" s="2">
        <v>4</v>
      </c>
      <c r="W4006" s="2" t="s">
        <v>3392</v>
      </c>
      <c r="X4006" s="2" t="s">
        <v>15</v>
      </c>
      <c r="Y4006" s="2" t="s">
        <v>54</v>
      </c>
      <c r="Z4006" s="2"/>
      <c r="AA4006" s="2">
        <v>2794.25</v>
      </c>
      <c r="AB4006" s="2">
        <v>2794.25</v>
      </c>
      <c r="AC4006" s="2">
        <v>2794.25</v>
      </c>
      <c r="AD4006" s="3">
        <v>41638</v>
      </c>
      <c r="AE4006" s="3"/>
      <c r="AF4006" s="2"/>
      <c r="AG4006" s="2"/>
      <c r="AH4006" s="3"/>
      <c r="AI4006" s="3"/>
      <c r="AJ4006" s="2"/>
    </row>
    <row r="4007" spans="15:36" x14ac:dyDescent="0.45">
      <c r="O4007" s="2" t="s">
        <v>45</v>
      </c>
      <c r="P4007" s="2" t="s">
        <v>6003</v>
      </c>
      <c r="Q4007" s="2">
        <v>351239</v>
      </c>
      <c r="R4007" s="2" t="s">
        <v>46</v>
      </c>
      <c r="S4007" s="2" t="s">
        <v>589</v>
      </c>
      <c r="T4007" s="2" t="s">
        <v>5992</v>
      </c>
      <c r="U4007" s="2" t="s">
        <v>17</v>
      </c>
      <c r="V4007" s="2">
        <v>4</v>
      </c>
      <c r="W4007" s="2" t="s">
        <v>398</v>
      </c>
      <c r="X4007" s="2" t="s">
        <v>15</v>
      </c>
      <c r="Y4007" s="2" t="s">
        <v>54</v>
      </c>
      <c r="Z4007" s="2"/>
      <c r="AA4007" s="2">
        <v>2794.25</v>
      </c>
      <c r="AB4007" s="2">
        <v>2794.25</v>
      </c>
      <c r="AC4007" s="2">
        <v>2794.25</v>
      </c>
      <c r="AD4007" s="3">
        <v>41638</v>
      </c>
      <c r="AE4007" s="3"/>
      <c r="AF4007" s="2"/>
      <c r="AG4007" s="2"/>
      <c r="AH4007" s="3"/>
      <c r="AI4007" s="3"/>
      <c r="AJ4007" s="2"/>
    </row>
    <row r="4008" spans="15:36" x14ac:dyDescent="0.45">
      <c r="O4008" s="2" t="s">
        <v>45</v>
      </c>
      <c r="P4008" s="2" t="s">
        <v>6004</v>
      </c>
      <c r="Q4008" s="2">
        <v>351240</v>
      </c>
      <c r="R4008" s="2" t="s">
        <v>46</v>
      </c>
      <c r="S4008" s="2" t="s">
        <v>589</v>
      </c>
      <c r="T4008" s="2" t="s">
        <v>5992</v>
      </c>
      <c r="U4008" s="2" t="s">
        <v>17</v>
      </c>
      <c r="V4008" s="2">
        <v>4</v>
      </c>
      <c r="W4008" s="2" t="s">
        <v>1008</v>
      </c>
      <c r="X4008" s="2" t="s">
        <v>15</v>
      </c>
      <c r="Y4008" s="2" t="s">
        <v>54</v>
      </c>
      <c r="Z4008" s="2"/>
      <c r="AA4008" s="2">
        <v>2794.25</v>
      </c>
      <c r="AB4008" s="2">
        <v>2794.25</v>
      </c>
      <c r="AC4008" s="2">
        <v>2794.25</v>
      </c>
      <c r="AD4008" s="3">
        <v>41638</v>
      </c>
      <c r="AE4008" s="3"/>
      <c r="AF4008" s="2"/>
      <c r="AG4008" s="2"/>
      <c r="AH4008" s="3"/>
      <c r="AI4008" s="3"/>
      <c r="AJ4008" s="2"/>
    </row>
    <row r="4009" spans="15:36" x14ac:dyDescent="0.45">
      <c r="O4009" s="2" t="s">
        <v>45</v>
      </c>
      <c r="P4009" s="2" t="s">
        <v>6005</v>
      </c>
      <c r="Q4009" s="2">
        <v>351241</v>
      </c>
      <c r="R4009" s="2" t="s">
        <v>46</v>
      </c>
      <c r="S4009" s="2" t="s">
        <v>589</v>
      </c>
      <c r="T4009" s="2" t="s">
        <v>5992</v>
      </c>
      <c r="U4009" s="2" t="s">
        <v>17</v>
      </c>
      <c r="V4009" s="2">
        <v>1</v>
      </c>
      <c r="W4009" s="2" t="s">
        <v>3626</v>
      </c>
      <c r="X4009" s="2" t="s">
        <v>15</v>
      </c>
      <c r="Y4009" s="2" t="s">
        <v>54</v>
      </c>
      <c r="Z4009" s="2"/>
      <c r="AA4009" s="2">
        <v>2794.25</v>
      </c>
      <c r="AB4009" s="2">
        <v>2794.25</v>
      </c>
      <c r="AC4009" s="2">
        <v>2794.25</v>
      </c>
      <c r="AD4009" s="3">
        <v>41638</v>
      </c>
      <c r="AE4009" s="3"/>
      <c r="AF4009" s="2"/>
      <c r="AG4009" s="2"/>
      <c r="AH4009" s="3"/>
      <c r="AI4009" s="3"/>
      <c r="AJ4009" s="2"/>
    </row>
    <row r="4010" spans="15:36" x14ac:dyDescent="0.45">
      <c r="O4010" s="2" t="s">
        <v>45</v>
      </c>
      <c r="P4010" s="2" t="s">
        <v>6006</v>
      </c>
      <c r="Q4010" s="2">
        <v>351242</v>
      </c>
      <c r="R4010" s="2" t="s">
        <v>46</v>
      </c>
      <c r="S4010" s="2" t="s">
        <v>589</v>
      </c>
      <c r="T4010" s="2" t="s">
        <v>5992</v>
      </c>
      <c r="U4010" s="2" t="s">
        <v>17</v>
      </c>
      <c r="V4010" s="2">
        <v>4</v>
      </c>
      <c r="W4010" s="2" t="s">
        <v>73</v>
      </c>
      <c r="X4010" s="2" t="s">
        <v>15</v>
      </c>
      <c r="Y4010" s="2" t="s">
        <v>54</v>
      </c>
      <c r="Z4010" s="2"/>
      <c r="AA4010" s="2">
        <v>2794.25</v>
      </c>
      <c r="AB4010" s="2">
        <v>2794.25</v>
      </c>
      <c r="AC4010" s="2">
        <v>2794.25</v>
      </c>
      <c r="AD4010" s="3">
        <v>41638</v>
      </c>
      <c r="AE4010" s="3"/>
      <c r="AF4010" s="2"/>
      <c r="AG4010" s="2"/>
      <c r="AH4010" s="3"/>
      <c r="AI4010" s="3"/>
      <c r="AJ4010" s="2"/>
    </row>
    <row r="4011" spans="15:36" x14ac:dyDescent="0.45">
      <c r="O4011" s="2" t="s">
        <v>45</v>
      </c>
      <c r="P4011" s="2" t="s">
        <v>6007</v>
      </c>
      <c r="Q4011" s="2">
        <v>351243</v>
      </c>
      <c r="R4011" s="2" t="s">
        <v>46</v>
      </c>
      <c r="S4011" s="2" t="s">
        <v>589</v>
      </c>
      <c r="T4011" s="2" t="s">
        <v>5992</v>
      </c>
      <c r="U4011" s="2" t="s">
        <v>17</v>
      </c>
      <c r="V4011" s="2">
        <v>1</v>
      </c>
      <c r="W4011" s="2" t="s">
        <v>94</v>
      </c>
      <c r="X4011" s="2" t="s">
        <v>15</v>
      </c>
      <c r="Y4011" s="2" t="s">
        <v>54</v>
      </c>
      <c r="Z4011" s="2"/>
      <c r="AA4011" s="2">
        <v>2794.25</v>
      </c>
      <c r="AB4011" s="2">
        <v>2794.25</v>
      </c>
      <c r="AC4011" s="2">
        <v>2794.25</v>
      </c>
      <c r="AD4011" s="3">
        <v>41638</v>
      </c>
      <c r="AE4011" s="3"/>
      <c r="AF4011" s="2"/>
      <c r="AG4011" s="2"/>
      <c r="AH4011" s="3"/>
      <c r="AI4011" s="3"/>
      <c r="AJ4011" s="2"/>
    </row>
    <row r="4012" spans="15:36" x14ac:dyDescent="0.45">
      <c r="O4012" s="2" t="s">
        <v>45</v>
      </c>
      <c r="P4012" s="2" t="s">
        <v>6008</v>
      </c>
      <c r="Q4012" s="2">
        <v>351244</v>
      </c>
      <c r="R4012" s="2" t="s">
        <v>46</v>
      </c>
      <c r="S4012" s="2" t="s">
        <v>589</v>
      </c>
      <c r="T4012" s="2" t="s">
        <v>5992</v>
      </c>
      <c r="U4012" s="2" t="s">
        <v>17</v>
      </c>
      <c r="V4012" s="2">
        <v>4</v>
      </c>
      <c r="W4012" s="2" t="s">
        <v>1498</v>
      </c>
      <c r="X4012" s="2" t="s">
        <v>15</v>
      </c>
      <c r="Y4012" s="2" t="s">
        <v>54</v>
      </c>
      <c r="Z4012" s="2"/>
      <c r="AA4012" s="2">
        <v>2794.25</v>
      </c>
      <c r="AB4012" s="2">
        <v>2794.25</v>
      </c>
      <c r="AC4012" s="2">
        <v>2794.25</v>
      </c>
      <c r="AD4012" s="3">
        <v>41638</v>
      </c>
      <c r="AE4012" s="3"/>
      <c r="AF4012" s="2"/>
      <c r="AG4012" s="2"/>
      <c r="AH4012" s="3"/>
      <c r="AI4012" s="3"/>
      <c r="AJ4012" s="2"/>
    </row>
    <row r="4013" spans="15:36" x14ac:dyDescent="0.45">
      <c r="O4013" s="2" t="s">
        <v>45</v>
      </c>
      <c r="P4013" s="2" t="s">
        <v>6009</v>
      </c>
      <c r="Q4013" s="2">
        <v>351245</v>
      </c>
      <c r="R4013" s="2" t="s">
        <v>46</v>
      </c>
      <c r="S4013" s="2" t="s">
        <v>589</v>
      </c>
      <c r="T4013" s="2" t="s">
        <v>5992</v>
      </c>
      <c r="U4013" s="2" t="s">
        <v>17</v>
      </c>
      <c r="V4013" s="2">
        <v>4</v>
      </c>
      <c r="W4013" s="2" t="s">
        <v>1008</v>
      </c>
      <c r="X4013" s="2" t="s">
        <v>15</v>
      </c>
      <c r="Y4013" s="2" t="s">
        <v>54</v>
      </c>
      <c r="Z4013" s="2"/>
      <c r="AA4013" s="2">
        <v>2794.25</v>
      </c>
      <c r="AB4013" s="2">
        <v>2794.25</v>
      </c>
      <c r="AC4013" s="2">
        <v>2794.25</v>
      </c>
      <c r="AD4013" s="3">
        <v>41638</v>
      </c>
      <c r="AE4013" s="3"/>
      <c r="AF4013" s="2"/>
      <c r="AG4013" s="2"/>
      <c r="AH4013" s="3"/>
      <c r="AI4013" s="3"/>
      <c r="AJ4013" s="2"/>
    </row>
    <row r="4014" spans="15:36" x14ac:dyDescent="0.45">
      <c r="O4014" s="2" t="s">
        <v>45</v>
      </c>
      <c r="P4014" s="2" t="s">
        <v>6010</v>
      </c>
      <c r="Q4014" s="2">
        <v>351246</v>
      </c>
      <c r="R4014" s="2" t="s">
        <v>46</v>
      </c>
      <c r="S4014" s="2" t="s">
        <v>589</v>
      </c>
      <c r="T4014" s="2" t="s">
        <v>5992</v>
      </c>
      <c r="U4014" s="2" t="s">
        <v>17</v>
      </c>
      <c r="V4014" s="2">
        <v>4</v>
      </c>
      <c r="W4014" s="2" t="s">
        <v>1008</v>
      </c>
      <c r="X4014" s="2" t="s">
        <v>15</v>
      </c>
      <c r="Y4014" s="2" t="s">
        <v>54</v>
      </c>
      <c r="Z4014" s="2"/>
      <c r="AA4014" s="2">
        <v>2794.25</v>
      </c>
      <c r="AB4014" s="2">
        <v>2794.25</v>
      </c>
      <c r="AC4014" s="2">
        <v>2794.25</v>
      </c>
      <c r="AD4014" s="3">
        <v>41638</v>
      </c>
      <c r="AE4014" s="3"/>
      <c r="AF4014" s="2"/>
      <c r="AG4014" s="2"/>
      <c r="AH4014" s="3"/>
      <c r="AI4014" s="3"/>
      <c r="AJ4014" s="2"/>
    </row>
    <row r="4015" spans="15:36" x14ac:dyDescent="0.45">
      <c r="O4015" s="2" t="s">
        <v>45</v>
      </c>
      <c r="P4015" s="2" t="s">
        <v>6011</v>
      </c>
      <c r="Q4015" s="2">
        <v>351247</v>
      </c>
      <c r="R4015" s="2" t="s">
        <v>46</v>
      </c>
      <c r="S4015" s="2" t="s">
        <v>589</v>
      </c>
      <c r="T4015" s="2" t="s">
        <v>5992</v>
      </c>
      <c r="U4015" s="2" t="s">
        <v>17</v>
      </c>
      <c r="V4015" s="2">
        <v>4</v>
      </c>
      <c r="W4015" s="2" t="s">
        <v>3392</v>
      </c>
      <c r="X4015" s="2" t="s">
        <v>15</v>
      </c>
      <c r="Y4015" s="2" t="s">
        <v>54</v>
      </c>
      <c r="Z4015" s="2"/>
      <c r="AA4015" s="2">
        <v>2794.25</v>
      </c>
      <c r="AB4015" s="2">
        <v>2794.25</v>
      </c>
      <c r="AC4015" s="2">
        <v>2794.25</v>
      </c>
      <c r="AD4015" s="3">
        <v>41638</v>
      </c>
      <c r="AE4015" s="3"/>
      <c r="AF4015" s="2"/>
      <c r="AG4015" s="2"/>
      <c r="AH4015" s="3"/>
      <c r="AI4015" s="3"/>
      <c r="AJ4015" s="2"/>
    </row>
    <row r="4016" spans="15:36" x14ac:dyDescent="0.45">
      <c r="O4016" s="2" t="s">
        <v>45</v>
      </c>
      <c r="P4016" s="2" t="s">
        <v>6012</v>
      </c>
      <c r="Q4016" s="2">
        <v>351248</v>
      </c>
      <c r="R4016" s="2" t="s">
        <v>46</v>
      </c>
      <c r="S4016" s="2" t="s">
        <v>589</v>
      </c>
      <c r="T4016" s="2" t="s">
        <v>5992</v>
      </c>
      <c r="U4016" s="2" t="s">
        <v>17</v>
      </c>
      <c r="V4016" s="2">
        <v>4</v>
      </c>
      <c r="W4016" s="2" t="s">
        <v>1008</v>
      </c>
      <c r="X4016" s="2" t="s">
        <v>15</v>
      </c>
      <c r="Y4016" s="2" t="s">
        <v>54</v>
      </c>
      <c r="Z4016" s="2"/>
      <c r="AA4016" s="2">
        <v>2794.25</v>
      </c>
      <c r="AB4016" s="2">
        <v>2794.25</v>
      </c>
      <c r="AC4016" s="2">
        <v>2794.25</v>
      </c>
      <c r="AD4016" s="3">
        <v>41638</v>
      </c>
      <c r="AE4016" s="3"/>
      <c r="AF4016" s="2"/>
      <c r="AG4016" s="2"/>
      <c r="AH4016" s="3"/>
      <c r="AI4016" s="3"/>
      <c r="AJ4016" s="2"/>
    </row>
    <row r="4017" spans="15:36" x14ac:dyDescent="0.45">
      <c r="O4017" s="2" t="s">
        <v>45</v>
      </c>
      <c r="P4017" s="2" t="s">
        <v>6013</v>
      </c>
      <c r="Q4017" s="2">
        <v>351249</v>
      </c>
      <c r="R4017" s="2" t="s">
        <v>46</v>
      </c>
      <c r="S4017" s="2" t="s">
        <v>589</v>
      </c>
      <c r="T4017" s="2" t="s">
        <v>5992</v>
      </c>
      <c r="U4017" s="2" t="s">
        <v>17</v>
      </c>
      <c r="V4017" s="2">
        <v>4</v>
      </c>
      <c r="W4017" s="2" t="s">
        <v>21</v>
      </c>
      <c r="X4017" s="2" t="s">
        <v>15</v>
      </c>
      <c r="Y4017" s="2" t="s">
        <v>54</v>
      </c>
      <c r="Z4017" s="2"/>
      <c r="AA4017" s="2">
        <v>2794.25</v>
      </c>
      <c r="AB4017" s="2">
        <v>2794.25</v>
      </c>
      <c r="AC4017" s="2">
        <v>2794.25</v>
      </c>
      <c r="AD4017" s="3">
        <v>41638</v>
      </c>
      <c r="AE4017" s="3"/>
      <c r="AF4017" s="2"/>
      <c r="AG4017" s="2"/>
      <c r="AH4017" s="3"/>
      <c r="AI4017" s="3"/>
      <c r="AJ4017" s="2"/>
    </row>
    <row r="4018" spans="15:36" x14ac:dyDescent="0.45">
      <c r="O4018" s="2" t="s">
        <v>45</v>
      </c>
      <c r="P4018" s="2" t="s">
        <v>6014</v>
      </c>
      <c r="Q4018" s="2">
        <v>351250</v>
      </c>
      <c r="R4018" s="2" t="s">
        <v>46</v>
      </c>
      <c r="S4018" s="2" t="s">
        <v>589</v>
      </c>
      <c r="T4018" s="2" t="s">
        <v>5992</v>
      </c>
      <c r="U4018" s="2" t="s">
        <v>17</v>
      </c>
      <c r="V4018" s="2">
        <v>2</v>
      </c>
      <c r="W4018" s="2" t="s">
        <v>1211</v>
      </c>
      <c r="X4018" s="2" t="s">
        <v>15</v>
      </c>
      <c r="Y4018" s="2" t="s">
        <v>54</v>
      </c>
      <c r="Z4018" s="2"/>
      <c r="AA4018" s="2">
        <v>2794.25</v>
      </c>
      <c r="AB4018" s="2">
        <v>2794.25</v>
      </c>
      <c r="AC4018" s="2">
        <v>2794.25</v>
      </c>
      <c r="AD4018" s="3">
        <v>41638</v>
      </c>
      <c r="AE4018" s="3"/>
      <c r="AF4018" s="2"/>
      <c r="AG4018" s="2"/>
      <c r="AH4018" s="3"/>
      <c r="AI4018" s="3"/>
      <c r="AJ4018" s="2"/>
    </row>
    <row r="4019" spans="15:36" x14ac:dyDescent="0.45">
      <c r="O4019" s="2" t="s">
        <v>45</v>
      </c>
      <c r="P4019" s="2" t="s">
        <v>6015</v>
      </c>
      <c r="Q4019" s="2">
        <v>351251</v>
      </c>
      <c r="R4019" s="2" t="s">
        <v>46</v>
      </c>
      <c r="S4019" s="2" t="s">
        <v>589</v>
      </c>
      <c r="T4019" s="2" t="s">
        <v>5992</v>
      </c>
      <c r="U4019" s="2" t="s">
        <v>17</v>
      </c>
      <c r="V4019" s="2">
        <v>4</v>
      </c>
      <c r="W4019" s="2" t="s">
        <v>73</v>
      </c>
      <c r="X4019" s="2" t="s">
        <v>15</v>
      </c>
      <c r="Y4019" s="2" t="s">
        <v>54</v>
      </c>
      <c r="Z4019" s="2"/>
      <c r="AA4019" s="2">
        <v>2794.25</v>
      </c>
      <c r="AB4019" s="2">
        <v>2794.25</v>
      </c>
      <c r="AC4019" s="2">
        <v>2794.25</v>
      </c>
      <c r="AD4019" s="3">
        <v>41638</v>
      </c>
      <c r="AE4019" s="3"/>
      <c r="AF4019" s="2"/>
      <c r="AG4019" s="2"/>
      <c r="AH4019" s="3"/>
      <c r="AI4019" s="3"/>
      <c r="AJ4019" s="2"/>
    </row>
    <row r="4020" spans="15:36" x14ac:dyDescent="0.45">
      <c r="O4020" s="2" t="s">
        <v>45</v>
      </c>
      <c r="P4020" s="2" t="s">
        <v>6016</v>
      </c>
      <c r="Q4020" s="2">
        <v>351252</v>
      </c>
      <c r="R4020" s="2" t="s">
        <v>46</v>
      </c>
      <c r="S4020" s="2" t="s">
        <v>589</v>
      </c>
      <c r="T4020" s="2" t="s">
        <v>5992</v>
      </c>
      <c r="U4020" s="2" t="s">
        <v>17</v>
      </c>
      <c r="V4020" s="2">
        <v>4</v>
      </c>
      <c r="W4020" s="2" t="s">
        <v>73</v>
      </c>
      <c r="X4020" s="2" t="s">
        <v>15</v>
      </c>
      <c r="Y4020" s="2" t="s">
        <v>54</v>
      </c>
      <c r="Z4020" s="2"/>
      <c r="AA4020" s="2">
        <v>2794.25</v>
      </c>
      <c r="AB4020" s="2">
        <v>2794.25</v>
      </c>
      <c r="AC4020" s="2">
        <v>2794.25</v>
      </c>
      <c r="AD4020" s="3">
        <v>41638</v>
      </c>
      <c r="AE4020" s="3"/>
      <c r="AF4020" s="2"/>
      <c r="AG4020" s="2"/>
      <c r="AH4020" s="3"/>
      <c r="AI4020" s="3"/>
      <c r="AJ4020" s="2"/>
    </row>
    <row r="4021" spans="15:36" x14ac:dyDescent="0.45">
      <c r="O4021" s="2" t="s">
        <v>45</v>
      </c>
      <c r="P4021" s="2" t="s">
        <v>6017</v>
      </c>
      <c r="Q4021" s="2">
        <v>351253</v>
      </c>
      <c r="R4021" s="2" t="s">
        <v>46</v>
      </c>
      <c r="S4021" s="2" t="s">
        <v>589</v>
      </c>
      <c r="T4021" s="2" t="s">
        <v>5992</v>
      </c>
      <c r="U4021" s="2" t="s">
        <v>17</v>
      </c>
      <c r="V4021" s="2">
        <v>4</v>
      </c>
      <c r="W4021" s="2" t="s">
        <v>398</v>
      </c>
      <c r="X4021" s="2" t="s">
        <v>15</v>
      </c>
      <c r="Y4021" s="2" t="s">
        <v>54</v>
      </c>
      <c r="Z4021" s="2"/>
      <c r="AA4021" s="2">
        <v>2794.25</v>
      </c>
      <c r="AB4021" s="2">
        <v>2794.25</v>
      </c>
      <c r="AC4021" s="2">
        <v>2794.25</v>
      </c>
      <c r="AD4021" s="3">
        <v>41638</v>
      </c>
      <c r="AE4021" s="3"/>
      <c r="AF4021" s="2"/>
      <c r="AG4021" s="2"/>
      <c r="AH4021" s="3"/>
      <c r="AI4021" s="3"/>
      <c r="AJ4021" s="2"/>
    </row>
    <row r="4022" spans="15:36" x14ac:dyDescent="0.45">
      <c r="O4022" s="2" t="s">
        <v>45</v>
      </c>
      <c r="P4022" s="2" t="s">
        <v>6018</v>
      </c>
      <c r="Q4022" s="2">
        <v>351254</v>
      </c>
      <c r="R4022" s="2" t="s">
        <v>46</v>
      </c>
      <c r="S4022" s="2" t="s">
        <v>589</v>
      </c>
      <c r="T4022" s="2" t="s">
        <v>5992</v>
      </c>
      <c r="U4022" s="2" t="s">
        <v>17</v>
      </c>
      <c r="V4022" s="2">
        <v>4</v>
      </c>
      <c r="W4022" s="2" t="s">
        <v>924</v>
      </c>
      <c r="X4022" s="2" t="s">
        <v>15</v>
      </c>
      <c r="Y4022" s="2" t="s">
        <v>54</v>
      </c>
      <c r="Z4022" s="2"/>
      <c r="AA4022" s="2">
        <v>2794.25</v>
      </c>
      <c r="AB4022" s="2">
        <v>2794.25</v>
      </c>
      <c r="AC4022" s="2">
        <v>2794.25</v>
      </c>
      <c r="AD4022" s="3">
        <v>41638</v>
      </c>
      <c r="AE4022" s="3"/>
      <c r="AF4022" s="2"/>
      <c r="AG4022" s="2"/>
      <c r="AH4022" s="3"/>
      <c r="AI4022" s="3"/>
      <c r="AJ4022" s="2"/>
    </row>
    <row r="4023" spans="15:36" x14ac:dyDescent="0.45">
      <c r="O4023" s="2" t="s">
        <v>45</v>
      </c>
      <c r="P4023" s="2" t="s">
        <v>6019</v>
      </c>
      <c r="Q4023" s="2">
        <v>351255</v>
      </c>
      <c r="R4023" s="2" t="s">
        <v>46</v>
      </c>
      <c r="S4023" s="2" t="s">
        <v>589</v>
      </c>
      <c r="T4023" s="2" t="s">
        <v>5992</v>
      </c>
      <c r="U4023" s="2" t="s">
        <v>17</v>
      </c>
      <c r="V4023" s="2">
        <v>4</v>
      </c>
      <c r="W4023" s="2" t="s">
        <v>989</v>
      </c>
      <c r="X4023" s="2" t="s">
        <v>15</v>
      </c>
      <c r="Y4023" s="2" t="s">
        <v>54</v>
      </c>
      <c r="Z4023" s="2"/>
      <c r="AA4023" s="2">
        <v>2794.25</v>
      </c>
      <c r="AB4023" s="2">
        <v>2794.25</v>
      </c>
      <c r="AC4023" s="2">
        <v>2794.25</v>
      </c>
      <c r="AD4023" s="3">
        <v>41638</v>
      </c>
      <c r="AE4023" s="3"/>
      <c r="AF4023" s="2"/>
      <c r="AG4023" s="2"/>
      <c r="AH4023" s="3"/>
      <c r="AI4023" s="3"/>
      <c r="AJ4023" s="2"/>
    </row>
    <row r="4024" spans="15:36" x14ac:dyDescent="0.45">
      <c r="O4024" s="2" t="s">
        <v>45</v>
      </c>
      <c r="P4024" s="2" t="s">
        <v>6020</v>
      </c>
      <c r="Q4024" s="2">
        <v>351256</v>
      </c>
      <c r="R4024" s="2" t="s">
        <v>46</v>
      </c>
      <c r="S4024" s="2" t="s">
        <v>589</v>
      </c>
      <c r="T4024" s="2" t="s">
        <v>5992</v>
      </c>
      <c r="U4024" s="2" t="s">
        <v>17</v>
      </c>
      <c r="V4024" s="2">
        <v>4</v>
      </c>
      <c r="W4024" s="2" t="s">
        <v>989</v>
      </c>
      <c r="X4024" s="2" t="s">
        <v>15</v>
      </c>
      <c r="Y4024" s="2" t="s">
        <v>54</v>
      </c>
      <c r="Z4024" s="2"/>
      <c r="AA4024" s="2">
        <v>2794.25</v>
      </c>
      <c r="AB4024" s="2">
        <v>2794.25</v>
      </c>
      <c r="AC4024" s="2">
        <v>2794.25</v>
      </c>
      <c r="AD4024" s="3">
        <v>41638</v>
      </c>
      <c r="AE4024" s="3"/>
      <c r="AF4024" s="2"/>
      <c r="AG4024" s="2"/>
      <c r="AH4024" s="3"/>
      <c r="AI4024" s="3"/>
      <c r="AJ4024" s="2"/>
    </row>
    <row r="4025" spans="15:36" x14ac:dyDescent="0.45">
      <c r="O4025" s="2" t="s">
        <v>45</v>
      </c>
      <c r="P4025" s="2" t="s">
        <v>6021</v>
      </c>
      <c r="Q4025" s="2">
        <v>351257</v>
      </c>
      <c r="R4025" s="2" t="s">
        <v>46</v>
      </c>
      <c r="S4025" s="2" t="s">
        <v>589</v>
      </c>
      <c r="T4025" s="2" t="s">
        <v>5992</v>
      </c>
      <c r="U4025" s="2" t="s">
        <v>17</v>
      </c>
      <c r="V4025" s="2">
        <v>3</v>
      </c>
      <c r="W4025" s="2" t="s">
        <v>664</v>
      </c>
      <c r="X4025" s="2" t="s">
        <v>15</v>
      </c>
      <c r="Y4025" s="2" t="s">
        <v>54</v>
      </c>
      <c r="Z4025" s="2"/>
      <c r="AA4025" s="2">
        <v>2794.25</v>
      </c>
      <c r="AB4025" s="2">
        <v>2794.25</v>
      </c>
      <c r="AC4025" s="2">
        <v>2794.25</v>
      </c>
      <c r="AD4025" s="3">
        <v>41638</v>
      </c>
      <c r="AE4025" s="3"/>
      <c r="AF4025" s="2"/>
      <c r="AG4025" s="2"/>
      <c r="AH4025" s="3"/>
      <c r="AI4025" s="3"/>
      <c r="AJ4025" s="2"/>
    </row>
    <row r="4026" spans="15:36" x14ac:dyDescent="0.45">
      <c r="O4026" s="2" t="s">
        <v>45</v>
      </c>
      <c r="P4026" s="2" t="s">
        <v>6022</v>
      </c>
      <c r="Q4026" s="2">
        <v>351258</v>
      </c>
      <c r="R4026" s="2" t="s">
        <v>46</v>
      </c>
      <c r="S4026" s="2" t="s">
        <v>589</v>
      </c>
      <c r="T4026" s="2" t="s">
        <v>5992</v>
      </c>
      <c r="U4026" s="2" t="s">
        <v>17</v>
      </c>
      <c r="V4026" s="2">
        <v>4</v>
      </c>
      <c r="W4026" s="2" t="s">
        <v>989</v>
      </c>
      <c r="X4026" s="2" t="s">
        <v>15</v>
      </c>
      <c r="Y4026" s="2" t="s">
        <v>54</v>
      </c>
      <c r="Z4026" s="2"/>
      <c r="AA4026" s="2">
        <v>2794.25</v>
      </c>
      <c r="AB4026" s="2">
        <v>2794.25</v>
      </c>
      <c r="AC4026" s="2">
        <v>2794.25</v>
      </c>
      <c r="AD4026" s="3">
        <v>41638</v>
      </c>
      <c r="AE4026" s="3"/>
      <c r="AF4026" s="2"/>
      <c r="AG4026" s="2"/>
      <c r="AH4026" s="3"/>
      <c r="AI4026" s="3"/>
      <c r="AJ4026" s="2"/>
    </row>
    <row r="4027" spans="15:36" x14ac:dyDescent="0.45">
      <c r="O4027" s="2" t="s">
        <v>45</v>
      </c>
      <c r="P4027" s="2" t="s">
        <v>6023</v>
      </c>
      <c r="Q4027" s="2">
        <v>351259</v>
      </c>
      <c r="R4027" s="2" t="s">
        <v>46</v>
      </c>
      <c r="S4027" s="2" t="s">
        <v>589</v>
      </c>
      <c r="T4027" s="2" t="s">
        <v>6024</v>
      </c>
      <c r="U4027" s="2" t="s">
        <v>17</v>
      </c>
      <c r="V4027" s="2">
        <v>2</v>
      </c>
      <c r="W4027" s="2" t="s">
        <v>24</v>
      </c>
      <c r="X4027" s="2" t="s">
        <v>15</v>
      </c>
      <c r="Y4027" s="2" t="s">
        <v>54</v>
      </c>
      <c r="Z4027" s="2"/>
      <c r="AA4027" s="2">
        <v>2794.25</v>
      </c>
      <c r="AB4027" s="2">
        <v>2794.25</v>
      </c>
      <c r="AC4027" s="2">
        <v>2794.25</v>
      </c>
      <c r="AD4027" s="3">
        <v>41638</v>
      </c>
      <c r="AE4027" s="3"/>
      <c r="AF4027" s="2"/>
      <c r="AG4027" s="2"/>
      <c r="AH4027" s="3"/>
      <c r="AI4027" s="3"/>
      <c r="AJ4027" s="2"/>
    </row>
    <row r="4028" spans="15:36" x14ac:dyDescent="0.45">
      <c r="O4028" s="2" t="s">
        <v>45</v>
      </c>
      <c r="P4028" s="2" t="s">
        <v>6025</v>
      </c>
      <c r="Q4028" s="2">
        <v>351265</v>
      </c>
      <c r="R4028" s="2" t="s">
        <v>46</v>
      </c>
      <c r="S4028" s="2" t="s">
        <v>589</v>
      </c>
      <c r="T4028" s="2" t="s">
        <v>6024</v>
      </c>
      <c r="U4028" s="2" t="s">
        <v>17</v>
      </c>
      <c r="V4028" s="2">
        <v>2</v>
      </c>
      <c r="W4028" s="2" t="s">
        <v>24</v>
      </c>
      <c r="X4028" s="2" t="s">
        <v>15</v>
      </c>
      <c r="Y4028" s="2" t="s">
        <v>54</v>
      </c>
      <c r="Z4028" s="2"/>
      <c r="AA4028" s="2">
        <v>2794.25</v>
      </c>
      <c r="AB4028" s="2">
        <v>2794.25</v>
      </c>
      <c r="AC4028" s="2">
        <v>2794.25</v>
      </c>
      <c r="AD4028" s="3">
        <v>41638</v>
      </c>
      <c r="AE4028" s="3"/>
      <c r="AF4028" s="2"/>
      <c r="AG4028" s="2"/>
      <c r="AH4028" s="3"/>
      <c r="AI4028" s="3"/>
      <c r="AJ4028" s="2"/>
    </row>
    <row r="4029" spans="15:36" x14ac:dyDescent="0.45">
      <c r="O4029" s="2" t="s">
        <v>45</v>
      </c>
      <c r="P4029" s="2" t="s">
        <v>6026</v>
      </c>
      <c r="Q4029" s="2">
        <v>351266</v>
      </c>
      <c r="R4029" s="2" t="s">
        <v>46</v>
      </c>
      <c r="S4029" s="2" t="s">
        <v>589</v>
      </c>
      <c r="T4029" s="2" t="s">
        <v>6024</v>
      </c>
      <c r="U4029" s="2" t="s">
        <v>17</v>
      </c>
      <c r="V4029" s="2">
        <v>2</v>
      </c>
      <c r="W4029" s="2" t="s">
        <v>24</v>
      </c>
      <c r="X4029" s="2" t="s">
        <v>15</v>
      </c>
      <c r="Y4029" s="2" t="s">
        <v>54</v>
      </c>
      <c r="Z4029" s="2"/>
      <c r="AA4029" s="2">
        <v>2794.25</v>
      </c>
      <c r="AB4029" s="2">
        <v>2794.25</v>
      </c>
      <c r="AC4029" s="2">
        <v>2794.25</v>
      </c>
      <c r="AD4029" s="3">
        <v>41638</v>
      </c>
      <c r="AE4029" s="3"/>
      <c r="AF4029" s="2"/>
      <c r="AG4029" s="2"/>
      <c r="AH4029" s="3"/>
      <c r="AI4029" s="3"/>
      <c r="AJ4029" s="2"/>
    </row>
    <row r="4030" spans="15:36" x14ac:dyDescent="0.45">
      <c r="O4030" s="2" t="s">
        <v>45</v>
      </c>
      <c r="P4030" s="2" t="s">
        <v>6027</v>
      </c>
      <c r="Q4030" s="2">
        <v>351267</v>
      </c>
      <c r="R4030" s="2" t="s">
        <v>46</v>
      </c>
      <c r="S4030" s="2" t="s">
        <v>589</v>
      </c>
      <c r="T4030" s="2" t="s">
        <v>6024</v>
      </c>
      <c r="U4030" s="2" t="s">
        <v>17</v>
      </c>
      <c r="V4030" s="2">
        <v>2</v>
      </c>
      <c r="W4030" s="2" t="s">
        <v>3188</v>
      </c>
      <c r="X4030" s="2" t="s">
        <v>15</v>
      </c>
      <c r="Y4030" s="2" t="s">
        <v>54</v>
      </c>
      <c r="Z4030" s="2"/>
      <c r="AA4030" s="2">
        <v>2794.25</v>
      </c>
      <c r="AB4030" s="2">
        <v>2794.25</v>
      </c>
      <c r="AC4030" s="2">
        <v>2794.25</v>
      </c>
      <c r="AD4030" s="3">
        <v>41638</v>
      </c>
      <c r="AE4030" s="3"/>
      <c r="AF4030" s="2"/>
      <c r="AG4030" s="2"/>
      <c r="AH4030" s="3"/>
      <c r="AI4030" s="3"/>
      <c r="AJ4030" s="2"/>
    </row>
    <row r="4031" spans="15:36" x14ac:dyDescent="0.45">
      <c r="O4031" s="2" t="s">
        <v>45</v>
      </c>
      <c r="P4031" s="2" t="s">
        <v>6028</v>
      </c>
      <c r="Q4031" s="2">
        <v>351268</v>
      </c>
      <c r="R4031" s="2" t="s">
        <v>46</v>
      </c>
      <c r="S4031" s="2" t="s">
        <v>589</v>
      </c>
      <c r="T4031" s="2" t="s">
        <v>6024</v>
      </c>
      <c r="U4031" s="2" t="s">
        <v>17</v>
      </c>
      <c r="V4031" s="2">
        <v>2</v>
      </c>
      <c r="W4031" s="2" t="s">
        <v>1211</v>
      </c>
      <c r="X4031" s="2" t="s">
        <v>15</v>
      </c>
      <c r="Y4031" s="2" t="s">
        <v>54</v>
      </c>
      <c r="Z4031" s="2"/>
      <c r="AA4031" s="2">
        <v>2794.25</v>
      </c>
      <c r="AB4031" s="2">
        <v>2794.25</v>
      </c>
      <c r="AC4031" s="2">
        <v>2794.25</v>
      </c>
      <c r="AD4031" s="3">
        <v>41638</v>
      </c>
      <c r="AE4031" s="3"/>
      <c r="AF4031" s="2"/>
      <c r="AG4031" s="2"/>
      <c r="AH4031" s="3"/>
      <c r="AI4031" s="3"/>
      <c r="AJ4031" s="2"/>
    </row>
    <row r="4032" spans="15:36" x14ac:dyDescent="0.45">
      <c r="O4032" s="2" t="s">
        <v>45</v>
      </c>
      <c r="P4032" s="2" t="s">
        <v>6029</v>
      </c>
      <c r="Q4032" s="2">
        <v>351269</v>
      </c>
      <c r="R4032" s="2" t="s">
        <v>46</v>
      </c>
      <c r="S4032" s="2" t="s">
        <v>589</v>
      </c>
      <c r="T4032" s="2" t="s">
        <v>6024</v>
      </c>
      <c r="U4032" s="2" t="s">
        <v>17</v>
      </c>
      <c r="V4032" s="2">
        <v>2</v>
      </c>
      <c r="W4032" s="2" t="s">
        <v>103</v>
      </c>
      <c r="X4032" s="2" t="s">
        <v>15</v>
      </c>
      <c r="Y4032" s="2" t="s">
        <v>54</v>
      </c>
      <c r="Z4032" s="2"/>
      <c r="AA4032" s="2">
        <v>2794.25</v>
      </c>
      <c r="AB4032" s="2">
        <v>2794.25</v>
      </c>
      <c r="AC4032" s="2">
        <v>2794.25</v>
      </c>
      <c r="AD4032" s="3">
        <v>41638</v>
      </c>
      <c r="AE4032" s="3"/>
      <c r="AF4032" s="2"/>
      <c r="AG4032" s="2"/>
      <c r="AH4032" s="3"/>
      <c r="AI4032" s="3"/>
      <c r="AJ4032" s="2"/>
    </row>
    <row r="4033" spans="15:36" x14ac:dyDescent="0.45">
      <c r="O4033" s="2" t="s">
        <v>45</v>
      </c>
      <c r="P4033" s="2" t="s">
        <v>6030</v>
      </c>
      <c r="Q4033" s="2">
        <v>351270</v>
      </c>
      <c r="R4033" s="2" t="s">
        <v>46</v>
      </c>
      <c r="S4033" s="2" t="s">
        <v>589</v>
      </c>
      <c r="T4033" s="2" t="s">
        <v>6024</v>
      </c>
      <c r="U4033" s="2" t="s">
        <v>17</v>
      </c>
      <c r="V4033" s="2">
        <v>2</v>
      </c>
      <c r="W4033" s="2" t="s">
        <v>148</v>
      </c>
      <c r="X4033" s="2" t="s">
        <v>15</v>
      </c>
      <c r="Y4033" s="2" t="s">
        <v>54</v>
      </c>
      <c r="Z4033" s="2"/>
      <c r="AA4033" s="2">
        <v>2794.25</v>
      </c>
      <c r="AB4033" s="2">
        <v>2794.25</v>
      </c>
      <c r="AC4033" s="2">
        <v>2794.25</v>
      </c>
      <c r="AD4033" s="3">
        <v>41638</v>
      </c>
      <c r="AE4033" s="3"/>
      <c r="AF4033" s="2"/>
      <c r="AG4033" s="2"/>
      <c r="AH4033" s="3"/>
      <c r="AI4033" s="3"/>
      <c r="AJ4033" s="2"/>
    </row>
    <row r="4034" spans="15:36" x14ac:dyDescent="0.45">
      <c r="O4034" s="2" t="s">
        <v>45</v>
      </c>
      <c r="P4034" s="2" t="s">
        <v>6031</v>
      </c>
      <c r="Q4034" s="2">
        <v>351271</v>
      </c>
      <c r="R4034" s="2" t="s">
        <v>46</v>
      </c>
      <c r="S4034" s="2" t="s">
        <v>589</v>
      </c>
      <c r="T4034" s="2" t="s">
        <v>6024</v>
      </c>
      <c r="U4034" s="2" t="s">
        <v>17</v>
      </c>
      <c r="V4034" s="2">
        <v>2</v>
      </c>
      <c r="W4034" s="2" t="s">
        <v>103</v>
      </c>
      <c r="X4034" s="2" t="s">
        <v>15</v>
      </c>
      <c r="Y4034" s="2" t="s">
        <v>54</v>
      </c>
      <c r="Z4034" s="2"/>
      <c r="AA4034" s="2">
        <v>2794.25</v>
      </c>
      <c r="AB4034" s="2">
        <v>2794.25</v>
      </c>
      <c r="AC4034" s="2">
        <v>2794.25</v>
      </c>
      <c r="AD4034" s="3">
        <v>41638</v>
      </c>
      <c r="AE4034" s="3"/>
      <c r="AF4034" s="2"/>
      <c r="AG4034" s="2"/>
      <c r="AH4034" s="3"/>
      <c r="AI4034" s="3"/>
      <c r="AJ4034" s="2"/>
    </row>
    <row r="4035" spans="15:36" x14ac:dyDescent="0.45">
      <c r="O4035" s="2" t="s">
        <v>45</v>
      </c>
      <c r="P4035" s="2" t="s">
        <v>6032</v>
      </c>
      <c r="Q4035" s="2">
        <v>351272</v>
      </c>
      <c r="R4035" s="2" t="s">
        <v>46</v>
      </c>
      <c r="S4035" s="2" t="s">
        <v>589</v>
      </c>
      <c r="T4035" s="2" t="s">
        <v>6024</v>
      </c>
      <c r="U4035" s="2" t="s">
        <v>17</v>
      </c>
      <c r="V4035" s="2">
        <v>1</v>
      </c>
      <c r="W4035" s="2" t="s">
        <v>3626</v>
      </c>
      <c r="X4035" s="2" t="s">
        <v>15</v>
      </c>
      <c r="Y4035" s="2" t="s">
        <v>54</v>
      </c>
      <c r="Z4035" s="2"/>
      <c r="AA4035" s="2">
        <v>2794.25</v>
      </c>
      <c r="AB4035" s="2">
        <v>2794.25</v>
      </c>
      <c r="AC4035" s="2">
        <v>2794.25</v>
      </c>
      <c r="AD4035" s="3">
        <v>41638</v>
      </c>
      <c r="AE4035" s="3"/>
      <c r="AF4035" s="2"/>
      <c r="AG4035" s="2"/>
      <c r="AH4035" s="3"/>
      <c r="AI4035" s="3"/>
      <c r="AJ4035" s="2"/>
    </row>
    <row r="4036" spans="15:36" x14ac:dyDescent="0.45">
      <c r="O4036" s="2" t="s">
        <v>45</v>
      </c>
      <c r="P4036" s="2" t="s">
        <v>6033</v>
      </c>
      <c r="Q4036" s="2">
        <v>351273</v>
      </c>
      <c r="R4036" s="2" t="s">
        <v>46</v>
      </c>
      <c r="S4036" s="2" t="s">
        <v>589</v>
      </c>
      <c r="T4036" s="2" t="s">
        <v>6024</v>
      </c>
      <c r="U4036" s="2" t="s">
        <v>17</v>
      </c>
      <c r="V4036" s="2">
        <v>2</v>
      </c>
      <c r="W4036" s="2" t="s">
        <v>1211</v>
      </c>
      <c r="X4036" s="2" t="s">
        <v>15</v>
      </c>
      <c r="Y4036" s="2" t="s">
        <v>54</v>
      </c>
      <c r="Z4036" s="2"/>
      <c r="AA4036" s="2">
        <v>2794.25</v>
      </c>
      <c r="AB4036" s="2">
        <v>2794.25</v>
      </c>
      <c r="AC4036" s="2">
        <v>2794.25</v>
      </c>
      <c r="AD4036" s="3">
        <v>41638</v>
      </c>
      <c r="AE4036" s="3"/>
      <c r="AF4036" s="2"/>
      <c r="AG4036" s="2"/>
      <c r="AH4036" s="3"/>
      <c r="AI4036" s="3"/>
      <c r="AJ4036" s="2"/>
    </row>
    <row r="4037" spans="15:36" x14ac:dyDescent="0.45">
      <c r="O4037" s="2" t="s">
        <v>45</v>
      </c>
      <c r="P4037" s="2" t="s">
        <v>6034</v>
      </c>
      <c r="Q4037" s="2">
        <v>351274</v>
      </c>
      <c r="R4037" s="2" t="s">
        <v>46</v>
      </c>
      <c r="S4037" s="2" t="s">
        <v>589</v>
      </c>
      <c r="T4037" s="2" t="s">
        <v>6024</v>
      </c>
      <c r="U4037" s="2" t="s">
        <v>17</v>
      </c>
      <c r="V4037" s="2">
        <v>2</v>
      </c>
      <c r="W4037" s="2" t="s">
        <v>3188</v>
      </c>
      <c r="X4037" s="2" t="s">
        <v>15</v>
      </c>
      <c r="Y4037" s="2" t="s">
        <v>54</v>
      </c>
      <c r="Z4037" s="2"/>
      <c r="AA4037" s="2">
        <v>2794.25</v>
      </c>
      <c r="AB4037" s="2">
        <v>2794.25</v>
      </c>
      <c r="AC4037" s="2">
        <v>2794.25</v>
      </c>
      <c r="AD4037" s="3">
        <v>41638</v>
      </c>
      <c r="AE4037" s="3"/>
      <c r="AF4037" s="2"/>
      <c r="AG4037" s="2"/>
      <c r="AH4037" s="3"/>
      <c r="AI4037" s="3"/>
      <c r="AJ4037" s="2"/>
    </row>
    <row r="4038" spans="15:36" x14ac:dyDescent="0.45">
      <c r="O4038" s="2" t="s">
        <v>45</v>
      </c>
      <c r="P4038" s="2" t="s">
        <v>6035</v>
      </c>
      <c r="Q4038" s="2">
        <v>351275</v>
      </c>
      <c r="R4038" s="2" t="s">
        <v>46</v>
      </c>
      <c r="S4038" s="2" t="s">
        <v>589</v>
      </c>
      <c r="T4038" s="2" t="s">
        <v>6024</v>
      </c>
      <c r="U4038" s="2" t="s">
        <v>17</v>
      </c>
      <c r="V4038" s="2">
        <v>2</v>
      </c>
      <c r="W4038" s="2" t="s">
        <v>1211</v>
      </c>
      <c r="X4038" s="2" t="s">
        <v>15</v>
      </c>
      <c r="Y4038" s="2" t="s">
        <v>54</v>
      </c>
      <c r="Z4038" s="2"/>
      <c r="AA4038" s="2">
        <v>2794.25</v>
      </c>
      <c r="AB4038" s="2">
        <v>2794.25</v>
      </c>
      <c r="AC4038" s="2">
        <v>2794.25</v>
      </c>
      <c r="AD4038" s="3">
        <v>41638</v>
      </c>
      <c r="AE4038" s="3"/>
      <c r="AF4038" s="2"/>
      <c r="AG4038" s="2"/>
      <c r="AH4038" s="3"/>
      <c r="AI4038" s="3"/>
      <c r="AJ4038" s="2"/>
    </row>
    <row r="4039" spans="15:36" x14ac:dyDescent="0.45">
      <c r="O4039" s="2" t="s">
        <v>45</v>
      </c>
      <c r="P4039" s="2" t="s">
        <v>6036</v>
      </c>
      <c r="Q4039" s="2">
        <v>351276</v>
      </c>
      <c r="R4039" s="2" t="s">
        <v>46</v>
      </c>
      <c r="S4039" s="2" t="s">
        <v>589</v>
      </c>
      <c r="T4039" s="2" t="s">
        <v>6024</v>
      </c>
      <c r="U4039" s="2" t="s">
        <v>17</v>
      </c>
      <c r="V4039" s="2">
        <v>2</v>
      </c>
      <c r="W4039" s="2" t="s">
        <v>3188</v>
      </c>
      <c r="X4039" s="2" t="s">
        <v>15</v>
      </c>
      <c r="Y4039" s="2" t="s">
        <v>54</v>
      </c>
      <c r="Z4039" s="2"/>
      <c r="AA4039" s="2">
        <v>2794.25</v>
      </c>
      <c r="AB4039" s="2">
        <v>2794.25</v>
      </c>
      <c r="AC4039" s="2">
        <v>2794.25</v>
      </c>
      <c r="AD4039" s="3">
        <v>41638</v>
      </c>
      <c r="AE4039" s="3"/>
      <c r="AF4039" s="2"/>
      <c r="AG4039" s="2"/>
      <c r="AH4039" s="3"/>
      <c r="AI4039" s="3"/>
      <c r="AJ4039" s="2"/>
    </row>
    <row r="4040" spans="15:36" x14ac:dyDescent="0.45">
      <c r="O4040" s="2" t="s">
        <v>45</v>
      </c>
      <c r="P4040" s="2" t="s">
        <v>6037</v>
      </c>
      <c r="Q4040" s="2">
        <v>351277</v>
      </c>
      <c r="R4040" s="2" t="s">
        <v>46</v>
      </c>
      <c r="S4040" s="2" t="s">
        <v>589</v>
      </c>
      <c r="T4040" s="2" t="s">
        <v>6024</v>
      </c>
      <c r="U4040" s="2" t="s">
        <v>17</v>
      </c>
      <c r="V4040" s="2">
        <v>2</v>
      </c>
      <c r="W4040" s="2" t="s">
        <v>103</v>
      </c>
      <c r="X4040" s="2" t="s">
        <v>15</v>
      </c>
      <c r="Y4040" s="2" t="s">
        <v>54</v>
      </c>
      <c r="Z4040" s="2"/>
      <c r="AA4040" s="2">
        <v>2794.25</v>
      </c>
      <c r="AB4040" s="2">
        <v>2794.25</v>
      </c>
      <c r="AC4040" s="2">
        <v>2794.25</v>
      </c>
      <c r="AD4040" s="3">
        <v>41638</v>
      </c>
      <c r="AE4040" s="3"/>
      <c r="AF4040" s="2"/>
      <c r="AG4040" s="2"/>
      <c r="AH4040" s="3"/>
      <c r="AI4040" s="3"/>
      <c r="AJ4040" s="2"/>
    </row>
    <row r="4041" spans="15:36" x14ac:dyDescent="0.45">
      <c r="O4041" s="2" t="s">
        <v>45</v>
      </c>
      <c r="P4041" s="2" t="s">
        <v>6038</v>
      </c>
      <c r="Q4041" s="2">
        <v>351278</v>
      </c>
      <c r="R4041" s="2" t="s">
        <v>46</v>
      </c>
      <c r="S4041" s="2" t="s">
        <v>589</v>
      </c>
      <c r="T4041" s="2" t="s">
        <v>6024</v>
      </c>
      <c r="U4041" s="2" t="s">
        <v>17</v>
      </c>
      <c r="V4041" s="2">
        <v>2</v>
      </c>
      <c r="W4041" s="2" t="s">
        <v>3188</v>
      </c>
      <c r="X4041" s="2" t="s">
        <v>15</v>
      </c>
      <c r="Y4041" s="2" t="s">
        <v>54</v>
      </c>
      <c r="Z4041" s="2"/>
      <c r="AA4041" s="2">
        <v>2794.25</v>
      </c>
      <c r="AB4041" s="2">
        <v>2794.25</v>
      </c>
      <c r="AC4041" s="2">
        <v>2794.25</v>
      </c>
      <c r="AD4041" s="3">
        <v>41638</v>
      </c>
      <c r="AE4041" s="3"/>
      <c r="AF4041" s="2"/>
      <c r="AG4041" s="2"/>
      <c r="AH4041" s="3"/>
      <c r="AI4041" s="3"/>
      <c r="AJ4041" s="2"/>
    </row>
    <row r="4042" spans="15:36" x14ac:dyDescent="0.45">
      <c r="O4042" s="2" t="s">
        <v>45</v>
      </c>
      <c r="P4042" s="2" t="s">
        <v>6039</v>
      </c>
      <c r="Q4042" s="2">
        <v>351279</v>
      </c>
      <c r="R4042" s="2" t="s">
        <v>46</v>
      </c>
      <c r="S4042" s="2" t="s">
        <v>589</v>
      </c>
      <c r="T4042" s="2" t="s">
        <v>6024</v>
      </c>
      <c r="U4042" s="2" t="s">
        <v>17</v>
      </c>
      <c r="V4042" s="2">
        <v>2</v>
      </c>
      <c r="W4042" s="2" t="s">
        <v>148</v>
      </c>
      <c r="X4042" s="2" t="s">
        <v>15</v>
      </c>
      <c r="Y4042" s="2" t="s">
        <v>54</v>
      </c>
      <c r="Z4042" s="2"/>
      <c r="AA4042" s="2">
        <v>2794.25</v>
      </c>
      <c r="AB4042" s="2">
        <v>2794.25</v>
      </c>
      <c r="AC4042" s="2">
        <v>2794.25</v>
      </c>
      <c r="AD4042" s="3">
        <v>41638</v>
      </c>
      <c r="AE4042" s="3"/>
      <c r="AF4042" s="2"/>
      <c r="AG4042" s="2"/>
      <c r="AH4042" s="3"/>
      <c r="AI4042" s="3"/>
      <c r="AJ4042" s="2"/>
    </row>
    <row r="4043" spans="15:36" x14ac:dyDescent="0.45">
      <c r="O4043" s="2" t="s">
        <v>45</v>
      </c>
      <c r="P4043" s="2" t="s">
        <v>6040</v>
      </c>
      <c r="Q4043" s="2">
        <v>351280</v>
      </c>
      <c r="R4043" s="2" t="s">
        <v>46</v>
      </c>
      <c r="S4043" s="2" t="s">
        <v>589</v>
      </c>
      <c r="T4043" s="2" t="s">
        <v>6024</v>
      </c>
      <c r="U4043" s="2" t="s">
        <v>17</v>
      </c>
      <c r="V4043" s="2">
        <v>2</v>
      </c>
      <c r="W4043" s="2" t="s">
        <v>148</v>
      </c>
      <c r="X4043" s="2" t="s">
        <v>15</v>
      </c>
      <c r="Y4043" s="2" t="s">
        <v>54</v>
      </c>
      <c r="Z4043" s="2"/>
      <c r="AA4043" s="2">
        <v>2794.25</v>
      </c>
      <c r="AB4043" s="2">
        <v>2794.25</v>
      </c>
      <c r="AC4043" s="2">
        <v>2794.25</v>
      </c>
      <c r="AD4043" s="3">
        <v>41638</v>
      </c>
      <c r="AE4043" s="3"/>
      <c r="AF4043" s="2"/>
      <c r="AG4043" s="2"/>
      <c r="AH4043" s="3"/>
      <c r="AI4043" s="3"/>
      <c r="AJ4043" s="2"/>
    </row>
    <row r="4044" spans="15:36" x14ac:dyDescent="0.45">
      <c r="O4044" s="2" t="s">
        <v>45</v>
      </c>
      <c r="P4044" s="2" t="s">
        <v>6041</v>
      </c>
      <c r="Q4044" s="2">
        <v>351281</v>
      </c>
      <c r="R4044" s="2" t="s">
        <v>46</v>
      </c>
      <c r="S4044" s="2" t="s">
        <v>589</v>
      </c>
      <c r="T4044" s="2" t="s">
        <v>6024</v>
      </c>
      <c r="U4044" s="2" t="s">
        <v>17</v>
      </c>
      <c r="V4044" s="2">
        <v>4</v>
      </c>
      <c r="W4044" s="2" t="s">
        <v>1157</v>
      </c>
      <c r="X4044" s="2" t="s">
        <v>15</v>
      </c>
      <c r="Y4044" s="2" t="s">
        <v>54</v>
      </c>
      <c r="Z4044" s="2"/>
      <c r="AA4044" s="2">
        <v>2794.25</v>
      </c>
      <c r="AB4044" s="2">
        <v>2794.25</v>
      </c>
      <c r="AC4044" s="2">
        <v>2794.25</v>
      </c>
      <c r="AD4044" s="3">
        <v>41638</v>
      </c>
      <c r="AE4044" s="3"/>
      <c r="AF4044" s="2"/>
      <c r="AG4044" s="2"/>
      <c r="AH4044" s="3"/>
      <c r="AI4044" s="3"/>
      <c r="AJ4044" s="2"/>
    </row>
    <row r="4045" spans="15:36" x14ac:dyDescent="0.45">
      <c r="O4045" s="2" t="s">
        <v>45</v>
      </c>
      <c r="P4045" s="2" t="s">
        <v>6042</v>
      </c>
      <c r="Q4045" s="2">
        <v>351282</v>
      </c>
      <c r="R4045" s="2" t="s">
        <v>46</v>
      </c>
      <c r="S4045" s="2" t="s">
        <v>589</v>
      </c>
      <c r="T4045" s="2" t="s">
        <v>6024</v>
      </c>
      <c r="U4045" s="2" t="s">
        <v>17</v>
      </c>
      <c r="V4045" s="2">
        <v>4</v>
      </c>
      <c r="W4045" s="2" t="s">
        <v>1157</v>
      </c>
      <c r="X4045" s="2" t="s">
        <v>15</v>
      </c>
      <c r="Y4045" s="2" t="s">
        <v>6043</v>
      </c>
      <c r="Z4045" s="2" t="s">
        <v>51</v>
      </c>
      <c r="AA4045" s="2">
        <v>2794.25</v>
      </c>
      <c r="AB4045" s="2">
        <v>2794.25</v>
      </c>
      <c r="AC4045" s="2">
        <v>2794.25</v>
      </c>
      <c r="AD4045" s="3">
        <v>41638</v>
      </c>
      <c r="AE4045" s="3"/>
      <c r="AF4045" s="2"/>
      <c r="AG4045" s="2"/>
      <c r="AH4045" s="3"/>
      <c r="AI4045" s="3"/>
      <c r="AJ4045" s="2"/>
    </row>
    <row r="4046" spans="15:36" x14ac:dyDescent="0.45">
      <c r="O4046" s="2" t="s">
        <v>45</v>
      </c>
      <c r="P4046" s="2" t="s">
        <v>6044</v>
      </c>
      <c r="Q4046" s="2">
        <v>351283</v>
      </c>
      <c r="R4046" s="2" t="s">
        <v>46</v>
      </c>
      <c r="S4046" s="2" t="s">
        <v>589</v>
      </c>
      <c r="T4046" s="2" t="s">
        <v>6024</v>
      </c>
      <c r="U4046" s="2" t="s">
        <v>17</v>
      </c>
      <c r="V4046" s="2">
        <v>2</v>
      </c>
      <c r="W4046" s="2" t="s">
        <v>29</v>
      </c>
      <c r="X4046" s="2" t="s">
        <v>15</v>
      </c>
      <c r="Y4046" s="2" t="s">
        <v>54</v>
      </c>
      <c r="Z4046" s="2"/>
      <c r="AA4046" s="2">
        <v>2794.25</v>
      </c>
      <c r="AB4046" s="2">
        <v>2794.25</v>
      </c>
      <c r="AC4046" s="2">
        <v>2794.25</v>
      </c>
      <c r="AD4046" s="3">
        <v>41638</v>
      </c>
      <c r="AE4046" s="3"/>
      <c r="AF4046" s="2"/>
      <c r="AG4046" s="2"/>
      <c r="AH4046" s="3"/>
      <c r="AI4046" s="3"/>
      <c r="AJ4046" s="2"/>
    </row>
    <row r="4047" spans="15:36" x14ac:dyDescent="0.45">
      <c r="O4047" s="2" t="s">
        <v>45</v>
      </c>
      <c r="P4047" s="2" t="s">
        <v>6045</v>
      </c>
      <c r="Q4047" s="2">
        <v>351284</v>
      </c>
      <c r="R4047" s="2" t="s">
        <v>46</v>
      </c>
      <c r="S4047" s="2" t="s">
        <v>589</v>
      </c>
      <c r="T4047" s="2" t="s">
        <v>6024</v>
      </c>
      <c r="U4047" s="2" t="s">
        <v>17</v>
      </c>
      <c r="V4047" s="2">
        <v>2</v>
      </c>
      <c r="W4047" s="2" t="s">
        <v>29</v>
      </c>
      <c r="X4047" s="2" t="s">
        <v>15</v>
      </c>
      <c r="Y4047" s="2" t="s">
        <v>54</v>
      </c>
      <c r="Z4047" s="2"/>
      <c r="AA4047" s="2">
        <v>2794.25</v>
      </c>
      <c r="AB4047" s="2">
        <v>2794.25</v>
      </c>
      <c r="AC4047" s="2">
        <v>2794.25</v>
      </c>
      <c r="AD4047" s="3">
        <v>41638</v>
      </c>
      <c r="AE4047" s="3"/>
      <c r="AF4047" s="2"/>
      <c r="AG4047" s="2"/>
      <c r="AH4047" s="3"/>
      <c r="AI4047" s="3"/>
      <c r="AJ4047" s="2"/>
    </row>
    <row r="4048" spans="15:36" x14ac:dyDescent="0.45">
      <c r="O4048" s="2" t="s">
        <v>45</v>
      </c>
      <c r="P4048" s="2" t="s">
        <v>6046</v>
      </c>
      <c r="Q4048" s="2">
        <v>351285</v>
      </c>
      <c r="R4048" s="2" t="s">
        <v>46</v>
      </c>
      <c r="S4048" s="2" t="s">
        <v>589</v>
      </c>
      <c r="T4048" s="2" t="s">
        <v>6024</v>
      </c>
      <c r="U4048" s="2" t="s">
        <v>17</v>
      </c>
      <c r="V4048" s="2">
        <v>2</v>
      </c>
      <c r="W4048" s="2" t="s">
        <v>29</v>
      </c>
      <c r="X4048" s="2" t="s">
        <v>15</v>
      </c>
      <c r="Y4048" s="2" t="s">
        <v>54</v>
      </c>
      <c r="Z4048" s="2"/>
      <c r="AA4048" s="2">
        <v>2794.25</v>
      </c>
      <c r="AB4048" s="2">
        <v>2794.25</v>
      </c>
      <c r="AC4048" s="2">
        <v>2794.25</v>
      </c>
      <c r="AD4048" s="3">
        <v>41638</v>
      </c>
      <c r="AE4048" s="3"/>
      <c r="AF4048" s="2"/>
      <c r="AG4048" s="2"/>
      <c r="AH4048" s="3"/>
      <c r="AI4048" s="3"/>
      <c r="AJ4048" s="2"/>
    </row>
    <row r="4049" spans="15:36" x14ac:dyDescent="0.45">
      <c r="O4049" s="2" t="s">
        <v>45</v>
      </c>
      <c r="P4049" s="2" t="s">
        <v>6047</v>
      </c>
      <c r="Q4049" s="2">
        <v>351286</v>
      </c>
      <c r="R4049" s="2" t="s">
        <v>46</v>
      </c>
      <c r="S4049" s="2" t="s">
        <v>589</v>
      </c>
      <c r="T4049" s="2" t="s">
        <v>6024</v>
      </c>
      <c r="U4049" s="2" t="s">
        <v>17</v>
      </c>
      <c r="V4049" s="2">
        <v>2</v>
      </c>
      <c r="W4049" s="2" t="s">
        <v>29</v>
      </c>
      <c r="X4049" s="2" t="s">
        <v>15</v>
      </c>
      <c r="Y4049" s="2" t="s">
        <v>54</v>
      </c>
      <c r="Z4049" s="2"/>
      <c r="AA4049" s="2">
        <v>2794.25</v>
      </c>
      <c r="AB4049" s="2">
        <v>2794.25</v>
      </c>
      <c r="AC4049" s="2">
        <v>2794.25</v>
      </c>
      <c r="AD4049" s="3">
        <v>41638</v>
      </c>
      <c r="AE4049" s="3"/>
      <c r="AF4049" s="2"/>
      <c r="AG4049" s="2"/>
      <c r="AH4049" s="3"/>
      <c r="AI4049" s="3"/>
      <c r="AJ4049" s="2"/>
    </row>
    <row r="4050" spans="15:36" x14ac:dyDescent="0.45">
      <c r="O4050" s="2" t="s">
        <v>45</v>
      </c>
      <c r="P4050" s="2" t="s">
        <v>6048</v>
      </c>
      <c r="Q4050" s="2">
        <v>351304</v>
      </c>
      <c r="R4050" s="2" t="s">
        <v>46</v>
      </c>
      <c r="S4050" s="2" t="s">
        <v>589</v>
      </c>
      <c r="T4050" s="2" t="s">
        <v>6049</v>
      </c>
      <c r="U4050" s="2" t="s">
        <v>17</v>
      </c>
      <c r="V4050" s="2">
        <v>4</v>
      </c>
      <c r="W4050" s="2" t="s">
        <v>121</v>
      </c>
      <c r="X4050" s="2" t="s">
        <v>15</v>
      </c>
      <c r="Y4050" s="2" t="s">
        <v>54</v>
      </c>
      <c r="Z4050" s="2"/>
      <c r="AA4050" s="2">
        <v>2370.34</v>
      </c>
      <c r="AB4050" s="2">
        <v>2370.34</v>
      </c>
      <c r="AC4050" s="2">
        <v>2370.34</v>
      </c>
      <c r="AD4050" s="3">
        <v>41638</v>
      </c>
      <c r="AE4050" s="3"/>
      <c r="AF4050" s="2"/>
      <c r="AG4050" s="2"/>
      <c r="AH4050" s="3"/>
      <c r="AI4050" s="3"/>
      <c r="AJ4050" s="2"/>
    </row>
    <row r="4051" spans="15:36" x14ac:dyDescent="0.45">
      <c r="O4051" s="2" t="s">
        <v>45</v>
      </c>
      <c r="P4051" s="2" t="s">
        <v>6050</v>
      </c>
      <c r="Q4051" s="2">
        <v>351311</v>
      </c>
      <c r="R4051" s="2" t="s">
        <v>46</v>
      </c>
      <c r="S4051" s="2" t="s">
        <v>589</v>
      </c>
      <c r="T4051" s="2" t="s">
        <v>6051</v>
      </c>
      <c r="U4051" s="2" t="s">
        <v>17</v>
      </c>
      <c r="V4051" s="2">
        <v>4</v>
      </c>
      <c r="W4051" s="2" t="s">
        <v>1445</v>
      </c>
      <c r="X4051" s="2" t="s">
        <v>15</v>
      </c>
      <c r="Y4051" s="2" t="s">
        <v>54</v>
      </c>
      <c r="Z4051" s="2"/>
      <c r="AA4051" s="2">
        <v>6296.62</v>
      </c>
      <c r="AB4051" s="2">
        <v>6296.62</v>
      </c>
      <c r="AC4051" s="2">
        <v>6296.62</v>
      </c>
      <c r="AD4051" s="3">
        <v>41638</v>
      </c>
      <c r="AE4051" s="3"/>
      <c r="AF4051" s="2"/>
      <c r="AG4051" s="2"/>
      <c r="AH4051" s="3"/>
      <c r="AI4051" s="3"/>
      <c r="AJ4051" s="2"/>
    </row>
    <row r="4052" spans="15:36" x14ac:dyDescent="0.45">
      <c r="O4052" s="2" t="s">
        <v>45</v>
      </c>
      <c r="P4052" s="2" t="s">
        <v>6052</v>
      </c>
      <c r="Q4052" s="2">
        <v>351312</v>
      </c>
      <c r="R4052" s="2" t="s">
        <v>46</v>
      </c>
      <c r="S4052" s="2" t="s">
        <v>589</v>
      </c>
      <c r="T4052" s="2" t="s">
        <v>6051</v>
      </c>
      <c r="U4052" s="2" t="s">
        <v>17</v>
      </c>
      <c r="V4052" s="2">
        <v>4</v>
      </c>
      <c r="W4052" s="2" t="s">
        <v>1445</v>
      </c>
      <c r="X4052" s="2" t="s">
        <v>15</v>
      </c>
      <c r="Y4052" s="2" t="s">
        <v>54</v>
      </c>
      <c r="Z4052" s="2"/>
      <c r="AA4052" s="2">
        <v>6296.62</v>
      </c>
      <c r="AB4052" s="2">
        <v>6296.62</v>
      </c>
      <c r="AC4052" s="2">
        <v>6296.62</v>
      </c>
      <c r="AD4052" s="3">
        <v>41638</v>
      </c>
      <c r="AE4052" s="3"/>
      <c r="AF4052" s="2"/>
      <c r="AG4052" s="2"/>
      <c r="AH4052" s="3"/>
      <c r="AI4052" s="3"/>
      <c r="AJ4052" s="2"/>
    </row>
    <row r="4053" spans="15:36" x14ac:dyDescent="0.45">
      <c r="O4053" s="2" t="s">
        <v>45</v>
      </c>
      <c r="P4053" s="2" t="s">
        <v>6053</v>
      </c>
      <c r="Q4053" s="2">
        <v>351313</v>
      </c>
      <c r="R4053" s="2" t="s">
        <v>46</v>
      </c>
      <c r="S4053" s="2" t="s">
        <v>589</v>
      </c>
      <c r="T4053" s="2" t="s">
        <v>6054</v>
      </c>
      <c r="U4053" s="2" t="s">
        <v>17</v>
      </c>
      <c r="V4053" s="2">
        <v>4</v>
      </c>
      <c r="W4053" s="2" t="s">
        <v>1445</v>
      </c>
      <c r="X4053" s="2" t="s">
        <v>15</v>
      </c>
      <c r="Y4053" s="2" t="s">
        <v>54</v>
      </c>
      <c r="Z4053" s="2"/>
      <c r="AA4053" s="2">
        <v>2794.25</v>
      </c>
      <c r="AB4053" s="2">
        <v>2794.25</v>
      </c>
      <c r="AC4053" s="2">
        <v>2794.25</v>
      </c>
      <c r="AD4053" s="3">
        <v>41638</v>
      </c>
      <c r="AE4053" s="3"/>
      <c r="AF4053" s="2"/>
      <c r="AG4053" s="2"/>
      <c r="AH4053" s="3"/>
      <c r="AI4053" s="3"/>
      <c r="AJ4053" s="2"/>
    </row>
    <row r="4054" spans="15:36" x14ac:dyDescent="0.45">
      <c r="O4054" s="2" t="s">
        <v>45</v>
      </c>
      <c r="P4054" s="2" t="s">
        <v>6055</v>
      </c>
      <c r="Q4054" s="2">
        <v>351314</v>
      </c>
      <c r="R4054" s="2" t="s">
        <v>46</v>
      </c>
      <c r="S4054" s="2" t="s">
        <v>589</v>
      </c>
      <c r="T4054" s="2" t="s">
        <v>6054</v>
      </c>
      <c r="U4054" s="2" t="s">
        <v>17</v>
      </c>
      <c r="V4054" s="2">
        <v>4</v>
      </c>
      <c r="W4054" s="2" t="s">
        <v>1445</v>
      </c>
      <c r="X4054" s="2" t="s">
        <v>15</v>
      </c>
      <c r="Y4054" s="2" t="s">
        <v>54</v>
      </c>
      <c r="Z4054" s="2"/>
      <c r="AA4054" s="2">
        <v>2794.25</v>
      </c>
      <c r="AB4054" s="2">
        <v>2794.25</v>
      </c>
      <c r="AC4054" s="2">
        <v>2794.25</v>
      </c>
      <c r="AD4054" s="3">
        <v>41638</v>
      </c>
      <c r="AE4054" s="3"/>
      <c r="AF4054" s="2"/>
      <c r="AG4054" s="2"/>
      <c r="AH4054" s="3"/>
      <c r="AI4054" s="3"/>
      <c r="AJ4054" s="2"/>
    </row>
    <row r="4055" spans="15:36" x14ac:dyDescent="0.45">
      <c r="O4055" s="2" t="s">
        <v>45</v>
      </c>
      <c r="P4055" s="2" t="s">
        <v>6056</v>
      </c>
      <c r="Q4055" s="2">
        <v>351315</v>
      </c>
      <c r="R4055" s="2" t="s">
        <v>46</v>
      </c>
      <c r="S4055" s="2" t="s">
        <v>589</v>
      </c>
      <c r="T4055" s="2" t="s">
        <v>5620</v>
      </c>
      <c r="U4055" s="2" t="s">
        <v>17</v>
      </c>
      <c r="V4055" s="2">
        <v>1</v>
      </c>
      <c r="W4055" s="2" t="s">
        <v>1662</v>
      </c>
      <c r="X4055" s="2" t="s">
        <v>15</v>
      </c>
      <c r="Y4055" s="2" t="s">
        <v>54</v>
      </c>
      <c r="Z4055" s="2"/>
      <c r="AA4055" s="2">
        <v>2554.23</v>
      </c>
      <c r="AB4055" s="2">
        <v>2554.23</v>
      </c>
      <c r="AC4055" s="2">
        <v>2554.23</v>
      </c>
      <c r="AD4055" s="3">
        <v>41638</v>
      </c>
      <c r="AE4055" s="3"/>
      <c r="AF4055" s="2"/>
      <c r="AG4055" s="2"/>
      <c r="AH4055" s="3"/>
      <c r="AI4055" s="3"/>
      <c r="AJ4055" s="2"/>
    </row>
    <row r="4056" spans="15:36" x14ac:dyDescent="0.45">
      <c r="O4056" s="2" t="s">
        <v>45</v>
      </c>
      <c r="P4056" s="2" t="s">
        <v>6057</v>
      </c>
      <c r="Q4056" s="2">
        <v>351316</v>
      </c>
      <c r="R4056" s="2" t="s">
        <v>46</v>
      </c>
      <c r="S4056" s="2" t="s">
        <v>589</v>
      </c>
      <c r="T4056" s="2" t="s">
        <v>5620</v>
      </c>
      <c r="U4056" s="2" t="s">
        <v>17</v>
      </c>
      <c r="V4056" s="2">
        <v>4</v>
      </c>
      <c r="W4056" s="2" t="s">
        <v>924</v>
      </c>
      <c r="X4056" s="2" t="s">
        <v>15</v>
      </c>
      <c r="Y4056" s="2" t="s">
        <v>54</v>
      </c>
      <c r="Z4056" s="2"/>
      <c r="AA4056" s="2">
        <v>2554.23</v>
      </c>
      <c r="AB4056" s="2">
        <v>2554.23</v>
      </c>
      <c r="AC4056" s="2">
        <v>2554.23</v>
      </c>
      <c r="AD4056" s="3">
        <v>41638</v>
      </c>
      <c r="AE4056" s="3"/>
      <c r="AF4056" s="2"/>
      <c r="AG4056" s="2"/>
      <c r="AH4056" s="3"/>
      <c r="AI4056" s="3"/>
      <c r="AJ4056" s="2"/>
    </row>
    <row r="4057" spans="15:36" x14ac:dyDescent="0.45">
      <c r="O4057" s="2" t="s">
        <v>45</v>
      </c>
      <c r="P4057" s="2" t="s">
        <v>6058</v>
      </c>
      <c r="Q4057" s="2">
        <v>351317</v>
      </c>
      <c r="R4057" s="2" t="s">
        <v>46</v>
      </c>
      <c r="S4057" s="2" t="s">
        <v>589</v>
      </c>
      <c r="T4057" s="2" t="s">
        <v>6059</v>
      </c>
      <c r="U4057" s="2" t="s">
        <v>17</v>
      </c>
      <c r="V4057" s="2">
        <v>4</v>
      </c>
      <c r="W4057" s="2" t="s">
        <v>815</v>
      </c>
      <c r="X4057" s="2" t="s">
        <v>15</v>
      </c>
      <c r="Y4057" s="2" t="s">
        <v>54</v>
      </c>
      <c r="Z4057" s="2"/>
      <c r="AA4057" s="2">
        <v>5276.83</v>
      </c>
      <c r="AB4057" s="2">
        <v>5276.83</v>
      </c>
      <c r="AC4057" s="2">
        <v>5276.83</v>
      </c>
      <c r="AD4057" s="3">
        <v>41638</v>
      </c>
      <c r="AE4057" s="3"/>
      <c r="AF4057" s="2"/>
      <c r="AG4057" s="2"/>
      <c r="AH4057" s="3"/>
      <c r="AI4057" s="3"/>
      <c r="AJ4057" s="2"/>
    </row>
    <row r="4058" spans="15:36" x14ac:dyDescent="0.45">
      <c r="O4058" s="2" t="s">
        <v>45</v>
      </c>
      <c r="P4058" s="2" t="s">
        <v>6060</v>
      </c>
      <c r="Q4058" s="2">
        <v>351318</v>
      </c>
      <c r="R4058" s="2" t="s">
        <v>46</v>
      </c>
      <c r="S4058" s="2" t="s">
        <v>589</v>
      </c>
      <c r="T4058" s="2" t="s">
        <v>6059</v>
      </c>
      <c r="U4058" s="2" t="s">
        <v>17</v>
      </c>
      <c r="V4058" s="2">
        <v>4</v>
      </c>
      <c r="W4058" s="2" t="s">
        <v>21</v>
      </c>
      <c r="X4058" s="2" t="s">
        <v>15</v>
      </c>
      <c r="Y4058" s="2" t="s">
        <v>54</v>
      </c>
      <c r="Z4058" s="2"/>
      <c r="AA4058" s="2">
        <v>5276.83</v>
      </c>
      <c r="AB4058" s="2">
        <v>5276.83</v>
      </c>
      <c r="AC4058" s="2">
        <v>5276.83</v>
      </c>
      <c r="AD4058" s="3">
        <v>41638</v>
      </c>
      <c r="AE4058" s="3"/>
      <c r="AF4058" s="2"/>
      <c r="AG4058" s="2"/>
      <c r="AH4058" s="3"/>
      <c r="AI4058" s="3"/>
      <c r="AJ4058" s="2"/>
    </row>
    <row r="4059" spans="15:36" x14ac:dyDescent="0.45">
      <c r="O4059" s="2" t="s">
        <v>45</v>
      </c>
      <c r="P4059" s="2" t="s">
        <v>6061</v>
      </c>
      <c r="Q4059" s="2">
        <v>351319</v>
      </c>
      <c r="R4059" s="2" t="s">
        <v>46</v>
      </c>
      <c r="S4059" s="2" t="s">
        <v>589</v>
      </c>
      <c r="T4059" s="2" t="s">
        <v>6059</v>
      </c>
      <c r="U4059" s="2" t="s">
        <v>17</v>
      </c>
      <c r="V4059" s="2">
        <v>4</v>
      </c>
      <c r="W4059" s="2" t="s">
        <v>1864</v>
      </c>
      <c r="X4059" s="2" t="s">
        <v>15</v>
      </c>
      <c r="Y4059" s="2" t="s">
        <v>54</v>
      </c>
      <c r="Z4059" s="2"/>
      <c r="AA4059" s="2">
        <v>5276.83</v>
      </c>
      <c r="AB4059" s="2">
        <v>5276.83</v>
      </c>
      <c r="AC4059" s="2">
        <v>5276.83</v>
      </c>
      <c r="AD4059" s="3">
        <v>41638</v>
      </c>
      <c r="AE4059" s="3"/>
      <c r="AF4059" s="2"/>
      <c r="AG4059" s="2"/>
      <c r="AH4059" s="3"/>
      <c r="AI4059" s="3"/>
      <c r="AJ4059" s="2"/>
    </row>
    <row r="4060" spans="15:36" x14ac:dyDescent="0.45">
      <c r="O4060" s="2" t="s">
        <v>45</v>
      </c>
      <c r="P4060" s="2" t="s">
        <v>6062</v>
      </c>
      <c r="Q4060" s="2">
        <v>351320</v>
      </c>
      <c r="R4060" s="2" t="s">
        <v>46</v>
      </c>
      <c r="S4060" s="2" t="s">
        <v>589</v>
      </c>
      <c r="T4060" s="2" t="s">
        <v>6059</v>
      </c>
      <c r="U4060" s="2" t="s">
        <v>17</v>
      </c>
      <c r="V4060" s="2">
        <v>4</v>
      </c>
      <c r="W4060" s="2" t="s">
        <v>1445</v>
      </c>
      <c r="X4060" s="2" t="s">
        <v>15</v>
      </c>
      <c r="Y4060" s="2" t="s">
        <v>54</v>
      </c>
      <c r="Z4060" s="2"/>
      <c r="AA4060" s="2">
        <v>5276.83</v>
      </c>
      <c r="AB4060" s="2">
        <v>5276.83</v>
      </c>
      <c r="AC4060" s="2">
        <v>5276.83</v>
      </c>
      <c r="AD4060" s="3">
        <v>41638</v>
      </c>
      <c r="AE4060" s="3"/>
      <c r="AF4060" s="2"/>
      <c r="AG4060" s="2"/>
      <c r="AH4060" s="3"/>
      <c r="AI4060" s="3"/>
      <c r="AJ4060" s="2"/>
    </row>
    <row r="4061" spans="15:36" x14ac:dyDescent="0.45">
      <c r="O4061" s="2" t="s">
        <v>45</v>
      </c>
      <c r="P4061" s="2" t="s">
        <v>6063</v>
      </c>
      <c r="Q4061" s="2">
        <v>351321</v>
      </c>
      <c r="R4061" s="2" t="s">
        <v>46</v>
      </c>
      <c r="S4061" s="2" t="s">
        <v>589</v>
      </c>
      <c r="T4061" s="2" t="s">
        <v>6064</v>
      </c>
      <c r="U4061" s="2" t="s">
        <v>17</v>
      </c>
      <c r="V4061" s="2">
        <v>4</v>
      </c>
      <c r="W4061" s="2" t="s">
        <v>815</v>
      </c>
      <c r="X4061" s="2" t="s">
        <v>15</v>
      </c>
      <c r="Y4061" s="2" t="s">
        <v>54</v>
      </c>
      <c r="Z4061" s="2"/>
      <c r="AA4061" s="2">
        <v>7696.13</v>
      </c>
      <c r="AB4061" s="2">
        <v>7696.13</v>
      </c>
      <c r="AC4061" s="2">
        <v>7696.13</v>
      </c>
      <c r="AD4061" s="3">
        <v>41638</v>
      </c>
      <c r="AE4061" s="3"/>
      <c r="AF4061" s="2"/>
      <c r="AG4061" s="2"/>
      <c r="AH4061" s="3"/>
      <c r="AI4061" s="3"/>
      <c r="AJ4061" s="2"/>
    </row>
    <row r="4062" spans="15:36" x14ac:dyDescent="0.45">
      <c r="O4062" s="2" t="s">
        <v>45</v>
      </c>
      <c r="P4062" s="2" t="s">
        <v>6065</v>
      </c>
      <c r="Q4062" s="2">
        <v>351322</v>
      </c>
      <c r="R4062" s="2" t="s">
        <v>46</v>
      </c>
      <c r="S4062" s="2" t="s">
        <v>589</v>
      </c>
      <c r="T4062" s="2" t="s">
        <v>6066</v>
      </c>
      <c r="U4062" s="2" t="s">
        <v>17</v>
      </c>
      <c r="V4062" s="2">
        <v>2</v>
      </c>
      <c r="W4062" s="2" t="s">
        <v>3188</v>
      </c>
      <c r="X4062" s="2" t="s">
        <v>15</v>
      </c>
      <c r="Y4062" s="2" t="s">
        <v>54</v>
      </c>
      <c r="Z4062" s="2"/>
      <c r="AA4062" s="2">
        <v>5580.14</v>
      </c>
      <c r="AB4062" s="2">
        <v>5580.14</v>
      </c>
      <c r="AC4062" s="2">
        <v>5580.14</v>
      </c>
      <c r="AD4062" s="3">
        <v>41638</v>
      </c>
      <c r="AE4062" s="3"/>
      <c r="AF4062" s="2"/>
      <c r="AG4062" s="2"/>
      <c r="AH4062" s="3"/>
      <c r="AI4062" s="3"/>
      <c r="AJ4062" s="2"/>
    </row>
    <row r="4063" spans="15:36" x14ac:dyDescent="0.45">
      <c r="O4063" s="2" t="s">
        <v>45</v>
      </c>
      <c r="P4063" s="2" t="s">
        <v>6067</v>
      </c>
      <c r="Q4063" s="2">
        <v>351323</v>
      </c>
      <c r="R4063" s="2" t="s">
        <v>46</v>
      </c>
      <c r="S4063" s="2" t="s">
        <v>589</v>
      </c>
      <c r="T4063" s="2" t="s">
        <v>6064</v>
      </c>
      <c r="U4063" s="2" t="s">
        <v>17</v>
      </c>
      <c r="V4063" s="2">
        <v>4</v>
      </c>
      <c r="W4063" s="2" t="s">
        <v>21</v>
      </c>
      <c r="X4063" s="2" t="s">
        <v>15</v>
      </c>
      <c r="Y4063" s="2" t="s">
        <v>54</v>
      </c>
      <c r="Z4063" s="2"/>
      <c r="AA4063" s="2">
        <v>7696.13</v>
      </c>
      <c r="AB4063" s="2">
        <v>7696.13</v>
      </c>
      <c r="AC4063" s="2">
        <v>7696.13</v>
      </c>
      <c r="AD4063" s="3">
        <v>41638</v>
      </c>
      <c r="AE4063" s="3"/>
      <c r="AF4063" s="2"/>
      <c r="AG4063" s="2"/>
      <c r="AH4063" s="3"/>
      <c r="AI4063" s="3"/>
      <c r="AJ4063" s="2"/>
    </row>
    <row r="4064" spans="15:36" x14ac:dyDescent="0.45">
      <c r="O4064" s="2" t="s">
        <v>45</v>
      </c>
      <c r="P4064" s="2" t="s">
        <v>6068</v>
      </c>
      <c r="Q4064" s="2">
        <v>351324</v>
      </c>
      <c r="R4064" s="2" t="s">
        <v>46</v>
      </c>
      <c r="S4064" s="2" t="s">
        <v>589</v>
      </c>
      <c r="T4064" s="2" t="s">
        <v>6064</v>
      </c>
      <c r="U4064" s="2" t="s">
        <v>17</v>
      </c>
      <c r="V4064" s="2">
        <v>4</v>
      </c>
      <c r="W4064" s="2" t="s">
        <v>3392</v>
      </c>
      <c r="X4064" s="2" t="s">
        <v>15</v>
      </c>
      <c r="Y4064" s="2" t="s">
        <v>54</v>
      </c>
      <c r="Z4064" s="2"/>
      <c r="AA4064" s="2">
        <v>7696.13</v>
      </c>
      <c r="AB4064" s="2">
        <v>7696.13</v>
      </c>
      <c r="AC4064" s="2">
        <v>7696.13</v>
      </c>
      <c r="AD4064" s="3">
        <v>41638</v>
      </c>
      <c r="AE4064" s="3"/>
      <c r="AF4064" s="2"/>
      <c r="AG4064" s="2"/>
      <c r="AH4064" s="3"/>
      <c r="AI4064" s="3"/>
      <c r="AJ4064" s="2"/>
    </row>
    <row r="4065" spans="15:36" x14ac:dyDescent="0.45">
      <c r="O4065" s="2" t="s">
        <v>45</v>
      </c>
      <c r="P4065" s="2" t="s">
        <v>6069</v>
      </c>
      <c r="Q4065" s="2">
        <v>351325</v>
      </c>
      <c r="R4065" s="2" t="s">
        <v>46</v>
      </c>
      <c r="S4065" s="2" t="s">
        <v>589</v>
      </c>
      <c r="T4065" s="2" t="s">
        <v>6066</v>
      </c>
      <c r="U4065" s="2" t="s">
        <v>17</v>
      </c>
      <c r="V4065" s="2">
        <v>2</v>
      </c>
      <c r="W4065" s="2" t="s">
        <v>1211</v>
      </c>
      <c r="X4065" s="2" t="s">
        <v>15</v>
      </c>
      <c r="Y4065" s="2" t="s">
        <v>54</v>
      </c>
      <c r="Z4065" s="2"/>
      <c r="AA4065" s="2">
        <v>5580.14</v>
      </c>
      <c r="AB4065" s="2">
        <v>5580.14</v>
      </c>
      <c r="AC4065" s="2">
        <v>5580.14</v>
      </c>
      <c r="AD4065" s="3">
        <v>41638</v>
      </c>
      <c r="AE4065" s="3"/>
      <c r="AF4065" s="2"/>
      <c r="AG4065" s="2"/>
      <c r="AH4065" s="3"/>
      <c r="AI4065" s="3"/>
      <c r="AJ4065" s="2"/>
    </row>
    <row r="4066" spans="15:36" x14ac:dyDescent="0.45">
      <c r="O4066" s="2" t="s">
        <v>45</v>
      </c>
      <c r="P4066" s="2" t="s">
        <v>6070</v>
      </c>
      <c r="Q4066" s="2">
        <v>351327</v>
      </c>
      <c r="R4066" s="2" t="s">
        <v>46</v>
      </c>
      <c r="S4066" s="2" t="s">
        <v>589</v>
      </c>
      <c r="T4066" s="2" t="s">
        <v>6071</v>
      </c>
      <c r="U4066" s="2" t="s">
        <v>17</v>
      </c>
      <c r="V4066" s="2">
        <v>4</v>
      </c>
      <c r="W4066" s="2" t="s">
        <v>815</v>
      </c>
      <c r="X4066" s="2" t="s">
        <v>15</v>
      </c>
      <c r="Y4066" s="2" t="s">
        <v>54</v>
      </c>
      <c r="Z4066" s="2"/>
      <c r="AA4066" s="2">
        <v>5612.38</v>
      </c>
      <c r="AB4066" s="2">
        <v>5612.38</v>
      </c>
      <c r="AC4066" s="2">
        <v>5612.38</v>
      </c>
      <c r="AD4066" s="3">
        <v>41638</v>
      </c>
      <c r="AE4066" s="3"/>
      <c r="AF4066" s="2"/>
      <c r="AG4066" s="2"/>
      <c r="AH4066" s="3"/>
      <c r="AI4066" s="3"/>
      <c r="AJ4066" s="2"/>
    </row>
    <row r="4067" spans="15:36" x14ac:dyDescent="0.45">
      <c r="O4067" s="2" t="s">
        <v>45</v>
      </c>
      <c r="P4067" s="2" t="s">
        <v>6072</v>
      </c>
      <c r="Q4067" s="2">
        <v>351328</v>
      </c>
      <c r="R4067" s="2" t="s">
        <v>46</v>
      </c>
      <c r="S4067" s="2" t="s">
        <v>589</v>
      </c>
      <c r="T4067" s="2" t="s">
        <v>6071</v>
      </c>
      <c r="U4067" s="2" t="s">
        <v>17</v>
      </c>
      <c r="V4067" s="2">
        <v>4</v>
      </c>
      <c r="W4067" s="2" t="s">
        <v>21</v>
      </c>
      <c r="X4067" s="2" t="s">
        <v>15</v>
      </c>
      <c r="Y4067" s="2" t="s">
        <v>54</v>
      </c>
      <c r="Z4067" s="2"/>
      <c r="AA4067" s="2">
        <v>5612.38</v>
      </c>
      <c r="AB4067" s="2">
        <v>5612.38</v>
      </c>
      <c r="AC4067" s="2">
        <v>5612.38</v>
      </c>
      <c r="AD4067" s="3">
        <v>41638</v>
      </c>
      <c r="AE4067" s="3"/>
      <c r="AF4067" s="2"/>
      <c r="AG4067" s="2"/>
      <c r="AH4067" s="3"/>
      <c r="AI4067" s="3"/>
      <c r="AJ4067" s="2"/>
    </row>
    <row r="4068" spans="15:36" x14ac:dyDescent="0.45">
      <c r="O4068" s="2" t="s">
        <v>45</v>
      </c>
      <c r="P4068" s="2" t="s">
        <v>6073</v>
      </c>
      <c r="Q4068" s="2">
        <v>351329</v>
      </c>
      <c r="R4068" s="2" t="s">
        <v>46</v>
      </c>
      <c r="S4068" s="2" t="s">
        <v>589</v>
      </c>
      <c r="T4068" s="2" t="s">
        <v>6071</v>
      </c>
      <c r="U4068" s="2" t="s">
        <v>17</v>
      </c>
      <c r="V4068" s="2">
        <v>4</v>
      </c>
      <c r="W4068" s="2" t="s">
        <v>398</v>
      </c>
      <c r="X4068" s="2" t="s">
        <v>15</v>
      </c>
      <c r="Y4068" s="2" t="s">
        <v>54</v>
      </c>
      <c r="Z4068" s="2"/>
      <c r="AA4068" s="2">
        <v>5612.38</v>
      </c>
      <c r="AB4068" s="2">
        <v>5612.38</v>
      </c>
      <c r="AC4068" s="2">
        <v>5612.38</v>
      </c>
      <c r="AD4068" s="3">
        <v>41638</v>
      </c>
      <c r="AE4068" s="3"/>
      <c r="AF4068" s="2"/>
      <c r="AG4068" s="2"/>
      <c r="AH4068" s="3"/>
      <c r="AI4068" s="3"/>
      <c r="AJ4068" s="2"/>
    </row>
    <row r="4069" spans="15:36" x14ac:dyDescent="0.45">
      <c r="O4069" s="2" t="s">
        <v>45</v>
      </c>
      <c r="P4069" s="2" t="s">
        <v>6074</v>
      </c>
      <c r="Q4069" s="2">
        <v>351330</v>
      </c>
      <c r="R4069" s="2" t="s">
        <v>46</v>
      </c>
      <c r="S4069" s="2" t="s">
        <v>589</v>
      </c>
      <c r="T4069" s="2" t="s">
        <v>6066</v>
      </c>
      <c r="U4069" s="2" t="s">
        <v>17</v>
      </c>
      <c r="V4069" s="2">
        <v>2</v>
      </c>
      <c r="W4069" s="2" t="s">
        <v>148</v>
      </c>
      <c r="X4069" s="2" t="s">
        <v>15</v>
      </c>
      <c r="Y4069" s="2" t="s">
        <v>54</v>
      </c>
      <c r="Z4069" s="2"/>
      <c r="AA4069" s="2">
        <v>5580.14</v>
      </c>
      <c r="AB4069" s="2">
        <v>5580.14</v>
      </c>
      <c r="AC4069" s="2">
        <v>5580.14</v>
      </c>
      <c r="AD4069" s="3">
        <v>41638</v>
      </c>
      <c r="AE4069" s="3"/>
      <c r="AF4069" s="2"/>
      <c r="AG4069" s="2"/>
      <c r="AH4069" s="3"/>
      <c r="AI4069" s="3"/>
      <c r="AJ4069" s="2"/>
    </row>
    <row r="4070" spans="15:36" x14ac:dyDescent="0.45">
      <c r="O4070" s="2" t="s">
        <v>45</v>
      </c>
      <c r="P4070" s="2" t="s">
        <v>6075</v>
      </c>
      <c r="Q4070" s="2">
        <v>351331</v>
      </c>
      <c r="R4070" s="2" t="s">
        <v>46</v>
      </c>
      <c r="S4070" s="2" t="s">
        <v>589</v>
      </c>
      <c r="T4070" s="2" t="s">
        <v>6066</v>
      </c>
      <c r="U4070" s="2" t="s">
        <v>17</v>
      </c>
      <c r="V4070" s="2">
        <v>2</v>
      </c>
      <c r="W4070" s="2" t="s">
        <v>103</v>
      </c>
      <c r="X4070" s="2" t="s">
        <v>15</v>
      </c>
      <c r="Y4070" s="2" t="s">
        <v>54</v>
      </c>
      <c r="Z4070" s="2"/>
      <c r="AA4070" s="2">
        <v>5580.14</v>
      </c>
      <c r="AB4070" s="2">
        <v>5580.14</v>
      </c>
      <c r="AC4070" s="2">
        <v>5580.14</v>
      </c>
      <c r="AD4070" s="3">
        <v>41638</v>
      </c>
      <c r="AE4070" s="3"/>
      <c r="AF4070" s="2"/>
      <c r="AG4070" s="2"/>
      <c r="AH4070" s="3"/>
      <c r="AI4070" s="3"/>
      <c r="AJ4070" s="2"/>
    </row>
    <row r="4071" spans="15:36" x14ac:dyDescent="0.45">
      <c r="O4071" s="2" t="s">
        <v>45</v>
      </c>
      <c r="P4071" s="2" t="s">
        <v>6076</v>
      </c>
      <c r="Q4071" s="2">
        <v>351332</v>
      </c>
      <c r="R4071" s="2" t="s">
        <v>46</v>
      </c>
      <c r="S4071" s="2" t="s">
        <v>589</v>
      </c>
      <c r="T4071" s="2" t="s">
        <v>6066</v>
      </c>
      <c r="U4071" s="2" t="s">
        <v>17</v>
      </c>
      <c r="V4071" s="2">
        <v>2</v>
      </c>
      <c r="W4071" s="2" t="s">
        <v>24</v>
      </c>
      <c r="X4071" s="2" t="s">
        <v>15</v>
      </c>
      <c r="Y4071" s="2" t="s">
        <v>54</v>
      </c>
      <c r="Z4071" s="2"/>
      <c r="AA4071" s="2">
        <v>5580.14</v>
      </c>
      <c r="AB4071" s="2">
        <v>5580.14</v>
      </c>
      <c r="AC4071" s="2">
        <v>5580.14</v>
      </c>
      <c r="AD4071" s="3">
        <v>41638</v>
      </c>
      <c r="AE4071" s="3"/>
      <c r="AF4071" s="2"/>
      <c r="AG4071" s="2"/>
      <c r="AH4071" s="3"/>
      <c r="AI4071" s="3"/>
      <c r="AJ4071" s="2"/>
    </row>
    <row r="4072" spans="15:36" x14ac:dyDescent="0.45">
      <c r="O4072" s="2" t="s">
        <v>45</v>
      </c>
      <c r="P4072" s="2" t="s">
        <v>6077</v>
      </c>
      <c r="Q4072" s="2">
        <v>351333</v>
      </c>
      <c r="R4072" s="2" t="s">
        <v>46</v>
      </c>
      <c r="S4072" s="2" t="s">
        <v>589</v>
      </c>
      <c r="T4072" s="2" t="s">
        <v>6066</v>
      </c>
      <c r="U4072" s="2" t="s">
        <v>17</v>
      </c>
      <c r="V4072" s="2">
        <v>2</v>
      </c>
      <c r="W4072" s="2" t="s">
        <v>29</v>
      </c>
      <c r="X4072" s="2" t="s">
        <v>15</v>
      </c>
      <c r="Y4072" s="2" t="s">
        <v>54</v>
      </c>
      <c r="Z4072" s="2"/>
      <c r="AA4072" s="2">
        <v>5580.14</v>
      </c>
      <c r="AB4072" s="2">
        <v>5580.14</v>
      </c>
      <c r="AC4072" s="2">
        <v>5580.14</v>
      </c>
      <c r="AD4072" s="3">
        <v>41638</v>
      </c>
      <c r="AE4072" s="3"/>
      <c r="AF4072" s="2"/>
      <c r="AG4072" s="2"/>
      <c r="AH4072" s="3"/>
      <c r="AI4072" s="3"/>
      <c r="AJ4072" s="2"/>
    </row>
    <row r="4073" spans="15:36" x14ac:dyDescent="0.45">
      <c r="O4073" s="2" t="s">
        <v>45</v>
      </c>
      <c r="P4073" s="2" t="s">
        <v>6078</v>
      </c>
      <c r="Q4073" s="2">
        <v>351335</v>
      </c>
      <c r="R4073" s="2" t="s">
        <v>46</v>
      </c>
      <c r="S4073" s="2" t="s">
        <v>589</v>
      </c>
      <c r="T4073" s="2" t="s">
        <v>6079</v>
      </c>
      <c r="U4073" s="2" t="s">
        <v>17</v>
      </c>
      <c r="V4073" s="2">
        <v>4</v>
      </c>
      <c r="W4073" s="2" t="s">
        <v>815</v>
      </c>
      <c r="X4073" s="2" t="s">
        <v>15</v>
      </c>
      <c r="Y4073" s="2" t="s">
        <v>54</v>
      </c>
      <c r="Z4073" s="2"/>
      <c r="AA4073" s="2">
        <v>2794.25</v>
      </c>
      <c r="AB4073" s="2">
        <v>2794.25</v>
      </c>
      <c r="AC4073" s="2">
        <v>2794.25</v>
      </c>
      <c r="AD4073" s="3">
        <v>41638</v>
      </c>
      <c r="AE4073" s="3"/>
      <c r="AF4073" s="2"/>
      <c r="AG4073" s="2"/>
      <c r="AH4073" s="3"/>
      <c r="AI4073" s="3"/>
      <c r="AJ4073" s="2"/>
    </row>
    <row r="4074" spans="15:36" x14ac:dyDescent="0.45">
      <c r="O4074" s="2" t="s">
        <v>45</v>
      </c>
      <c r="P4074" s="2" t="s">
        <v>6080</v>
      </c>
      <c r="Q4074" s="2">
        <v>351336</v>
      </c>
      <c r="R4074" s="2" t="s">
        <v>46</v>
      </c>
      <c r="S4074" s="2" t="s">
        <v>589</v>
      </c>
      <c r="T4074" s="2" t="s">
        <v>6079</v>
      </c>
      <c r="U4074" s="2" t="s">
        <v>17</v>
      </c>
      <c r="V4074" s="2">
        <v>4</v>
      </c>
      <c r="W4074" s="2" t="s">
        <v>398</v>
      </c>
      <c r="X4074" s="2" t="s">
        <v>15</v>
      </c>
      <c r="Y4074" s="2" t="s">
        <v>54</v>
      </c>
      <c r="Z4074" s="2"/>
      <c r="AA4074" s="2">
        <v>2794.25</v>
      </c>
      <c r="AB4074" s="2">
        <v>2794.25</v>
      </c>
      <c r="AC4074" s="2">
        <v>2794.25</v>
      </c>
      <c r="AD4074" s="3">
        <v>41638</v>
      </c>
      <c r="AE4074" s="3"/>
      <c r="AF4074" s="2"/>
      <c r="AG4074" s="2"/>
      <c r="AH4074" s="3"/>
      <c r="AI4074" s="3"/>
      <c r="AJ4074" s="2"/>
    </row>
    <row r="4075" spans="15:36" x14ac:dyDescent="0.45">
      <c r="O4075" s="2" t="s">
        <v>45</v>
      </c>
      <c r="P4075" s="2" t="s">
        <v>6081</v>
      </c>
      <c r="Q4075" s="2">
        <v>351337</v>
      </c>
      <c r="R4075" s="2" t="s">
        <v>46</v>
      </c>
      <c r="S4075" s="2" t="s">
        <v>589</v>
      </c>
      <c r="T4075" s="2" t="s">
        <v>6079</v>
      </c>
      <c r="U4075" s="2" t="s">
        <v>17</v>
      </c>
      <c r="V4075" s="2">
        <v>4</v>
      </c>
      <c r="W4075" s="2" t="s">
        <v>21</v>
      </c>
      <c r="X4075" s="2" t="s">
        <v>15</v>
      </c>
      <c r="Y4075" s="2" t="s">
        <v>54</v>
      </c>
      <c r="Z4075" s="2"/>
      <c r="AA4075" s="2">
        <v>2794.25</v>
      </c>
      <c r="AB4075" s="2">
        <v>2794.25</v>
      </c>
      <c r="AC4075" s="2">
        <v>2794.25</v>
      </c>
      <c r="AD4075" s="3">
        <v>41638</v>
      </c>
      <c r="AE4075" s="3"/>
      <c r="AF4075" s="2"/>
      <c r="AG4075" s="2"/>
      <c r="AH4075" s="3"/>
      <c r="AI4075" s="3"/>
      <c r="AJ4075" s="2"/>
    </row>
    <row r="4076" spans="15:36" x14ac:dyDescent="0.45">
      <c r="O4076" s="2" t="s">
        <v>45</v>
      </c>
      <c r="P4076" s="2" t="s">
        <v>6082</v>
      </c>
      <c r="Q4076" s="2">
        <v>351338</v>
      </c>
      <c r="R4076" s="2" t="s">
        <v>46</v>
      </c>
      <c r="S4076" s="2" t="s">
        <v>589</v>
      </c>
      <c r="T4076" s="2" t="s">
        <v>6079</v>
      </c>
      <c r="U4076" s="2" t="s">
        <v>17</v>
      </c>
      <c r="V4076" s="2">
        <v>4</v>
      </c>
      <c r="W4076" s="2" t="s">
        <v>21</v>
      </c>
      <c r="X4076" s="2" t="s">
        <v>15</v>
      </c>
      <c r="Y4076" s="2" t="s">
        <v>54</v>
      </c>
      <c r="Z4076" s="2"/>
      <c r="AA4076" s="2">
        <v>2794.25</v>
      </c>
      <c r="AB4076" s="2">
        <v>2794.25</v>
      </c>
      <c r="AC4076" s="2">
        <v>2794.25</v>
      </c>
      <c r="AD4076" s="3">
        <v>41638</v>
      </c>
      <c r="AE4076" s="3"/>
      <c r="AF4076" s="2"/>
      <c r="AG4076" s="2"/>
      <c r="AH4076" s="3"/>
      <c r="AI4076" s="3"/>
      <c r="AJ4076" s="2"/>
    </row>
    <row r="4077" spans="15:36" x14ac:dyDescent="0.45">
      <c r="O4077" s="2" t="s">
        <v>45</v>
      </c>
      <c r="P4077" s="2" t="s">
        <v>6083</v>
      </c>
      <c r="Q4077" s="2">
        <v>351339</v>
      </c>
      <c r="R4077" s="2" t="s">
        <v>46</v>
      </c>
      <c r="S4077" s="2" t="s">
        <v>589</v>
      </c>
      <c r="T4077" s="2" t="s">
        <v>6079</v>
      </c>
      <c r="U4077" s="2" t="s">
        <v>17</v>
      </c>
      <c r="V4077" s="2">
        <v>4</v>
      </c>
      <c r="W4077" s="2" t="s">
        <v>73</v>
      </c>
      <c r="X4077" s="2" t="s">
        <v>15</v>
      </c>
      <c r="Y4077" s="2" t="s">
        <v>54</v>
      </c>
      <c r="Z4077" s="2"/>
      <c r="AA4077" s="2">
        <v>2794.25</v>
      </c>
      <c r="AB4077" s="2">
        <v>2794.25</v>
      </c>
      <c r="AC4077" s="2">
        <v>2794.25</v>
      </c>
      <c r="AD4077" s="3">
        <v>41638</v>
      </c>
      <c r="AE4077" s="3"/>
      <c r="AF4077" s="2"/>
      <c r="AG4077" s="2"/>
      <c r="AH4077" s="3"/>
      <c r="AI4077" s="3"/>
      <c r="AJ4077" s="2"/>
    </row>
    <row r="4078" spans="15:36" x14ac:dyDescent="0.45">
      <c r="O4078" s="2" t="s">
        <v>45</v>
      </c>
      <c r="P4078" s="2" t="s">
        <v>6084</v>
      </c>
      <c r="Q4078" s="2">
        <v>351340</v>
      </c>
      <c r="R4078" s="2" t="s">
        <v>46</v>
      </c>
      <c r="S4078" s="2" t="s">
        <v>589</v>
      </c>
      <c r="T4078" s="2" t="s">
        <v>6079</v>
      </c>
      <c r="U4078" s="2" t="s">
        <v>17</v>
      </c>
      <c r="V4078" s="2">
        <v>4</v>
      </c>
      <c r="W4078" s="2" t="s">
        <v>815</v>
      </c>
      <c r="X4078" s="2" t="s">
        <v>15</v>
      </c>
      <c r="Y4078" s="2" t="s">
        <v>54</v>
      </c>
      <c r="Z4078" s="2"/>
      <c r="AA4078" s="2">
        <v>2794.25</v>
      </c>
      <c r="AB4078" s="2">
        <v>2794.25</v>
      </c>
      <c r="AC4078" s="2">
        <v>2794.25</v>
      </c>
      <c r="AD4078" s="3">
        <v>41638</v>
      </c>
      <c r="AE4078" s="3"/>
      <c r="AF4078" s="2"/>
      <c r="AG4078" s="2"/>
      <c r="AH4078" s="3"/>
      <c r="AI4078" s="3"/>
      <c r="AJ4078" s="2"/>
    </row>
    <row r="4079" spans="15:36" x14ac:dyDescent="0.45">
      <c r="O4079" s="2" t="s">
        <v>45</v>
      </c>
      <c r="P4079" s="2" t="s">
        <v>6085</v>
      </c>
      <c r="Q4079" s="2">
        <v>351341</v>
      </c>
      <c r="R4079" s="2" t="s">
        <v>46</v>
      </c>
      <c r="S4079" s="2" t="s">
        <v>589</v>
      </c>
      <c r="T4079" s="2" t="s">
        <v>6086</v>
      </c>
      <c r="U4079" s="2" t="s">
        <v>17</v>
      </c>
      <c r="V4079" s="2">
        <v>2</v>
      </c>
      <c r="W4079" s="2" t="s">
        <v>24</v>
      </c>
      <c r="X4079" s="2" t="s">
        <v>15</v>
      </c>
      <c r="Y4079" s="2" t="s">
        <v>54</v>
      </c>
      <c r="Z4079" s="2"/>
      <c r="AA4079" s="2">
        <v>8111.68</v>
      </c>
      <c r="AB4079" s="2">
        <v>8111.68</v>
      </c>
      <c r="AC4079" s="2">
        <v>8111.68</v>
      </c>
      <c r="AD4079" s="3">
        <v>41638</v>
      </c>
      <c r="AE4079" s="3"/>
      <c r="AF4079" s="2"/>
      <c r="AG4079" s="2"/>
      <c r="AH4079" s="3"/>
      <c r="AI4079" s="3"/>
      <c r="AJ4079" s="2"/>
    </row>
    <row r="4080" spans="15:36" x14ac:dyDescent="0.45">
      <c r="O4080" s="2" t="s">
        <v>45</v>
      </c>
      <c r="P4080" s="2" t="s">
        <v>6087</v>
      </c>
      <c r="Q4080" s="2">
        <v>351343</v>
      </c>
      <c r="R4080" s="2" t="s">
        <v>46</v>
      </c>
      <c r="S4080" s="2" t="s">
        <v>589</v>
      </c>
      <c r="T4080" s="2" t="s">
        <v>6088</v>
      </c>
      <c r="U4080" s="2" t="s">
        <v>17</v>
      </c>
      <c r="V4080" s="2">
        <v>4</v>
      </c>
      <c r="W4080" s="2" t="s">
        <v>1864</v>
      </c>
      <c r="X4080" s="2" t="s">
        <v>15</v>
      </c>
      <c r="Y4080" s="2" t="s">
        <v>54</v>
      </c>
      <c r="Z4080" s="2"/>
      <c r="AA4080" s="2">
        <v>17932.16</v>
      </c>
      <c r="AB4080" s="2">
        <v>17932.16</v>
      </c>
      <c r="AC4080" s="2">
        <v>17932.16</v>
      </c>
      <c r="AD4080" s="3">
        <v>41638</v>
      </c>
      <c r="AE4080" s="3"/>
      <c r="AF4080" s="2"/>
      <c r="AG4080" s="2"/>
      <c r="AH4080" s="3"/>
      <c r="AI4080" s="3"/>
      <c r="AJ4080" s="2"/>
    </row>
    <row r="4081" spans="15:36" x14ac:dyDescent="0.45">
      <c r="O4081" s="2" t="s">
        <v>45</v>
      </c>
      <c r="P4081" s="2" t="s">
        <v>6089</v>
      </c>
      <c r="Q4081" s="2">
        <v>351344</v>
      </c>
      <c r="R4081" s="2" t="s">
        <v>46</v>
      </c>
      <c r="S4081" s="2" t="s">
        <v>589</v>
      </c>
      <c r="T4081" s="2" t="s">
        <v>6086</v>
      </c>
      <c r="U4081" s="2" t="s">
        <v>17</v>
      </c>
      <c r="V4081" s="2">
        <v>2</v>
      </c>
      <c r="W4081" s="2" t="s">
        <v>29</v>
      </c>
      <c r="X4081" s="2" t="s">
        <v>15</v>
      </c>
      <c r="Y4081" s="2" t="s">
        <v>54</v>
      </c>
      <c r="Z4081" s="2"/>
      <c r="AA4081" s="2">
        <v>8111.68</v>
      </c>
      <c r="AB4081" s="2">
        <v>8111.68</v>
      </c>
      <c r="AC4081" s="2">
        <v>8111.68</v>
      </c>
      <c r="AD4081" s="3">
        <v>41638</v>
      </c>
      <c r="AE4081" s="3"/>
      <c r="AF4081" s="2"/>
      <c r="AG4081" s="2"/>
      <c r="AH4081" s="3"/>
      <c r="AI4081" s="3"/>
      <c r="AJ4081" s="2"/>
    </row>
    <row r="4082" spans="15:36" x14ac:dyDescent="0.45">
      <c r="O4082" s="2" t="s">
        <v>45</v>
      </c>
      <c r="P4082" s="2" t="s">
        <v>6090</v>
      </c>
      <c r="Q4082" s="2">
        <v>351345</v>
      </c>
      <c r="R4082" s="2" t="s">
        <v>46</v>
      </c>
      <c r="S4082" s="2" t="s">
        <v>589</v>
      </c>
      <c r="T4082" s="2" t="s">
        <v>6088</v>
      </c>
      <c r="U4082" s="2" t="s">
        <v>17</v>
      </c>
      <c r="V4082" s="2">
        <v>4</v>
      </c>
      <c r="W4082" s="2" t="s">
        <v>1864</v>
      </c>
      <c r="X4082" s="2" t="s">
        <v>15</v>
      </c>
      <c r="Y4082" s="2" t="s">
        <v>54</v>
      </c>
      <c r="Z4082" s="2"/>
      <c r="AA4082" s="2">
        <v>17932.16</v>
      </c>
      <c r="AB4082" s="2">
        <v>17932.16</v>
      </c>
      <c r="AC4082" s="2">
        <v>17932.16</v>
      </c>
      <c r="AD4082" s="3">
        <v>41638</v>
      </c>
      <c r="AE4082" s="3"/>
      <c r="AF4082" s="2"/>
      <c r="AG4082" s="2"/>
      <c r="AH4082" s="3"/>
      <c r="AI4082" s="3"/>
      <c r="AJ4082" s="2"/>
    </row>
    <row r="4083" spans="15:36" x14ac:dyDescent="0.45">
      <c r="O4083" s="2" t="s">
        <v>45</v>
      </c>
      <c r="P4083" s="2" t="s">
        <v>6091</v>
      </c>
      <c r="Q4083" s="2">
        <v>351346</v>
      </c>
      <c r="R4083" s="2" t="s">
        <v>46</v>
      </c>
      <c r="S4083" s="2" t="s">
        <v>589</v>
      </c>
      <c r="T4083" s="2" t="s">
        <v>6092</v>
      </c>
      <c r="U4083" s="2" t="s">
        <v>17</v>
      </c>
      <c r="V4083" s="2">
        <v>4</v>
      </c>
      <c r="W4083" s="2" t="s">
        <v>121</v>
      </c>
      <c r="X4083" s="2" t="s">
        <v>15</v>
      </c>
      <c r="Y4083" s="2" t="s">
        <v>54</v>
      </c>
      <c r="Z4083" s="2"/>
      <c r="AA4083" s="2">
        <v>5580.14</v>
      </c>
      <c r="AB4083" s="2">
        <v>5580.14</v>
      </c>
      <c r="AC4083" s="2">
        <v>5580.14</v>
      </c>
      <c r="AD4083" s="3">
        <v>41638</v>
      </c>
      <c r="AE4083" s="3"/>
      <c r="AF4083" s="2"/>
      <c r="AG4083" s="2"/>
      <c r="AH4083" s="3"/>
      <c r="AI4083" s="3"/>
      <c r="AJ4083" s="2"/>
    </row>
    <row r="4084" spans="15:36" x14ac:dyDescent="0.45">
      <c r="O4084" s="2" t="s">
        <v>45</v>
      </c>
      <c r="P4084" s="2" t="s">
        <v>6093</v>
      </c>
      <c r="Q4084" s="2">
        <v>351356</v>
      </c>
      <c r="R4084" s="2" t="s">
        <v>46</v>
      </c>
      <c r="S4084" s="2" t="s">
        <v>589</v>
      </c>
      <c r="T4084" s="2" t="s">
        <v>6094</v>
      </c>
      <c r="U4084" s="2" t="s">
        <v>17</v>
      </c>
      <c r="V4084" s="2">
        <v>2</v>
      </c>
      <c r="W4084" s="2" t="s">
        <v>24</v>
      </c>
      <c r="X4084" s="2" t="s">
        <v>15</v>
      </c>
      <c r="Y4084" s="2" t="s">
        <v>54</v>
      </c>
      <c r="Z4084" s="2"/>
      <c r="AA4084" s="2">
        <v>6539.02</v>
      </c>
      <c r="AB4084" s="2">
        <v>6539.02</v>
      </c>
      <c r="AC4084" s="2">
        <v>6539.02</v>
      </c>
      <c r="AD4084" s="3">
        <v>41638</v>
      </c>
      <c r="AE4084" s="3"/>
      <c r="AF4084" s="2"/>
      <c r="AG4084" s="2"/>
      <c r="AH4084" s="3"/>
      <c r="AI4084" s="3"/>
      <c r="AJ4084" s="2"/>
    </row>
    <row r="4085" spans="15:36" x14ac:dyDescent="0.45">
      <c r="O4085" s="2" t="s">
        <v>45</v>
      </c>
      <c r="P4085" s="2" t="s">
        <v>6095</v>
      </c>
      <c r="Q4085" s="2">
        <v>351357</v>
      </c>
      <c r="R4085" s="2" t="s">
        <v>46</v>
      </c>
      <c r="S4085" s="2" t="s">
        <v>589</v>
      </c>
      <c r="T4085" s="2" t="s">
        <v>6092</v>
      </c>
      <c r="U4085" s="2" t="s">
        <v>17</v>
      </c>
      <c r="V4085" s="2">
        <v>4</v>
      </c>
      <c r="W4085" s="2" t="s">
        <v>924</v>
      </c>
      <c r="X4085" s="2" t="s">
        <v>15</v>
      </c>
      <c r="Y4085" s="2" t="s">
        <v>54</v>
      </c>
      <c r="Z4085" s="2"/>
      <c r="AA4085" s="2">
        <v>5580.14</v>
      </c>
      <c r="AB4085" s="2">
        <v>5580.14</v>
      </c>
      <c r="AC4085" s="2">
        <v>5580.14</v>
      </c>
      <c r="AD4085" s="3">
        <v>41638</v>
      </c>
      <c r="AE4085" s="3"/>
      <c r="AF4085" s="2"/>
      <c r="AG4085" s="2"/>
      <c r="AH4085" s="3"/>
      <c r="AI4085" s="3"/>
      <c r="AJ4085" s="2"/>
    </row>
    <row r="4086" spans="15:36" x14ac:dyDescent="0.45">
      <c r="O4086" s="2" t="s">
        <v>45</v>
      </c>
      <c r="P4086" s="2" t="s">
        <v>6096</v>
      </c>
      <c r="Q4086" s="2">
        <v>351359</v>
      </c>
      <c r="R4086" s="2" t="s">
        <v>46</v>
      </c>
      <c r="S4086" s="2" t="s">
        <v>589</v>
      </c>
      <c r="T4086" s="2" t="s">
        <v>6092</v>
      </c>
      <c r="U4086" s="2" t="s">
        <v>17</v>
      </c>
      <c r="V4086" s="2">
        <v>4</v>
      </c>
      <c r="W4086" s="2" t="s">
        <v>924</v>
      </c>
      <c r="X4086" s="2" t="s">
        <v>15</v>
      </c>
      <c r="Y4086" s="2" t="s">
        <v>54</v>
      </c>
      <c r="Z4086" s="2"/>
      <c r="AA4086" s="2">
        <v>5580.14</v>
      </c>
      <c r="AB4086" s="2">
        <v>5580.14</v>
      </c>
      <c r="AC4086" s="2">
        <v>5580.14</v>
      </c>
      <c r="AD4086" s="3">
        <v>41638</v>
      </c>
      <c r="AE4086" s="3"/>
      <c r="AF4086" s="2"/>
      <c r="AG4086" s="2"/>
      <c r="AH4086" s="3"/>
      <c r="AI4086" s="3"/>
      <c r="AJ4086" s="2"/>
    </row>
    <row r="4087" spans="15:36" x14ac:dyDescent="0.45">
      <c r="O4087" s="2" t="s">
        <v>45</v>
      </c>
      <c r="P4087" s="2" t="s">
        <v>6097</v>
      </c>
      <c r="Q4087" s="2">
        <v>351360</v>
      </c>
      <c r="R4087" s="2" t="s">
        <v>46</v>
      </c>
      <c r="S4087" s="2" t="s">
        <v>589</v>
      </c>
      <c r="T4087" s="2" t="s">
        <v>6092</v>
      </c>
      <c r="U4087" s="2" t="s">
        <v>17</v>
      </c>
      <c r="V4087" s="2">
        <v>4</v>
      </c>
      <c r="W4087" s="2" t="s">
        <v>121</v>
      </c>
      <c r="X4087" s="2" t="s">
        <v>15</v>
      </c>
      <c r="Y4087" s="2" t="s">
        <v>54</v>
      </c>
      <c r="Z4087" s="2"/>
      <c r="AA4087" s="2">
        <v>5580.14</v>
      </c>
      <c r="AB4087" s="2">
        <v>5580.14</v>
      </c>
      <c r="AC4087" s="2">
        <v>5580.14</v>
      </c>
      <c r="AD4087" s="3">
        <v>41638</v>
      </c>
      <c r="AE4087" s="3"/>
      <c r="AF4087" s="2"/>
      <c r="AG4087" s="2"/>
      <c r="AH4087" s="3"/>
      <c r="AI4087" s="3"/>
      <c r="AJ4087" s="2"/>
    </row>
    <row r="4088" spans="15:36" x14ac:dyDescent="0.45">
      <c r="O4088" s="2" t="s">
        <v>45</v>
      </c>
      <c r="P4088" s="2" t="s">
        <v>6098</v>
      </c>
      <c r="Q4088" s="2">
        <v>351361</v>
      </c>
      <c r="R4088" s="2" t="s">
        <v>46</v>
      </c>
      <c r="S4088" s="2" t="s">
        <v>589</v>
      </c>
      <c r="T4088" s="2" t="s">
        <v>6092</v>
      </c>
      <c r="U4088" s="2" t="s">
        <v>17</v>
      </c>
      <c r="V4088" s="2">
        <v>4</v>
      </c>
      <c r="W4088" s="2" t="s">
        <v>3392</v>
      </c>
      <c r="X4088" s="2" t="s">
        <v>15</v>
      </c>
      <c r="Y4088" s="2" t="s">
        <v>54</v>
      </c>
      <c r="Z4088" s="2"/>
      <c r="AA4088" s="2">
        <v>5580.14</v>
      </c>
      <c r="AB4088" s="2">
        <v>5580.14</v>
      </c>
      <c r="AC4088" s="2">
        <v>5580.14</v>
      </c>
      <c r="AD4088" s="3">
        <v>41638</v>
      </c>
      <c r="AE4088" s="3"/>
      <c r="AF4088" s="2"/>
      <c r="AG4088" s="2"/>
      <c r="AH4088" s="3"/>
      <c r="AI4088" s="3"/>
      <c r="AJ4088" s="2"/>
    </row>
    <row r="4089" spans="15:36" x14ac:dyDescent="0.45">
      <c r="O4089" s="2" t="s">
        <v>45</v>
      </c>
      <c r="P4089" s="2" t="s">
        <v>6099</v>
      </c>
      <c r="Q4089" s="2">
        <v>351362</v>
      </c>
      <c r="R4089" s="2" t="s">
        <v>46</v>
      </c>
      <c r="S4089" s="2" t="s">
        <v>589</v>
      </c>
      <c r="T4089" s="2" t="s">
        <v>6092</v>
      </c>
      <c r="U4089" s="2" t="s">
        <v>17</v>
      </c>
      <c r="V4089" s="2">
        <v>4</v>
      </c>
      <c r="W4089" s="2" t="s">
        <v>73</v>
      </c>
      <c r="X4089" s="2" t="s">
        <v>15</v>
      </c>
      <c r="Y4089" s="2" t="s">
        <v>54</v>
      </c>
      <c r="Z4089" s="2"/>
      <c r="AA4089" s="2">
        <v>5580.14</v>
      </c>
      <c r="AB4089" s="2">
        <v>5580.14</v>
      </c>
      <c r="AC4089" s="2">
        <v>5580.14</v>
      </c>
      <c r="AD4089" s="3">
        <v>41638</v>
      </c>
      <c r="AE4089" s="3"/>
      <c r="AF4089" s="2"/>
      <c r="AG4089" s="2"/>
      <c r="AH4089" s="3"/>
      <c r="AI4089" s="3"/>
      <c r="AJ4089" s="2"/>
    </row>
    <row r="4090" spans="15:36" x14ac:dyDescent="0.45">
      <c r="O4090" s="2" t="s">
        <v>45</v>
      </c>
      <c r="P4090" s="2" t="s">
        <v>6100</v>
      </c>
      <c r="Q4090" s="2">
        <v>351363</v>
      </c>
      <c r="R4090" s="2" t="s">
        <v>46</v>
      </c>
      <c r="S4090" s="2" t="s">
        <v>589</v>
      </c>
      <c r="T4090" s="2" t="s">
        <v>6092</v>
      </c>
      <c r="U4090" s="2" t="s">
        <v>17</v>
      </c>
      <c r="V4090" s="2">
        <v>4</v>
      </c>
      <c r="W4090" s="2" t="s">
        <v>1008</v>
      </c>
      <c r="X4090" s="2" t="s">
        <v>15</v>
      </c>
      <c r="Y4090" s="2" t="s">
        <v>54</v>
      </c>
      <c r="Z4090" s="2"/>
      <c r="AA4090" s="2">
        <v>5580.14</v>
      </c>
      <c r="AB4090" s="2">
        <v>5580.14</v>
      </c>
      <c r="AC4090" s="2">
        <v>5580.14</v>
      </c>
      <c r="AD4090" s="3">
        <v>41638</v>
      </c>
      <c r="AE4090" s="3"/>
      <c r="AF4090" s="2"/>
      <c r="AG4090" s="2"/>
      <c r="AH4090" s="3"/>
      <c r="AI4090" s="3"/>
      <c r="AJ4090" s="2"/>
    </row>
    <row r="4091" spans="15:36" x14ac:dyDescent="0.45">
      <c r="O4091" s="2" t="s">
        <v>45</v>
      </c>
      <c r="P4091" s="2" t="s">
        <v>6101</v>
      </c>
      <c r="Q4091" s="2">
        <v>351364</v>
      </c>
      <c r="R4091" s="2" t="s">
        <v>46</v>
      </c>
      <c r="S4091" s="2" t="s">
        <v>589</v>
      </c>
      <c r="T4091" s="2" t="s">
        <v>6092</v>
      </c>
      <c r="U4091" s="2" t="s">
        <v>17</v>
      </c>
      <c r="V4091" s="2">
        <v>4</v>
      </c>
      <c r="W4091" s="2" t="s">
        <v>1157</v>
      </c>
      <c r="X4091" s="2" t="s">
        <v>15</v>
      </c>
      <c r="Y4091" s="2" t="s">
        <v>54</v>
      </c>
      <c r="Z4091" s="2"/>
      <c r="AA4091" s="2">
        <v>5580.14</v>
      </c>
      <c r="AB4091" s="2">
        <v>5580.14</v>
      </c>
      <c r="AC4091" s="2">
        <v>5580.14</v>
      </c>
      <c r="AD4091" s="3">
        <v>41638</v>
      </c>
      <c r="AE4091" s="3"/>
      <c r="AF4091" s="2"/>
      <c r="AG4091" s="2"/>
      <c r="AH4091" s="3"/>
      <c r="AI4091" s="3"/>
      <c r="AJ4091" s="2"/>
    </row>
    <row r="4092" spans="15:36" x14ac:dyDescent="0.45">
      <c r="O4092" s="2" t="s">
        <v>45</v>
      </c>
      <c r="P4092" s="2" t="s">
        <v>6102</v>
      </c>
      <c r="Q4092" s="2">
        <v>351365</v>
      </c>
      <c r="R4092" s="2" t="s">
        <v>46</v>
      </c>
      <c r="S4092" s="2" t="s">
        <v>589</v>
      </c>
      <c r="T4092" s="2" t="s">
        <v>6092</v>
      </c>
      <c r="U4092" s="2" t="s">
        <v>17</v>
      </c>
      <c r="V4092" s="2">
        <v>4</v>
      </c>
      <c r="W4092" s="2" t="s">
        <v>1157</v>
      </c>
      <c r="X4092" s="2" t="s">
        <v>15</v>
      </c>
      <c r="Y4092" s="2" t="s">
        <v>54</v>
      </c>
      <c r="Z4092" s="2"/>
      <c r="AA4092" s="2">
        <v>5580.14</v>
      </c>
      <c r="AB4092" s="2">
        <v>5580.14</v>
      </c>
      <c r="AC4092" s="2">
        <v>5580.14</v>
      </c>
      <c r="AD4092" s="3">
        <v>41638</v>
      </c>
      <c r="AE4092" s="3"/>
      <c r="AF4092" s="2"/>
      <c r="AG4092" s="2"/>
      <c r="AH4092" s="3"/>
      <c r="AI4092" s="3"/>
      <c r="AJ4092" s="2"/>
    </row>
    <row r="4093" spans="15:36" x14ac:dyDescent="0.45">
      <c r="O4093" s="2" t="s">
        <v>45</v>
      </c>
      <c r="P4093" s="2" t="s">
        <v>6103</v>
      </c>
      <c r="Q4093" s="2">
        <v>351366</v>
      </c>
      <c r="R4093" s="2" t="s">
        <v>46</v>
      </c>
      <c r="S4093" s="2" t="s">
        <v>589</v>
      </c>
      <c r="T4093" s="2" t="s">
        <v>6092</v>
      </c>
      <c r="U4093" s="2" t="s">
        <v>17</v>
      </c>
      <c r="V4093" s="2">
        <v>4</v>
      </c>
      <c r="W4093" s="2" t="s">
        <v>1157</v>
      </c>
      <c r="X4093" s="2" t="s">
        <v>15</v>
      </c>
      <c r="Y4093" s="2" t="s">
        <v>54</v>
      </c>
      <c r="Z4093" s="2"/>
      <c r="AA4093" s="2">
        <v>5580.14</v>
      </c>
      <c r="AB4093" s="2">
        <v>5580.14</v>
      </c>
      <c r="AC4093" s="2">
        <v>5580.14</v>
      </c>
      <c r="AD4093" s="3">
        <v>41638</v>
      </c>
      <c r="AE4093" s="3"/>
      <c r="AF4093" s="2"/>
      <c r="AG4093" s="2"/>
      <c r="AH4093" s="3"/>
      <c r="AI4093" s="3"/>
      <c r="AJ4093" s="2"/>
    </row>
    <row r="4094" spans="15:36" x14ac:dyDescent="0.45">
      <c r="O4094" s="2" t="s">
        <v>45</v>
      </c>
      <c r="P4094" s="2" t="s">
        <v>6104</v>
      </c>
      <c r="Q4094" s="2">
        <v>351367</v>
      </c>
      <c r="R4094" s="2" t="s">
        <v>46</v>
      </c>
      <c r="S4094" s="2" t="s">
        <v>589</v>
      </c>
      <c r="T4094" s="2" t="s">
        <v>6105</v>
      </c>
      <c r="U4094" s="2" t="s">
        <v>17</v>
      </c>
      <c r="V4094" s="2">
        <v>4</v>
      </c>
      <c r="W4094" s="2" t="s">
        <v>1864</v>
      </c>
      <c r="X4094" s="2" t="s">
        <v>15</v>
      </c>
      <c r="Y4094" s="2" t="s">
        <v>54</v>
      </c>
      <c r="Z4094" s="2"/>
      <c r="AA4094" s="2">
        <v>8111.68</v>
      </c>
      <c r="AB4094" s="2">
        <v>8111.68</v>
      </c>
      <c r="AC4094" s="2">
        <v>8111.68</v>
      </c>
      <c r="AD4094" s="3">
        <v>41638</v>
      </c>
      <c r="AE4094" s="3"/>
      <c r="AF4094" s="2"/>
      <c r="AG4094" s="2"/>
      <c r="AH4094" s="3"/>
      <c r="AI4094" s="3"/>
      <c r="AJ4094" s="2"/>
    </row>
    <row r="4095" spans="15:36" x14ac:dyDescent="0.45">
      <c r="O4095" s="2" t="s">
        <v>45</v>
      </c>
      <c r="P4095" s="2" t="s">
        <v>6106</v>
      </c>
      <c r="Q4095" s="2">
        <v>351369</v>
      </c>
      <c r="R4095" s="2" t="s">
        <v>46</v>
      </c>
      <c r="S4095" s="2" t="s">
        <v>589</v>
      </c>
      <c r="T4095" s="2" t="s">
        <v>6107</v>
      </c>
      <c r="U4095" s="2" t="s">
        <v>17</v>
      </c>
      <c r="V4095" s="2">
        <v>2</v>
      </c>
      <c r="W4095" s="2" t="s">
        <v>24</v>
      </c>
      <c r="X4095" s="2" t="s">
        <v>15</v>
      </c>
      <c r="Y4095" s="2" t="s">
        <v>54</v>
      </c>
      <c r="Z4095" s="2"/>
      <c r="AA4095" s="2">
        <v>7724.79</v>
      </c>
      <c r="AB4095" s="2">
        <v>7724.79</v>
      </c>
      <c r="AC4095" s="2">
        <v>7724.79</v>
      </c>
      <c r="AD4095" s="3">
        <v>41638</v>
      </c>
      <c r="AE4095" s="3"/>
      <c r="AF4095" s="2"/>
      <c r="AG4095" s="2"/>
      <c r="AH4095" s="3"/>
      <c r="AI4095" s="3"/>
      <c r="AJ4095" s="2"/>
    </row>
    <row r="4096" spans="15:36" x14ac:dyDescent="0.45">
      <c r="O4096" s="2" t="s">
        <v>45</v>
      </c>
      <c r="P4096" s="2" t="s">
        <v>6108</v>
      </c>
      <c r="Q4096" s="2">
        <v>351370</v>
      </c>
      <c r="R4096" s="2" t="s">
        <v>46</v>
      </c>
      <c r="S4096" s="2" t="s">
        <v>589</v>
      </c>
      <c r="T4096" s="2" t="s">
        <v>6105</v>
      </c>
      <c r="U4096" s="2" t="s">
        <v>17</v>
      </c>
      <c r="V4096" s="2">
        <v>4</v>
      </c>
      <c r="W4096" s="2" t="s">
        <v>1864</v>
      </c>
      <c r="X4096" s="2" t="s">
        <v>15</v>
      </c>
      <c r="Y4096" s="2" t="s">
        <v>54</v>
      </c>
      <c r="Z4096" s="2"/>
      <c r="AA4096" s="2">
        <v>8111.68</v>
      </c>
      <c r="AB4096" s="2">
        <v>8111.68</v>
      </c>
      <c r="AC4096" s="2">
        <v>8111.68</v>
      </c>
      <c r="AD4096" s="3">
        <v>41638</v>
      </c>
      <c r="AE4096" s="3"/>
      <c r="AF4096" s="2"/>
      <c r="AG4096" s="2"/>
      <c r="AH4096" s="3"/>
      <c r="AI4096" s="3"/>
      <c r="AJ4096" s="2"/>
    </row>
    <row r="4097" spans="15:36" x14ac:dyDescent="0.45">
      <c r="O4097" s="2" t="s">
        <v>45</v>
      </c>
      <c r="P4097" s="2" t="s">
        <v>6109</v>
      </c>
      <c r="Q4097" s="2">
        <v>351371</v>
      </c>
      <c r="R4097" s="2" t="s">
        <v>46</v>
      </c>
      <c r="S4097" s="2" t="s">
        <v>589</v>
      </c>
      <c r="T4097" s="2" t="s">
        <v>6105</v>
      </c>
      <c r="U4097" s="2" t="s">
        <v>17</v>
      </c>
      <c r="V4097" s="2">
        <v>4</v>
      </c>
      <c r="W4097" s="2" t="s">
        <v>1498</v>
      </c>
      <c r="X4097" s="2" t="s">
        <v>15</v>
      </c>
      <c r="Y4097" s="2" t="s">
        <v>54</v>
      </c>
      <c r="Z4097" s="2"/>
      <c r="AA4097" s="2">
        <v>8111.68</v>
      </c>
      <c r="AB4097" s="2">
        <v>8111.68</v>
      </c>
      <c r="AC4097" s="2">
        <v>8111.68</v>
      </c>
      <c r="AD4097" s="3">
        <v>41638</v>
      </c>
      <c r="AE4097" s="3"/>
      <c r="AF4097" s="2"/>
      <c r="AG4097" s="2"/>
      <c r="AH4097" s="3"/>
      <c r="AI4097" s="3"/>
      <c r="AJ4097" s="2"/>
    </row>
    <row r="4098" spans="15:36" x14ac:dyDescent="0.45">
      <c r="O4098" s="2" t="s">
        <v>45</v>
      </c>
      <c r="P4098" s="2" t="s">
        <v>6110</v>
      </c>
      <c r="Q4098" s="2">
        <v>351372</v>
      </c>
      <c r="R4098" s="2" t="s">
        <v>46</v>
      </c>
      <c r="S4098" s="2" t="s">
        <v>589</v>
      </c>
      <c r="T4098" s="2" t="s">
        <v>6105</v>
      </c>
      <c r="U4098" s="2" t="s">
        <v>17</v>
      </c>
      <c r="V4098" s="2">
        <v>4</v>
      </c>
      <c r="W4098" s="2" t="s">
        <v>1498</v>
      </c>
      <c r="X4098" s="2" t="s">
        <v>15</v>
      </c>
      <c r="Y4098" s="2" t="s">
        <v>54</v>
      </c>
      <c r="Z4098" s="2"/>
      <c r="AA4098" s="2">
        <v>8111.68</v>
      </c>
      <c r="AB4098" s="2">
        <v>8111.68</v>
      </c>
      <c r="AC4098" s="2">
        <v>8111.68</v>
      </c>
      <c r="AD4098" s="3">
        <v>41638</v>
      </c>
      <c r="AE4098" s="3"/>
      <c r="AF4098" s="2"/>
      <c r="AG4098" s="2"/>
      <c r="AH4098" s="3"/>
      <c r="AI4098" s="3"/>
      <c r="AJ4098" s="2"/>
    </row>
    <row r="4099" spans="15:36" x14ac:dyDescent="0.45">
      <c r="O4099" s="2" t="s">
        <v>45</v>
      </c>
      <c r="P4099" s="2" t="s">
        <v>6111</v>
      </c>
      <c r="Q4099" s="2">
        <v>351373</v>
      </c>
      <c r="R4099" s="2" t="s">
        <v>46</v>
      </c>
      <c r="S4099" s="2" t="s">
        <v>589</v>
      </c>
      <c r="T4099" s="2" t="s">
        <v>6105</v>
      </c>
      <c r="U4099" s="2" t="s">
        <v>17</v>
      </c>
      <c r="V4099" s="2">
        <v>4</v>
      </c>
      <c r="W4099" s="2" t="s">
        <v>989</v>
      </c>
      <c r="X4099" s="2" t="s">
        <v>15</v>
      </c>
      <c r="Y4099" s="2" t="s">
        <v>54</v>
      </c>
      <c r="Z4099" s="2"/>
      <c r="AA4099" s="2">
        <v>8111.68</v>
      </c>
      <c r="AB4099" s="2">
        <v>8111.68</v>
      </c>
      <c r="AC4099" s="2">
        <v>8111.68</v>
      </c>
      <c r="AD4099" s="3">
        <v>41638</v>
      </c>
      <c r="AE4099" s="3"/>
      <c r="AF4099" s="2"/>
      <c r="AG4099" s="2"/>
      <c r="AH4099" s="3"/>
      <c r="AI4099" s="3"/>
      <c r="AJ4099" s="2"/>
    </row>
    <row r="4100" spans="15:36" x14ac:dyDescent="0.45">
      <c r="O4100" s="2" t="s">
        <v>45</v>
      </c>
      <c r="P4100" s="2" t="s">
        <v>6112</v>
      </c>
      <c r="Q4100" s="2">
        <v>351374</v>
      </c>
      <c r="R4100" s="2" t="s">
        <v>46</v>
      </c>
      <c r="S4100" s="2" t="s">
        <v>589</v>
      </c>
      <c r="T4100" s="2" t="s">
        <v>6105</v>
      </c>
      <c r="U4100" s="2" t="s">
        <v>17</v>
      </c>
      <c r="V4100" s="2">
        <v>4</v>
      </c>
      <c r="W4100" s="2" t="s">
        <v>989</v>
      </c>
      <c r="X4100" s="2" t="s">
        <v>15</v>
      </c>
      <c r="Y4100" s="2" t="s">
        <v>54</v>
      </c>
      <c r="Z4100" s="2"/>
      <c r="AA4100" s="2">
        <v>8111.68</v>
      </c>
      <c r="AB4100" s="2">
        <v>8111.68</v>
      </c>
      <c r="AC4100" s="2">
        <v>8111.68</v>
      </c>
      <c r="AD4100" s="3">
        <v>41638</v>
      </c>
      <c r="AE4100" s="3"/>
      <c r="AF4100" s="2"/>
      <c r="AG4100" s="2"/>
      <c r="AH4100" s="3"/>
      <c r="AI4100" s="3"/>
      <c r="AJ4100" s="2"/>
    </row>
    <row r="4101" spans="15:36" x14ac:dyDescent="0.45">
      <c r="O4101" s="2" t="s">
        <v>45</v>
      </c>
      <c r="P4101" s="2" t="s">
        <v>6113</v>
      </c>
      <c r="Q4101" s="2">
        <v>351375</v>
      </c>
      <c r="R4101" s="2" t="s">
        <v>46</v>
      </c>
      <c r="S4101" s="2" t="s">
        <v>589</v>
      </c>
      <c r="T4101" s="2" t="s">
        <v>6114</v>
      </c>
      <c r="U4101" s="2" t="s">
        <v>17</v>
      </c>
      <c r="V4101" s="2">
        <v>4</v>
      </c>
      <c r="W4101" s="2" t="s">
        <v>121</v>
      </c>
      <c r="X4101" s="2" t="s">
        <v>15</v>
      </c>
      <c r="Y4101" s="2" t="s">
        <v>54</v>
      </c>
      <c r="Z4101" s="2"/>
      <c r="AA4101" s="2">
        <v>6539.02</v>
      </c>
      <c r="AB4101" s="2">
        <v>6539.02</v>
      </c>
      <c r="AC4101" s="2">
        <v>6539.02</v>
      </c>
      <c r="AD4101" s="3">
        <v>41638</v>
      </c>
      <c r="AE4101" s="3"/>
      <c r="AF4101" s="2"/>
      <c r="AG4101" s="2"/>
      <c r="AH4101" s="3"/>
      <c r="AI4101" s="3"/>
      <c r="AJ4101" s="2"/>
    </row>
    <row r="4102" spans="15:36" x14ac:dyDescent="0.45">
      <c r="O4102" s="2" t="s">
        <v>45</v>
      </c>
      <c r="P4102" s="2" t="s">
        <v>6115</v>
      </c>
      <c r="Q4102" s="2">
        <v>351376</v>
      </c>
      <c r="R4102" s="2" t="s">
        <v>46</v>
      </c>
      <c r="S4102" s="2" t="s">
        <v>589</v>
      </c>
      <c r="T4102" s="2" t="s">
        <v>6107</v>
      </c>
      <c r="U4102" s="2" t="s">
        <v>17</v>
      </c>
      <c r="V4102" s="2">
        <v>2</v>
      </c>
      <c r="W4102" s="2" t="s">
        <v>24</v>
      </c>
      <c r="X4102" s="2" t="s">
        <v>15</v>
      </c>
      <c r="Y4102" s="2" t="s">
        <v>54</v>
      </c>
      <c r="Z4102" s="2"/>
      <c r="AA4102" s="2">
        <v>7724.79</v>
      </c>
      <c r="AB4102" s="2">
        <v>7724.79</v>
      </c>
      <c r="AC4102" s="2">
        <v>7724.79</v>
      </c>
      <c r="AD4102" s="3">
        <v>41638</v>
      </c>
      <c r="AE4102" s="3"/>
      <c r="AF4102" s="2"/>
      <c r="AG4102" s="2"/>
      <c r="AH4102" s="3"/>
      <c r="AI4102" s="3"/>
      <c r="AJ4102" s="2"/>
    </row>
    <row r="4103" spans="15:36" x14ac:dyDescent="0.45">
      <c r="O4103" s="2" t="s">
        <v>45</v>
      </c>
      <c r="P4103" s="2" t="s">
        <v>6116</v>
      </c>
      <c r="Q4103" s="2">
        <v>351378</v>
      </c>
      <c r="R4103" s="2" t="s">
        <v>46</v>
      </c>
      <c r="S4103" s="2" t="s">
        <v>589</v>
      </c>
      <c r="T4103" s="2" t="s">
        <v>6107</v>
      </c>
      <c r="U4103" s="2" t="s">
        <v>17</v>
      </c>
      <c r="V4103" s="2">
        <v>2</v>
      </c>
      <c r="W4103" s="2" t="s">
        <v>24</v>
      </c>
      <c r="X4103" s="2" t="s">
        <v>15</v>
      </c>
      <c r="Y4103" s="2" t="s">
        <v>54</v>
      </c>
      <c r="Z4103" s="2"/>
      <c r="AA4103" s="2">
        <v>7724.79</v>
      </c>
      <c r="AB4103" s="2">
        <v>7724.79</v>
      </c>
      <c r="AC4103" s="2">
        <v>7724.79</v>
      </c>
      <c r="AD4103" s="3">
        <v>41638</v>
      </c>
      <c r="AE4103" s="3"/>
      <c r="AF4103" s="2"/>
      <c r="AG4103" s="2"/>
      <c r="AH4103" s="3"/>
      <c r="AI4103" s="3"/>
      <c r="AJ4103" s="2"/>
    </row>
    <row r="4104" spans="15:36" x14ac:dyDescent="0.45">
      <c r="O4104" s="2" t="s">
        <v>45</v>
      </c>
      <c r="P4104" s="2" t="s">
        <v>6117</v>
      </c>
      <c r="Q4104" s="2">
        <v>351379</v>
      </c>
      <c r="R4104" s="2" t="s">
        <v>46</v>
      </c>
      <c r="S4104" s="2" t="s">
        <v>589</v>
      </c>
      <c r="T4104" s="2" t="s">
        <v>6107</v>
      </c>
      <c r="U4104" s="2" t="s">
        <v>17</v>
      </c>
      <c r="V4104" s="2">
        <v>2</v>
      </c>
      <c r="W4104" s="2" t="s">
        <v>29</v>
      </c>
      <c r="X4104" s="2" t="s">
        <v>15</v>
      </c>
      <c r="Y4104" s="2" t="s">
        <v>54</v>
      </c>
      <c r="Z4104" s="2"/>
      <c r="AA4104" s="2">
        <v>7724.79</v>
      </c>
      <c r="AB4104" s="2">
        <v>7724.79</v>
      </c>
      <c r="AC4104" s="2">
        <v>7724.79</v>
      </c>
      <c r="AD4104" s="3">
        <v>41638</v>
      </c>
      <c r="AE4104" s="3"/>
      <c r="AF4104" s="2"/>
      <c r="AG4104" s="2"/>
      <c r="AH4104" s="3"/>
      <c r="AI4104" s="3"/>
      <c r="AJ4104" s="2"/>
    </row>
    <row r="4105" spans="15:36" x14ac:dyDescent="0.45">
      <c r="O4105" s="2" t="s">
        <v>45</v>
      </c>
      <c r="P4105" s="2" t="s">
        <v>6118</v>
      </c>
      <c r="Q4105" s="2">
        <v>351380</v>
      </c>
      <c r="R4105" s="2" t="s">
        <v>46</v>
      </c>
      <c r="S4105" s="2" t="s">
        <v>589</v>
      </c>
      <c r="T4105" s="2" t="s">
        <v>6119</v>
      </c>
      <c r="U4105" s="2" t="s">
        <v>17</v>
      </c>
      <c r="V4105" s="2">
        <v>4</v>
      </c>
      <c r="W4105" s="2" t="s">
        <v>121</v>
      </c>
      <c r="X4105" s="2" t="s">
        <v>15</v>
      </c>
      <c r="Y4105" s="2" t="s">
        <v>54</v>
      </c>
      <c r="Z4105" s="2"/>
      <c r="AA4105" s="2">
        <v>7724.79</v>
      </c>
      <c r="AB4105" s="2">
        <v>7724.79</v>
      </c>
      <c r="AC4105" s="2">
        <v>7724.79</v>
      </c>
      <c r="AD4105" s="3">
        <v>41638</v>
      </c>
      <c r="AE4105" s="3"/>
      <c r="AF4105" s="2"/>
      <c r="AG4105" s="2"/>
      <c r="AH4105" s="3"/>
      <c r="AI4105" s="3"/>
      <c r="AJ4105" s="2"/>
    </row>
    <row r="4106" spans="15:36" x14ac:dyDescent="0.45">
      <c r="O4106" s="2" t="s">
        <v>45</v>
      </c>
      <c r="P4106" s="2" t="s">
        <v>6120</v>
      </c>
      <c r="Q4106" s="2">
        <v>351382</v>
      </c>
      <c r="R4106" s="2" t="s">
        <v>46</v>
      </c>
      <c r="S4106" s="2" t="s">
        <v>589</v>
      </c>
      <c r="T4106" s="2" t="s">
        <v>6119</v>
      </c>
      <c r="U4106" s="2" t="s">
        <v>17</v>
      </c>
      <c r="V4106" s="2">
        <v>4</v>
      </c>
      <c r="W4106" s="2" t="s">
        <v>398</v>
      </c>
      <c r="X4106" s="2" t="s">
        <v>15</v>
      </c>
      <c r="Y4106" s="2" t="s">
        <v>54</v>
      </c>
      <c r="Z4106" s="2"/>
      <c r="AA4106" s="2">
        <v>7724.79</v>
      </c>
      <c r="AB4106" s="2">
        <v>7724.79</v>
      </c>
      <c r="AC4106" s="2">
        <v>7724.79</v>
      </c>
      <c r="AD4106" s="3">
        <v>41638</v>
      </c>
      <c r="AE4106" s="3"/>
      <c r="AF4106" s="2"/>
      <c r="AG4106" s="2"/>
      <c r="AH4106" s="3"/>
      <c r="AI4106" s="3"/>
      <c r="AJ4106" s="2"/>
    </row>
    <row r="4107" spans="15:36" x14ac:dyDescent="0.45">
      <c r="O4107" s="2" t="s">
        <v>45</v>
      </c>
      <c r="P4107" s="2" t="s">
        <v>6121</v>
      </c>
      <c r="Q4107" s="2">
        <v>351383</v>
      </c>
      <c r="R4107" s="2" t="s">
        <v>46</v>
      </c>
      <c r="S4107" s="2" t="s">
        <v>589</v>
      </c>
      <c r="T4107" s="2" t="s">
        <v>6119</v>
      </c>
      <c r="U4107" s="2" t="s">
        <v>17</v>
      </c>
      <c r="V4107" s="2">
        <v>4</v>
      </c>
      <c r="W4107" s="2" t="s">
        <v>398</v>
      </c>
      <c r="X4107" s="2" t="s">
        <v>15</v>
      </c>
      <c r="Y4107" s="2" t="s">
        <v>54</v>
      </c>
      <c r="Z4107" s="2"/>
      <c r="AA4107" s="2">
        <v>7724.79</v>
      </c>
      <c r="AB4107" s="2">
        <v>7724.79</v>
      </c>
      <c r="AC4107" s="2">
        <v>7724.79</v>
      </c>
      <c r="AD4107" s="3">
        <v>41638</v>
      </c>
      <c r="AE4107" s="3"/>
      <c r="AF4107" s="2"/>
      <c r="AG4107" s="2"/>
      <c r="AH4107" s="3"/>
      <c r="AI4107" s="3"/>
      <c r="AJ4107" s="2"/>
    </row>
    <row r="4108" spans="15:36" x14ac:dyDescent="0.45">
      <c r="O4108" s="2" t="s">
        <v>45</v>
      </c>
      <c r="P4108" s="2" t="s">
        <v>6122</v>
      </c>
      <c r="Q4108" s="2">
        <v>351384</v>
      </c>
      <c r="R4108" s="2" t="s">
        <v>46</v>
      </c>
      <c r="S4108" s="2" t="s">
        <v>589</v>
      </c>
      <c r="T4108" s="2" t="s">
        <v>6119</v>
      </c>
      <c r="U4108" s="2" t="s">
        <v>17</v>
      </c>
      <c r="V4108" s="2">
        <v>4</v>
      </c>
      <c r="W4108" s="2" t="s">
        <v>121</v>
      </c>
      <c r="X4108" s="2" t="s">
        <v>15</v>
      </c>
      <c r="Y4108" s="2" t="s">
        <v>54</v>
      </c>
      <c r="Z4108" s="2"/>
      <c r="AA4108" s="2">
        <v>7724.79</v>
      </c>
      <c r="AB4108" s="2">
        <v>7724.79</v>
      </c>
      <c r="AC4108" s="2">
        <v>7724.79</v>
      </c>
      <c r="AD4108" s="3">
        <v>41638</v>
      </c>
      <c r="AE4108" s="3"/>
      <c r="AF4108" s="2"/>
      <c r="AG4108" s="2"/>
      <c r="AH4108" s="3"/>
      <c r="AI4108" s="3"/>
      <c r="AJ4108" s="2"/>
    </row>
    <row r="4109" spans="15:36" x14ac:dyDescent="0.45">
      <c r="O4109" s="2" t="s">
        <v>45</v>
      </c>
      <c r="P4109" s="2" t="s">
        <v>6123</v>
      </c>
      <c r="Q4109" s="2">
        <v>351385</v>
      </c>
      <c r="R4109" s="2" t="s">
        <v>46</v>
      </c>
      <c r="S4109" s="2" t="s">
        <v>589</v>
      </c>
      <c r="T4109" s="2" t="s">
        <v>6119</v>
      </c>
      <c r="U4109" s="2" t="s">
        <v>17</v>
      </c>
      <c r="V4109" s="2">
        <v>4</v>
      </c>
      <c r="W4109" s="2" t="s">
        <v>121</v>
      </c>
      <c r="X4109" s="2" t="s">
        <v>15</v>
      </c>
      <c r="Y4109" s="2" t="s">
        <v>54</v>
      </c>
      <c r="Z4109" s="2"/>
      <c r="AA4109" s="2">
        <v>7724.79</v>
      </c>
      <c r="AB4109" s="2">
        <v>7724.79</v>
      </c>
      <c r="AC4109" s="2">
        <v>7724.79</v>
      </c>
      <c r="AD4109" s="3">
        <v>41638</v>
      </c>
      <c r="AE4109" s="3"/>
      <c r="AF4109" s="2"/>
      <c r="AG4109" s="2"/>
      <c r="AH4109" s="3"/>
      <c r="AI4109" s="3"/>
      <c r="AJ4109" s="2"/>
    </row>
    <row r="4110" spans="15:36" x14ac:dyDescent="0.45">
      <c r="O4110" s="2" t="s">
        <v>45</v>
      </c>
      <c r="P4110" s="2" t="s">
        <v>6124</v>
      </c>
      <c r="Q4110" s="2">
        <v>351386</v>
      </c>
      <c r="R4110" s="2" t="s">
        <v>46</v>
      </c>
      <c r="S4110" s="2" t="s">
        <v>589</v>
      </c>
      <c r="T4110" s="2" t="s">
        <v>6119</v>
      </c>
      <c r="U4110" s="2" t="s">
        <v>17</v>
      </c>
      <c r="V4110" s="2">
        <v>4</v>
      </c>
      <c r="W4110" s="2" t="s">
        <v>73</v>
      </c>
      <c r="X4110" s="2" t="s">
        <v>15</v>
      </c>
      <c r="Y4110" s="2" t="s">
        <v>54</v>
      </c>
      <c r="Z4110" s="2"/>
      <c r="AA4110" s="2">
        <v>7724.79</v>
      </c>
      <c r="AB4110" s="2">
        <v>7724.79</v>
      </c>
      <c r="AC4110" s="2">
        <v>7724.79</v>
      </c>
      <c r="AD4110" s="3">
        <v>41638</v>
      </c>
      <c r="AE4110" s="3"/>
      <c r="AF4110" s="2"/>
      <c r="AG4110" s="2"/>
      <c r="AH4110" s="3"/>
      <c r="AI4110" s="3"/>
      <c r="AJ4110" s="2"/>
    </row>
    <row r="4111" spans="15:36" x14ac:dyDescent="0.45">
      <c r="O4111" s="2" t="s">
        <v>45</v>
      </c>
      <c r="P4111" s="2" t="s">
        <v>6125</v>
      </c>
      <c r="Q4111" s="2">
        <v>351387</v>
      </c>
      <c r="R4111" s="2" t="s">
        <v>46</v>
      </c>
      <c r="S4111" s="2" t="s">
        <v>589</v>
      </c>
      <c r="T4111" s="2" t="s">
        <v>6119</v>
      </c>
      <c r="U4111" s="2" t="s">
        <v>17</v>
      </c>
      <c r="V4111" s="2">
        <v>4</v>
      </c>
      <c r="W4111" s="2" t="s">
        <v>815</v>
      </c>
      <c r="X4111" s="2" t="s">
        <v>15</v>
      </c>
      <c r="Y4111" s="2" t="s">
        <v>54</v>
      </c>
      <c r="Z4111" s="2"/>
      <c r="AA4111" s="2">
        <v>7724.79</v>
      </c>
      <c r="AB4111" s="2">
        <v>7724.79</v>
      </c>
      <c r="AC4111" s="2">
        <v>7724.79</v>
      </c>
      <c r="AD4111" s="3">
        <v>41638</v>
      </c>
      <c r="AE4111" s="3"/>
      <c r="AF4111" s="2"/>
      <c r="AG4111" s="2"/>
      <c r="AH4111" s="3"/>
      <c r="AI4111" s="3"/>
      <c r="AJ4111" s="2"/>
    </row>
    <row r="4112" spans="15:36" x14ac:dyDescent="0.45">
      <c r="O4112" s="2" t="s">
        <v>45</v>
      </c>
      <c r="P4112" s="2" t="s">
        <v>6126</v>
      </c>
      <c r="Q4112" s="2">
        <v>351388</v>
      </c>
      <c r="R4112" s="2" t="s">
        <v>46</v>
      </c>
      <c r="S4112" s="2" t="s">
        <v>589</v>
      </c>
      <c r="T4112" s="2" t="s">
        <v>6119</v>
      </c>
      <c r="U4112" s="2" t="s">
        <v>17</v>
      </c>
      <c r="V4112" s="2">
        <v>4</v>
      </c>
      <c r="W4112" s="2" t="s">
        <v>3392</v>
      </c>
      <c r="X4112" s="2" t="s">
        <v>15</v>
      </c>
      <c r="Y4112" s="2" t="s">
        <v>54</v>
      </c>
      <c r="Z4112" s="2"/>
      <c r="AA4112" s="2">
        <v>7724.79</v>
      </c>
      <c r="AB4112" s="2">
        <v>7724.79</v>
      </c>
      <c r="AC4112" s="2">
        <v>7724.79</v>
      </c>
      <c r="AD4112" s="3">
        <v>41638</v>
      </c>
      <c r="AE4112" s="3"/>
      <c r="AF4112" s="2"/>
      <c r="AG4112" s="2"/>
      <c r="AH4112" s="3"/>
      <c r="AI4112" s="3"/>
      <c r="AJ4112" s="2"/>
    </row>
    <row r="4113" spans="15:36" x14ac:dyDescent="0.45">
      <c r="O4113" s="2" t="s">
        <v>45</v>
      </c>
      <c r="P4113" s="2" t="s">
        <v>6127</v>
      </c>
      <c r="Q4113" s="2">
        <v>351389</v>
      </c>
      <c r="R4113" s="2" t="s">
        <v>46</v>
      </c>
      <c r="S4113" s="2" t="s">
        <v>589</v>
      </c>
      <c r="T4113" s="2" t="s">
        <v>6119</v>
      </c>
      <c r="U4113" s="2" t="s">
        <v>17</v>
      </c>
      <c r="V4113" s="2">
        <v>4</v>
      </c>
      <c r="W4113" s="2" t="s">
        <v>21</v>
      </c>
      <c r="X4113" s="2" t="s">
        <v>15</v>
      </c>
      <c r="Y4113" s="2" t="s">
        <v>54</v>
      </c>
      <c r="Z4113" s="2"/>
      <c r="AA4113" s="2">
        <v>7724.79</v>
      </c>
      <c r="AB4113" s="2">
        <v>7724.79</v>
      </c>
      <c r="AC4113" s="2">
        <v>7724.79</v>
      </c>
      <c r="AD4113" s="3">
        <v>41638</v>
      </c>
      <c r="AE4113" s="3"/>
      <c r="AF4113" s="2"/>
      <c r="AG4113" s="2"/>
      <c r="AH4113" s="3"/>
      <c r="AI4113" s="3"/>
      <c r="AJ4113" s="2"/>
    </row>
    <row r="4114" spans="15:36" x14ac:dyDescent="0.45">
      <c r="O4114" s="2" t="s">
        <v>45</v>
      </c>
      <c r="P4114" s="2" t="s">
        <v>6128</v>
      </c>
      <c r="Q4114" s="2">
        <v>351390</v>
      </c>
      <c r="R4114" s="2" t="s">
        <v>46</v>
      </c>
      <c r="S4114" s="2" t="s">
        <v>589</v>
      </c>
      <c r="T4114" s="2" t="s">
        <v>6119</v>
      </c>
      <c r="U4114" s="2" t="s">
        <v>17</v>
      </c>
      <c r="V4114" s="2">
        <v>4</v>
      </c>
      <c r="W4114" s="2" t="s">
        <v>21</v>
      </c>
      <c r="X4114" s="2" t="s">
        <v>15</v>
      </c>
      <c r="Y4114" s="2" t="s">
        <v>54</v>
      </c>
      <c r="Z4114" s="2"/>
      <c r="AA4114" s="2">
        <v>7724.79</v>
      </c>
      <c r="AB4114" s="2">
        <v>7724.79</v>
      </c>
      <c r="AC4114" s="2">
        <v>7724.79</v>
      </c>
      <c r="AD4114" s="3">
        <v>41638</v>
      </c>
      <c r="AE4114" s="3"/>
      <c r="AF4114" s="2"/>
      <c r="AG4114" s="2"/>
      <c r="AH4114" s="3"/>
      <c r="AI4114" s="3"/>
      <c r="AJ4114" s="2"/>
    </row>
    <row r="4115" spans="15:36" x14ac:dyDescent="0.45">
      <c r="O4115" s="2" t="s">
        <v>45</v>
      </c>
      <c r="P4115" s="2" t="s">
        <v>6129</v>
      </c>
      <c r="Q4115" s="2">
        <v>351391</v>
      </c>
      <c r="R4115" s="2" t="s">
        <v>46</v>
      </c>
      <c r="S4115" s="2" t="s">
        <v>589</v>
      </c>
      <c r="T4115" s="2" t="s">
        <v>6119</v>
      </c>
      <c r="U4115" s="2" t="s">
        <v>17</v>
      </c>
      <c r="V4115" s="2">
        <v>4</v>
      </c>
      <c r="W4115" s="2" t="s">
        <v>1445</v>
      </c>
      <c r="X4115" s="2" t="s">
        <v>15</v>
      </c>
      <c r="Y4115" s="2" t="s">
        <v>54</v>
      </c>
      <c r="Z4115" s="2"/>
      <c r="AA4115" s="2">
        <v>7724.79</v>
      </c>
      <c r="AB4115" s="2">
        <v>7724.79</v>
      </c>
      <c r="AC4115" s="2">
        <v>7724.79</v>
      </c>
      <c r="AD4115" s="3">
        <v>41638</v>
      </c>
      <c r="AE4115" s="3"/>
      <c r="AF4115" s="2"/>
      <c r="AG4115" s="2"/>
      <c r="AH4115" s="3"/>
      <c r="AI4115" s="3"/>
      <c r="AJ4115" s="2"/>
    </row>
    <row r="4116" spans="15:36" x14ac:dyDescent="0.45">
      <c r="O4116" s="2" t="s">
        <v>45</v>
      </c>
      <c r="P4116" s="2" t="s">
        <v>6130</v>
      </c>
      <c r="Q4116" s="2">
        <v>351392</v>
      </c>
      <c r="R4116" s="2" t="s">
        <v>46</v>
      </c>
      <c r="S4116" s="2" t="s">
        <v>589</v>
      </c>
      <c r="T4116" s="2" t="s">
        <v>6119</v>
      </c>
      <c r="U4116" s="2" t="s">
        <v>17</v>
      </c>
      <c r="V4116" s="2">
        <v>4</v>
      </c>
      <c r="W4116" s="2" t="s">
        <v>1157</v>
      </c>
      <c r="X4116" s="2" t="s">
        <v>15</v>
      </c>
      <c r="Y4116" s="2" t="s">
        <v>54</v>
      </c>
      <c r="Z4116" s="2"/>
      <c r="AA4116" s="2">
        <v>7724.79</v>
      </c>
      <c r="AB4116" s="2">
        <v>7724.79</v>
      </c>
      <c r="AC4116" s="2">
        <v>7724.79</v>
      </c>
      <c r="AD4116" s="3">
        <v>41638</v>
      </c>
      <c r="AE4116" s="3"/>
      <c r="AF4116" s="2"/>
      <c r="AG4116" s="2"/>
      <c r="AH4116" s="3"/>
      <c r="AI4116" s="3"/>
      <c r="AJ4116" s="2"/>
    </row>
    <row r="4117" spans="15:36" x14ac:dyDescent="0.45">
      <c r="O4117" s="2" t="s">
        <v>45</v>
      </c>
      <c r="P4117" s="2" t="s">
        <v>6131</v>
      </c>
      <c r="Q4117" s="2">
        <v>351393</v>
      </c>
      <c r="R4117" s="2" t="s">
        <v>46</v>
      </c>
      <c r="S4117" s="2" t="s">
        <v>589</v>
      </c>
      <c r="T4117" s="2" t="s">
        <v>6119</v>
      </c>
      <c r="U4117" s="2" t="s">
        <v>17</v>
      </c>
      <c r="V4117" s="2">
        <v>4</v>
      </c>
      <c r="W4117" s="2" t="s">
        <v>1157</v>
      </c>
      <c r="X4117" s="2" t="s">
        <v>15</v>
      </c>
      <c r="Y4117" s="2" t="s">
        <v>54</v>
      </c>
      <c r="Z4117" s="2"/>
      <c r="AA4117" s="2">
        <v>7724.79</v>
      </c>
      <c r="AB4117" s="2">
        <v>7724.79</v>
      </c>
      <c r="AC4117" s="2">
        <v>7724.79</v>
      </c>
      <c r="AD4117" s="3">
        <v>41638</v>
      </c>
      <c r="AE4117" s="3"/>
      <c r="AF4117" s="2"/>
      <c r="AG4117" s="2"/>
      <c r="AH4117" s="3"/>
      <c r="AI4117" s="3"/>
      <c r="AJ4117" s="2"/>
    </row>
    <row r="4118" spans="15:36" x14ac:dyDescent="0.45">
      <c r="O4118" s="2" t="s">
        <v>45</v>
      </c>
      <c r="P4118" s="2" t="s">
        <v>6132</v>
      </c>
      <c r="Q4118" s="2">
        <v>351399</v>
      </c>
      <c r="R4118" s="2" t="s">
        <v>46</v>
      </c>
      <c r="S4118" s="2" t="s">
        <v>589</v>
      </c>
      <c r="T4118" s="2" t="s">
        <v>5853</v>
      </c>
      <c r="U4118" s="2" t="s">
        <v>17</v>
      </c>
      <c r="V4118" s="2">
        <v>4</v>
      </c>
      <c r="W4118" s="2" t="s">
        <v>398</v>
      </c>
      <c r="X4118" s="2" t="s">
        <v>15</v>
      </c>
      <c r="Y4118" s="2" t="s">
        <v>54</v>
      </c>
      <c r="Z4118" s="2"/>
      <c r="AA4118" s="2">
        <v>7626.87</v>
      </c>
      <c r="AB4118" s="2">
        <v>7626.87</v>
      </c>
      <c r="AC4118" s="2">
        <v>7626.87</v>
      </c>
      <c r="AD4118" s="3">
        <v>41638</v>
      </c>
      <c r="AE4118" s="3"/>
      <c r="AF4118" s="2"/>
      <c r="AG4118" s="2"/>
      <c r="AH4118" s="3"/>
      <c r="AI4118" s="3"/>
      <c r="AJ4118" s="2"/>
    </row>
    <row r="4119" spans="15:36" x14ac:dyDescent="0.45">
      <c r="O4119" s="2" t="s">
        <v>45</v>
      </c>
      <c r="P4119" s="2" t="s">
        <v>6133</v>
      </c>
      <c r="Q4119" s="2">
        <v>351400</v>
      </c>
      <c r="R4119" s="2" t="s">
        <v>46</v>
      </c>
      <c r="S4119" s="2" t="s">
        <v>589</v>
      </c>
      <c r="T4119" s="2" t="s">
        <v>5853</v>
      </c>
      <c r="U4119" s="2" t="s">
        <v>17</v>
      </c>
      <c r="V4119" s="2">
        <v>4</v>
      </c>
      <c r="W4119" s="2" t="s">
        <v>1498</v>
      </c>
      <c r="X4119" s="2" t="s">
        <v>15</v>
      </c>
      <c r="Y4119" s="2" t="s">
        <v>54</v>
      </c>
      <c r="Z4119" s="2"/>
      <c r="AA4119" s="2">
        <v>7626.87</v>
      </c>
      <c r="AB4119" s="2">
        <v>7626.87</v>
      </c>
      <c r="AC4119" s="2">
        <v>7626.87</v>
      </c>
      <c r="AD4119" s="3">
        <v>41638</v>
      </c>
      <c r="AE4119" s="3"/>
      <c r="AF4119" s="2"/>
      <c r="AG4119" s="2"/>
      <c r="AH4119" s="3"/>
      <c r="AI4119" s="3"/>
      <c r="AJ4119" s="2"/>
    </row>
    <row r="4120" spans="15:36" x14ac:dyDescent="0.45">
      <c r="O4120" s="2" t="s">
        <v>45</v>
      </c>
      <c r="P4120" s="2" t="s">
        <v>6134</v>
      </c>
      <c r="Q4120" s="2">
        <v>351401</v>
      </c>
      <c r="R4120" s="2" t="s">
        <v>46</v>
      </c>
      <c r="S4120" s="2" t="s">
        <v>589</v>
      </c>
      <c r="T4120" s="2" t="s">
        <v>5853</v>
      </c>
      <c r="U4120" s="2" t="s">
        <v>17</v>
      </c>
      <c r="V4120" s="2">
        <v>4</v>
      </c>
      <c r="W4120" s="2" t="s">
        <v>989</v>
      </c>
      <c r="X4120" s="2" t="s">
        <v>15</v>
      </c>
      <c r="Y4120" s="2" t="s">
        <v>54</v>
      </c>
      <c r="Z4120" s="2"/>
      <c r="AA4120" s="2">
        <v>7626.87</v>
      </c>
      <c r="AB4120" s="2">
        <v>7626.87</v>
      </c>
      <c r="AC4120" s="2">
        <v>7626.87</v>
      </c>
      <c r="AD4120" s="3">
        <v>41638</v>
      </c>
      <c r="AE4120" s="3"/>
      <c r="AF4120" s="2"/>
      <c r="AG4120" s="2"/>
      <c r="AH4120" s="3"/>
      <c r="AI4120" s="3"/>
      <c r="AJ4120" s="2"/>
    </row>
    <row r="4121" spans="15:36" x14ac:dyDescent="0.45">
      <c r="O4121" s="2" t="s">
        <v>45</v>
      </c>
      <c r="P4121" s="2" t="s">
        <v>6135</v>
      </c>
      <c r="Q4121" s="2">
        <v>351402</v>
      </c>
      <c r="R4121" s="2" t="s">
        <v>46</v>
      </c>
      <c r="S4121" s="2" t="s">
        <v>589</v>
      </c>
      <c r="T4121" s="2" t="s">
        <v>5853</v>
      </c>
      <c r="U4121" s="2" t="s">
        <v>17</v>
      </c>
      <c r="V4121" s="2">
        <v>4</v>
      </c>
      <c r="W4121" s="2" t="s">
        <v>1157</v>
      </c>
      <c r="X4121" s="2" t="s">
        <v>15</v>
      </c>
      <c r="Y4121" s="2" t="s">
        <v>54</v>
      </c>
      <c r="Z4121" s="2"/>
      <c r="AA4121" s="2">
        <v>7626.87</v>
      </c>
      <c r="AB4121" s="2">
        <v>7626.87</v>
      </c>
      <c r="AC4121" s="2">
        <v>7626.87</v>
      </c>
      <c r="AD4121" s="3">
        <v>41638</v>
      </c>
      <c r="AE4121" s="3"/>
      <c r="AF4121" s="2"/>
      <c r="AG4121" s="2"/>
      <c r="AH4121" s="3"/>
      <c r="AI4121" s="3"/>
      <c r="AJ4121" s="2"/>
    </row>
    <row r="4122" spans="15:36" x14ac:dyDescent="0.45">
      <c r="O4122" s="2" t="s">
        <v>45</v>
      </c>
      <c r="P4122" s="2" t="s">
        <v>6136</v>
      </c>
      <c r="Q4122" s="2">
        <v>351403</v>
      </c>
      <c r="R4122" s="2" t="s">
        <v>46</v>
      </c>
      <c r="S4122" s="2" t="s">
        <v>589</v>
      </c>
      <c r="T4122" s="2" t="s">
        <v>5853</v>
      </c>
      <c r="U4122" s="2" t="s">
        <v>17</v>
      </c>
      <c r="V4122" s="2">
        <v>4</v>
      </c>
      <c r="W4122" s="2" t="s">
        <v>73</v>
      </c>
      <c r="X4122" s="2" t="s">
        <v>15</v>
      </c>
      <c r="Y4122" s="2" t="s">
        <v>54</v>
      </c>
      <c r="Z4122" s="2"/>
      <c r="AA4122" s="2">
        <v>7626.87</v>
      </c>
      <c r="AB4122" s="2">
        <v>7626.87</v>
      </c>
      <c r="AC4122" s="2">
        <v>7626.87</v>
      </c>
      <c r="AD4122" s="3">
        <v>41638</v>
      </c>
      <c r="AE4122" s="3"/>
      <c r="AF4122" s="2"/>
      <c r="AG4122" s="2"/>
      <c r="AH4122" s="3"/>
      <c r="AI4122" s="3"/>
      <c r="AJ4122" s="2"/>
    </row>
    <row r="4123" spans="15:36" x14ac:dyDescent="0.45">
      <c r="O4123" s="2" t="s">
        <v>45</v>
      </c>
      <c r="P4123" s="2" t="s">
        <v>6137</v>
      </c>
      <c r="Q4123" s="2">
        <v>351404</v>
      </c>
      <c r="R4123" s="2" t="s">
        <v>46</v>
      </c>
      <c r="S4123" s="2" t="s">
        <v>589</v>
      </c>
      <c r="T4123" s="2" t="s">
        <v>5853</v>
      </c>
      <c r="U4123" s="2" t="s">
        <v>17</v>
      </c>
      <c r="V4123" s="2">
        <v>4</v>
      </c>
      <c r="W4123" s="2" t="s">
        <v>121</v>
      </c>
      <c r="X4123" s="2" t="s">
        <v>15</v>
      </c>
      <c r="Y4123" s="2" t="s">
        <v>54</v>
      </c>
      <c r="Z4123" s="2"/>
      <c r="AA4123" s="2">
        <v>7626.87</v>
      </c>
      <c r="AB4123" s="2">
        <v>7626.87</v>
      </c>
      <c r="AC4123" s="2">
        <v>7626.87</v>
      </c>
      <c r="AD4123" s="3">
        <v>41638</v>
      </c>
      <c r="AE4123" s="3"/>
      <c r="AF4123" s="2"/>
      <c r="AG4123" s="2"/>
      <c r="AH4123" s="3"/>
      <c r="AI4123" s="3"/>
      <c r="AJ4123" s="2"/>
    </row>
    <row r="4124" spans="15:36" x14ac:dyDescent="0.45">
      <c r="O4124" s="2" t="s">
        <v>45</v>
      </c>
      <c r="P4124" s="2" t="s">
        <v>6138</v>
      </c>
      <c r="Q4124" s="2">
        <v>351405</v>
      </c>
      <c r="R4124" s="2" t="s">
        <v>46</v>
      </c>
      <c r="S4124" s="2" t="s">
        <v>589</v>
      </c>
      <c r="T4124" s="2" t="s">
        <v>5853</v>
      </c>
      <c r="U4124" s="2" t="s">
        <v>17</v>
      </c>
      <c r="V4124" s="2">
        <v>4</v>
      </c>
      <c r="W4124" s="2" t="s">
        <v>815</v>
      </c>
      <c r="X4124" s="2" t="s">
        <v>15</v>
      </c>
      <c r="Y4124" s="2" t="s">
        <v>54</v>
      </c>
      <c r="Z4124" s="2"/>
      <c r="AA4124" s="2">
        <v>7626.87</v>
      </c>
      <c r="AB4124" s="2">
        <v>7626.87</v>
      </c>
      <c r="AC4124" s="2">
        <v>7626.87</v>
      </c>
      <c r="AD4124" s="3">
        <v>41638</v>
      </c>
      <c r="AE4124" s="3"/>
      <c r="AF4124" s="2"/>
      <c r="AG4124" s="2"/>
      <c r="AH4124" s="3"/>
      <c r="AI4124" s="3"/>
      <c r="AJ4124" s="2"/>
    </row>
    <row r="4125" spans="15:36" x14ac:dyDescent="0.45">
      <c r="O4125" s="2" t="s">
        <v>45</v>
      </c>
      <c r="P4125" s="2" t="s">
        <v>6139</v>
      </c>
      <c r="Q4125" s="2">
        <v>351406</v>
      </c>
      <c r="R4125" s="2" t="s">
        <v>46</v>
      </c>
      <c r="S4125" s="2" t="s">
        <v>589</v>
      </c>
      <c r="T4125" s="2" t="s">
        <v>5853</v>
      </c>
      <c r="U4125" s="2" t="s">
        <v>17</v>
      </c>
      <c r="V4125" s="2">
        <v>4</v>
      </c>
      <c r="W4125" s="2" t="s">
        <v>924</v>
      </c>
      <c r="X4125" s="2" t="s">
        <v>15</v>
      </c>
      <c r="Y4125" s="2" t="s">
        <v>54</v>
      </c>
      <c r="Z4125" s="2"/>
      <c r="AA4125" s="2">
        <v>7626.87</v>
      </c>
      <c r="AB4125" s="2">
        <v>7626.87</v>
      </c>
      <c r="AC4125" s="2">
        <v>7626.87</v>
      </c>
      <c r="AD4125" s="3">
        <v>41638</v>
      </c>
      <c r="AE4125" s="3"/>
      <c r="AF4125" s="2"/>
      <c r="AG4125" s="2"/>
      <c r="AH4125" s="3"/>
      <c r="AI4125" s="3"/>
      <c r="AJ4125" s="2"/>
    </row>
    <row r="4126" spans="15:36" x14ac:dyDescent="0.45">
      <c r="O4126" s="2" t="s">
        <v>45</v>
      </c>
      <c r="P4126" s="2" t="s">
        <v>6140</v>
      </c>
      <c r="Q4126" s="2">
        <v>351407</v>
      </c>
      <c r="R4126" s="2" t="s">
        <v>46</v>
      </c>
      <c r="S4126" s="2" t="s">
        <v>589</v>
      </c>
      <c r="T4126" s="2" t="s">
        <v>5853</v>
      </c>
      <c r="U4126" s="2" t="s">
        <v>17</v>
      </c>
      <c r="V4126" s="2">
        <v>4</v>
      </c>
      <c r="W4126" s="2" t="s">
        <v>3392</v>
      </c>
      <c r="X4126" s="2" t="s">
        <v>15</v>
      </c>
      <c r="Y4126" s="2" t="s">
        <v>54</v>
      </c>
      <c r="Z4126" s="2"/>
      <c r="AA4126" s="2">
        <v>7626.87</v>
      </c>
      <c r="AB4126" s="2">
        <v>7626.87</v>
      </c>
      <c r="AC4126" s="2">
        <v>7626.87</v>
      </c>
      <c r="AD4126" s="3">
        <v>41638</v>
      </c>
      <c r="AE4126" s="3"/>
      <c r="AF4126" s="2"/>
      <c r="AG4126" s="2"/>
      <c r="AH4126" s="3"/>
      <c r="AI4126" s="3"/>
      <c r="AJ4126" s="2"/>
    </row>
    <row r="4127" spans="15:36" x14ac:dyDescent="0.45">
      <c r="O4127" s="2" t="s">
        <v>45</v>
      </c>
      <c r="P4127" s="2" t="s">
        <v>6141</v>
      </c>
      <c r="Q4127" s="2">
        <v>351408</v>
      </c>
      <c r="R4127" s="2" t="s">
        <v>46</v>
      </c>
      <c r="S4127" s="2" t="s">
        <v>589</v>
      </c>
      <c r="T4127" s="2" t="s">
        <v>5853</v>
      </c>
      <c r="U4127" s="2" t="s">
        <v>17</v>
      </c>
      <c r="V4127" s="2">
        <v>4</v>
      </c>
      <c r="W4127" s="2" t="s">
        <v>1008</v>
      </c>
      <c r="X4127" s="2" t="s">
        <v>15</v>
      </c>
      <c r="Y4127" s="2" t="s">
        <v>54</v>
      </c>
      <c r="Z4127" s="2"/>
      <c r="AA4127" s="2">
        <v>7626.87</v>
      </c>
      <c r="AB4127" s="2">
        <v>7626.87</v>
      </c>
      <c r="AC4127" s="2">
        <v>7626.87</v>
      </c>
      <c r="AD4127" s="3">
        <v>41638</v>
      </c>
      <c r="AE4127" s="3"/>
      <c r="AF4127" s="2"/>
      <c r="AG4127" s="2"/>
      <c r="AH4127" s="3"/>
      <c r="AI4127" s="3"/>
      <c r="AJ4127" s="2"/>
    </row>
    <row r="4128" spans="15:36" x14ac:dyDescent="0.45">
      <c r="O4128" s="2" t="s">
        <v>45</v>
      </c>
      <c r="P4128" s="2" t="s">
        <v>6142</v>
      </c>
      <c r="Q4128" s="2">
        <v>351409</v>
      </c>
      <c r="R4128" s="2" t="s">
        <v>46</v>
      </c>
      <c r="S4128" s="2" t="s">
        <v>589</v>
      </c>
      <c r="T4128" s="2" t="s">
        <v>5853</v>
      </c>
      <c r="U4128" s="2" t="s">
        <v>17</v>
      </c>
      <c r="V4128" s="2">
        <v>4</v>
      </c>
      <c r="W4128" s="2" t="s">
        <v>21</v>
      </c>
      <c r="X4128" s="2" t="s">
        <v>15</v>
      </c>
      <c r="Y4128" s="2" t="s">
        <v>54</v>
      </c>
      <c r="Z4128" s="2"/>
      <c r="AA4128" s="2">
        <v>7626.87</v>
      </c>
      <c r="AB4128" s="2">
        <v>7626.87</v>
      </c>
      <c r="AC4128" s="2">
        <v>7626.87</v>
      </c>
      <c r="AD4128" s="3">
        <v>41638</v>
      </c>
      <c r="AE4128" s="3"/>
      <c r="AF4128" s="2"/>
      <c r="AG4128" s="2"/>
      <c r="AH4128" s="3"/>
      <c r="AI4128" s="3"/>
      <c r="AJ4128" s="2"/>
    </row>
    <row r="4129" spans="15:36" x14ac:dyDescent="0.45">
      <c r="O4129" s="2" t="s">
        <v>45</v>
      </c>
      <c r="P4129" s="2" t="s">
        <v>6143</v>
      </c>
      <c r="Q4129" s="2">
        <v>351410</v>
      </c>
      <c r="R4129" s="2" t="s">
        <v>46</v>
      </c>
      <c r="S4129" s="2" t="s">
        <v>589</v>
      </c>
      <c r="T4129" s="2" t="s">
        <v>6144</v>
      </c>
      <c r="U4129" s="2" t="s">
        <v>17</v>
      </c>
      <c r="V4129" s="2">
        <v>4</v>
      </c>
      <c r="W4129" s="2" t="s">
        <v>1445</v>
      </c>
      <c r="X4129" s="2" t="s">
        <v>15</v>
      </c>
      <c r="Y4129" s="2" t="s">
        <v>54</v>
      </c>
      <c r="Z4129" s="2"/>
      <c r="AA4129" s="2">
        <v>2729.77</v>
      </c>
      <c r="AB4129" s="2">
        <v>2729.77</v>
      </c>
      <c r="AC4129" s="2">
        <v>2729.77</v>
      </c>
      <c r="AD4129" s="3">
        <v>41638</v>
      </c>
      <c r="AE4129" s="3"/>
      <c r="AF4129" s="2"/>
      <c r="AG4129" s="2"/>
      <c r="AH4129" s="3"/>
      <c r="AI4129" s="3"/>
      <c r="AJ4129" s="2"/>
    </row>
    <row r="4130" spans="15:36" x14ac:dyDescent="0.45">
      <c r="O4130" s="2" t="s">
        <v>45</v>
      </c>
      <c r="P4130" s="2" t="s">
        <v>6145</v>
      </c>
      <c r="Q4130" s="2">
        <v>351412</v>
      </c>
      <c r="R4130" s="2" t="s">
        <v>46</v>
      </c>
      <c r="S4130" s="2" t="s">
        <v>589</v>
      </c>
      <c r="T4130" s="2" t="s">
        <v>6144</v>
      </c>
      <c r="U4130" s="2" t="s">
        <v>17</v>
      </c>
      <c r="V4130" s="2">
        <v>4</v>
      </c>
      <c r="W4130" s="2" t="s">
        <v>1445</v>
      </c>
      <c r="X4130" s="2" t="s">
        <v>15</v>
      </c>
      <c r="Y4130" s="2" t="s">
        <v>54</v>
      </c>
      <c r="Z4130" s="2"/>
      <c r="AA4130" s="2">
        <v>2729.77</v>
      </c>
      <c r="AB4130" s="2">
        <v>2729.77</v>
      </c>
      <c r="AC4130" s="2">
        <v>2729.77</v>
      </c>
      <c r="AD4130" s="3">
        <v>41638</v>
      </c>
      <c r="AE4130" s="3"/>
      <c r="AF4130" s="2"/>
      <c r="AG4130" s="2"/>
      <c r="AH4130" s="3"/>
      <c r="AI4130" s="3"/>
      <c r="AJ4130" s="2"/>
    </row>
    <row r="4131" spans="15:36" x14ac:dyDescent="0.45">
      <c r="O4131" s="2" t="s">
        <v>45</v>
      </c>
      <c r="P4131" s="2" t="s">
        <v>6146</v>
      </c>
      <c r="Q4131" s="2">
        <v>351413</v>
      </c>
      <c r="R4131" s="2" t="s">
        <v>46</v>
      </c>
      <c r="S4131" s="2" t="s">
        <v>589</v>
      </c>
      <c r="T4131" s="2" t="s">
        <v>6144</v>
      </c>
      <c r="U4131" s="2" t="s">
        <v>17</v>
      </c>
      <c r="V4131" s="2">
        <v>4</v>
      </c>
      <c r="W4131" s="2" t="s">
        <v>815</v>
      </c>
      <c r="X4131" s="2" t="s">
        <v>15</v>
      </c>
      <c r="Y4131" s="2" t="s">
        <v>54</v>
      </c>
      <c r="Z4131" s="2"/>
      <c r="AA4131" s="2">
        <v>2729.77</v>
      </c>
      <c r="AB4131" s="2">
        <v>2729.77</v>
      </c>
      <c r="AC4131" s="2">
        <v>2729.77</v>
      </c>
      <c r="AD4131" s="3">
        <v>41638</v>
      </c>
      <c r="AE4131" s="3"/>
      <c r="AF4131" s="2"/>
      <c r="AG4131" s="2"/>
      <c r="AH4131" s="3"/>
      <c r="AI4131" s="3"/>
      <c r="AJ4131" s="2"/>
    </row>
    <row r="4132" spans="15:36" x14ac:dyDescent="0.45">
      <c r="O4132" s="2" t="s">
        <v>45</v>
      </c>
      <c r="P4132" s="2" t="s">
        <v>6147</v>
      </c>
      <c r="Q4132" s="2">
        <v>351414</v>
      </c>
      <c r="R4132" s="2" t="s">
        <v>46</v>
      </c>
      <c r="S4132" s="2" t="s">
        <v>589</v>
      </c>
      <c r="T4132" s="2" t="s">
        <v>6144</v>
      </c>
      <c r="U4132" s="2" t="s">
        <v>17</v>
      </c>
      <c r="V4132" s="2">
        <v>4</v>
      </c>
      <c r="W4132" s="2" t="s">
        <v>1864</v>
      </c>
      <c r="X4132" s="2" t="s">
        <v>15</v>
      </c>
      <c r="Y4132" s="2" t="s">
        <v>54</v>
      </c>
      <c r="Z4132" s="2"/>
      <c r="AA4132" s="2">
        <v>2729.77</v>
      </c>
      <c r="AB4132" s="2">
        <v>2729.77</v>
      </c>
      <c r="AC4132" s="2">
        <v>2729.77</v>
      </c>
      <c r="AD4132" s="3">
        <v>41638</v>
      </c>
      <c r="AE4132" s="3"/>
      <c r="AF4132" s="2"/>
      <c r="AG4132" s="2"/>
      <c r="AH4132" s="3"/>
      <c r="AI4132" s="3"/>
      <c r="AJ4132" s="2"/>
    </row>
    <row r="4133" spans="15:36" x14ac:dyDescent="0.45">
      <c r="O4133" s="2" t="s">
        <v>45</v>
      </c>
      <c r="P4133" s="2" t="s">
        <v>6148</v>
      </c>
      <c r="Q4133" s="2">
        <v>351415</v>
      </c>
      <c r="R4133" s="2" t="s">
        <v>46</v>
      </c>
      <c r="S4133" s="2" t="s">
        <v>589</v>
      </c>
      <c r="T4133" s="2" t="s">
        <v>6144</v>
      </c>
      <c r="U4133" s="2" t="s">
        <v>17</v>
      </c>
      <c r="V4133" s="2">
        <v>4</v>
      </c>
      <c r="W4133" s="2" t="s">
        <v>1864</v>
      </c>
      <c r="X4133" s="2" t="s">
        <v>15</v>
      </c>
      <c r="Y4133" s="2" t="s">
        <v>54</v>
      </c>
      <c r="Z4133" s="2"/>
      <c r="AA4133" s="2">
        <v>2729.77</v>
      </c>
      <c r="AB4133" s="2">
        <v>2729.77</v>
      </c>
      <c r="AC4133" s="2">
        <v>2729.77</v>
      </c>
      <c r="AD4133" s="3">
        <v>41638</v>
      </c>
      <c r="AE4133" s="3"/>
      <c r="AF4133" s="2"/>
      <c r="AG4133" s="2"/>
      <c r="AH4133" s="3"/>
      <c r="AI4133" s="3"/>
      <c r="AJ4133" s="2"/>
    </row>
    <row r="4134" spans="15:36" x14ac:dyDescent="0.45">
      <c r="O4134" s="2" t="s">
        <v>45</v>
      </c>
      <c r="P4134" s="2" t="s">
        <v>6149</v>
      </c>
      <c r="Q4134" s="2">
        <v>351416</v>
      </c>
      <c r="R4134" s="2" t="s">
        <v>46</v>
      </c>
      <c r="S4134" s="2" t="s">
        <v>589</v>
      </c>
      <c r="T4134" s="2" t="s">
        <v>6144</v>
      </c>
      <c r="U4134" s="2" t="s">
        <v>17</v>
      </c>
      <c r="V4134" s="2">
        <v>4</v>
      </c>
      <c r="W4134" s="2" t="s">
        <v>1864</v>
      </c>
      <c r="X4134" s="2" t="s">
        <v>15</v>
      </c>
      <c r="Y4134" s="2" t="s">
        <v>54</v>
      </c>
      <c r="Z4134" s="2"/>
      <c r="AA4134" s="2">
        <v>2729.77</v>
      </c>
      <c r="AB4134" s="2">
        <v>2729.77</v>
      </c>
      <c r="AC4134" s="2">
        <v>2729.77</v>
      </c>
      <c r="AD4134" s="3">
        <v>41638</v>
      </c>
      <c r="AE4134" s="3"/>
      <c r="AF4134" s="2"/>
      <c r="AG4134" s="2"/>
      <c r="AH4134" s="3"/>
      <c r="AI4134" s="3"/>
      <c r="AJ4134" s="2"/>
    </row>
    <row r="4135" spans="15:36" x14ac:dyDescent="0.45">
      <c r="O4135" s="2" t="s">
        <v>45</v>
      </c>
      <c r="P4135" s="2" t="s">
        <v>6150</v>
      </c>
      <c r="Q4135" s="2">
        <v>351417</v>
      </c>
      <c r="R4135" s="2" t="s">
        <v>46</v>
      </c>
      <c r="S4135" s="2" t="s">
        <v>589</v>
      </c>
      <c r="T4135" s="2" t="s">
        <v>6144</v>
      </c>
      <c r="U4135" s="2" t="s">
        <v>17</v>
      </c>
      <c r="V4135" s="2">
        <v>4</v>
      </c>
      <c r="W4135" s="2" t="s">
        <v>21</v>
      </c>
      <c r="X4135" s="2" t="s">
        <v>15</v>
      </c>
      <c r="Y4135" s="2" t="s">
        <v>54</v>
      </c>
      <c r="Z4135" s="2"/>
      <c r="AA4135" s="2">
        <v>2729.77</v>
      </c>
      <c r="AB4135" s="2">
        <v>2729.77</v>
      </c>
      <c r="AC4135" s="2">
        <v>2729.77</v>
      </c>
      <c r="AD4135" s="3">
        <v>41638</v>
      </c>
      <c r="AE4135" s="3"/>
      <c r="AF4135" s="2"/>
      <c r="AG4135" s="2"/>
      <c r="AH4135" s="3"/>
      <c r="AI4135" s="3"/>
      <c r="AJ4135" s="2"/>
    </row>
    <row r="4136" spans="15:36" x14ac:dyDescent="0.45">
      <c r="O4136" s="2" t="s">
        <v>45</v>
      </c>
      <c r="P4136" s="2" t="s">
        <v>6151</v>
      </c>
      <c r="Q4136" s="2">
        <v>351418</v>
      </c>
      <c r="R4136" s="2" t="s">
        <v>46</v>
      </c>
      <c r="S4136" s="2" t="s">
        <v>589</v>
      </c>
      <c r="T4136" s="2" t="s">
        <v>6144</v>
      </c>
      <c r="U4136" s="2" t="s">
        <v>17</v>
      </c>
      <c r="V4136" s="2">
        <v>4</v>
      </c>
      <c r="W4136" s="2" t="s">
        <v>398</v>
      </c>
      <c r="X4136" s="2" t="s">
        <v>15</v>
      </c>
      <c r="Y4136" s="2" t="s">
        <v>54</v>
      </c>
      <c r="Z4136" s="2"/>
      <c r="AA4136" s="2">
        <v>2729.77</v>
      </c>
      <c r="AB4136" s="2">
        <v>2729.77</v>
      </c>
      <c r="AC4136" s="2">
        <v>2729.77</v>
      </c>
      <c r="AD4136" s="3">
        <v>41638</v>
      </c>
      <c r="AE4136" s="3"/>
      <c r="AF4136" s="2"/>
      <c r="AG4136" s="2"/>
      <c r="AH4136" s="3"/>
      <c r="AI4136" s="3"/>
      <c r="AJ4136" s="2"/>
    </row>
    <row r="4137" spans="15:36" x14ac:dyDescent="0.45">
      <c r="O4137" s="2" t="s">
        <v>45</v>
      </c>
      <c r="P4137" s="2" t="s">
        <v>6152</v>
      </c>
      <c r="Q4137" s="2">
        <v>351419</v>
      </c>
      <c r="R4137" s="2" t="s">
        <v>46</v>
      </c>
      <c r="S4137" s="2" t="s">
        <v>589</v>
      </c>
      <c r="T4137" s="2" t="s">
        <v>6153</v>
      </c>
      <c r="U4137" s="2" t="s">
        <v>17</v>
      </c>
      <c r="V4137" s="2">
        <v>4</v>
      </c>
      <c r="W4137" s="2" t="s">
        <v>121</v>
      </c>
      <c r="X4137" s="2" t="s">
        <v>15</v>
      </c>
      <c r="Y4137" s="2" t="s">
        <v>54</v>
      </c>
      <c r="Z4137" s="2"/>
      <c r="AA4137" s="2">
        <v>3311.31</v>
      </c>
      <c r="AB4137" s="2">
        <v>3311.31</v>
      </c>
      <c r="AC4137" s="2">
        <v>3311.31</v>
      </c>
      <c r="AD4137" s="3">
        <v>41638</v>
      </c>
      <c r="AE4137" s="3"/>
      <c r="AF4137" s="2"/>
      <c r="AG4137" s="2"/>
      <c r="AH4137" s="3"/>
      <c r="AI4137" s="3"/>
      <c r="AJ4137" s="2"/>
    </row>
    <row r="4138" spans="15:36" x14ac:dyDescent="0.45">
      <c r="O4138" s="2" t="s">
        <v>45</v>
      </c>
      <c r="P4138" s="2" t="s">
        <v>6154</v>
      </c>
      <c r="Q4138" s="2">
        <v>351420</v>
      </c>
      <c r="R4138" s="2" t="s">
        <v>46</v>
      </c>
      <c r="S4138" s="2" t="s">
        <v>589</v>
      </c>
      <c r="T4138" s="2" t="s">
        <v>6153</v>
      </c>
      <c r="U4138" s="2" t="s">
        <v>17</v>
      </c>
      <c r="V4138" s="2">
        <v>4</v>
      </c>
      <c r="W4138" s="2" t="s">
        <v>815</v>
      </c>
      <c r="X4138" s="2" t="s">
        <v>15</v>
      </c>
      <c r="Y4138" s="2" t="s">
        <v>54</v>
      </c>
      <c r="Z4138" s="2"/>
      <c r="AA4138" s="2">
        <v>3311.31</v>
      </c>
      <c r="AB4138" s="2">
        <v>3311.31</v>
      </c>
      <c r="AC4138" s="2">
        <v>3311.31</v>
      </c>
      <c r="AD4138" s="3">
        <v>41638</v>
      </c>
      <c r="AE4138" s="3"/>
      <c r="AF4138" s="2"/>
      <c r="AG4138" s="2"/>
      <c r="AH4138" s="3"/>
      <c r="AI4138" s="3"/>
      <c r="AJ4138" s="2"/>
    </row>
    <row r="4139" spans="15:36" x14ac:dyDescent="0.45">
      <c r="O4139" s="2" t="s">
        <v>45</v>
      </c>
      <c r="P4139" s="2" t="s">
        <v>6155</v>
      </c>
      <c r="Q4139" s="2">
        <v>351421</v>
      </c>
      <c r="R4139" s="2" t="s">
        <v>46</v>
      </c>
      <c r="S4139" s="2" t="s">
        <v>589</v>
      </c>
      <c r="T4139" s="2" t="s">
        <v>6153</v>
      </c>
      <c r="U4139" s="2" t="s">
        <v>17</v>
      </c>
      <c r="V4139" s="2">
        <v>4</v>
      </c>
      <c r="W4139" s="2" t="s">
        <v>1008</v>
      </c>
      <c r="X4139" s="2" t="s">
        <v>15</v>
      </c>
      <c r="Y4139" s="2" t="s">
        <v>54</v>
      </c>
      <c r="Z4139" s="2"/>
      <c r="AA4139" s="2">
        <v>3311.31</v>
      </c>
      <c r="AB4139" s="2">
        <v>3311.31</v>
      </c>
      <c r="AC4139" s="2">
        <v>3311.31</v>
      </c>
      <c r="AD4139" s="3">
        <v>41638</v>
      </c>
      <c r="AE4139" s="3"/>
      <c r="AF4139" s="2"/>
      <c r="AG4139" s="2"/>
      <c r="AH4139" s="3"/>
      <c r="AI4139" s="3"/>
      <c r="AJ4139" s="2"/>
    </row>
    <row r="4140" spans="15:36" x14ac:dyDescent="0.45">
      <c r="O4140" s="2" t="s">
        <v>45</v>
      </c>
      <c r="P4140" s="2" t="s">
        <v>6156</v>
      </c>
      <c r="Q4140" s="2">
        <v>351422</v>
      </c>
      <c r="R4140" s="2" t="s">
        <v>46</v>
      </c>
      <c r="S4140" s="2" t="s">
        <v>589</v>
      </c>
      <c r="T4140" s="2" t="s">
        <v>6153</v>
      </c>
      <c r="U4140" s="2" t="s">
        <v>17</v>
      </c>
      <c r="V4140" s="2">
        <v>4</v>
      </c>
      <c r="W4140" s="2" t="s">
        <v>398</v>
      </c>
      <c r="X4140" s="2" t="s">
        <v>15</v>
      </c>
      <c r="Y4140" s="2" t="s">
        <v>54</v>
      </c>
      <c r="Z4140" s="2"/>
      <c r="AA4140" s="2">
        <v>3311.31</v>
      </c>
      <c r="AB4140" s="2">
        <v>3311.31</v>
      </c>
      <c r="AC4140" s="2">
        <v>3311.31</v>
      </c>
      <c r="AD4140" s="3">
        <v>41638</v>
      </c>
      <c r="AE4140" s="3"/>
      <c r="AF4140" s="2"/>
      <c r="AG4140" s="2"/>
      <c r="AH4140" s="3"/>
      <c r="AI4140" s="3"/>
      <c r="AJ4140" s="2"/>
    </row>
    <row r="4141" spans="15:36" x14ac:dyDescent="0.45">
      <c r="O4141" s="2" t="s">
        <v>45</v>
      </c>
      <c r="P4141" s="2" t="s">
        <v>6157</v>
      </c>
      <c r="Q4141" s="2">
        <v>351423</v>
      </c>
      <c r="R4141" s="2" t="s">
        <v>46</v>
      </c>
      <c r="S4141" s="2" t="s">
        <v>589</v>
      </c>
      <c r="T4141" s="2" t="s">
        <v>6153</v>
      </c>
      <c r="U4141" s="2" t="s">
        <v>17</v>
      </c>
      <c r="V4141" s="2">
        <v>4</v>
      </c>
      <c r="W4141" s="2" t="s">
        <v>1498</v>
      </c>
      <c r="X4141" s="2" t="s">
        <v>15</v>
      </c>
      <c r="Y4141" s="2" t="s">
        <v>54</v>
      </c>
      <c r="Z4141" s="2"/>
      <c r="AA4141" s="2">
        <v>3311.31</v>
      </c>
      <c r="AB4141" s="2">
        <v>3311.31</v>
      </c>
      <c r="AC4141" s="2">
        <v>3311.31</v>
      </c>
      <c r="AD4141" s="3">
        <v>41638</v>
      </c>
      <c r="AE4141" s="3"/>
      <c r="AF4141" s="2"/>
      <c r="AG4141" s="2"/>
      <c r="AH4141" s="3"/>
      <c r="AI4141" s="3"/>
      <c r="AJ4141" s="2"/>
    </row>
    <row r="4142" spans="15:36" x14ac:dyDescent="0.45">
      <c r="O4142" s="2" t="s">
        <v>45</v>
      </c>
      <c r="P4142" s="2" t="s">
        <v>6158</v>
      </c>
      <c r="Q4142" s="2">
        <v>351424</v>
      </c>
      <c r="R4142" s="2" t="s">
        <v>46</v>
      </c>
      <c r="S4142" s="2" t="s">
        <v>589</v>
      </c>
      <c r="T4142" s="2" t="s">
        <v>6153</v>
      </c>
      <c r="U4142" s="2" t="s">
        <v>17</v>
      </c>
      <c r="V4142" s="2">
        <v>4</v>
      </c>
      <c r="W4142" s="2" t="s">
        <v>989</v>
      </c>
      <c r="X4142" s="2" t="s">
        <v>15</v>
      </c>
      <c r="Y4142" s="2" t="s">
        <v>54</v>
      </c>
      <c r="Z4142" s="2"/>
      <c r="AA4142" s="2">
        <v>3311.31</v>
      </c>
      <c r="AB4142" s="2">
        <v>3311.31</v>
      </c>
      <c r="AC4142" s="2">
        <v>3311.31</v>
      </c>
      <c r="AD4142" s="3">
        <v>41638</v>
      </c>
      <c r="AE4142" s="3"/>
      <c r="AF4142" s="2"/>
      <c r="AG4142" s="2"/>
      <c r="AH4142" s="3"/>
      <c r="AI4142" s="3"/>
      <c r="AJ4142" s="2"/>
    </row>
    <row r="4143" spans="15:36" x14ac:dyDescent="0.45">
      <c r="O4143" s="2" t="s">
        <v>45</v>
      </c>
      <c r="P4143" s="2" t="s">
        <v>6159</v>
      </c>
      <c r="Q4143" s="2">
        <v>351425</v>
      </c>
      <c r="R4143" s="2" t="s">
        <v>46</v>
      </c>
      <c r="S4143" s="2" t="s">
        <v>589</v>
      </c>
      <c r="T4143" s="2" t="s">
        <v>6153</v>
      </c>
      <c r="U4143" s="2" t="s">
        <v>17</v>
      </c>
      <c r="V4143" s="2">
        <v>4</v>
      </c>
      <c r="W4143" s="2" t="s">
        <v>989</v>
      </c>
      <c r="X4143" s="2" t="s">
        <v>15</v>
      </c>
      <c r="Y4143" s="2" t="s">
        <v>54</v>
      </c>
      <c r="Z4143" s="2"/>
      <c r="AA4143" s="2">
        <v>3311.31</v>
      </c>
      <c r="AB4143" s="2">
        <v>3311.31</v>
      </c>
      <c r="AC4143" s="2">
        <v>3311.31</v>
      </c>
      <c r="AD4143" s="3">
        <v>41638</v>
      </c>
      <c r="AE4143" s="3"/>
      <c r="AF4143" s="2"/>
      <c r="AG4143" s="2"/>
      <c r="AH4143" s="3"/>
      <c r="AI4143" s="3"/>
      <c r="AJ4143" s="2"/>
    </row>
    <row r="4144" spans="15:36" x14ac:dyDescent="0.45">
      <c r="O4144" s="2" t="s">
        <v>45</v>
      </c>
      <c r="P4144" s="2" t="s">
        <v>6160</v>
      </c>
      <c r="Q4144" s="2">
        <v>351426</v>
      </c>
      <c r="R4144" s="2" t="s">
        <v>46</v>
      </c>
      <c r="S4144" s="2" t="s">
        <v>589</v>
      </c>
      <c r="T4144" s="2" t="s">
        <v>8901</v>
      </c>
      <c r="U4144" s="2" t="s">
        <v>17</v>
      </c>
      <c r="V4144" s="2">
        <v>4</v>
      </c>
      <c r="W4144" s="2" t="s">
        <v>924</v>
      </c>
      <c r="X4144" s="2" t="s">
        <v>15</v>
      </c>
      <c r="Y4144" s="2" t="s">
        <v>54</v>
      </c>
      <c r="Z4144" s="2"/>
      <c r="AA4144" s="2">
        <v>7205.34</v>
      </c>
      <c r="AB4144" s="2">
        <v>7205.34</v>
      </c>
      <c r="AC4144" s="2">
        <v>7205.34</v>
      </c>
      <c r="AD4144" s="3">
        <v>41638</v>
      </c>
      <c r="AE4144" s="3"/>
      <c r="AF4144" s="2"/>
      <c r="AG4144" s="2"/>
      <c r="AH4144" s="3"/>
      <c r="AI4144" s="3"/>
      <c r="AJ4144" s="2"/>
    </row>
    <row r="4145" spans="15:36" x14ac:dyDescent="0.45">
      <c r="O4145" s="2" t="s">
        <v>45</v>
      </c>
      <c r="P4145" s="2" t="s">
        <v>6161</v>
      </c>
      <c r="Q4145" s="2">
        <v>351428</v>
      </c>
      <c r="R4145" s="2" t="s">
        <v>46</v>
      </c>
      <c r="S4145" s="2" t="s">
        <v>589</v>
      </c>
      <c r="T4145" s="2" t="s">
        <v>8901</v>
      </c>
      <c r="U4145" s="2" t="s">
        <v>17</v>
      </c>
      <c r="V4145" s="2">
        <v>4</v>
      </c>
      <c r="W4145" s="2" t="s">
        <v>924</v>
      </c>
      <c r="X4145" s="2" t="s">
        <v>15</v>
      </c>
      <c r="Y4145" s="2" t="s">
        <v>54</v>
      </c>
      <c r="Z4145" s="2"/>
      <c r="AA4145" s="2">
        <v>7205.34</v>
      </c>
      <c r="AB4145" s="2">
        <v>7205.34</v>
      </c>
      <c r="AC4145" s="2">
        <v>7205.34</v>
      </c>
      <c r="AD4145" s="3">
        <v>41638</v>
      </c>
      <c r="AE4145" s="3"/>
      <c r="AF4145" s="2"/>
      <c r="AG4145" s="2"/>
      <c r="AH4145" s="3"/>
      <c r="AI4145" s="3"/>
      <c r="AJ4145" s="2"/>
    </row>
    <row r="4146" spans="15:36" x14ac:dyDescent="0.45">
      <c r="O4146" s="2" t="s">
        <v>45</v>
      </c>
      <c r="P4146" s="2" t="s">
        <v>6162</v>
      </c>
      <c r="Q4146" s="2">
        <v>351429</v>
      </c>
      <c r="R4146" s="2" t="s">
        <v>46</v>
      </c>
      <c r="S4146" s="2" t="s">
        <v>589</v>
      </c>
      <c r="T4146" s="2" t="s">
        <v>5879</v>
      </c>
      <c r="U4146" s="2" t="s">
        <v>17</v>
      </c>
      <c r="V4146" s="2">
        <v>4</v>
      </c>
      <c r="W4146" s="2" t="s">
        <v>924</v>
      </c>
      <c r="X4146" s="2" t="s">
        <v>15</v>
      </c>
      <c r="Y4146" s="2" t="s">
        <v>54</v>
      </c>
      <c r="Z4146" s="2"/>
      <c r="AA4146" s="2">
        <v>2794.25</v>
      </c>
      <c r="AB4146" s="2">
        <v>2794.25</v>
      </c>
      <c r="AC4146" s="2">
        <v>2794.25</v>
      </c>
      <c r="AD4146" s="3">
        <v>41638</v>
      </c>
      <c r="AE4146" s="3"/>
      <c r="AF4146" s="2"/>
      <c r="AG4146" s="2"/>
      <c r="AH4146" s="3"/>
      <c r="AI4146" s="3"/>
      <c r="AJ4146" s="2"/>
    </row>
    <row r="4147" spans="15:36" x14ac:dyDescent="0.45">
      <c r="O4147" s="2" t="s">
        <v>45</v>
      </c>
      <c r="P4147" s="2" t="s">
        <v>6163</v>
      </c>
      <c r="Q4147" s="2">
        <v>351438</v>
      </c>
      <c r="R4147" s="2" t="s">
        <v>46</v>
      </c>
      <c r="S4147" s="2" t="s">
        <v>589</v>
      </c>
      <c r="T4147" s="2" t="s">
        <v>5641</v>
      </c>
      <c r="U4147" s="2" t="s">
        <v>17</v>
      </c>
      <c r="V4147" s="2">
        <v>2</v>
      </c>
      <c r="W4147" s="2" t="s">
        <v>3188</v>
      </c>
      <c r="X4147" s="2" t="s">
        <v>15</v>
      </c>
      <c r="Y4147" s="2" t="s">
        <v>54</v>
      </c>
      <c r="Z4147" s="2"/>
      <c r="AA4147" s="2">
        <v>7626.87</v>
      </c>
      <c r="AB4147" s="2">
        <v>7626.87</v>
      </c>
      <c r="AC4147" s="2">
        <v>7626.87</v>
      </c>
      <c r="AD4147" s="3">
        <v>41638</v>
      </c>
      <c r="AE4147" s="3"/>
      <c r="AF4147" s="2"/>
      <c r="AG4147" s="2"/>
      <c r="AH4147" s="3"/>
      <c r="AI4147" s="3"/>
      <c r="AJ4147" s="2"/>
    </row>
    <row r="4148" spans="15:36" x14ac:dyDescent="0.45">
      <c r="O4148" s="2" t="s">
        <v>45</v>
      </c>
      <c r="P4148" s="2" t="s">
        <v>6164</v>
      </c>
      <c r="Q4148" s="2">
        <v>351439</v>
      </c>
      <c r="R4148" s="2" t="s">
        <v>46</v>
      </c>
      <c r="S4148" s="2" t="s">
        <v>589</v>
      </c>
      <c r="T4148" s="2" t="s">
        <v>5641</v>
      </c>
      <c r="U4148" s="2" t="s">
        <v>17</v>
      </c>
      <c r="V4148" s="2">
        <v>2</v>
      </c>
      <c r="W4148" s="2" t="s">
        <v>1211</v>
      </c>
      <c r="X4148" s="2" t="s">
        <v>15</v>
      </c>
      <c r="Y4148" s="2" t="s">
        <v>54</v>
      </c>
      <c r="Z4148" s="2"/>
      <c r="AA4148" s="2">
        <v>7626.87</v>
      </c>
      <c r="AB4148" s="2">
        <v>7626.87</v>
      </c>
      <c r="AC4148" s="2">
        <v>7626.87</v>
      </c>
      <c r="AD4148" s="3">
        <v>41638</v>
      </c>
      <c r="AE4148" s="3"/>
      <c r="AF4148" s="2"/>
      <c r="AG4148" s="2"/>
      <c r="AH4148" s="3"/>
      <c r="AI4148" s="3"/>
      <c r="AJ4148" s="2"/>
    </row>
    <row r="4149" spans="15:36" x14ac:dyDescent="0.45">
      <c r="O4149" s="2" t="s">
        <v>45</v>
      </c>
      <c r="P4149" s="2" t="s">
        <v>6165</v>
      </c>
      <c r="Q4149" s="2">
        <v>351440</v>
      </c>
      <c r="R4149" s="2" t="s">
        <v>46</v>
      </c>
      <c r="S4149" s="2" t="s">
        <v>589</v>
      </c>
      <c r="T4149" s="2" t="s">
        <v>5641</v>
      </c>
      <c r="U4149" s="2" t="s">
        <v>17</v>
      </c>
      <c r="V4149" s="2">
        <v>2</v>
      </c>
      <c r="W4149" s="2" t="s">
        <v>148</v>
      </c>
      <c r="X4149" s="2" t="s">
        <v>15</v>
      </c>
      <c r="Y4149" s="2" t="s">
        <v>54</v>
      </c>
      <c r="Z4149" s="2"/>
      <c r="AA4149" s="2">
        <v>7626.87</v>
      </c>
      <c r="AB4149" s="2">
        <v>7626.87</v>
      </c>
      <c r="AC4149" s="2">
        <v>7626.87</v>
      </c>
      <c r="AD4149" s="3">
        <v>41638</v>
      </c>
      <c r="AE4149" s="3"/>
      <c r="AF4149" s="2"/>
      <c r="AG4149" s="2"/>
      <c r="AH4149" s="3"/>
      <c r="AI4149" s="3"/>
      <c r="AJ4149" s="2"/>
    </row>
    <row r="4150" spans="15:36" x14ac:dyDescent="0.45">
      <c r="O4150" s="2" t="s">
        <v>45</v>
      </c>
      <c r="P4150" s="2" t="s">
        <v>6166</v>
      </c>
      <c r="Q4150" s="2">
        <v>351441</v>
      </c>
      <c r="R4150" s="2" t="s">
        <v>46</v>
      </c>
      <c r="S4150" s="2" t="s">
        <v>589</v>
      </c>
      <c r="T4150" s="2" t="s">
        <v>5641</v>
      </c>
      <c r="U4150" s="2" t="s">
        <v>17</v>
      </c>
      <c r="V4150" s="2">
        <v>2</v>
      </c>
      <c r="W4150" s="2" t="s">
        <v>103</v>
      </c>
      <c r="X4150" s="2" t="s">
        <v>15</v>
      </c>
      <c r="Y4150" s="2" t="s">
        <v>54</v>
      </c>
      <c r="Z4150" s="2"/>
      <c r="AA4150" s="2">
        <v>7626.87</v>
      </c>
      <c r="AB4150" s="2">
        <v>7626.87</v>
      </c>
      <c r="AC4150" s="2">
        <v>7626.87</v>
      </c>
      <c r="AD4150" s="3">
        <v>41638</v>
      </c>
      <c r="AE4150" s="3"/>
      <c r="AF4150" s="2"/>
      <c r="AG4150" s="2"/>
      <c r="AH4150" s="3"/>
      <c r="AI4150" s="3"/>
      <c r="AJ4150" s="2"/>
    </row>
    <row r="4151" spans="15:36" x14ac:dyDescent="0.45">
      <c r="O4151" s="2" t="s">
        <v>45</v>
      </c>
      <c r="P4151" s="2" t="s">
        <v>6167</v>
      </c>
      <c r="Q4151" s="2">
        <v>351442</v>
      </c>
      <c r="R4151" s="2" t="s">
        <v>46</v>
      </c>
      <c r="S4151" s="2" t="s">
        <v>589</v>
      </c>
      <c r="T4151" s="2" t="s">
        <v>5641</v>
      </c>
      <c r="U4151" s="2" t="s">
        <v>17</v>
      </c>
      <c r="V4151" s="2">
        <v>2</v>
      </c>
      <c r="W4151" s="2" t="s">
        <v>24</v>
      </c>
      <c r="X4151" s="2" t="s">
        <v>15</v>
      </c>
      <c r="Y4151" s="2" t="s">
        <v>54</v>
      </c>
      <c r="Z4151" s="2"/>
      <c r="AA4151" s="2">
        <v>7626.87</v>
      </c>
      <c r="AB4151" s="2">
        <v>7626.87</v>
      </c>
      <c r="AC4151" s="2">
        <v>7626.87</v>
      </c>
      <c r="AD4151" s="3">
        <v>41638</v>
      </c>
      <c r="AE4151" s="3"/>
      <c r="AF4151" s="2"/>
      <c r="AG4151" s="2"/>
      <c r="AH4151" s="3"/>
      <c r="AI4151" s="3"/>
      <c r="AJ4151" s="2"/>
    </row>
    <row r="4152" spans="15:36" x14ac:dyDescent="0.45">
      <c r="O4152" s="2" t="s">
        <v>45</v>
      </c>
      <c r="P4152" s="2" t="s">
        <v>6168</v>
      </c>
      <c r="Q4152" s="2">
        <v>351443</v>
      </c>
      <c r="R4152" s="2" t="s">
        <v>46</v>
      </c>
      <c r="S4152" s="2" t="s">
        <v>589</v>
      </c>
      <c r="T4152" s="2" t="s">
        <v>5641</v>
      </c>
      <c r="U4152" s="2" t="s">
        <v>17</v>
      </c>
      <c r="V4152" s="2">
        <v>2</v>
      </c>
      <c r="W4152" s="2" t="s">
        <v>29</v>
      </c>
      <c r="X4152" s="2" t="s">
        <v>15</v>
      </c>
      <c r="Y4152" s="2" t="s">
        <v>54</v>
      </c>
      <c r="Z4152" s="2"/>
      <c r="AA4152" s="2">
        <v>7626.87</v>
      </c>
      <c r="AB4152" s="2">
        <v>7626.87</v>
      </c>
      <c r="AC4152" s="2">
        <v>7626.87</v>
      </c>
      <c r="AD4152" s="3">
        <v>41638</v>
      </c>
      <c r="AE4152" s="3"/>
      <c r="AF4152" s="2"/>
      <c r="AG4152" s="2"/>
      <c r="AH4152" s="3"/>
      <c r="AI4152" s="3"/>
      <c r="AJ4152" s="2"/>
    </row>
    <row r="4153" spans="15:36" x14ac:dyDescent="0.45">
      <c r="O4153" s="2" t="s">
        <v>45</v>
      </c>
      <c r="P4153" s="2" t="s">
        <v>6169</v>
      </c>
      <c r="Q4153" s="2">
        <v>351444</v>
      </c>
      <c r="R4153" s="2" t="s">
        <v>46</v>
      </c>
      <c r="S4153" s="2" t="s">
        <v>589</v>
      </c>
      <c r="T4153" s="2" t="s">
        <v>6170</v>
      </c>
      <c r="U4153" s="2" t="s">
        <v>17</v>
      </c>
      <c r="V4153" s="2">
        <v>2</v>
      </c>
      <c r="W4153" s="2" t="s">
        <v>1160</v>
      </c>
      <c r="X4153" s="2" t="s">
        <v>15</v>
      </c>
      <c r="Y4153" s="2" t="s">
        <v>54</v>
      </c>
      <c r="Z4153" s="2"/>
      <c r="AA4153" s="2">
        <v>2729.77</v>
      </c>
      <c r="AB4153" s="2">
        <v>2729.77</v>
      </c>
      <c r="AC4153" s="2">
        <v>2729.77</v>
      </c>
      <c r="AD4153" s="3">
        <v>41638</v>
      </c>
      <c r="AE4153" s="3"/>
      <c r="AF4153" s="2"/>
      <c r="AG4153" s="2"/>
      <c r="AH4153" s="3"/>
      <c r="AI4153" s="3"/>
      <c r="AJ4153" s="2"/>
    </row>
    <row r="4154" spans="15:36" x14ac:dyDescent="0.45">
      <c r="O4154" s="2" t="s">
        <v>45</v>
      </c>
      <c r="P4154" s="2" t="s">
        <v>6171</v>
      </c>
      <c r="Q4154" s="2">
        <v>351445</v>
      </c>
      <c r="R4154" s="2" t="s">
        <v>46</v>
      </c>
      <c r="S4154" s="2" t="s">
        <v>589</v>
      </c>
      <c r="T4154" s="2" t="s">
        <v>6170</v>
      </c>
      <c r="U4154" s="2" t="s">
        <v>17</v>
      </c>
      <c r="V4154" s="2">
        <v>1</v>
      </c>
      <c r="W4154" s="2" t="s">
        <v>1625</v>
      </c>
      <c r="X4154" s="2" t="s">
        <v>15</v>
      </c>
      <c r="Y4154" s="2" t="s">
        <v>54</v>
      </c>
      <c r="Z4154" s="2"/>
      <c r="AA4154" s="2">
        <v>2729.77</v>
      </c>
      <c r="AB4154" s="2">
        <v>2729.77</v>
      </c>
      <c r="AC4154" s="2">
        <v>2729.77</v>
      </c>
      <c r="AD4154" s="3">
        <v>41638</v>
      </c>
      <c r="AE4154" s="3"/>
      <c r="AF4154" s="2"/>
      <c r="AG4154" s="2"/>
      <c r="AH4154" s="3"/>
      <c r="AI4154" s="3"/>
      <c r="AJ4154" s="2"/>
    </row>
    <row r="4155" spans="15:36" x14ac:dyDescent="0.45">
      <c r="O4155" s="2" t="s">
        <v>45</v>
      </c>
      <c r="P4155" s="2" t="s">
        <v>6172</v>
      </c>
      <c r="Q4155" s="2">
        <v>351446</v>
      </c>
      <c r="R4155" s="2" t="s">
        <v>46</v>
      </c>
      <c r="S4155" s="2" t="s">
        <v>589</v>
      </c>
      <c r="T4155" s="2" t="s">
        <v>6173</v>
      </c>
      <c r="U4155" s="2" t="s">
        <v>17</v>
      </c>
      <c r="V4155" s="2">
        <v>2</v>
      </c>
      <c r="W4155" s="2" t="s">
        <v>3188</v>
      </c>
      <c r="X4155" s="2" t="s">
        <v>15</v>
      </c>
      <c r="Y4155" s="2" t="s">
        <v>54</v>
      </c>
      <c r="Z4155" s="2"/>
      <c r="AA4155" s="2">
        <v>3311.31</v>
      </c>
      <c r="AB4155" s="2">
        <v>3311.31</v>
      </c>
      <c r="AC4155" s="2">
        <v>3311.31</v>
      </c>
      <c r="AD4155" s="3">
        <v>41638</v>
      </c>
      <c r="AE4155" s="3"/>
      <c r="AF4155" s="2"/>
      <c r="AG4155" s="2"/>
      <c r="AH4155" s="3"/>
      <c r="AI4155" s="3"/>
      <c r="AJ4155" s="2"/>
    </row>
    <row r="4156" spans="15:36" x14ac:dyDescent="0.45">
      <c r="O4156" s="2" t="s">
        <v>45</v>
      </c>
      <c r="P4156" s="2" t="s">
        <v>6174</v>
      </c>
      <c r="Q4156" s="2">
        <v>351447</v>
      </c>
      <c r="R4156" s="2" t="s">
        <v>46</v>
      </c>
      <c r="S4156" s="2" t="s">
        <v>589</v>
      </c>
      <c r="T4156" s="2" t="s">
        <v>6173</v>
      </c>
      <c r="U4156" s="2" t="s">
        <v>17</v>
      </c>
      <c r="V4156" s="2">
        <v>2</v>
      </c>
      <c r="W4156" s="2" t="s">
        <v>148</v>
      </c>
      <c r="X4156" s="2" t="s">
        <v>15</v>
      </c>
      <c r="Y4156" s="2" t="s">
        <v>54</v>
      </c>
      <c r="Z4156" s="2"/>
      <c r="AA4156" s="2">
        <v>3311.31</v>
      </c>
      <c r="AB4156" s="2">
        <v>3311.31</v>
      </c>
      <c r="AC4156" s="2">
        <v>3311.31</v>
      </c>
      <c r="AD4156" s="3">
        <v>41638</v>
      </c>
      <c r="AE4156" s="3"/>
      <c r="AF4156" s="2"/>
      <c r="AG4156" s="2"/>
      <c r="AH4156" s="3"/>
      <c r="AI4156" s="3"/>
      <c r="AJ4156" s="2"/>
    </row>
    <row r="4157" spans="15:36" x14ac:dyDescent="0.45">
      <c r="O4157" s="2" t="s">
        <v>45</v>
      </c>
      <c r="P4157" s="2" t="s">
        <v>6175</v>
      </c>
      <c r="Q4157" s="2">
        <v>351448</v>
      </c>
      <c r="R4157" s="2" t="s">
        <v>46</v>
      </c>
      <c r="S4157" s="2" t="s">
        <v>589</v>
      </c>
      <c r="T4157" s="2" t="s">
        <v>6173</v>
      </c>
      <c r="U4157" s="2" t="s">
        <v>17</v>
      </c>
      <c r="V4157" s="2">
        <v>2</v>
      </c>
      <c r="W4157" s="2" t="s">
        <v>1211</v>
      </c>
      <c r="X4157" s="2" t="s">
        <v>15</v>
      </c>
      <c r="Y4157" s="2" t="s">
        <v>54</v>
      </c>
      <c r="Z4157" s="2"/>
      <c r="AA4157" s="2">
        <v>3311.31</v>
      </c>
      <c r="AB4157" s="2">
        <v>3311.31</v>
      </c>
      <c r="AC4157" s="2">
        <v>3311.31</v>
      </c>
      <c r="AD4157" s="3">
        <v>41638</v>
      </c>
      <c r="AE4157" s="3"/>
      <c r="AF4157" s="2"/>
      <c r="AG4157" s="2"/>
      <c r="AH4157" s="3"/>
      <c r="AI4157" s="3"/>
      <c r="AJ4157" s="2"/>
    </row>
    <row r="4158" spans="15:36" x14ac:dyDescent="0.45">
      <c r="O4158" s="2" t="s">
        <v>45</v>
      </c>
      <c r="P4158" s="2" t="s">
        <v>6176</v>
      </c>
      <c r="Q4158" s="2">
        <v>351449</v>
      </c>
      <c r="R4158" s="2" t="s">
        <v>46</v>
      </c>
      <c r="S4158" s="2" t="s">
        <v>589</v>
      </c>
      <c r="T4158" s="2" t="s">
        <v>6173</v>
      </c>
      <c r="U4158" s="2" t="s">
        <v>17</v>
      </c>
      <c r="V4158" s="2">
        <v>2</v>
      </c>
      <c r="W4158" s="2" t="s">
        <v>103</v>
      </c>
      <c r="X4158" s="2" t="s">
        <v>15</v>
      </c>
      <c r="Y4158" s="2" t="s">
        <v>54</v>
      </c>
      <c r="Z4158" s="2"/>
      <c r="AA4158" s="2">
        <v>3311.31</v>
      </c>
      <c r="AB4158" s="2">
        <v>3311.31</v>
      </c>
      <c r="AC4158" s="2">
        <v>3311.31</v>
      </c>
      <c r="AD4158" s="3">
        <v>41638</v>
      </c>
      <c r="AE4158" s="3"/>
      <c r="AF4158" s="2"/>
      <c r="AG4158" s="2"/>
      <c r="AH4158" s="3"/>
      <c r="AI4158" s="3"/>
      <c r="AJ4158" s="2"/>
    </row>
    <row r="4159" spans="15:36" x14ac:dyDescent="0.45">
      <c r="O4159" s="2" t="s">
        <v>45</v>
      </c>
      <c r="P4159" s="2" t="s">
        <v>6177</v>
      </c>
      <c r="Q4159" s="2">
        <v>351450</v>
      </c>
      <c r="R4159" s="2" t="s">
        <v>46</v>
      </c>
      <c r="S4159" s="2" t="s">
        <v>589</v>
      </c>
      <c r="T4159" s="2" t="s">
        <v>6178</v>
      </c>
      <c r="U4159" s="2" t="s">
        <v>17</v>
      </c>
      <c r="V4159" s="2">
        <v>2</v>
      </c>
      <c r="W4159" s="2" t="s">
        <v>593</v>
      </c>
      <c r="X4159" s="2" t="s">
        <v>15</v>
      </c>
      <c r="Y4159" s="2" t="s">
        <v>54</v>
      </c>
      <c r="Z4159" s="2"/>
      <c r="AA4159" s="2">
        <v>5045.17</v>
      </c>
      <c r="AB4159" s="2">
        <v>5045.17</v>
      </c>
      <c r="AC4159" s="2">
        <v>5045.17</v>
      </c>
      <c r="AD4159" s="3">
        <v>41638</v>
      </c>
      <c r="AE4159" s="3"/>
      <c r="AF4159" s="2"/>
      <c r="AG4159" s="2"/>
      <c r="AH4159" s="3"/>
      <c r="AI4159" s="3"/>
      <c r="AJ4159" s="2"/>
    </row>
    <row r="4160" spans="15:36" x14ac:dyDescent="0.45">
      <c r="O4160" s="2" t="s">
        <v>45</v>
      </c>
      <c r="P4160" s="2" t="s">
        <v>6179</v>
      </c>
      <c r="Q4160" s="2">
        <v>351451</v>
      </c>
      <c r="R4160" s="2" t="s">
        <v>46</v>
      </c>
      <c r="S4160" s="2" t="s">
        <v>589</v>
      </c>
      <c r="T4160" s="2" t="s">
        <v>6180</v>
      </c>
      <c r="U4160" s="2" t="s">
        <v>17</v>
      </c>
      <c r="V4160" s="2">
        <v>2</v>
      </c>
      <c r="W4160" s="2" t="s">
        <v>593</v>
      </c>
      <c r="X4160" s="2" t="s">
        <v>15</v>
      </c>
      <c r="Y4160" s="2" t="s">
        <v>54</v>
      </c>
      <c r="Z4160" s="2"/>
      <c r="AA4160" s="2">
        <v>4623.6499999999996</v>
      </c>
      <c r="AB4160" s="2">
        <v>4623.6499999999996</v>
      </c>
      <c r="AC4160" s="2">
        <v>4623.6499999999996</v>
      </c>
      <c r="AD4160" s="3">
        <v>41638</v>
      </c>
      <c r="AE4160" s="3"/>
      <c r="AF4160" s="2"/>
      <c r="AG4160" s="2"/>
      <c r="AH4160" s="3"/>
      <c r="AI4160" s="3"/>
      <c r="AJ4160" s="2"/>
    </row>
    <row r="4161" spans="15:36" x14ac:dyDescent="0.45">
      <c r="O4161" s="2" t="s">
        <v>45</v>
      </c>
      <c r="P4161" s="2" t="s">
        <v>6181</v>
      </c>
      <c r="Q4161" s="2">
        <v>351452</v>
      </c>
      <c r="R4161" s="2" t="s">
        <v>46</v>
      </c>
      <c r="S4161" s="2" t="s">
        <v>589</v>
      </c>
      <c r="T4161" s="2" t="s">
        <v>6180</v>
      </c>
      <c r="U4161" s="2" t="s">
        <v>17</v>
      </c>
      <c r="V4161" s="2">
        <v>2</v>
      </c>
      <c r="W4161" s="2" t="s">
        <v>593</v>
      </c>
      <c r="X4161" s="2" t="s">
        <v>15</v>
      </c>
      <c r="Y4161" s="2" t="s">
        <v>54</v>
      </c>
      <c r="Z4161" s="2"/>
      <c r="AA4161" s="2">
        <v>4623.6499999999996</v>
      </c>
      <c r="AB4161" s="2">
        <v>4623.6499999999996</v>
      </c>
      <c r="AC4161" s="2">
        <v>4623.6499999999996</v>
      </c>
      <c r="AD4161" s="3">
        <v>41638</v>
      </c>
      <c r="AE4161" s="3"/>
      <c r="AF4161" s="2"/>
      <c r="AG4161" s="2"/>
      <c r="AH4161" s="3"/>
      <c r="AI4161" s="3"/>
      <c r="AJ4161" s="2"/>
    </row>
    <row r="4162" spans="15:36" x14ac:dyDescent="0.45">
      <c r="O4162" s="2" t="s">
        <v>45</v>
      </c>
      <c r="P4162" s="2" t="s">
        <v>6182</v>
      </c>
      <c r="Q4162" s="2">
        <v>351453</v>
      </c>
      <c r="R4162" s="2" t="s">
        <v>46</v>
      </c>
      <c r="S4162" s="2" t="s">
        <v>589</v>
      </c>
      <c r="T4162" s="2" t="s">
        <v>6183</v>
      </c>
      <c r="U4162" s="2" t="s">
        <v>17</v>
      </c>
      <c r="V4162" s="2">
        <v>2</v>
      </c>
      <c r="W4162" s="2" t="s">
        <v>593</v>
      </c>
      <c r="X4162" s="2" t="s">
        <v>15</v>
      </c>
      <c r="Y4162" s="2" t="s">
        <v>54</v>
      </c>
      <c r="Z4162" s="2"/>
      <c r="AA4162" s="2">
        <v>5588.5</v>
      </c>
      <c r="AB4162" s="2">
        <v>5588.5</v>
      </c>
      <c r="AC4162" s="2">
        <v>5588.5</v>
      </c>
      <c r="AD4162" s="3">
        <v>41638</v>
      </c>
      <c r="AE4162" s="3"/>
      <c r="AF4162" s="2"/>
      <c r="AG4162" s="2"/>
      <c r="AH4162" s="3"/>
      <c r="AI4162" s="3"/>
      <c r="AJ4162" s="2"/>
    </row>
    <row r="4163" spans="15:36" x14ac:dyDescent="0.45">
      <c r="O4163" s="2" t="s">
        <v>45</v>
      </c>
      <c r="P4163" s="2" t="s">
        <v>6184</v>
      </c>
      <c r="Q4163" s="2">
        <v>351454</v>
      </c>
      <c r="R4163" s="2" t="s">
        <v>46</v>
      </c>
      <c r="S4163" s="2" t="s">
        <v>589</v>
      </c>
      <c r="T4163" s="2" t="s">
        <v>6185</v>
      </c>
      <c r="U4163" s="2" t="s">
        <v>17</v>
      </c>
      <c r="V4163" s="2">
        <v>2</v>
      </c>
      <c r="W4163" s="2" t="s">
        <v>593</v>
      </c>
      <c r="X4163" s="2" t="s">
        <v>15</v>
      </c>
      <c r="Y4163" s="2" t="s">
        <v>54</v>
      </c>
      <c r="Z4163" s="2"/>
      <c r="AA4163" s="2">
        <v>7651.95</v>
      </c>
      <c r="AB4163" s="2">
        <v>7651.95</v>
      </c>
      <c r="AC4163" s="2">
        <v>7651.95</v>
      </c>
      <c r="AD4163" s="3">
        <v>41638</v>
      </c>
      <c r="AE4163" s="3"/>
      <c r="AF4163" s="2"/>
      <c r="AG4163" s="2"/>
      <c r="AH4163" s="3"/>
      <c r="AI4163" s="3"/>
      <c r="AJ4163" s="2"/>
    </row>
    <row r="4164" spans="15:36" x14ac:dyDescent="0.45">
      <c r="O4164" s="2" t="s">
        <v>45</v>
      </c>
      <c r="P4164" s="2" t="s">
        <v>6186</v>
      </c>
      <c r="Q4164" s="2">
        <v>351456</v>
      </c>
      <c r="R4164" s="2" t="s">
        <v>46</v>
      </c>
      <c r="S4164" s="2" t="s">
        <v>589</v>
      </c>
      <c r="T4164" s="2" t="s">
        <v>6185</v>
      </c>
      <c r="U4164" s="2" t="s">
        <v>17</v>
      </c>
      <c r="V4164" s="2">
        <v>1</v>
      </c>
      <c r="W4164" s="2" t="s">
        <v>170</v>
      </c>
      <c r="X4164" s="2" t="s">
        <v>15</v>
      </c>
      <c r="Y4164" s="2" t="s">
        <v>54</v>
      </c>
      <c r="Z4164" s="2"/>
      <c r="AA4164" s="2">
        <v>7651.95</v>
      </c>
      <c r="AB4164" s="2">
        <v>7651.95</v>
      </c>
      <c r="AC4164" s="2">
        <v>7651.95</v>
      </c>
      <c r="AD4164" s="3">
        <v>41638</v>
      </c>
      <c r="AE4164" s="3"/>
      <c r="AF4164" s="2"/>
      <c r="AG4164" s="2"/>
      <c r="AH4164" s="3"/>
      <c r="AI4164" s="3"/>
      <c r="AJ4164" s="2"/>
    </row>
    <row r="4165" spans="15:36" x14ac:dyDescent="0.45">
      <c r="O4165" s="2" t="s">
        <v>45</v>
      </c>
      <c r="P4165" s="2" t="s">
        <v>6187</v>
      </c>
      <c r="Q4165" s="2">
        <v>351457</v>
      </c>
      <c r="R4165" s="2" t="s">
        <v>46</v>
      </c>
      <c r="S4165" s="2" t="s">
        <v>589</v>
      </c>
      <c r="T4165" s="2" t="s">
        <v>6185</v>
      </c>
      <c r="U4165" s="2" t="s">
        <v>17</v>
      </c>
      <c r="V4165" s="2">
        <v>2</v>
      </c>
      <c r="W4165" s="2" t="s">
        <v>593</v>
      </c>
      <c r="X4165" s="2" t="s">
        <v>15</v>
      </c>
      <c r="Y4165" s="2" t="s">
        <v>54</v>
      </c>
      <c r="Z4165" s="2"/>
      <c r="AA4165" s="2">
        <v>7651.95</v>
      </c>
      <c r="AB4165" s="2">
        <v>7651.95</v>
      </c>
      <c r="AC4165" s="2">
        <v>7651.95</v>
      </c>
      <c r="AD4165" s="3">
        <v>41638</v>
      </c>
      <c r="AE4165" s="3"/>
      <c r="AF4165" s="2"/>
      <c r="AG4165" s="2"/>
      <c r="AH4165" s="3"/>
      <c r="AI4165" s="3"/>
      <c r="AJ4165" s="2"/>
    </row>
    <row r="4166" spans="15:36" x14ac:dyDescent="0.45">
      <c r="O4166" s="2" t="s">
        <v>45</v>
      </c>
      <c r="P4166" s="2" t="s">
        <v>6188</v>
      </c>
      <c r="Q4166" s="2">
        <v>351458</v>
      </c>
      <c r="R4166" s="2" t="s">
        <v>46</v>
      </c>
      <c r="S4166" s="2" t="s">
        <v>589</v>
      </c>
      <c r="T4166" s="2" t="s">
        <v>6185</v>
      </c>
      <c r="U4166" s="2" t="s">
        <v>17</v>
      </c>
      <c r="V4166" s="2">
        <v>3</v>
      </c>
      <c r="W4166" s="2" t="s">
        <v>4727</v>
      </c>
      <c r="X4166" s="2" t="s">
        <v>15</v>
      </c>
      <c r="Y4166" s="2" t="s">
        <v>54</v>
      </c>
      <c r="Z4166" s="2"/>
      <c r="AA4166" s="2">
        <v>7651.95</v>
      </c>
      <c r="AB4166" s="2">
        <v>7651.95</v>
      </c>
      <c r="AC4166" s="2">
        <v>7651.95</v>
      </c>
      <c r="AD4166" s="3">
        <v>41638</v>
      </c>
      <c r="AE4166" s="3"/>
      <c r="AF4166" s="2"/>
      <c r="AG4166" s="2"/>
      <c r="AH4166" s="3"/>
      <c r="AI4166" s="3"/>
      <c r="AJ4166" s="2"/>
    </row>
    <row r="4167" spans="15:36" x14ac:dyDescent="0.45">
      <c r="O4167" s="2" t="s">
        <v>45</v>
      </c>
      <c r="P4167" s="2" t="s">
        <v>6189</v>
      </c>
      <c r="Q4167" s="2">
        <v>351460</v>
      </c>
      <c r="R4167" s="2" t="s">
        <v>46</v>
      </c>
      <c r="S4167" s="2" t="s">
        <v>589</v>
      </c>
      <c r="T4167" s="2" t="s">
        <v>6185</v>
      </c>
      <c r="U4167" s="2" t="s">
        <v>17</v>
      </c>
      <c r="V4167" s="2">
        <v>2</v>
      </c>
      <c r="W4167" s="2" t="s">
        <v>593</v>
      </c>
      <c r="X4167" s="2" t="s">
        <v>15</v>
      </c>
      <c r="Y4167" s="2" t="s">
        <v>54</v>
      </c>
      <c r="Z4167" s="2"/>
      <c r="AA4167" s="2">
        <v>7651.95</v>
      </c>
      <c r="AB4167" s="2">
        <v>7651.95</v>
      </c>
      <c r="AC4167" s="2">
        <v>7651.95</v>
      </c>
      <c r="AD4167" s="3">
        <v>41638</v>
      </c>
      <c r="AE4167" s="3"/>
      <c r="AF4167" s="2"/>
      <c r="AG4167" s="2"/>
      <c r="AH4167" s="3"/>
      <c r="AI4167" s="3"/>
      <c r="AJ4167" s="2"/>
    </row>
    <row r="4168" spans="15:36" x14ac:dyDescent="0.45">
      <c r="O4168" s="2" t="s">
        <v>45</v>
      </c>
      <c r="P4168" s="2" t="s">
        <v>6190</v>
      </c>
      <c r="Q4168" s="2">
        <v>351461</v>
      </c>
      <c r="R4168" s="2" t="s">
        <v>46</v>
      </c>
      <c r="S4168" s="2" t="s">
        <v>589</v>
      </c>
      <c r="T4168" s="2" t="s">
        <v>6185</v>
      </c>
      <c r="U4168" s="2" t="s">
        <v>17</v>
      </c>
      <c r="V4168" s="2">
        <v>2</v>
      </c>
      <c r="W4168" s="2" t="s">
        <v>593</v>
      </c>
      <c r="X4168" s="2" t="s">
        <v>15</v>
      </c>
      <c r="Y4168" s="2" t="s">
        <v>54</v>
      </c>
      <c r="Z4168" s="2"/>
      <c r="AA4168" s="2">
        <v>7651.95</v>
      </c>
      <c r="AB4168" s="2">
        <v>7651.95</v>
      </c>
      <c r="AC4168" s="2">
        <v>7651.95</v>
      </c>
      <c r="AD4168" s="3">
        <v>41638</v>
      </c>
      <c r="AE4168" s="3"/>
      <c r="AF4168" s="2"/>
      <c r="AG4168" s="2"/>
      <c r="AH4168" s="3"/>
      <c r="AI4168" s="3"/>
      <c r="AJ4168" s="2"/>
    </row>
    <row r="4169" spans="15:36" x14ac:dyDescent="0.45">
      <c r="O4169" s="2" t="s">
        <v>45</v>
      </c>
      <c r="P4169" s="2" t="s">
        <v>6191</v>
      </c>
      <c r="Q4169" s="2">
        <v>351462</v>
      </c>
      <c r="R4169" s="2" t="s">
        <v>46</v>
      </c>
      <c r="S4169" s="2" t="s">
        <v>589</v>
      </c>
      <c r="T4169" s="2" t="s">
        <v>6185</v>
      </c>
      <c r="U4169" s="2" t="s">
        <v>17</v>
      </c>
      <c r="V4169" s="2">
        <v>4</v>
      </c>
      <c r="W4169" s="2" t="s">
        <v>398</v>
      </c>
      <c r="X4169" s="2" t="s">
        <v>15</v>
      </c>
      <c r="Y4169" s="2" t="s">
        <v>54</v>
      </c>
      <c r="Z4169" s="2"/>
      <c r="AA4169" s="2">
        <v>7651.95</v>
      </c>
      <c r="AB4169" s="2">
        <v>7651.95</v>
      </c>
      <c r="AC4169" s="2">
        <v>7651.95</v>
      </c>
      <c r="AD4169" s="3">
        <v>41638</v>
      </c>
      <c r="AE4169" s="3"/>
      <c r="AF4169" s="2"/>
      <c r="AG4169" s="2"/>
      <c r="AH4169" s="3"/>
      <c r="AI4169" s="3"/>
      <c r="AJ4169" s="2"/>
    </row>
    <row r="4170" spans="15:36" x14ac:dyDescent="0.45">
      <c r="O4170" s="2" t="s">
        <v>45</v>
      </c>
      <c r="P4170" s="2" t="s">
        <v>6192</v>
      </c>
      <c r="Q4170" s="2">
        <v>351463</v>
      </c>
      <c r="R4170" s="2" t="s">
        <v>46</v>
      </c>
      <c r="S4170" s="2" t="s">
        <v>589</v>
      </c>
      <c r="T4170" s="2" t="s">
        <v>6185</v>
      </c>
      <c r="U4170" s="2" t="s">
        <v>17</v>
      </c>
      <c r="V4170" s="2">
        <v>2</v>
      </c>
      <c r="W4170" s="2" t="s">
        <v>593</v>
      </c>
      <c r="X4170" s="2" t="s">
        <v>15</v>
      </c>
      <c r="Y4170" s="2" t="s">
        <v>54</v>
      </c>
      <c r="Z4170" s="2"/>
      <c r="AA4170" s="2">
        <v>7651.95</v>
      </c>
      <c r="AB4170" s="2">
        <v>7651.95</v>
      </c>
      <c r="AC4170" s="2">
        <v>7651.95</v>
      </c>
      <c r="AD4170" s="3">
        <v>41638</v>
      </c>
      <c r="AE4170" s="3"/>
      <c r="AF4170" s="2"/>
      <c r="AG4170" s="2"/>
      <c r="AH4170" s="3"/>
      <c r="AI4170" s="3"/>
      <c r="AJ4170" s="2"/>
    </row>
    <row r="4171" spans="15:36" x14ac:dyDescent="0.45">
      <c r="O4171" s="2" t="s">
        <v>45</v>
      </c>
      <c r="P4171" s="2" t="s">
        <v>6193</v>
      </c>
      <c r="Q4171" s="2">
        <v>351464</v>
      </c>
      <c r="R4171" s="2" t="s">
        <v>46</v>
      </c>
      <c r="S4171" s="2" t="s">
        <v>589</v>
      </c>
      <c r="T4171" s="2" t="s">
        <v>6185</v>
      </c>
      <c r="U4171" s="2" t="s">
        <v>17</v>
      </c>
      <c r="V4171" s="2">
        <v>2</v>
      </c>
      <c r="W4171" s="2" t="s">
        <v>593</v>
      </c>
      <c r="X4171" s="2" t="s">
        <v>15</v>
      </c>
      <c r="Y4171" s="2" t="s">
        <v>54</v>
      </c>
      <c r="Z4171" s="2"/>
      <c r="AA4171" s="2">
        <v>7651.95</v>
      </c>
      <c r="AB4171" s="2">
        <v>7651.95</v>
      </c>
      <c r="AC4171" s="2">
        <v>7651.95</v>
      </c>
      <c r="AD4171" s="3">
        <v>41638</v>
      </c>
      <c r="AE4171" s="3"/>
      <c r="AF4171" s="2"/>
      <c r="AG4171" s="2"/>
      <c r="AH4171" s="3"/>
      <c r="AI4171" s="3"/>
      <c r="AJ4171" s="2"/>
    </row>
    <row r="4172" spans="15:36" x14ac:dyDescent="0.45">
      <c r="O4172" s="2" t="s">
        <v>45</v>
      </c>
      <c r="P4172" s="2" t="s">
        <v>6194</v>
      </c>
      <c r="Q4172" s="2">
        <v>351465</v>
      </c>
      <c r="R4172" s="2" t="s">
        <v>46</v>
      </c>
      <c r="S4172" s="2" t="s">
        <v>589</v>
      </c>
      <c r="T4172" s="2" t="s">
        <v>6185</v>
      </c>
      <c r="U4172" s="2" t="s">
        <v>17</v>
      </c>
      <c r="V4172" s="2">
        <v>2</v>
      </c>
      <c r="W4172" s="2" t="s">
        <v>593</v>
      </c>
      <c r="X4172" s="2" t="s">
        <v>15</v>
      </c>
      <c r="Y4172" s="2" t="s">
        <v>54</v>
      </c>
      <c r="Z4172" s="2"/>
      <c r="AA4172" s="2">
        <v>7651.95</v>
      </c>
      <c r="AB4172" s="2">
        <v>7651.95</v>
      </c>
      <c r="AC4172" s="2">
        <v>7651.95</v>
      </c>
      <c r="AD4172" s="3">
        <v>41638</v>
      </c>
      <c r="AE4172" s="3"/>
      <c r="AF4172" s="2"/>
      <c r="AG4172" s="2"/>
      <c r="AH4172" s="3"/>
      <c r="AI4172" s="3"/>
      <c r="AJ4172" s="2"/>
    </row>
    <row r="4173" spans="15:36" x14ac:dyDescent="0.45">
      <c r="O4173" s="2" t="s">
        <v>45</v>
      </c>
      <c r="P4173" s="2" t="s">
        <v>6195</v>
      </c>
      <c r="Q4173" s="2">
        <v>351466</v>
      </c>
      <c r="R4173" s="2" t="s">
        <v>46</v>
      </c>
      <c r="S4173" s="2" t="s">
        <v>589</v>
      </c>
      <c r="T4173" s="2" t="s">
        <v>6185</v>
      </c>
      <c r="U4173" s="2" t="s">
        <v>17</v>
      </c>
      <c r="V4173" s="2">
        <v>3</v>
      </c>
      <c r="W4173" s="2" t="s">
        <v>1110</v>
      </c>
      <c r="X4173" s="2" t="s">
        <v>15</v>
      </c>
      <c r="Y4173" s="2" t="s">
        <v>54</v>
      </c>
      <c r="Z4173" s="2"/>
      <c r="AA4173" s="2">
        <v>7651.95</v>
      </c>
      <c r="AB4173" s="2">
        <v>7651.95</v>
      </c>
      <c r="AC4173" s="2">
        <v>7651.95</v>
      </c>
      <c r="AD4173" s="3">
        <v>41638</v>
      </c>
      <c r="AE4173" s="3"/>
      <c r="AF4173" s="2"/>
      <c r="AG4173" s="2"/>
      <c r="AH4173" s="3"/>
      <c r="AI4173" s="3"/>
      <c r="AJ4173" s="2"/>
    </row>
    <row r="4174" spans="15:36" x14ac:dyDescent="0.45">
      <c r="O4174" s="2" t="s">
        <v>45</v>
      </c>
      <c r="P4174" s="2" t="s">
        <v>6196</v>
      </c>
      <c r="Q4174" s="2">
        <v>351467</v>
      </c>
      <c r="R4174" s="2" t="s">
        <v>46</v>
      </c>
      <c r="S4174" s="2" t="s">
        <v>589</v>
      </c>
      <c r="T4174" s="2" t="s">
        <v>6185</v>
      </c>
      <c r="U4174" s="2" t="s">
        <v>17</v>
      </c>
      <c r="V4174" s="2">
        <v>2</v>
      </c>
      <c r="W4174" s="2" t="s">
        <v>593</v>
      </c>
      <c r="X4174" s="2" t="s">
        <v>15</v>
      </c>
      <c r="Y4174" s="2" t="s">
        <v>54</v>
      </c>
      <c r="Z4174" s="2"/>
      <c r="AA4174" s="2">
        <v>7651.95</v>
      </c>
      <c r="AB4174" s="2">
        <v>7651.95</v>
      </c>
      <c r="AC4174" s="2">
        <v>7651.95</v>
      </c>
      <c r="AD4174" s="3">
        <v>41638</v>
      </c>
      <c r="AE4174" s="3"/>
      <c r="AF4174" s="2"/>
      <c r="AG4174" s="2"/>
      <c r="AH4174" s="3"/>
      <c r="AI4174" s="3"/>
      <c r="AJ4174" s="2"/>
    </row>
    <row r="4175" spans="15:36" x14ac:dyDescent="0.45">
      <c r="O4175" s="2" t="s">
        <v>45</v>
      </c>
      <c r="P4175" s="2" t="s">
        <v>6197</v>
      </c>
      <c r="Q4175" s="2">
        <v>351468</v>
      </c>
      <c r="R4175" s="2" t="s">
        <v>46</v>
      </c>
      <c r="S4175" s="2" t="s">
        <v>589</v>
      </c>
      <c r="T4175" s="2" t="s">
        <v>6185</v>
      </c>
      <c r="U4175" s="2" t="s">
        <v>17</v>
      </c>
      <c r="V4175" s="2">
        <v>2</v>
      </c>
      <c r="W4175" s="2" t="s">
        <v>593</v>
      </c>
      <c r="X4175" s="2" t="s">
        <v>15</v>
      </c>
      <c r="Y4175" s="2" t="s">
        <v>54</v>
      </c>
      <c r="Z4175" s="2"/>
      <c r="AA4175" s="2">
        <v>7651.95</v>
      </c>
      <c r="AB4175" s="2">
        <v>7651.95</v>
      </c>
      <c r="AC4175" s="2">
        <v>7651.95</v>
      </c>
      <c r="AD4175" s="3">
        <v>41638</v>
      </c>
      <c r="AE4175" s="3"/>
      <c r="AF4175" s="2"/>
      <c r="AG4175" s="2"/>
      <c r="AH4175" s="3"/>
      <c r="AI4175" s="3"/>
      <c r="AJ4175" s="2"/>
    </row>
    <row r="4176" spans="15:36" x14ac:dyDescent="0.45">
      <c r="O4176" s="2" t="s">
        <v>45</v>
      </c>
      <c r="P4176" s="2" t="s">
        <v>6198</v>
      </c>
      <c r="Q4176" s="2">
        <v>351469</v>
      </c>
      <c r="R4176" s="2" t="s">
        <v>46</v>
      </c>
      <c r="S4176" s="2" t="s">
        <v>589</v>
      </c>
      <c r="T4176" s="2" t="s">
        <v>6185</v>
      </c>
      <c r="U4176" s="2" t="s">
        <v>17</v>
      </c>
      <c r="V4176" s="2">
        <v>2</v>
      </c>
      <c r="W4176" s="2" t="s">
        <v>593</v>
      </c>
      <c r="X4176" s="2" t="s">
        <v>15</v>
      </c>
      <c r="Y4176" s="2" t="s">
        <v>54</v>
      </c>
      <c r="Z4176" s="2"/>
      <c r="AA4176" s="2">
        <v>7651.95</v>
      </c>
      <c r="AB4176" s="2">
        <v>7651.95</v>
      </c>
      <c r="AC4176" s="2">
        <v>7651.95</v>
      </c>
      <c r="AD4176" s="3">
        <v>41638</v>
      </c>
      <c r="AE4176" s="3"/>
      <c r="AF4176" s="2"/>
      <c r="AG4176" s="2"/>
      <c r="AH4176" s="3"/>
      <c r="AI4176" s="3"/>
      <c r="AJ4176" s="2"/>
    </row>
    <row r="4177" spans="15:36" x14ac:dyDescent="0.45">
      <c r="O4177" s="2" t="s">
        <v>45</v>
      </c>
      <c r="P4177" s="2" t="s">
        <v>6199</v>
      </c>
      <c r="Q4177" s="2">
        <v>351472</v>
      </c>
      <c r="R4177" s="2" t="s">
        <v>46</v>
      </c>
      <c r="S4177" s="2" t="s">
        <v>589</v>
      </c>
      <c r="T4177" s="2" t="s">
        <v>6185</v>
      </c>
      <c r="U4177" s="2" t="s">
        <v>17</v>
      </c>
      <c r="V4177" s="2">
        <v>4</v>
      </c>
      <c r="W4177" s="2" t="s">
        <v>2595</v>
      </c>
      <c r="X4177" s="2" t="s">
        <v>15</v>
      </c>
      <c r="Y4177" s="2" t="s">
        <v>54</v>
      </c>
      <c r="Z4177" s="2"/>
      <c r="AA4177" s="2">
        <v>7651.95</v>
      </c>
      <c r="AB4177" s="2">
        <v>7651.95</v>
      </c>
      <c r="AC4177" s="2">
        <v>7651.95</v>
      </c>
      <c r="AD4177" s="3">
        <v>41638</v>
      </c>
      <c r="AE4177" s="3"/>
      <c r="AF4177" s="2"/>
      <c r="AG4177" s="2"/>
      <c r="AH4177" s="3"/>
      <c r="AI4177" s="3"/>
      <c r="AJ4177" s="2"/>
    </row>
    <row r="4178" spans="15:36" x14ac:dyDescent="0.45">
      <c r="O4178" s="2" t="s">
        <v>45</v>
      </c>
      <c r="P4178" s="2" t="s">
        <v>6200</v>
      </c>
      <c r="Q4178" s="2">
        <v>351473</v>
      </c>
      <c r="R4178" s="2" t="s">
        <v>46</v>
      </c>
      <c r="S4178" s="2" t="s">
        <v>589</v>
      </c>
      <c r="T4178" s="2" t="s">
        <v>6185</v>
      </c>
      <c r="U4178" s="2" t="s">
        <v>17</v>
      </c>
      <c r="V4178" s="2">
        <v>2</v>
      </c>
      <c r="W4178" s="2" t="s">
        <v>593</v>
      </c>
      <c r="X4178" s="2" t="s">
        <v>15</v>
      </c>
      <c r="Y4178" s="2" t="s">
        <v>54</v>
      </c>
      <c r="Z4178" s="2"/>
      <c r="AA4178" s="2">
        <v>7651.95</v>
      </c>
      <c r="AB4178" s="2">
        <v>7651.95</v>
      </c>
      <c r="AC4178" s="2">
        <v>7651.95</v>
      </c>
      <c r="AD4178" s="3">
        <v>41638</v>
      </c>
      <c r="AE4178" s="3"/>
      <c r="AF4178" s="2"/>
      <c r="AG4178" s="2"/>
      <c r="AH4178" s="3"/>
      <c r="AI4178" s="3"/>
      <c r="AJ4178" s="2"/>
    </row>
    <row r="4179" spans="15:36" x14ac:dyDescent="0.45">
      <c r="O4179" s="2" t="s">
        <v>45</v>
      </c>
      <c r="P4179" s="2" t="s">
        <v>6201</v>
      </c>
      <c r="Q4179" s="2">
        <v>351474</v>
      </c>
      <c r="R4179" s="2" t="s">
        <v>46</v>
      </c>
      <c r="S4179" s="2" t="s">
        <v>589</v>
      </c>
      <c r="T4179" s="2" t="s">
        <v>6185</v>
      </c>
      <c r="U4179" s="2" t="s">
        <v>17</v>
      </c>
      <c r="V4179" s="2">
        <v>2</v>
      </c>
      <c r="W4179" s="2" t="s">
        <v>593</v>
      </c>
      <c r="X4179" s="2" t="s">
        <v>15</v>
      </c>
      <c r="Y4179" s="2" t="s">
        <v>54</v>
      </c>
      <c r="Z4179" s="2"/>
      <c r="AA4179" s="2">
        <v>7651.95</v>
      </c>
      <c r="AB4179" s="2">
        <v>7651.95</v>
      </c>
      <c r="AC4179" s="2">
        <v>7651.95</v>
      </c>
      <c r="AD4179" s="3">
        <v>41638</v>
      </c>
      <c r="AE4179" s="3"/>
      <c r="AF4179" s="2"/>
      <c r="AG4179" s="2"/>
      <c r="AH4179" s="3"/>
      <c r="AI4179" s="3"/>
      <c r="AJ4179" s="2"/>
    </row>
    <row r="4180" spans="15:36" x14ac:dyDescent="0.45">
      <c r="O4180" s="2" t="s">
        <v>45</v>
      </c>
      <c r="P4180" s="2" t="s">
        <v>6202</v>
      </c>
      <c r="Q4180" s="2">
        <v>351475</v>
      </c>
      <c r="R4180" s="2" t="s">
        <v>46</v>
      </c>
      <c r="S4180" s="2" t="s">
        <v>589</v>
      </c>
      <c r="T4180" s="2" t="s">
        <v>6185</v>
      </c>
      <c r="U4180" s="2" t="s">
        <v>17</v>
      </c>
      <c r="V4180" s="2">
        <v>2</v>
      </c>
      <c r="W4180" s="2" t="s">
        <v>593</v>
      </c>
      <c r="X4180" s="2" t="s">
        <v>15</v>
      </c>
      <c r="Y4180" s="2" t="s">
        <v>54</v>
      </c>
      <c r="Z4180" s="2"/>
      <c r="AA4180" s="2">
        <v>7651.95</v>
      </c>
      <c r="AB4180" s="2">
        <v>7651.95</v>
      </c>
      <c r="AC4180" s="2">
        <v>7651.95</v>
      </c>
      <c r="AD4180" s="3">
        <v>41638</v>
      </c>
      <c r="AE4180" s="3"/>
      <c r="AF4180" s="2"/>
      <c r="AG4180" s="2"/>
      <c r="AH4180" s="3"/>
      <c r="AI4180" s="3"/>
      <c r="AJ4180" s="2"/>
    </row>
    <row r="4181" spans="15:36" x14ac:dyDescent="0.45">
      <c r="O4181" s="2" t="s">
        <v>45</v>
      </c>
      <c r="P4181" s="2" t="s">
        <v>6203</v>
      </c>
      <c r="Q4181" s="2">
        <v>351476</v>
      </c>
      <c r="R4181" s="2" t="s">
        <v>46</v>
      </c>
      <c r="S4181" s="2" t="s">
        <v>589</v>
      </c>
      <c r="T4181" s="2" t="s">
        <v>6185</v>
      </c>
      <c r="U4181" s="2" t="s">
        <v>17</v>
      </c>
      <c r="V4181" s="2">
        <v>2</v>
      </c>
      <c r="W4181" s="2" t="s">
        <v>593</v>
      </c>
      <c r="X4181" s="2" t="s">
        <v>15</v>
      </c>
      <c r="Y4181" s="2" t="s">
        <v>54</v>
      </c>
      <c r="Z4181" s="2"/>
      <c r="AA4181" s="2">
        <v>7651.95</v>
      </c>
      <c r="AB4181" s="2">
        <v>7651.95</v>
      </c>
      <c r="AC4181" s="2">
        <v>7651.95</v>
      </c>
      <c r="AD4181" s="3">
        <v>41638</v>
      </c>
      <c r="AE4181" s="3"/>
      <c r="AF4181" s="2"/>
      <c r="AG4181" s="2"/>
      <c r="AH4181" s="3"/>
      <c r="AI4181" s="3"/>
      <c r="AJ4181" s="2"/>
    </row>
    <row r="4182" spans="15:36" x14ac:dyDescent="0.45">
      <c r="O4182" s="2" t="s">
        <v>45</v>
      </c>
      <c r="P4182" s="2" t="s">
        <v>6204</v>
      </c>
      <c r="Q4182" s="2">
        <v>351477</v>
      </c>
      <c r="R4182" s="2" t="s">
        <v>46</v>
      </c>
      <c r="S4182" s="2" t="s">
        <v>589</v>
      </c>
      <c r="T4182" s="2" t="s">
        <v>6185</v>
      </c>
      <c r="U4182" s="2" t="s">
        <v>17</v>
      </c>
      <c r="V4182" s="2">
        <v>2</v>
      </c>
      <c r="W4182" s="2" t="s">
        <v>593</v>
      </c>
      <c r="X4182" s="2" t="s">
        <v>15</v>
      </c>
      <c r="Y4182" s="2" t="s">
        <v>54</v>
      </c>
      <c r="Z4182" s="2"/>
      <c r="AA4182" s="2">
        <v>7651.95</v>
      </c>
      <c r="AB4182" s="2">
        <v>7651.95</v>
      </c>
      <c r="AC4182" s="2">
        <v>7651.95</v>
      </c>
      <c r="AD4182" s="3">
        <v>41638</v>
      </c>
      <c r="AE4182" s="3"/>
      <c r="AF4182" s="2"/>
      <c r="AG4182" s="2"/>
      <c r="AH4182" s="3"/>
      <c r="AI4182" s="3"/>
      <c r="AJ4182" s="2"/>
    </row>
    <row r="4183" spans="15:36" x14ac:dyDescent="0.45">
      <c r="O4183" s="2" t="s">
        <v>45</v>
      </c>
      <c r="P4183" s="2" t="s">
        <v>6205</v>
      </c>
      <c r="Q4183" s="2">
        <v>351478</v>
      </c>
      <c r="R4183" s="2" t="s">
        <v>46</v>
      </c>
      <c r="S4183" s="2" t="s">
        <v>589</v>
      </c>
      <c r="T4183" s="2" t="s">
        <v>6185</v>
      </c>
      <c r="U4183" s="2" t="s">
        <v>17</v>
      </c>
      <c r="V4183" s="2">
        <v>2</v>
      </c>
      <c r="W4183" s="2" t="s">
        <v>593</v>
      </c>
      <c r="X4183" s="2" t="s">
        <v>15</v>
      </c>
      <c r="Y4183" s="2" t="s">
        <v>54</v>
      </c>
      <c r="Z4183" s="2"/>
      <c r="AA4183" s="2">
        <v>7651.95</v>
      </c>
      <c r="AB4183" s="2">
        <v>7651.95</v>
      </c>
      <c r="AC4183" s="2">
        <v>7651.95</v>
      </c>
      <c r="AD4183" s="3">
        <v>41638</v>
      </c>
      <c r="AE4183" s="3"/>
      <c r="AF4183" s="2"/>
      <c r="AG4183" s="2"/>
      <c r="AH4183" s="3"/>
      <c r="AI4183" s="3"/>
      <c r="AJ4183" s="2"/>
    </row>
    <row r="4184" spans="15:36" x14ac:dyDescent="0.45">
      <c r="O4184" s="2" t="s">
        <v>45</v>
      </c>
      <c r="P4184" s="2" t="s">
        <v>6206</v>
      </c>
      <c r="Q4184" s="2">
        <v>351479</v>
      </c>
      <c r="R4184" s="2" t="s">
        <v>46</v>
      </c>
      <c r="S4184" s="2" t="s">
        <v>589</v>
      </c>
      <c r="T4184" s="2" t="s">
        <v>6185</v>
      </c>
      <c r="U4184" s="2" t="s">
        <v>17</v>
      </c>
      <c r="V4184" s="2">
        <v>2</v>
      </c>
      <c r="W4184" s="2" t="s">
        <v>593</v>
      </c>
      <c r="X4184" s="2" t="s">
        <v>15</v>
      </c>
      <c r="Y4184" s="2" t="s">
        <v>54</v>
      </c>
      <c r="Z4184" s="2"/>
      <c r="AA4184" s="2">
        <v>7651.95</v>
      </c>
      <c r="AB4184" s="2">
        <v>7651.95</v>
      </c>
      <c r="AC4184" s="2">
        <v>7651.95</v>
      </c>
      <c r="AD4184" s="3">
        <v>41638</v>
      </c>
      <c r="AE4184" s="3"/>
      <c r="AF4184" s="2"/>
      <c r="AG4184" s="2"/>
      <c r="AH4184" s="3"/>
      <c r="AI4184" s="3"/>
      <c r="AJ4184" s="2"/>
    </row>
    <row r="4185" spans="15:36" x14ac:dyDescent="0.45">
      <c r="O4185" s="2" t="s">
        <v>45</v>
      </c>
      <c r="P4185" s="2" t="s">
        <v>6207</v>
      </c>
      <c r="Q4185" s="2">
        <v>351480</v>
      </c>
      <c r="R4185" s="2" t="s">
        <v>46</v>
      </c>
      <c r="S4185" s="2" t="s">
        <v>589</v>
      </c>
      <c r="T4185" s="2" t="s">
        <v>6185</v>
      </c>
      <c r="U4185" s="2" t="s">
        <v>17</v>
      </c>
      <c r="V4185" s="2">
        <v>2</v>
      </c>
      <c r="W4185" s="2" t="s">
        <v>593</v>
      </c>
      <c r="X4185" s="2" t="s">
        <v>15</v>
      </c>
      <c r="Y4185" s="2" t="s">
        <v>54</v>
      </c>
      <c r="Z4185" s="2"/>
      <c r="AA4185" s="2">
        <v>7651.95</v>
      </c>
      <c r="AB4185" s="2">
        <v>7651.95</v>
      </c>
      <c r="AC4185" s="2">
        <v>7651.95</v>
      </c>
      <c r="AD4185" s="3">
        <v>41638</v>
      </c>
      <c r="AE4185" s="3"/>
      <c r="AF4185" s="2"/>
      <c r="AG4185" s="2"/>
      <c r="AH4185" s="3"/>
      <c r="AI4185" s="3"/>
      <c r="AJ4185" s="2"/>
    </row>
    <row r="4186" spans="15:36" x14ac:dyDescent="0.45">
      <c r="O4186" s="2" t="s">
        <v>45</v>
      </c>
      <c r="P4186" s="2" t="s">
        <v>6208</v>
      </c>
      <c r="Q4186" s="2">
        <v>351481</v>
      </c>
      <c r="R4186" s="2" t="s">
        <v>46</v>
      </c>
      <c r="S4186" s="2" t="s">
        <v>589</v>
      </c>
      <c r="T4186" s="2" t="s">
        <v>6185</v>
      </c>
      <c r="U4186" s="2" t="s">
        <v>17</v>
      </c>
      <c r="V4186" s="2">
        <v>2</v>
      </c>
      <c r="W4186" s="2" t="s">
        <v>593</v>
      </c>
      <c r="X4186" s="2" t="s">
        <v>15</v>
      </c>
      <c r="Y4186" s="2" t="s">
        <v>54</v>
      </c>
      <c r="Z4186" s="2"/>
      <c r="AA4186" s="2">
        <v>7651.95</v>
      </c>
      <c r="AB4186" s="2">
        <v>7651.95</v>
      </c>
      <c r="AC4186" s="2">
        <v>7651.95</v>
      </c>
      <c r="AD4186" s="3">
        <v>41638</v>
      </c>
      <c r="AE4186" s="3"/>
      <c r="AF4186" s="2"/>
      <c r="AG4186" s="2"/>
      <c r="AH4186" s="3"/>
      <c r="AI4186" s="3"/>
      <c r="AJ4186" s="2"/>
    </row>
    <row r="4187" spans="15:36" x14ac:dyDescent="0.45">
      <c r="O4187" s="2" t="s">
        <v>45</v>
      </c>
      <c r="P4187" s="2" t="s">
        <v>6209</v>
      </c>
      <c r="Q4187" s="2">
        <v>351482</v>
      </c>
      <c r="R4187" s="2" t="s">
        <v>46</v>
      </c>
      <c r="S4187" s="2" t="s">
        <v>589</v>
      </c>
      <c r="T4187" s="2" t="s">
        <v>6185</v>
      </c>
      <c r="U4187" s="2" t="s">
        <v>17</v>
      </c>
      <c r="V4187" s="2">
        <v>2</v>
      </c>
      <c r="W4187" s="2" t="s">
        <v>593</v>
      </c>
      <c r="X4187" s="2" t="s">
        <v>15</v>
      </c>
      <c r="Y4187" s="2" t="s">
        <v>54</v>
      </c>
      <c r="Z4187" s="2"/>
      <c r="AA4187" s="2">
        <v>7651.95</v>
      </c>
      <c r="AB4187" s="2">
        <v>7651.95</v>
      </c>
      <c r="AC4187" s="2">
        <v>7651.95</v>
      </c>
      <c r="AD4187" s="3">
        <v>41638</v>
      </c>
      <c r="AE4187" s="3"/>
      <c r="AF4187" s="2"/>
      <c r="AG4187" s="2"/>
      <c r="AH4187" s="3"/>
      <c r="AI4187" s="3"/>
      <c r="AJ4187" s="2"/>
    </row>
    <row r="4188" spans="15:36" x14ac:dyDescent="0.45">
      <c r="O4188" s="2" t="s">
        <v>45</v>
      </c>
      <c r="P4188" s="2" t="s">
        <v>6210</v>
      </c>
      <c r="Q4188" s="2">
        <v>351483</v>
      </c>
      <c r="R4188" s="2" t="s">
        <v>46</v>
      </c>
      <c r="S4188" s="2" t="s">
        <v>589</v>
      </c>
      <c r="T4188" s="2" t="s">
        <v>6185</v>
      </c>
      <c r="U4188" s="2" t="s">
        <v>17</v>
      </c>
      <c r="V4188" s="2">
        <v>2</v>
      </c>
      <c r="W4188" s="2" t="s">
        <v>593</v>
      </c>
      <c r="X4188" s="2" t="s">
        <v>15</v>
      </c>
      <c r="Y4188" s="2" t="s">
        <v>54</v>
      </c>
      <c r="Z4188" s="2"/>
      <c r="AA4188" s="2">
        <v>7651.95</v>
      </c>
      <c r="AB4188" s="2">
        <v>7651.95</v>
      </c>
      <c r="AC4188" s="2">
        <v>7651.95</v>
      </c>
      <c r="AD4188" s="3">
        <v>41638</v>
      </c>
      <c r="AE4188" s="3"/>
      <c r="AF4188" s="2"/>
      <c r="AG4188" s="2"/>
      <c r="AH4188" s="3"/>
      <c r="AI4188" s="3"/>
      <c r="AJ4188" s="2"/>
    </row>
    <row r="4189" spans="15:36" x14ac:dyDescent="0.45">
      <c r="O4189" s="2" t="s">
        <v>45</v>
      </c>
      <c r="P4189" s="2" t="s">
        <v>6211</v>
      </c>
      <c r="Q4189" s="2">
        <v>351484</v>
      </c>
      <c r="R4189" s="2" t="s">
        <v>46</v>
      </c>
      <c r="S4189" s="2" t="s">
        <v>589</v>
      </c>
      <c r="T4189" s="2" t="s">
        <v>6185</v>
      </c>
      <c r="U4189" s="2" t="s">
        <v>17</v>
      </c>
      <c r="V4189" s="2">
        <v>2</v>
      </c>
      <c r="W4189" s="2" t="s">
        <v>593</v>
      </c>
      <c r="X4189" s="2" t="s">
        <v>15</v>
      </c>
      <c r="Y4189" s="2" t="s">
        <v>54</v>
      </c>
      <c r="Z4189" s="2"/>
      <c r="AA4189" s="2">
        <v>7651.95</v>
      </c>
      <c r="AB4189" s="2">
        <v>7651.95</v>
      </c>
      <c r="AC4189" s="2">
        <v>7651.95</v>
      </c>
      <c r="AD4189" s="3">
        <v>41638</v>
      </c>
      <c r="AE4189" s="3"/>
      <c r="AF4189" s="2"/>
      <c r="AG4189" s="2"/>
      <c r="AH4189" s="3"/>
      <c r="AI4189" s="3"/>
      <c r="AJ4189" s="2"/>
    </row>
    <row r="4190" spans="15:36" x14ac:dyDescent="0.45">
      <c r="O4190" s="2" t="s">
        <v>45</v>
      </c>
      <c r="P4190" s="2" t="s">
        <v>6212</v>
      </c>
      <c r="Q4190" s="2">
        <v>351485</v>
      </c>
      <c r="R4190" s="2" t="s">
        <v>46</v>
      </c>
      <c r="S4190" s="2" t="s">
        <v>589</v>
      </c>
      <c r="T4190" s="2" t="s">
        <v>6185</v>
      </c>
      <c r="U4190" s="2" t="s">
        <v>17</v>
      </c>
      <c r="V4190" s="2">
        <v>2</v>
      </c>
      <c r="W4190" s="2" t="s">
        <v>593</v>
      </c>
      <c r="X4190" s="2" t="s">
        <v>15</v>
      </c>
      <c r="Y4190" s="2" t="s">
        <v>54</v>
      </c>
      <c r="Z4190" s="2"/>
      <c r="AA4190" s="2">
        <v>7651.95</v>
      </c>
      <c r="AB4190" s="2">
        <v>7651.95</v>
      </c>
      <c r="AC4190" s="2">
        <v>7651.95</v>
      </c>
      <c r="AD4190" s="3">
        <v>41638</v>
      </c>
      <c r="AE4190" s="3"/>
      <c r="AF4190" s="2"/>
      <c r="AG4190" s="2"/>
      <c r="AH4190" s="3"/>
      <c r="AI4190" s="3"/>
      <c r="AJ4190" s="2"/>
    </row>
    <row r="4191" spans="15:36" x14ac:dyDescent="0.45">
      <c r="O4191" s="2" t="s">
        <v>45</v>
      </c>
      <c r="P4191" s="2" t="s">
        <v>6213</v>
      </c>
      <c r="Q4191" s="2">
        <v>351486</v>
      </c>
      <c r="R4191" s="2" t="s">
        <v>46</v>
      </c>
      <c r="S4191" s="2" t="s">
        <v>589</v>
      </c>
      <c r="T4191" s="2" t="s">
        <v>6185</v>
      </c>
      <c r="U4191" s="2" t="s">
        <v>17</v>
      </c>
      <c r="V4191" s="2">
        <v>2</v>
      </c>
      <c r="W4191" s="2" t="s">
        <v>593</v>
      </c>
      <c r="X4191" s="2" t="s">
        <v>15</v>
      </c>
      <c r="Y4191" s="2" t="s">
        <v>54</v>
      </c>
      <c r="Z4191" s="2"/>
      <c r="AA4191" s="2">
        <v>7651.95</v>
      </c>
      <c r="AB4191" s="2">
        <v>7651.95</v>
      </c>
      <c r="AC4191" s="2">
        <v>7651.95</v>
      </c>
      <c r="AD4191" s="3">
        <v>41638</v>
      </c>
      <c r="AE4191" s="3"/>
      <c r="AF4191" s="2"/>
      <c r="AG4191" s="2"/>
      <c r="AH4191" s="3"/>
      <c r="AI4191" s="3"/>
      <c r="AJ4191" s="2"/>
    </row>
    <row r="4192" spans="15:36" x14ac:dyDescent="0.45">
      <c r="O4192" s="2" t="s">
        <v>45</v>
      </c>
      <c r="P4192" s="2" t="s">
        <v>6214</v>
      </c>
      <c r="Q4192" s="2">
        <v>351487</v>
      </c>
      <c r="R4192" s="2" t="s">
        <v>46</v>
      </c>
      <c r="S4192" s="2" t="s">
        <v>589</v>
      </c>
      <c r="T4192" s="2" t="s">
        <v>6185</v>
      </c>
      <c r="U4192" s="2" t="s">
        <v>17</v>
      </c>
      <c r="V4192" s="2">
        <v>2</v>
      </c>
      <c r="W4192" s="2" t="s">
        <v>593</v>
      </c>
      <c r="X4192" s="2" t="s">
        <v>15</v>
      </c>
      <c r="Y4192" s="2" t="s">
        <v>54</v>
      </c>
      <c r="Z4192" s="2"/>
      <c r="AA4192" s="2">
        <v>7651.95</v>
      </c>
      <c r="AB4192" s="2">
        <v>7651.95</v>
      </c>
      <c r="AC4192" s="2">
        <v>7651.95</v>
      </c>
      <c r="AD4192" s="3">
        <v>41638</v>
      </c>
      <c r="AE4192" s="3"/>
      <c r="AF4192" s="2"/>
      <c r="AG4192" s="2"/>
      <c r="AH4192" s="3"/>
      <c r="AI4192" s="3"/>
      <c r="AJ4192" s="2"/>
    </row>
    <row r="4193" spans="15:36" x14ac:dyDescent="0.45">
      <c r="O4193" s="2" t="s">
        <v>45</v>
      </c>
      <c r="P4193" s="2" t="s">
        <v>6215</v>
      </c>
      <c r="Q4193" s="2">
        <v>351488</v>
      </c>
      <c r="R4193" s="2" t="s">
        <v>46</v>
      </c>
      <c r="S4193" s="2" t="s">
        <v>589</v>
      </c>
      <c r="T4193" s="2" t="s">
        <v>6185</v>
      </c>
      <c r="U4193" s="2" t="s">
        <v>17</v>
      </c>
      <c r="V4193" s="2">
        <v>2</v>
      </c>
      <c r="W4193" s="2" t="s">
        <v>593</v>
      </c>
      <c r="X4193" s="2" t="s">
        <v>15</v>
      </c>
      <c r="Y4193" s="2" t="s">
        <v>54</v>
      </c>
      <c r="Z4193" s="2"/>
      <c r="AA4193" s="2">
        <v>7651.95</v>
      </c>
      <c r="AB4193" s="2">
        <v>7651.95</v>
      </c>
      <c r="AC4193" s="2">
        <v>7651.95</v>
      </c>
      <c r="AD4193" s="3">
        <v>41638</v>
      </c>
      <c r="AE4193" s="3"/>
      <c r="AF4193" s="2"/>
      <c r="AG4193" s="2"/>
      <c r="AH4193" s="3"/>
      <c r="AI4193" s="3"/>
      <c r="AJ4193" s="2"/>
    </row>
    <row r="4194" spans="15:36" x14ac:dyDescent="0.45">
      <c r="O4194" s="2" t="s">
        <v>45</v>
      </c>
      <c r="P4194" s="2" t="s">
        <v>6216</v>
      </c>
      <c r="Q4194" s="2">
        <v>351489</v>
      </c>
      <c r="R4194" s="2" t="s">
        <v>46</v>
      </c>
      <c r="S4194" s="2" t="s">
        <v>589</v>
      </c>
      <c r="T4194" s="2" t="s">
        <v>6185</v>
      </c>
      <c r="U4194" s="2" t="s">
        <v>17</v>
      </c>
      <c r="V4194" s="2">
        <v>2</v>
      </c>
      <c r="W4194" s="2" t="s">
        <v>593</v>
      </c>
      <c r="X4194" s="2" t="s">
        <v>15</v>
      </c>
      <c r="Y4194" s="2" t="s">
        <v>54</v>
      </c>
      <c r="Z4194" s="2"/>
      <c r="AA4194" s="2">
        <v>7651.95</v>
      </c>
      <c r="AB4194" s="2">
        <v>7651.95</v>
      </c>
      <c r="AC4194" s="2">
        <v>7651.95</v>
      </c>
      <c r="AD4194" s="3">
        <v>41638</v>
      </c>
      <c r="AE4194" s="3"/>
      <c r="AF4194" s="2"/>
      <c r="AG4194" s="2"/>
      <c r="AH4194" s="3"/>
      <c r="AI4194" s="3"/>
      <c r="AJ4194" s="2"/>
    </row>
    <row r="4195" spans="15:36" x14ac:dyDescent="0.45">
      <c r="O4195" s="2" t="s">
        <v>45</v>
      </c>
      <c r="P4195" s="2" t="s">
        <v>6217</v>
      </c>
      <c r="Q4195" s="2">
        <v>351490</v>
      </c>
      <c r="R4195" s="2" t="s">
        <v>46</v>
      </c>
      <c r="S4195" s="2" t="s">
        <v>589</v>
      </c>
      <c r="T4195" s="2" t="s">
        <v>6185</v>
      </c>
      <c r="U4195" s="2" t="s">
        <v>17</v>
      </c>
      <c r="V4195" s="2">
        <v>2</v>
      </c>
      <c r="W4195" s="2" t="s">
        <v>593</v>
      </c>
      <c r="X4195" s="2" t="s">
        <v>15</v>
      </c>
      <c r="Y4195" s="2" t="s">
        <v>54</v>
      </c>
      <c r="Z4195" s="2"/>
      <c r="AA4195" s="2">
        <v>7651.95</v>
      </c>
      <c r="AB4195" s="2">
        <v>7651.95</v>
      </c>
      <c r="AC4195" s="2">
        <v>7651.95</v>
      </c>
      <c r="AD4195" s="3">
        <v>41638</v>
      </c>
      <c r="AE4195" s="3"/>
      <c r="AF4195" s="2"/>
      <c r="AG4195" s="2"/>
      <c r="AH4195" s="3"/>
      <c r="AI4195" s="3"/>
      <c r="AJ4195" s="2"/>
    </row>
    <row r="4196" spans="15:36" x14ac:dyDescent="0.45">
      <c r="O4196" s="2" t="s">
        <v>45</v>
      </c>
      <c r="P4196" s="2" t="s">
        <v>6218</v>
      </c>
      <c r="Q4196" s="2">
        <v>351491</v>
      </c>
      <c r="R4196" s="2" t="s">
        <v>46</v>
      </c>
      <c r="S4196" s="2" t="s">
        <v>589</v>
      </c>
      <c r="T4196" s="2" t="s">
        <v>6185</v>
      </c>
      <c r="U4196" s="2" t="s">
        <v>17</v>
      </c>
      <c r="V4196" s="2">
        <v>2</v>
      </c>
      <c r="W4196" s="2" t="s">
        <v>593</v>
      </c>
      <c r="X4196" s="2" t="s">
        <v>15</v>
      </c>
      <c r="Y4196" s="2" t="s">
        <v>54</v>
      </c>
      <c r="Z4196" s="2"/>
      <c r="AA4196" s="2">
        <v>7651.95</v>
      </c>
      <c r="AB4196" s="2">
        <v>7651.95</v>
      </c>
      <c r="AC4196" s="2">
        <v>7651.95</v>
      </c>
      <c r="AD4196" s="3">
        <v>41638</v>
      </c>
      <c r="AE4196" s="3"/>
      <c r="AF4196" s="2"/>
      <c r="AG4196" s="2"/>
      <c r="AH4196" s="3"/>
      <c r="AI4196" s="3"/>
      <c r="AJ4196" s="2"/>
    </row>
    <row r="4197" spans="15:36" x14ac:dyDescent="0.45">
      <c r="O4197" s="2" t="s">
        <v>45</v>
      </c>
      <c r="P4197" s="2" t="s">
        <v>6219</v>
      </c>
      <c r="Q4197" s="2">
        <v>351492</v>
      </c>
      <c r="R4197" s="2" t="s">
        <v>46</v>
      </c>
      <c r="S4197" s="2" t="s">
        <v>589</v>
      </c>
      <c r="T4197" s="2" t="s">
        <v>6185</v>
      </c>
      <c r="U4197" s="2" t="s">
        <v>17</v>
      </c>
      <c r="V4197" s="2">
        <v>2</v>
      </c>
      <c r="W4197" s="2" t="s">
        <v>593</v>
      </c>
      <c r="X4197" s="2" t="s">
        <v>15</v>
      </c>
      <c r="Y4197" s="2" t="s">
        <v>54</v>
      </c>
      <c r="Z4197" s="2"/>
      <c r="AA4197" s="2">
        <v>7651.95</v>
      </c>
      <c r="AB4197" s="2">
        <v>7651.95</v>
      </c>
      <c r="AC4197" s="2">
        <v>7651.95</v>
      </c>
      <c r="AD4197" s="3">
        <v>41638</v>
      </c>
      <c r="AE4197" s="3"/>
      <c r="AF4197" s="2"/>
      <c r="AG4197" s="2"/>
      <c r="AH4197" s="3"/>
      <c r="AI4197" s="3"/>
      <c r="AJ4197" s="2"/>
    </row>
    <row r="4198" spans="15:36" x14ac:dyDescent="0.45">
      <c r="O4198" s="2" t="s">
        <v>45</v>
      </c>
      <c r="P4198" s="2" t="s">
        <v>6220</v>
      </c>
      <c r="Q4198" s="2">
        <v>351493</v>
      </c>
      <c r="R4198" s="2" t="s">
        <v>46</v>
      </c>
      <c r="S4198" s="2" t="s">
        <v>589</v>
      </c>
      <c r="T4198" s="2" t="s">
        <v>6185</v>
      </c>
      <c r="U4198" s="2" t="s">
        <v>17</v>
      </c>
      <c r="V4198" s="2">
        <v>2</v>
      </c>
      <c r="W4198" s="2" t="s">
        <v>593</v>
      </c>
      <c r="X4198" s="2" t="s">
        <v>15</v>
      </c>
      <c r="Y4198" s="2" t="s">
        <v>54</v>
      </c>
      <c r="Z4198" s="2"/>
      <c r="AA4198" s="2">
        <v>7651.95</v>
      </c>
      <c r="AB4198" s="2">
        <v>7651.95</v>
      </c>
      <c r="AC4198" s="2">
        <v>7651.95</v>
      </c>
      <c r="AD4198" s="3">
        <v>41638</v>
      </c>
      <c r="AE4198" s="3"/>
      <c r="AF4198" s="2"/>
      <c r="AG4198" s="2"/>
      <c r="AH4198" s="3"/>
      <c r="AI4198" s="3"/>
      <c r="AJ4198" s="2"/>
    </row>
    <row r="4199" spans="15:36" x14ac:dyDescent="0.45">
      <c r="O4199" s="2" t="s">
        <v>45</v>
      </c>
      <c r="P4199" s="2" t="s">
        <v>6221</v>
      </c>
      <c r="Q4199" s="2">
        <v>351494</v>
      </c>
      <c r="R4199" s="2" t="s">
        <v>46</v>
      </c>
      <c r="S4199" s="2" t="s">
        <v>589</v>
      </c>
      <c r="T4199" s="2" t="s">
        <v>6185</v>
      </c>
      <c r="U4199" s="2" t="s">
        <v>17</v>
      </c>
      <c r="V4199" s="2">
        <v>2</v>
      </c>
      <c r="W4199" s="2" t="s">
        <v>593</v>
      </c>
      <c r="X4199" s="2" t="s">
        <v>15</v>
      </c>
      <c r="Y4199" s="2" t="s">
        <v>54</v>
      </c>
      <c r="Z4199" s="2"/>
      <c r="AA4199" s="2">
        <v>7651.95</v>
      </c>
      <c r="AB4199" s="2">
        <v>7651.95</v>
      </c>
      <c r="AC4199" s="2">
        <v>7651.95</v>
      </c>
      <c r="AD4199" s="3">
        <v>41638</v>
      </c>
      <c r="AE4199" s="3"/>
      <c r="AF4199" s="2"/>
      <c r="AG4199" s="2"/>
      <c r="AH4199" s="3"/>
      <c r="AI4199" s="3"/>
      <c r="AJ4199" s="2"/>
    </row>
    <row r="4200" spans="15:36" x14ac:dyDescent="0.45">
      <c r="O4200" s="2" t="s">
        <v>45</v>
      </c>
      <c r="P4200" s="2" t="s">
        <v>6222</v>
      </c>
      <c r="Q4200" s="2">
        <v>351495</v>
      </c>
      <c r="R4200" s="2" t="s">
        <v>46</v>
      </c>
      <c r="S4200" s="2" t="s">
        <v>589</v>
      </c>
      <c r="T4200" s="2" t="s">
        <v>6185</v>
      </c>
      <c r="U4200" s="2" t="s">
        <v>17</v>
      </c>
      <c r="V4200" s="2">
        <v>2</v>
      </c>
      <c r="W4200" s="2" t="s">
        <v>593</v>
      </c>
      <c r="X4200" s="2" t="s">
        <v>15</v>
      </c>
      <c r="Y4200" s="2" t="s">
        <v>54</v>
      </c>
      <c r="Z4200" s="2"/>
      <c r="AA4200" s="2">
        <v>7651.95</v>
      </c>
      <c r="AB4200" s="2">
        <v>7651.95</v>
      </c>
      <c r="AC4200" s="2">
        <v>7651.95</v>
      </c>
      <c r="AD4200" s="3">
        <v>41638</v>
      </c>
      <c r="AE4200" s="3"/>
      <c r="AF4200" s="2"/>
      <c r="AG4200" s="2"/>
      <c r="AH4200" s="3"/>
      <c r="AI4200" s="3"/>
      <c r="AJ4200" s="2"/>
    </row>
    <row r="4201" spans="15:36" x14ac:dyDescent="0.45">
      <c r="O4201" s="2" t="s">
        <v>45</v>
      </c>
      <c r="P4201" s="2" t="s">
        <v>6223</v>
      </c>
      <c r="Q4201" s="2">
        <v>351496</v>
      </c>
      <c r="R4201" s="2" t="s">
        <v>46</v>
      </c>
      <c r="S4201" s="2" t="s">
        <v>589</v>
      </c>
      <c r="T4201" s="2" t="s">
        <v>6185</v>
      </c>
      <c r="U4201" s="2" t="s">
        <v>17</v>
      </c>
      <c r="V4201" s="2">
        <v>2</v>
      </c>
      <c r="W4201" s="2" t="s">
        <v>593</v>
      </c>
      <c r="X4201" s="2" t="s">
        <v>15</v>
      </c>
      <c r="Y4201" s="2" t="s">
        <v>54</v>
      </c>
      <c r="Z4201" s="2"/>
      <c r="AA4201" s="2">
        <v>7651.95</v>
      </c>
      <c r="AB4201" s="2">
        <v>7651.95</v>
      </c>
      <c r="AC4201" s="2">
        <v>7651.95</v>
      </c>
      <c r="AD4201" s="3">
        <v>41638</v>
      </c>
      <c r="AE4201" s="3"/>
      <c r="AF4201" s="2"/>
      <c r="AG4201" s="2"/>
      <c r="AH4201" s="3"/>
      <c r="AI4201" s="3"/>
      <c r="AJ4201" s="2"/>
    </row>
    <row r="4202" spans="15:36" x14ac:dyDescent="0.45">
      <c r="O4202" s="2" t="s">
        <v>45</v>
      </c>
      <c r="P4202" s="2" t="s">
        <v>6224</v>
      </c>
      <c r="Q4202" s="2">
        <v>351497</v>
      </c>
      <c r="R4202" s="2" t="s">
        <v>46</v>
      </c>
      <c r="S4202" s="2" t="s">
        <v>589</v>
      </c>
      <c r="T4202" s="2" t="s">
        <v>6185</v>
      </c>
      <c r="U4202" s="2" t="s">
        <v>17</v>
      </c>
      <c r="V4202" s="2">
        <v>2</v>
      </c>
      <c r="W4202" s="2" t="s">
        <v>593</v>
      </c>
      <c r="X4202" s="2" t="s">
        <v>15</v>
      </c>
      <c r="Y4202" s="2" t="s">
        <v>54</v>
      </c>
      <c r="Z4202" s="2"/>
      <c r="AA4202" s="2">
        <v>7651.95</v>
      </c>
      <c r="AB4202" s="2">
        <v>7651.95</v>
      </c>
      <c r="AC4202" s="2">
        <v>7651.95</v>
      </c>
      <c r="AD4202" s="3">
        <v>41638</v>
      </c>
      <c r="AE4202" s="3"/>
      <c r="AF4202" s="2"/>
      <c r="AG4202" s="2"/>
      <c r="AH4202" s="3"/>
      <c r="AI4202" s="3"/>
      <c r="AJ4202" s="2"/>
    </row>
    <row r="4203" spans="15:36" x14ac:dyDescent="0.45">
      <c r="O4203" s="2" t="s">
        <v>45</v>
      </c>
      <c r="P4203" s="2" t="s">
        <v>6225</v>
      </c>
      <c r="Q4203" s="2">
        <v>351498</v>
      </c>
      <c r="R4203" s="2" t="s">
        <v>46</v>
      </c>
      <c r="S4203" s="2" t="s">
        <v>589</v>
      </c>
      <c r="T4203" s="2" t="s">
        <v>6185</v>
      </c>
      <c r="U4203" s="2" t="s">
        <v>17</v>
      </c>
      <c r="V4203" s="2">
        <v>2</v>
      </c>
      <c r="W4203" s="2" t="s">
        <v>593</v>
      </c>
      <c r="X4203" s="2" t="s">
        <v>15</v>
      </c>
      <c r="Y4203" s="2" t="s">
        <v>54</v>
      </c>
      <c r="Z4203" s="2"/>
      <c r="AA4203" s="2">
        <v>7651.95</v>
      </c>
      <c r="AB4203" s="2">
        <v>7651.95</v>
      </c>
      <c r="AC4203" s="2">
        <v>7651.95</v>
      </c>
      <c r="AD4203" s="3">
        <v>41638</v>
      </c>
      <c r="AE4203" s="3"/>
      <c r="AF4203" s="2"/>
      <c r="AG4203" s="2"/>
      <c r="AH4203" s="3"/>
      <c r="AI4203" s="3"/>
      <c r="AJ4203" s="2"/>
    </row>
    <row r="4204" spans="15:36" x14ac:dyDescent="0.45">
      <c r="O4204" s="2" t="s">
        <v>45</v>
      </c>
      <c r="P4204" s="2" t="s">
        <v>6226</v>
      </c>
      <c r="Q4204" s="2">
        <v>351499</v>
      </c>
      <c r="R4204" s="2" t="s">
        <v>46</v>
      </c>
      <c r="S4204" s="2" t="s">
        <v>589</v>
      </c>
      <c r="T4204" s="2" t="s">
        <v>6185</v>
      </c>
      <c r="U4204" s="2" t="s">
        <v>17</v>
      </c>
      <c r="V4204" s="2">
        <v>2</v>
      </c>
      <c r="W4204" s="2" t="s">
        <v>593</v>
      </c>
      <c r="X4204" s="2" t="s">
        <v>15</v>
      </c>
      <c r="Y4204" s="2" t="s">
        <v>54</v>
      </c>
      <c r="Z4204" s="2"/>
      <c r="AA4204" s="2">
        <v>7651.95</v>
      </c>
      <c r="AB4204" s="2">
        <v>7651.95</v>
      </c>
      <c r="AC4204" s="2">
        <v>7651.95</v>
      </c>
      <c r="AD4204" s="3">
        <v>41638</v>
      </c>
      <c r="AE4204" s="3"/>
      <c r="AF4204" s="2"/>
      <c r="AG4204" s="2"/>
      <c r="AH4204" s="3"/>
      <c r="AI4204" s="3"/>
      <c r="AJ4204" s="2"/>
    </row>
    <row r="4205" spans="15:36" x14ac:dyDescent="0.45">
      <c r="O4205" s="2" t="s">
        <v>45</v>
      </c>
      <c r="P4205" s="2" t="s">
        <v>6227</v>
      </c>
      <c r="Q4205" s="2">
        <v>351500</v>
      </c>
      <c r="R4205" s="2" t="s">
        <v>46</v>
      </c>
      <c r="S4205" s="2" t="s">
        <v>589</v>
      </c>
      <c r="T4205" s="2" t="s">
        <v>6185</v>
      </c>
      <c r="U4205" s="2" t="s">
        <v>17</v>
      </c>
      <c r="V4205" s="2">
        <v>2</v>
      </c>
      <c r="W4205" s="2" t="s">
        <v>593</v>
      </c>
      <c r="X4205" s="2" t="s">
        <v>15</v>
      </c>
      <c r="Y4205" s="2" t="s">
        <v>54</v>
      </c>
      <c r="Z4205" s="2"/>
      <c r="AA4205" s="2">
        <v>7651.95</v>
      </c>
      <c r="AB4205" s="2">
        <v>7651.95</v>
      </c>
      <c r="AC4205" s="2">
        <v>7651.95</v>
      </c>
      <c r="AD4205" s="3">
        <v>41638</v>
      </c>
      <c r="AE4205" s="3"/>
      <c r="AF4205" s="2"/>
      <c r="AG4205" s="2"/>
      <c r="AH4205" s="3"/>
      <c r="AI4205" s="3"/>
      <c r="AJ4205" s="2"/>
    </row>
    <row r="4206" spans="15:36" x14ac:dyDescent="0.45">
      <c r="O4206" s="2" t="s">
        <v>45</v>
      </c>
      <c r="P4206" s="2" t="s">
        <v>6228</v>
      </c>
      <c r="Q4206" s="2">
        <v>351501</v>
      </c>
      <c r="R4206" s="2" t="s">
        <v>46</v>
      </c>
      <c r="S4206" s="2" t="s">
        <v>589</v>
      </c>
      <c r="T4206" s="2" t="s">
        <v>6185</v>
      </c>
      <c r="U4206" s="2" t="s">
        <v>17</v>
      </c>
      <c r="V4206" s="2">
        <v>2</v>
      </c>
      <c r="W4206" s="2" t="s">
        <v>593</v>
      </c>
      <c r="X4206" s="2" t="s">
        <v>15</v>
      </c>
      <c r="Y4206" s="2" t="s">
        <v>54</v>
      </c>
      <c r="Z4206" s="2"/>
      <c r="AA4206" s="2">
        <v>7651.95</v>
      </c>
      <c r="AB4206" s="2">
        <v>7651.95</v>
      </c>
      <c r="AC4206" s="2">
        <v>7651.95</v>
      </c>
      <c r="AD4206" s="3">
        <v>41638</v>
      </c>
      <c r="AE4206" s="3"/>
      <c r="AF4206" s="2"/>
      <c r="AG4206" s="2"/>
      <c r="AH4206" s="3"/>
      <c r="AI4206" s="3"/>
      <c r="AJ4206" s="2"/>
    </row>
    <row r="4207" spans="15:36" x14ac:dyDescent="0.45">
      <c r="O4207" s="2" t="s">
        <v>45</v>
      </c>
      <c r="P4207" s="2" t="s">
        <v>6229</v>
      </c>
      <c r="Q4207" s="2">
        <v>351502</v>
      </c>
      <c r="R4207" s="2" t="s">
        <v>46</v>
      </c>
      <c r="S4207" s="2" t="s">
        <v>589</v>
      </c>
      <c r="T4207" s="2" t="s">
        <v>6185</v>
      </c>
      <c r="U4207" s="2" t="s">
        <v>17</v>
      </c>
      <c r="V4207" s="2">
        <v>2</v>
      </c>
      <c r="W4207" s="2" t="s">
        <v>593</v>
      </c>
      <c r="X4207" s="2" t="s">
        <v>15</v>
      </c>
      <c r="Y4207" s="2" t="s">
        <v>54</v>
      </c>
      <c r="Z4207" s="2"/>
      <c r="AA4207" s="2">
        <v>7651.95</v>
      </c>
      <c r="AB4207" s="2">
        <v>7651.95</v>
      </c>
      <c r="AC4207" s="2">
        <v>7651.95</v>
      </c>
      <c r="AD4207" s="3">
        <v>41638</v>
      </c>
      <c r="AE4207" s="3"/>
      <c r="AF4207" s="2"/>
      <c r="AG4207" s="2"/>
      <c r="AH4207" s="3"/>
      <c r="AI4207" s="3"/>
      <c r="AJ4207" s="2"/>
    </row>
    <row r="4208" spans="15:36" x14ac:dyDescent="0.45">
      <c r="O4208" s="2" t="s">
        <v>45</v>
      </c>
      <c r="P4208" s="2" t="s">
        <v>6230</v>
      </c>
      <c r="Q4208" s="2">
        <v>351503</v>
      </c>
      <c r="R4208" s="2" t="s">
        <v>46</v>
      </c>
      <c r="S4208" s="2" t="s">
        <v>589</v>
      </c>
      <c r="T4208" s="2" t="s">
        <v>6185</v>
      </c>
      <c r="U4208" s="2" t="s">
        <v>17</v>
      </c>
      <c r="V4208" s="2">
        <v>2</v>
      </c>
      <c r="W4208" s="2" t="s">
        <v>593</v>
      </c>
      <c r="X4208" s="2" t="s">
        <v>15</v>
      </c>
      <c r="Y4208" s="2" t="s">
        <v>54</v>
      </c>
      <c r="Z4208" s="2"/>
      <c r="AA4208" s="2">
        <v>7651.95</v>
      </c>
      <c r="AB4208" s="2">
        <v>7651.95</v>
      </c>
      <c r="AC4208" s="2">
        <v>7651.95</v>
      </c>
      <c r="AD4208" s="3">
        <v>41638</v>
      </c>
      <c r="AE4208" s="3"/>
      <c r="AF4208" s="2"/>
      <c r="AG4208" s="2"/>
      <c r="AH4208" s="3"/>
      <c r="AI4208" s="3"/>
      <c r="AJ4208" s="2"/>
    </row>
    <row r="4209" spans="15:36" x14ac:dyDescent="0.45">
      <c r="O4209" s="2" t="s">
        <v>45</v>
      </c>
      <c r="P4209" s="2" t="s">
        <v>6231</v>
      </c>
      <c r="Q4209" s="2">
        <v>351504</v>
      </c>
      <c r="R4209" s="2" t="s">
        <v>46</v>
      </c>
      <c r="S4209" s="2" t="s">
        <v>589</v>
      </c>
      <c r="T4209" s="2" t="s">
        <v>6185</v>
      </c>
      <c r="U4209" s="2" t="s">
        <v>17</v>
      </c>
      <c r="V4209" s="2">
        <v>2</v>
      </c>
      <c r="W4209" s="2" t="s">
        <v>593</v>
      </c>
      <c r="X4209" s="2" t="s">
        <v>15</v>
      </c>
      <c r="Y4209" s="2" t="s">
        <v>54</v>
      </c>
      <c r="Z4209" s="2"/>
      <c r="AA4209" s="2">
        <v>7651.95</v>
      </c>
      <c r="AB4209" s="2">
        <v>7651.95</v>
      </c>
      <c r="AC4209" s="2">
        <v>7651.95</v>
      </c>
      <c r="AD4209" s="3">
        <v>41638</v>
      </c>
      <c r="AE4209" s="3"/>
      <c r="AF4209" s="2"/>
      <c r="AG4209" s="2"/>
      <c r="AH4209" s="3"/>
      <c r="AI4209" s="3"/>
      <c r="AJ4209" s="2"/>
    </row>
    <row r="4210" spans="15:36" x14ac:dyDescent="0.45">
      <c r="O4210" s="2" t="s">
        <v>45</v>
      </c>
      <c r="P4210" s="2" t="s">
        <v>6232</v>
      </c>
      <c r="Q4210" s="2">
        <v>351505</v>
      </c>
      <c r="R4210" s="2" t="s">
        <v>46</v>
      </c>
      <c r="S4210" s="2" t="s">
        <v>589</v>
      </c>
      <c r="T4210" s="2" t="s">
        <v>6185</v>
      </c>
      <c r="U4210" s="2" t="s">
        <v>17</v>
      </c>
      <c r="V4210" s="2">
        <v>2</v>
      </c>
      <c r="W4210" s="2" t="s">
        <v>593</v>
      </c>
      <c r="X4210" s="2" t="s">
        <v>15</v>
      </c>
      <c r="Y4210" s="2" t="s">
        <v>54</v>
      </c>
      <c r="Z4210" s="2"/>
      <c r="AA4210" s="2">
        <v>7651.95</v>
      </c>
      <c r="AB4210" s="2">
        <v>7651.95</v>
      </c>
      <c r="AC4210" s="2">
        <v>7651.95</v>
      </c>
      <c r="AD4210" s="3">
        <v>41638</v>
      </c>
      <c r="AE4210" s="3"/>
      <c r="AF4210" s="2"/>
      <c r="AG4210" s="2"/>
      <c r="AH4210" s="3"/>
      <c r="AI4210" s="3"/>
      <c r="AJ4210" s="2"/>
    </row>
    <row r="4211" spans="15:36" x14ac:dyDescent="0.45">
      <c r="O4211" s="2" t="s">
        <v>45</v>
      </c>
      <c r="P4211" s="2" t="s">
        <v>6233</v>
      </c>
      <c r="Q4211" s="2">
        <v>351506</v>
      </c>
      <c r="R4211" s="2" t="s">
        <v>46</v>
      </c>
      <c r="S4211" s="2" t="s">
        <v>589</v>
      </c>
      <c r="T4211" s="2" t="s">
        <v>6185</v>
      </c>
      <c r="U4211" s="2" t="s">
        <v>17</v>
      </c>
      <c r="V4211" s="2">
        <v>2</v>
      </c>
      <c r="W4211" s="2" t="s">
        <v>593</v>
      </c>
      <c r="X4211" s="2" t="s">
        <v>15</v>
      </c>
      <c r="Y4211" s="2" t="s">
        <v>54</v>
      </c>
      <c r="Z4211" s="2"/>
      <c r="AA4211" s="2">
        <v>7651.95</v>
      </c>
      <c r="AB4211" s="2">
        <v>7651.95</v>
      </c>
      <c r="AC4211" s="2">
        <v>7651.95</v>
      </c>
      <c r="AD4211" s="3">
        <v>41638</v>
      </c>
      <c r="AE4211" s="3"/>
      <c r="AF4211" s="2"/>
      <c r="AG4211" s="2"/>
      <c r="AH4211" s="3"/>
      <c r="AI4211" s="3"/>
      <c r="AJ4211" s="2"/>
    </row>
    <row r="4212" spans="15:36" x14ac:dyDescent="0.45">
      <c r="O4212" s="2" t="s">
        <v>45</v>
      </c>
      <c r="P4212" s="2" t="s">
        <v>6234</v>
      </c>
      <c r="Q4212" s="2">
        <v>351507</v>
      </c>
      <c r="R4212" s="2" t="s">
        <v>46</v>
      </c>
      <c r="S4212" s="2" t="s">
        <v>589</v>
      </c>
      <c r="T4212" s="2" t="s">
        <v>6185</v>
      </c>
      <c r="U4212" s="2" t="s">
        <v>17</v>
      </c>
      <c r="V4212" s="2">
        <v>2</v>
      </c>
      <c r="W4212" s="2" t="s">
        <v>593</v>
      </c>
      <c r="X4212" s="2" t="s">
        <v>15</v>
      </c>
      <c r="Y4212" s="2" t="s">
        <v>54</v>
      </c>
      <c r="Z4212" s="2"/>
      <c r="AA4212" s="2">
        <v>7651.95</v>
      </c>
      <c r="AB4212" s="2">
        <v>7651.95</v>
      </c>
      <c r="AC4212" s="2">
        <v>7651.95</v>
      </c>
      <c r="AD4212" s="3">
        <v>41638</v>
      </c>
      <c r="AE4212" s="3"/>
      <c r="AF4212" s="2"/>
      <c r="AG4212" s="2"/>
      <c r="AH4212" s="3"/>
      <c r="AI4212" s="3"/>
      <c r="AJ4212" s="2"/>
    </row>
    <row r="4213" spans="15:36" x14ac:dyDescent="0.45">
      <c r="O4213" s="2" t="s">
        <v>45</v>
      </c>
      <c r="P4213" s="2" t="s">
        <v>6235</v>
      </c>
      <c r="Q4213" s="2">
        <v>351508</v>
      </c>
      <c r="R4213" s="2" t="s">
        <v>46</v>
      </c>
      <c r="S4213" s="2" t="s">
        <v>589</v>
      </c>
      <c r="T4213" s="2" t="s">
        <v>6185</v>
      </c>
      <c r="U4213" s="2" t="s">
        <v>17</v>
      </c>
      <c r="V4213" s="2">
        <v>2</v>
      </c>
      <c r="W4213" s="2" t="s">
        <v>593</v>
      </c>
      <c r="X4213" s="2" t="s">
        <v>15</v>
      </c>
      <c r="Y4213" s="2" t="s">
        <v>54</v>
      </c>
      <c r="Z4213" s="2"/>
      <c r="AA4213" s="2">
        <v>7651.95</v>
      </c>
      <c r="AB4213" s="2">
        <v>7651.95</v>
      </c>
      <c r="AC4213" s="2">
        <v>7651.95</v>
      </c>
      <c r="AD4213" s="3">
        <v>41638</v>
      </c>
      <c r="AE4213" s="3"/>
      <c r="AF4213" s="2"/>
      <c r="AG4213" s="2"/>
      <c r="AH4213" s="3"/>
      <c r="AI4213" s="3"/>
      <c r="AJ4213" s="2"/>
    </row>
    <row r="4214" spans="15:36" x14ac:dyDescent="0.45">
      <c r="O4214" s="2" t="s">
        <v>45</v>
      </c>
      <c r="P4214" s="2" t="s">
        <v>6236</v>
      </c>
      <c r="Q4214" s="2">
        <v>351509</v>
      </c>
      <c r="R4214" s="2" t="s">
        <v>46</v>
      </c>
      <c r="S4214" s="2" t="s">
        <v>589</v>
      </c>
      <c r="T4214" s="2" t="s">
        <v>6185</v>
      </c>
      <c r="U4214" s="2" t="s">
        <v>17</v>
      </c>
      <c r="V4214" s="2">
        <v>2</v>
      </c>
      <c r="W4214" s="2" t="s">
        <v>593</v>
      </c>
      <c r="X4214" s="2" t="s">
        <v>15</v>
      </c>
      <c r="Y4214" s="2" t="s">
        <v>54</v>
      </c>
      <c r="Z4214" s="2"/>
      <c r="AA4214" s="2">
        <v>7651.95</v>
      </c>
      <c r="AB4214" s="2">
        <v>7651.95</v>
      </c>
      <c r="AC4214" s="2">
        <v>7651.95</v>
      </c>
      <c r="AD4214" s="3">
        <v>41638</v>
      </c>
      <c r="AE4214" s="3"/>
      <c r="AF4214" s="2"/>
      <c r="AG4214" s="2"/>
      <c r="AH4214" s="3"/>
      <c r="AI4214" s="3"/>
      <c r="AJ4214" s="2"/>
    </row>
    <row r="4215" spans="15:36" x14ac:dyDescent="0.45">
      <c r="O4215" s="2" t="s">
        <v>45</v>
      </c>
      <c r="P4215" s="2" t="s">
        <v>6237</v>
      </c>
      <c r="Q4215" s="2">
        <v>351510</v>
      </c>
      <c r="R4215" s="2" t="s">
        <v>46</v>
      </c>
      <c r="S4215" s="2" t="s">
        <v>589</v>
      </c>
      <c r="T4215" s="2" t="s">
        <v>6185</v>
      </c>
      <c r="U4215" s="2" t="s">
        <v>17</v>
      </c>
      <c r="V4215" s="2">
        <v>2</v>
      </c>
      <c r="W4215" s="2" t="s">
        <v>593</v>
      </c>
      <c r="X4215" s="2" t="s">
        <v>15</v>
      </c>
      <c r="Y4215" s="2" t="s">
        <v>54</v>
      </c>
      <c r="Z4215" s="2"/>
      <c r="AA4215" s="2">
        <v>7651.95</v>
      </c>
      <c r="AB4215" s="2">
        <v>7651.95</v>
      </c>
      <c r="AC4215" s="2">
        <v>7651.95</v>
      </c>
      <c r="AD4215" s="3">
        <v>41638</v>
      </c>
      <c r="AE4215" s="3"/>
      <c r="AF4215" s="2"/>
      <c r="AG4215" s="2"/>
      <c r="AH4215" s="3"/>
      <c r="AI4215" s="3"/>
      <c r="AJ4215" s="2"/>
    </row>
    <row r="4216" spans="15:36" x14ac:dyDescent="0.45">
      <c r="O4216" s="2" t="s">
        <v>45</v>
      </c>
      <c r="P4216" s="2" t="s">
        <v>6238</v>
      </c>
      <c r="Q4216" s="2">
        <v>351511</v>
      </c>
      <c r="R4216" s="2" t="s">
        <v>46</v>
      </c>
      <c r="S4216" s="2" t="s">
        <v>589</v>
      </c>
      <c r="T4216" s="2" t="s">
        <v>6185</v>
      </c>
      <c r="U4216" s="2" t="s">
        <v>17</v>
      </c>
      <c r="V4216" s="2">
        <v>2</v>
      </c>
      <c r="W4216" s="2" t="s">
        <v>593</v>
      </c>
      <c r="X4216" s="2" t="s">
        <v>15</v>
      </c>
      <c r="Y4216" s="2" t="s">
        <v>54</v>
      </c>
      <c r="Z4216" s="2"/>
      <c r="AA4216" s="2">
        <v>7651.95</v>
      </c>
      <c r="AB4216" s="2">
        <v>7651.95</v>
      </c>
      <c r="AC4216" s="2">
        <v>7651.95</v>
      </c>
      <c r="AD4216" s="3">
        <v>41638</v>
      </c>
      <c r="AE4216" s="3"/>
      <c r="AF4216" s="2"/>
      <c r="AG4216" s="2"/>
      <c r="AH4216" s="3"/>
      <c r="AI4216" s="3"/>
      <c r="AJ4216" s="2"/>
    </row>
    <row r="4217" spans="15:36" x14ac:dyDescent="0.45">
      <c r="O4217" s="2" t="s">
        <v>45</v>
      </c>
      <c r="P4217" s="2" t="s">
        <v>6239</v>
      </c>
      <c r="Q4217" s="2">
        <v>351512</v>
      </c>
      <c r="R4217" s="2" t="s">
        <v>46</v>
      </c>
      <c r="S4217" s="2" t="s">
        <v>589</v>
      </c>
      <c r="T4217" s="2" t="s">
        <v>6185</v>
      </c>
      <c r="U4217" s="2" t="s">
        <v>17</v>
      </c>
      <c r="V4217" s="2">
        <v>2</v>
      </c>
      <c r="W4217" s="2" t="s">
        <v>593</v>
      </c>
      <c r="X4217" s="2" t="s">
        <v>15</v>
      </c>
      <c r="Y4217" s="2" t="s">
        <v>54</v>
      </c>
      <c r="Z4217" s="2"/>
      <c r="AA4217" s="2">
        <v>7651.95</v>
      </c>
      <c r="AB4217" s="2">
        <v>7651.95</v>
      </c>
      <c r="AC4217" s="2">
        <v>7651.95</v>
      </c>
      <c r="AD4217" s="3">
        <v>41638</v>
      </c>
      <c r="AE4217" s="3"/>
      <c r="AF4217" s="2"/>
      <c r="AG4217" s="2"/>
      <c r="AH4217" s="3"/>
      <c r="AI4217" s="3"/>
      <c r="AJ4217" s="2"/>
    </row>
    <row r="4218" spans="15:36" x14ac:dyDescent="0.45">
      <c r="O4218" s="2" t="s">
        <v>45</v>
      </c>
      <c r="P4218" s="2" t="s">
        <v>6240</v>
      </c>
      <c r="Q4218" s="2">
        <v>351513</v>
      </c>
      <c r="R4218" s="2" t="s">
        <v>46</v>
      </c>
      <c r="S4218" s="2" t="s">
        <v>589</v>
      </c>
      <c r="T4218" s="2" t="s">
        <v>6185</v>
      </c>
      <c r="U4218" s="2" t="s">
        <v>17</v>
      </c>
      <c r="V4218" s="2">
        <v>2</v>
      </c>
      <c r="W4218" s="2" t="s">
        <v>593</v>
      </c>
      <c r="X4218" s="2" t="s">
        <v>15</v>
      </c>
      <c r="Y4218" s="2" t="s">
        <v>54</v>
      </c>
      <c r="Z4218" s="2"/>
      <c r="AA4218" s="2">
        <v>7651.95</v>
      </c>
      <c r="AB4218" s="2">
        <v>7651.95</v>
      </c>
      <c r="AC4218" s="2">
        <v>7651.95</v>
      </c>
      <c r="AD4218" s="3">
        <v>41638</v>
      </c>
      <c r="AE4218" s="3"/>
      <c r="AF4218" s="2"/>
      <c r="AG4218" s="2"/>
      <c r="AH4218" s="3"/>
      <c r="AI4218" s="3"/>
      <c r="AJ4218" s="2"/>
    </row>
    <row r="4219" spans="15:36" x14ac:dyDescent="0.45">
      <c r="O4219" s="2" t="s">
        <v>45</v>
      </c>
      <c r="P4219" s="2" t="s">
        <v>6241</v>
      </c>
      <c r="Q4219" s="2">
        <v>351514</v>
      </c>
      <c r="R4219" s="2" t="s">
        <v>46</v>
      </c>
      <c r="S4219" s="2" t="s">
        <v>589</v>
      </c>
      <c r="T4219" s="2" t="s">
        <v>6185</v>
      </c>
      <c r="U4219" s="2" t="s">
        <v>17</v>
      </c>
      <c r="V4219" s="2">
        <v>2</v>
      </c>
      <c r="W4219" s="2" t="s">
        <v>593</v>
      </c>
      <c r="X4219" s="2" t="s">
        <v>15</v>
      </c>
      <c r="Y4219" s="2" t="s">
        <v>54</v>
      </c>
      <c r="Z4219" s="2"/>
      <c r="AA4219" s="2">
        <v>7651.95</v>
      </c>
      <c r="AB4219" s="2">
        <v>7651.95</v>
      </c>
      <c r="AC4219" s="2">
        <v>7651.95</v>
      </c>
      <c r="AD4219" s="3">
        <v>41638</v>
      </c>
      <c r="AE4219" s="3"/>
      <c r="AF4219" s="2"/>
      <c r="AG4219" s="2"/>
      <c r="AH4219" s="3"/>
      <c r="AI4219" s="3"/>
      <c r="AJ4219" s="2"/>
    </row>
    <row r="4220" spans="15:36" x14ac:dyDescent="0.45">
      <c r="O4220" s="2" t="s">
        <v>45</v>
      </c>
      <c r="P4220" s="2" t="s">
        <v>6242</v>
      </c>
      <c r="Q4220" s="2">
        <v>351515</v>
      </c>
      <c r="R4220" s="2" t="s">
        <v>46</v>
      </c>
      <c r="S4220" s="2" t="s">
        <v>589</v>
      </c>
      <c r="T4220" s="2" t="s">
        <v>6185</v>
      </c>
      <c r="U4220" s="2" t="s">
        <v>17</v>
      </c>
      <c r="V4220" s="2">
        <v>2</v>
      </c>
      <c r="W4220" s="2" t="s">
        <v>593</v>
      </c>
      <c r="X4220" s="2" t="s">
        <v>15</v>
      </c>
      <c r="Y4220" s="2" t="s">
        <v>54</v>
      </c>
      <c r="Z4220" s="2"/>
      <c r="AA4220" s="2">
        <v>7651.95</v>
      </c>
      <c r="AB4220" s="2">
        <v>7651.95</v>
      </c>
      <c r="AC4220" s="2">
        <v>7651.95</v>
      </c>
      <c r="AD4220" s="3">
        <v>41638</v>
      </c>
      <c r="AE4220" s="3"/>
      <c r="AF4220" s="2"/>
      <c r="AG4220" s="2"/>
      <c r="AH4220" s="3"/>
      <c r="AI4220" s="3"/>
      <c r="AJ4220" s="2"/>
    </row>
    <row r="4221" spans="15:36" x14ac:dyDescent="0.45">
      <c r="O4221" s="2" t="s">
        <v>45</v>
      </c>
      <c r="P4221" s="2" t="s">
        <v>6243</v>
      </c>
      <c r="Q4221" s="2">
        <v>351516</v>
      </c>
      <c r="R4221" s="2" t="s">
        <v>46</v>
      </c>
      <c r="S4221" s="2" t="s">
        <v>589</v>
      </c>
      <c r="T4221" s="2" t="s">
        <v>6185</v>
      </c>
      <c r="U4221" s="2" t="s">
        <v>17</v>
      </c>
      <c r="V4221" s="2">
        <v>2</v>
      </c>
      <c r="W4221" s="2" t="s">
        <v>593</v>
      </c>
      <c r="X4221" s="2" t="s">
        <v>15</v>
      </c>
      <c r="Y4221" s="2" t="s">
        <v>54</v>
      </c>
      <c r="Z4221" s="2"/>
      <c r="AA4221" s="2">
        <v>7651.95</v>
      </c>
      <c r="AB4221" s="2">
        <v>7651.95</v>
      </c>
      <c r="AC4221" s="2">
        <v>7651.95</v>
      </c>
      <c r="AD4221" s="3">
        <v>41638</v>
      </c>
      <c r="AE4221" s="3"/>
      <c r="AF4221" s="2"/>
      <c r="AG4221" s="2"/>
      <c r="AH4221" s="3"/>
      <c r="AI4221" s="3"/>
      <c r="AJ4221" s="2"/>
    </row>
    <row r="4222" spans="15:36" x14ac:dyDescent="0.45">
      <c r="O4222" s="2" t="s">
        <v>45</v>
      </c>
      <c r="P4222" s="2" t="s">
        <v>6244</v>
      </c>
      <c r="Q4222" s="2">
        <v>351517</v>
      </c>
      <c r="R4222" s="2" t="s">
        <v>46</v>
      </c>
      <c r="S4222" s="2" t="s">
        <v>589</v>
      </c>
      <c r="T4222" s="2" t="s">
        <v>6185</v>
      </c>
      <c r="U4222" s="2" t="s">
        <v>17</v>
      </c>
      <c r="V4222" s="2">
        <v>2</v>
      </c>
      <c r="W4222" s="2" t="s">
        <v>593</v>
      </c>
      <c r="X4222" s="2" t="s">
        <v>15</v>
      </c>
      <c r="Y4222" s="2" t="s">
        <v>54</v>
      </c>
      <c r="Z4222" s="2"/>
      <c r="AA4222" s="2">
        <v>7651.95</v>
      </c>
      <c r="AB4222" s="2">
        <v>7651.95</v>
      </c>
      <c r="AC4222" s="2">
        <v>7651.95</v>
      </c>
      <c r="AD4222" s="3">
        <v>41638</v>
      </c>
      <c r="AE4222" s="3"/>
      <c r="AF4222" s="2"/>
      <c r="AG4222" s="2"/>
      <c r="AH4222" s="3"/>
      <c r="AI4222" s="3"/>
      <c r="AJ4222" s="2"/>
    </row>
    <row r="4223" spans="15:36" x14ac:dyDescent="0.45">
      <c r="O4223" s="2" t="s">
        <v>45</v>
      </c>
      <c r="P4223" s="2" t="s">
        <v>6245</v>
      </c>
      <c r="Q4223" s="2">
        <v>351518</v>
      </c>
      <c r="R4223" s="2" t="s">
        <v>46</v>
      </c>
      <c r="S4223" s="2" t="s">
        <v>589</v>
      </c>
      <c r="T4223" s="2" t="s">
        <v>6185</v>
      </c>
      <c r="U4223" s="2" t="s">
        <v>17</v>
      </c>
      <c r="V4223" s="2">
        <v>2</v>
      </c>
      <c r="W4223" s="2" t="s">
        <v>593</v>
      </c>
      <c r="X4223" s="2" t="s">
        <v>15</v>
      </c>
      <c r="Y4223" s="2" t="s">
        <v>54</v>
      </c>
      <c r="Z4223" s="2"/>
      <c r="AA4223" s="2">
        <v>7651.95</v>
      </c>
      <c r="AB4223" s="2">
        <v>7651.95</v>
      </c>
      <c r="AC4223" s="2">
        <v>7651.95</v>
      </c>
      <c r="AD4223" s="3">
        <v>41638</v>
      </c>
      <c r="AE4223" s="3"/>
      <c r="AF4223" s="2"/>
      <c r="AG4223" s="2"/>
      <c r="AH4223" s="3"/>
      <c r="AI4223" s="3"/>
      <c r="AJ4223" s="2"/>
    </row>
    <row r="4224" spans="15:36" x14ac:dyDescent="0.45">
      <c r="O4224" s="2" t="s">
        <v>45</v>
      </c>
      <c r="P4224" s="2" t="s">
        <v>6246</v>
      </c>
      <c r="Q4224" s="2">
        <v>351519</v>
      </c>
      <c r="R4224" s="2" t="s">
        <v>46</v>
      </c>
      <c r="S4224" s="2" t="s">
        <v>589</v>
      </c>
      <c r="T4224" s="2" t="s">
        <v>6185</v>
      </c>
      <c r="U4224" s="2" t="s">
        <v>17</v>
      </c>
      <c r="V4224" s="2">
        <v>2</v>
      </c>
      <c r="W4224" s="2" t="s">
        <v>593</v>
      </c>
      <c r="X4224" s="2" t="s">
        <v>15</v>
      </c>
      <c r="Y4224" s="2" t="s">
        <v>54</v>
      </c>
      <c r="Z4224" s="2"/>
      <c r="AA4224" s="2">
        <v>7651.95</v>
      </c>
      <c r="AB4224" s="2">
        <v>7651.95</v>
      </c>
      <c r="AC4224" s="2">
        <v>7651.95</v>
      </c>
      <c r="AD4224" s="3">
        <v>41638</v>
      </c>
      <c r="AE4224" s="3"/>
      <c r="AF4224" s="2"/>
      <c r="AG4224" s="2"/>
      <c r="AH4224" s="3"/>
      <c r="AI4224" s="3"/>
      <c r="AJ4224" s="2"/>
    </row>
    <row r="4225" spans="15:36" x14ac:dyDescent="0.45">
      <c r="O4225" s="2" t="s">
        <v>45</v>
      </c>
      <c r="P4225" s="2" t="s">
        <v>6247</v>
      </c>
      <c r="Q4225" s="2">
        <v>351520</v>
      </c>
      <c r="R4225" s="2" t="s">
        <v>46</v>
      </c>
      <c r="S4225" s="2" t="s">
        <v>589</v>
      </c>
      <c r="T4225" s="2" t="s">
        <v>6185</v>
      </c>
      <c r="U4225" s="2" t="s">
        <v>17</v>
      </c>
      <c r="V4225" s="2">
        <v>2</v>
      </c>
      <c r="W4225" s="2" t="s">
        <v>593</v>
      </c>
      <c r="X4225" s="2" t="s">
        <v>15</v>
      </c>
      <c r="Y4225" s="2" t="s">
        <v>54</v>
      </c>
      <c r="Z4225" s="2"/>
      <c r="AA4225" s="2">
        <v>7651.95</v>
      </c>
      <c r="AB4225" s="2">
        <v>7651.95</v>
      </c>
      <c r="AC4225" s="2">
        <v>7651.95</v>
      </c>
      <c r="AD4225" s="3">
        <v>41638</v>
      </c>
      <c r="AE4225" s="3"/>
      <c r="AF4225" s="2"/>
      <c r="AG4225" s="2"/>
      <c r="AH4225" s="3"/>
      <c r="AI4225" s="3"/>
      <c r="AJ4225" s="2"/>
    </row>
    <row r="4226" spans="15:36" x14ac:dyDescent="0.45">
      <c r="O4226" s="2" t="s">
        <v>45</v>
      </c>
      <c r="P4226" s="2" t="s">
        <v>6248</v>
      </c>
      <c r="Q4226" s="2">
        <v>351521</v>
      </c>
      <c r="R4226" s="2" t="s">
        <v>46</v>
      </c>
      <c r="S4226" s="2" t="s">
        <v>589</v>
      </c>
      <c r="T4226" s="2" t="s">
        <v>6185</v>
      </c>
      <c r="U4226" s="2" t="s">
        <v>17</v>
      </c>
      <c r="V4226" s="2">
        <v>2</v>
      </c>
      <c r="W4226" s="2" t="s">
        <v>593</v>
      </c>
      <c r="X4226" s="2" t="s">
        <v>15</v>
      </c>
      <c r="Y4226" s="2" t="s">
        <v>54</v>
      </c>
      <c r="Z4226" s="2"/>
      <c r="AA4226" s="2">
        <v>7651.95</v>
      </c>
      <c r="AB4226" s="2">
        <v>7651.95</v>
      </c>
      <c r="AC4226" s="2">
        <v>7651.95</v>
      </c>
      <c r="AD4226" s="3">
        <v>41638</v>
      </c>
      <c r="AE4226" s="3"/>
      <c r="AF4226" s="2"/>
      <c r="AG4226" s="2"/>
      <c r="AH4226" s="3"/>
      <c r="AI4226" s="3"/>
      <c r="AJ4226" s="2"/>
    </row>
    <row r="4227" spans="15:36" x14ac:dyDescent="0.45">
      <c r="O4227" s="2" t="s">
        <v>45</v>
      </c>
      <c r="P4227" s="2" t="s">
        <v>6249</v>
      </c>
      <c r="Q4227" s="2">
        <v>351525</v>
      </c>
      <c r="R4227" s="2" t="s">
        <v>46</v>
      </c>
      <c r="S4227" s="2" t="s">
        <v>589</v>
      </c>
      <c r="T4227" s="2" t="s">
        <v>6250</v>
      </c>
      <c r="U4227" s="2" t="s">
        <v>17</v>
      </c>
      <c r="V4227" s="2">
        <v>2</v>
      </c>
      <c r="W4227" s="2" t="s">
        <v>1160</v>
      </c>
      <c r="X4227" s="2" t="s">
        <v>15</v>
      </c>
      <c r="Y4227" s="2" t="s">
        <v>54</v>
      </c>
      <c r="Z4227" s="2"/>
      <c r="AA4227" s="2">
        <v>2219.88</v>
      </c>
      <c r="AB4227" s="2">
        <v>2219.88</v>
      </c>
      <c r="AC4227" s="2">
        <v>2219.88</v>
      </c>
      <c r="AD4227" s="3">
        <v>41638</v>
      </c>
      <c r="AE4227" s="3"/>
      <c r="AF4227" s="2"/>
      <c r="AG4227" s="2"/>
      <c r="AH4227" s="3"/>
      <c r="AI4227" s="3"/>
      <c r="AJ4227" s="2"/>
    </row>
    <row r="4228" spans="15:36" x14ac:dyDescent="0.45">
      <c r="O4228" s="2" t="s">
        <v>45</v>
      </c>
      <c r="P4228" s="2" t="s">
        <v>6251</v>
      </c>
      <c r="Q4228" s="2">
        <v>351529</v>
      </c>
      <c r="R4228" s="2" t="s">
        <v>46</v>
      </c>
      <c r="S4228" s="2" t="s">
        <v>589</v>
      </c>
      <c r="T4228" s="2" t="s">
        <v>6252</v>
      </c>
      <c r="U4228" s="2" t="s">
        <v>17</v>
      </c>
      <c r="V4228" s="2">
        <v>2</v>
      </c>
      <c r="W4228" s="2" t="s">
        <v>24</v>
      </c>
      <c r="X4228" s="2" t="s">
        <v>15</v>
      </c>
      <c r="Y4228" s="2" t="s">
        <v>54</v>
      </c>
      <c r="Z4228" s="2"/>
      <c r="AA4228" s="2">
        <v>2793.26</v>
      </c>
      <c r="AB4228" s="2">
        <v>2793.26</v>
      </c>
      <c r="AC4228" s="2">
        <v>2793.26</v>
      </c>
      <c r="AD4228" s="3">
        <v>41638</v>
      </c>
      <c r="AE4228" s="3"/>
      <c r="AF4228" s="2"/>
      <c r="AG4228" s="2"/>
      <c r="AH4228" s="3"/>
      <c r="AI4228" s="3"/>
      <c r="AJ4228" s="2"/>
    </row>
    <row r="4229" spans="15:36" x14ac:dyDescent="0.45">
      <c r="O4229" s="2" t="s">
        <v>45</v>
      </c>
      <c r="P4229" s="2" t="s">
        <v>6253</v>
      </c>
      <c r="Q4229" s="2">
        <v>353952</v>
      </c>
      <c r="R4229" s="2" t="s">
        <v>46</v>
      </c>
      <c r="S4229" s="2" t="s">
        <v>589</v>
      </c>
      <c r="T4229" s="2" t="s">
        <v>8902</v>
      </c>
      <c r="U4229" s="2" t="s">
        <v>17</v>
      </c>
      <c r="V4229" s="2">
        <v>2</v>
      </c>
      <c r="W4229" s="2" t="s">
        <v>164</v>
      </c>
      <c r="X4229" s="2" t="s">
        <v>15</v>
      </c>
      <c r="Y4229" s="2" t="s">
        <v>54</v>
      </c>
      <c r="Z4229" s="2"/>
      <c r="AA4229" s="2">
        <v>5389.08</v>
      </c>
      <c r="AB4229" s="2">
        <v>5389.08</v>
      </c>
      <c r="AC4229" s="2">
        <v>5389.08</v>
      </c>
      <c r="AD4229" s="3">
        <v>41639</v>
      </c>
      <c r="AE4229" s="3"/>
      <c r="AF4229" s="2"/>
      <c r="AG4229" s="2"/>
      <c r="AH4229" s="3"/>
      <c r="AI4229" s="3"/>
      <c r="AJ4229" s="2"/>
    </row>
    <row r="4230" spans="15:36" x14ac:dyDescent="0.45">
      <c r="O4230" s="2" t="s">
        <v>45</v>
      </c>
      <c r="P4230" s="2" t="s">
        <v>6254</v>
      </c>
      <c r="Q4230" s="2">
        <v>353961</v>
      </c>
      <c r="R4230" s="2" t="s">
        <v>46</v>
      </c>
      <c r="S4230" s="2" t="s">
        <v>589</v>
      </c>
      <c r="T4230" s="2" t="s">
        <v>8902</v>
      </c>
      <c r="U4230" s="2" t="s">
        <v>17</v>
      </c>
      <c r="V4230" s="2">
        <v>2</v>
      </c>
      <c r="W4230" s="2" t="s">
        <v>774</v>
      </c>
      <c r="X4230" s="2" t="s">
        <v>15</v>
      </c>
      <c r="Y4230" s="2" t="s">
        <v>54</v>
      </c>
      <c r="Z4230" s="2"/>
      <c r="AA4230" s="2">
        <v>5389.08</v>
      </c>
      <c r="AB4230" s="2">
        <v>5389.08</v>
      </c>
      <c r="AC4230" s="2">
        <v>5389.08</v>
      </c>
      <c r="AD4230" s="3">
        <v>41639</v>
      </c>
      <c r="AE4230" s="3"/>
      <c r="AF4230" s="2"/>
      <c r="AG4230" s="2"/>
      <c r="AH4230" s="3"/>
      <c r="AI4230" s="3"/>
      <c r="AJ4230" s="2"/>
    </row>
    <row r="4231" spans="15:36" x14ac:dyDescent="0.45">
      <c r="O4231" s="2" t="s">
        <v>45</v>
      </c>
      <c r="P4231" s="2" t="s">
        <v>6255</v>
      </c>
      <c r="Q4231" s="2">
        <v>353963</v>
      </c>
      <c r="R4231" s="2" t="s">
        <v>46</v>
      </c>
      <c r="S4231" s="2" t="s">
        <v>589</v>
      </c>
      <c r="T4231" s="2" t="s">
        <v>8903</v>
      </c>
      <c r="U4231" s="2" t="s">
        <v>17</v>
      </c>
      <c r="V4231" s="2">
        <v>2</v>
      </c>
      <c r="W4231" s="2" t="s">
        <v>393</v>
      </c>
      <c r="X4231" s="2" t="s">
        <v>15</v>
      </c>
      <c r="Y4231" s="2" t="s">
        <v>54</v>
      </c>
      <c r="Z4231" s="2"/>
      <c r="AA4231" s="2">
        <v>6315.72</v>
      </c>
      <c r="AB4231" s="2">
        <v>6315.72</v>
      </c>
      <c r="AC4231" s="2">
        <v>6315.72</v>
      </c>
      <c r="AD4231" s="3">
        <v>41639</v>
      </c>
      <c r="AE4231" s="3"/>
      <c r="AF4231" s="2"/>
      <c r="AG4231" s="2"/>
      <c r="AH4231" s="3"/>
      <c r="AI4231" s="3"/>
      <c r="AJ4231" s="2"/>
    </row>
    <row r="4232" spans="15:36" x14ac:dyDescent="0.45">
      <c r="O4232" s="2" t="s">
        <v>45</v>
      </c>
      <c r="P4232" s="2" t="s">
        <v>6256</v>
      </c>
      <c r="Q4232" s="2">
        <v>353965</v>
      </c>
      <c r="R4232" s="2" t="s">
        <v>46</v>
      </c>
      <c r="S4232" s="2" t="s">
        <v>589</v>
      </c>
      <c r="T4232" s="2" t="s">
        <v>8903</v>
      </c>
      <c r="U4232" s="2" t="s">
        <v>17</v>
      </c>
      <c r="V4232" s="2">
        <v>2</v>
      </c>
      <c r="W4232" s="2" t="s">
        <v>393</v>
      </c>
      <c r="X4232" s="2" t="s">
        <v>15</v>
      </c>
      <c r="Y4232" s="2" t="s">
        <v>54</v>
      </c>
      <c r="Z4232" s="2"/>
      <c r="AA4232" s="2">
        <v>6315.72</v>
      </c>
      <c r="AB4232" s="2">
        <v>6315.72</v>
      </c>
      <c r="AC4232" s="2">
        <v>6315.72</v>
      </c>
      <c r="AD4232" s="3">
        <v>41639</v>
      </c>
      <c r="AE4232" s="3"/>
      <c r="AF4232" s="2"/>
      <c r="AG4232" s="2"/>
      <c r="AH4232" s="3"/>
      <c r="AI4232" s="3"/>
      <c r="AJ4232" s="2"/>
    </row>
    <row r="4233" spans="15:36" x14ac:dyDescent="0.45">
      <c r="O4233" s="2" t="s">
        <v>45</v>
      </c>
      <c r="P4233" s="2" t="s">
        <v>6257</v>
      </c>
      <c r="Q4233" s="2">
        <v>353966</v>
      </c>
      <c r="R4233" s="2" t="s">
        <v>46</v>
      </c>
      <c r="S4233" s="2" t="s">
        <v>589</v>
      </c>
      <c r="T4233" s="2" t="s">
        <v>8903</v>
      </c>
      <c r="U4233" s="2" t="s">
        <v>17</v>
      </c>
      <c r="V4233" s="2">
        <v>2</v>
      </c>
      <c r="W4233" s="2" t="s">
        <v>774</v>
      </c>
      <c r="X4233" s="2" t="s">
        <v>15</v>
      </c>
      <c r="Y4233" s="2" t="s">
        <v>54</v>
      </c>
      <c r="Z4233" s="2"/>
      <c r="AA4233" s="2">
        <v>6315.72</v>
      </c>
      <c r="AB4233" s="2">
        <v>6315.72</v>
      </c>
      <c r="AC4233" s="2">
        <v>6315.72</v>
      </c>
      <c r="AD4233" s="3">
        <v>41639</v>
      </c>
      <c r="AE4233" s="3"/>
      <c r="AF4233" s="2"/>
      <c r="AG4233" s="2"/>
      <c r="AH4233" s="3"/>
      <c r="AI4233" s="3"/>
      <c r="AJ4233" s="2"/>
    </row>
    <row r="4234" spans="15:36" x14ac:dyDescent="0.45">
      <c r="O4234" s="2" t="s">
        <v>45</v>
      </c>
      <c r="P4234" s="2" t="s">
        <v>6258</v>
      </c>
      <c r="Q4234" s="2">
        <v>353976</v>
      </c>
      <c r="R4234" s="2" t="s">
        <v>46</v>
      </c>
      <c r="S4234" s="2" t="s">
        <v>589</v>
      </c>
      <c r="T4234" s="2" t="s">
        <v>6259</v>
      </c>
      <c r="U4234" s="2" t="s">
        <v>17</v>
      </c>
      <c r="V4234" s="2">
        <v>2</v>
      </c>
      <c r="W4234" s="2" t="s">
        <v>393</v>
      </c>
      <c r="X4234" s="2" t="s">
        <v>15</v>
      </c>
      <c r="Y4234" s="2" t="s">
        <v>54</v>
      </c>
      <c r="Z4234" s="2"/>
      <c r="AA4234" s="2">
        <v>6269.15</v>
      </c>
      <c r="AB4234" s="2">
        <v>6269.15</v>
      </c>
      <c r="AC4234" s="2">
        <v>6269.15</v>
      </c>
      <c r="AD4234" s="3">
        <v>41639</v>
      </c>
      <c r="AE4234" s="3"/>
      <c r="AF4234" s="2"/>
      <c r="AG4234" s="2"/>
      <c r="AH4234" s="3"/>
      <c r="AI4234" s="3"/>
      <c r="AJ4234" s="2"/>
    </row>
    <row r="4235" spans="15:36" x14ac:dyDescent="0.45">
      <c r="O4235" s="2" t="s">
        <v>45</v>
      </c>
      <c r="P4235" s="2" t="s">
        <v>6260</v>
      </c>
      <c r="Q4235" s="2">
        <v>353977</v>
      </c>
      <c r="R4235" s="2" t="s">
        <v>46</v>
      </c>
      <c r="S4235" s="2" t="s">
        <v>589</v>
      </c>
      <c r="T4235" s="2" t="s">
        <v>6261</v>
      </c>
      <c r="U4235" s="2" t="s">
        <v>17</v>
      </c>
      <c r="V4235" s="2">
        <v>2</v>
      </c>
      <c r="W4235" s="2" t="s">
        <v>1024</v>
      </c>
      <c r="X4235" s="2" t="s">
        <v>15</v>
      </c>
      <c r="Y4235" s="2" t="s">
        <v>54</v>
      </c>
      <c r="Z4235" s="2"/>
      <c r="AA4235" s="2">
        <v>16194.71</v>
      </c>
      <c r="AB4235" s="2">
        <v>16194.71</v>
      </c>
      <c r="AC4235" s="2">
        <v>16194.71</v>
      </c>
      <c r="AD4235" s="3">
        <v>41639</v>
      </c>
      <c r="AE4235" s="3"/>
      <c r="AF4235" s="2"/>
      <c r="AG4235" s="2"/>
      <c r="AH4235" s="3"/>
      <c r="AI4235" s="3"/>
      <c r="AJ4235" s="2"/>
    </row>
    <row r="4236" spans="15:36" x14ac:dyDescent="0.45">
      <c r="O4236" s="2" t="s">
        <v>45</v>
      </c>
      <c r="P4236" s="2" t="s">
        <v>6262</v>
      </c>
      <c r="Q4236" s="2">
        <v>353979</v>
      </c>
      <c r="R4236" s="2" t="s">
        <v>46</v>
      </c>
      <c r="S4236" s="2" t="s">
        <v>589</v>
      </c>
      <c r="T4236" s="2" t="s">
        <v>6261</v>
      </c>
      <c r="U4236" s="2" t="s">
        <v>17</v>
      </c>
      <c r="V4236" s="2">
        <v>2</v>
      </c>
      <c r="W4236" s="2" t="s">
        <v>393</v>
      </c>
      <c r="X4236" s="2" t="s">
        <v>15</v>
      </c>
      <c r="Y4236" s="2" t="s">
        <v>54</v>
      </c>
      <c r="Z4236" s="2"/>
      <c r="AA4236" s="2">
        <v>16194.71</v>
      </c>
      <c r="AB4236" s="2">
        <v>16194.71</v>
      </c>
      <c r="AC4236" s="2">
        <v>16194.71</v>
      </c>
      <c r="AD4236" s="3">
        <v>41639</v>
      </c>
      <c r="AE4236" s="3"/>
      <c r="AF4236" s="2"/>
      <c r="AG4236" s="2"/>
      <c r="AH4236" s="3"/>
      <c r="AI4236" s="3"/>
      <c r="AJ4236" s="2"/>
    </row>
    <row r="4237" spans="15:36" x14ac:dyDescent="0.45">
      <c r="O4237" s="2" t="s">
        <v>45</v>
      </c>
      <c r="P4237" s="2" t="s">
        <v>6263</v>
      </c>
      <c r="Q4237" s="2">
        <v>353980</v>
      </c>
      <c r="R4237" s="2" t="s">
        <v>46</v>
      </c>
      <c r="S4237" s="2" t="s">
        <v>589</v>
      </c>
      <c r="T4237" s="2" t="s">
        <v>6261</v>
      </c>
      <c r="U4237" s="2" t="s">
        <v>17</v>
      </c>
      <c r="V4237" s="2">
        <v>2</v>
      </c>
      <c r="W4237" s="2" t="s">
        <v>393</v>
      </c>
      <c r="X4237" s="2" t="s">
        <v>15</v>
      </c>
      <c r="Y4237" s="2" t="s">
        <v>54</v>
      </c>
      <c r="Z4237" s="2"/>
      <c r="AA4237" s="2">
        <v>16194.71</v>
      </c>
      <c r="AB4237" s="2">
        <v>16194.71</v>
      </c>
      <c r="AC4237" s="2">
        <v>16194.71</v>
      </c>
      <c r="AD4237" s="3">
        <v>41639</v>
      </c>
      <c r="AE4237" s="3"/>
      <c r="AF4237" s="2"/>
      <c r="AG4237" s="2"/>
      <c r="AH4237" s="3"/>
      <c r="AI4237" s="3"/>
      <c r="AJ4237" s="2"/>
    </row>
    <row r="4238" spans="15:36" x14ac:dyDescent="0.45">
      <c r="O4238" s="2" t="s">
        <v>45</v>
      </c>
      <c r="P4238" s="2" t="s">
        <v>6264</v>
      </c>
      <c r="Q4238" s="2">
        <v>353981</v>
      </c>
      <c r="R4238" s="2" t="s">
        <v>46</v>
      </c>
      <c r="S4238" s="2" t="s">
        <v>589</v>
      </c>
      <c r="T4238" s="2" t="s">
        <v>6261</v>
      </c>
      <c r="U4238" s="2" t="s">
        <v>17</v>
      </c>
      <c r="V4238" s="2">
        <v>2</v>
      </c>
      <c r="W4238" s="2" t="s">
        <v>3747</v>
      </c>
      <c r="X4238" s="2" t="s">
        <v>15</v>
      </c>
      <c r="Y4238" s="2" t="s">
        <v>54</v>
      </c>
      <c r="Z4238" s="2"/>
      <c r="AA4238" s="2">
        <v>16194.71</v>
      </c>
      <c r="AB4238" s="2">
        <v>16194.71</v>
      </c>
      <c r="AC4238" s="2">
        <v>16194.71</v>
      </c>
      <c r="AD4238" s="3">
        <v>41639</v>
      </c>
      <c r="AE4238" s="3"/>
      <c r="AF4238" s="2"/>
      <c r="AG4238" s="2"/>
      <c r="AH4238" s="3"/>
      <c r="AI4238" s="3"/>
      <c r="AJ4238" s="2"/>
    </row>
    <row r="4239" spans="15:36" x14ac:dyDescent="0.45">
      <c r="O4239" s="2" t="s">
        <v>45</v>
      </c>
      <c r="P4239" s="2" t="s">
        <v>6265</v>
      </c>
      <c r="Q4239" s="2">
        <v>353982</v>
      </c>
      <c r="R4239" s="2" t="s">
        <v>46</v>
      </c>
      <c r="S4239" s="2" t="s">
        <v>589</v>
      </c>
      <c r="T4239" s="2" t="s">
        <v>6266</v>
      </c>
      <c r="U4239" s="2" t="s">
        <v>17</v>
      </c>
      <c r="V4239" s="2">
        <v>2</v>
      </c>
      <c r="W4239" s="2" t="s">
        <v>501</v>
      </c>
      <c r="X4239" s="2" t="s">
        <v>15</v>
      </c>
      <c r="Y4239" s="2" t="s">
        <v>54</v>
      </c>
      <c r="Z4239" s="2"/>
      <c r="AA4239" s="2">
        <v>19846.3</v>
      </c>
      <c r="AB4239" s="2">
        <v>19846.3</v>
      </c>
      <c r="AC4239" s="2">
        <v>19846.3</v>
      </c>
      <c r="AD4239" s="3">
        <v>41639</v>
      </c>
      <c r="AE4239" s="3"/>
      <c r="AF4239" s="2"/>
      <c r="AG4239" s="2"/>
      <c r="AH4239" s="3"/>
      <c r="AI4239" s="3"/>
      <c r="AJ4239" s="2"/>
    </row>
    <row r="4240" spans="15:36" x14ac:dyDescent="0.45">
      <c r="O4240" s="2" t="s">
        <v>45</v>
      </c>
      <c r="P4240" s="2" t="s">
        <v>6267</v>
      </c>
      <c r="Q4240" s="2">
        <v>353989</v>
      </c>
      <c r="R4240" s="2" t="s">
        <v>46</v>
      </c>
      <c r="S4240" s="2" t="s">
        <v>589</v>
      </c>
      <c r="T4240" s="2" t="s">
        <v>6268</v>
      </c>
      <c r="U4240" s="2" t="s">
        <v>17</v>
      </c>
      <c r="V4240" s="2">
        <v>-1</v>
      </c>
      <c r="W4240" s="2" t="s">
        <v>156</v>
      </c>
      <c r="X4240" s="2" t="s">
        <v>15</v>
      </c>
      <c r="Y4240" s="2" t="s">
        <v>54</v>
      </c>
      <c r="Z4240" s="2"/>
      <c r="AA4240" s="2">
        <v>14580.25</v>
      </c>
      <c r="AB4240" s="2">
        <v>14580.25</v>
      </c>
      <c r="AC4240" s="2">
        <v>14580.25</v>
      </c>
      <c r="AD4240" s="3">
        <v>41639</v>
      </c>
      <c r="AE4240" s="3"/>
      <c r="AF4240" s="2"/>
      <c r="AG4240" s="2"/>
      <c r="AH4240" s="3"/>
      <c r="AI4240" s="3"/>
      <c r="AJ4240" s="2"/>
    </row>
    <row r="4241" spans="15:36" x14ac:dyDescent="0.45">
      <c r="O4241" s="2" t="s">
        <v>45</v>
      </c>
      <c r="P4241" s="2" t="s">
        <v>6269</v>
      </c>
      <c r="Q4241" s="2">
        <v>353991</v>
      </c>
      <c r="R4241" s="2" t="s">
        <v>46</v>
      </c>
      <c r="S4241" s="2" t="s">
        <v>589</v>
      </c>
      <c r="T4241" s="2" t="s">
        <v>6270</v>
      </c>
      <c r="U4241" s="2" t="s">
        <v>17</v>
      </c>
      <c r="V4241" s="2">
        <v>2</v>
      </c>
      <c r="W4241" s="2" t="s">
        <v>197</v>
      </c>
      <c r="X4241" s="2" t="s">
        <v>15</v>
      </c>
      <c r="Y4241" s="2" t="s">
        <v>54</v>
      </c>
      <c r="Z4241" s="2"/>
      <c r="AA4241" s="2">
        <v>19011.650000000001</v>
      </c>
      <c r="AB4241" s="2">
        <v>19011.650000000001</v>
      </c>
      <c r="AC4241" s="2">
        <v>19011.650000000001</v>
      </c>
      <c r="AD4241" s="3">
        <v>41639</v>
      </c>
      <c r="AE4241" s="3"/>
      <c r="AF4241" s="2"/>
      <c r="AG4241" s="2"/>
      <c r="AH4241" s="3"/>
      <c r="AI4241" s="3"/>
      <c r="AJ4241" s="2"/>
    </row>
    <row r="4242" spans="15:36" x14ac:dyDescent="0.45">
      <c r="O4242" s="2" t="s">
        <v>45</v>
      </c>
      <c r="P4242" s="2" t="s">
        <v>6271</v>
      </c>
      <c r="Q4242" s="2">
        <v>353993</v>
      </c>
      <c r="R4242" s="2" t="s">
        <v>46</v>
      </c>
      <c r="S4242" s="2" t="s">
        <v>589</v>
      </c>
      <c r="T4242" s="2" t="s">
        <v>6272</v>
      </c>
      <c r="U4242" s="2" t="s">
        <v>17</v>
      </c>
      <c r="V4242" s="2">
        <v>2</v>
      </c>
      <c r="W4242" s="2" t="s">
        <v>483</v>
      </c>
      <c r="X4242" s="2" t="s">
        <v>15</v>
      </c>
      <c r="Y4242" s="2" t="s">
        <v>54</v>
      </c>
      <c r="Z4242" s="2"/>
      <c r="AA4242" s="2">
        <v>25707.1</v>
      </c>
      <c r="AB4242" s="2">
        <v>25707.1</v>
      </c>
      <c r="AC4242" s="2">
        <v>25707.1</v>
      </c>
      <c r="AD4242" s="3">
        <v>41639</v>
      </c>
      <c r="AE4242" s="3"/>
      <c r="AF4242" s="2"/>
      <c r="AG4242" s="2"/>
      <c r="AH4242" s="3"/>
      <c r="AI4242" s="3"/>
      <c r="AJ4242" s="2"/>
    </row>
    <row r="4243" spans="15:36" x14ac:dyDescent="0.45">
      <c r="O4243" s="2" t="s">
        <v>45</v>
      </c>
      <c r="P4243" s="2" t="s">
        <v>6273</v>
      </c>
      <c r="Q4243" s="2">
        <v>353994</v>
      </c>
      <c r="R4243" s="2" t="s">
        <v>46</v>
      </c>
      <c r="S4243" s="2" t="s">
        <v>589</v>
      </c>
      <c r="T4243" s="2" t="s">
        <v>6272</v>
      </c>
      <c r="U4243" s="2" t="s">
        <v>17</v>
      </c>
      <c r="V4243" s="2">
        <v>2</v>
      </c>
      <c r="W4243" s="2" t="s">
        <v>161</v>
      </c>
      <c r="X4243" s="2" t="s">
        <v>15</v>
      </c>
      <c r="Y4243" s="2" t="s">
        <v>54</v>
      </c>
      <c r="Z4243" s="2"/>
      <c r="AA4243" s="2">
        <v>25707.1</v>
      </c>
      <c r="AB4243" s="2">
        <v>25707.1</v>
      </c>
      <c r="AC4243" s="2">
        <v>25707.1</v>
      </c>
      <c r="AD4243" s="3">
        <v>41639</v>
      </c>
      <c r="AE4243" s="3"/>
      <c r="AF4243" s="2"/>
      <c r="AG4243" s="2"/>
      <c r="AH4243" s="3"/>
      <c r="AI4243" s="3"/>
      <c r="AJ4243" s="2"/>
    </row>
    <row r="4244" spans="15:36" x14ac:dyDescent="0.45">
      <c r="O4244" s="2" t="s">
        <v>45</v>
      </c>
      <c r="P4244" s="2" t="s">
        <v>6274</v>
      </c>
      <c r="Q4244" s="2">
        <v>353995</v>
      </c>
      <c r="R4244" s="2" t="s">
        <v>46</v>
      </c>
      <c r="S4244" s="2" t="s">
        <v>589</v>
      </c>
      <c r="T4244" s="2" t="s">
        <v>6272</v>
      </c>
      <c r="U4244" s="2" t="s">
        <v>17</v>
      </c>
      <c r="V4244" s="2">
        <v>2</v>
      </c>
      <c r="W4244" s="2" t="s">
        <v>161</v>
      </c>
      <c r="X4244" s="2" t="s">
        <v>15</v>
      </c>
      <c r="Y4244" s="2" t="s">
        <v>54</v>
      </c>
      <c r="Z4244" s="2"/>
      <c r="AA4244" s="2">
        <v>25707.1</v>
      </c>
      <c r="AB4244" s="2">
        <v>25707.1</v>
      </c>
      <c r="AC4244" s="2">
        <v>25707.1</v>
      </c>
      <c r="AD4244" s="3">
        <v>41639</v>
      </c>
      <c r="AE4244" s="3"/>
      <c r="AF4244" s="2"/>
      <c r="AG4244" s="2"/>
      <c r="AH4244" s="3"/>
      <c r="AI4244" s="3"/>
      <c r="AJ4244" s="2"/>
    </row>
    <row r="4245" spans="15:36" x14ac:dyDescent="0.45">
      <c r="O4245" s="2" t="s">
        <v>45</v>
      </c>
      <c r="P4245" s="2" t="s">
        <v>6275</v>
      </c>
      <c r="Q4245" s="2">
        <v>353996</v>
      </c>
      <c r="R4245" s="2" t="s">
        <v>46</v>
      </c>
      <c r="S4245" s="2" t="s">
        <v>589</v>
      </c>
      <c r="T4245" s="2" t="s">
        <v>6276</v>
      </c>
      <c r="U4245" s="2" t="s">
        <v>17</v>
      </c>
      <c r="V4245" s="2">
        <v>2</v>
      </c>
      <c r="W4245" s="2" t="s">
        <v>893</v>
      </c>
      <c r="X4245" s="2" t="s">
        <v>15</v>
      </c>
      <c r="Y4245" s="2" t="s">
        <v>54</v>
      </c>
      <c r="Z4245" s="2"/>
      <c r="AA4245" s="2">
        <v>6427.97</v>
      </c>
      <c r="AB4245" s="2">
        <v>6427.97</v>
      </c>
      <c r="AC4245" s="2">
        <v>6427.97</v>
      </c>
      <c r="AD4245" s="3">
        <v>41639</v>
      </c>
      <c r="AE4245" s="3"/>
      <c r="AF4245" s="2"/>
      <c r="AG4245" s="2"/>
      <c r="AH4245" s="3"/>
      <c r="AI4245" s="3"/>
      <c r="AJ4245" s="2"/>
    </row>
    <row r="4246" spans="15:36" x14ac:dyDescent="0.45">
      <c r="O4246" s="2" t="s">
        <v>45</v>
      </c>
      <c r="P4246" s="2" t="s">
        <v>6277</v>
      </c>
      <c r="Q4246" s="2">
        <v>353998</v>
      </c>
      <c r="R4246" s="2" t="s">
        <v>46</v>
      </c>
      <c r="S4246" s="2" t="s">
        <v>589</v>
      </c>
      <c r="T4246" s="2" t="s">
        <v>6276</v>
      </c>
      <c r="U4246" s="2" t="s">
        <v>17</v>
      </c>
      <c r="V4246" s="2">
        <v>2</v>
      </c>
      <c r="W4246" s="2" t="s">
        <v>893</v>
      </c>
      <c r="X4246" s="2" t="s">
        <v>15</v>
      </c>
      <c r="Y4246" s="2" t="s">
        <v>54</v>
      </c>
      <c r="Z4246" s="2"/>
      <c r="AA4246" s="2">
        <v>6427.97</v>
      </c>
      <c r="AB4246" s="2">
        <v>6427.97</v>
      </c>
      <c r="AC4246" s="2">
        <v>6427.97</v>
      </c>
      <c r="AD4246" s="3">
        <v>41639</v>
      </c>
      <c r="AE4246" s="3"/>
      <c r="AF4246" s="2"/>
      <c r="AG4246" s="2"/>
      <c r="AH4246" s="3"/>
      <c r="AI4246" s="3"/>
      <c r="AJ4246" s="2"/>
    </row>
    <row r="4247" spans="15:36" x14ac:dyDescent="0.45">
      <c r="O4247" s="2" t="s">
        <v>45</v>
      </c>
      <c r="P4247" s="2" t="s">
        <v>6278</v>
      </c>
      <c r="Q4247" s="2">
        <v>353999</v>
      </c>
      <c r="R4247" s="2" t="s">
        <v>46</v>
      </c>
      <c r="S4247" s="2" t="s">
        <v>589</v>
      </c>
      <c r="T4247" s="2" t="s">
        <v>6276</v>
      </c>
      <c r="U4247" s="2" t="s">
        <v>17</v>
      </c>
      <c r="V4247" s="2">
        <v>2</v>
      </c>
      <c r="W4247" s="2" t="s">
        <v>893</v>
      </c>
      <c r="X4247" s="2" t="s">
        <v>15</v>
      </c>
      <c r="Y4247" s="2" t="s">
        <v>54</v>
      </c>
      <c r="Z4247" s="2"/>
      <c r="AA4247" s="2">
        <v>6427.97</v>
      </c>
      <c r="AB4247" s="2">
        <v>6427.97</v>
      </c>
      <c r="AC4247" s="2">
        <v>6427.97</v>
      </c>
      <c r="AD4247" s="3">
        <v>41639</v>
      </c>
      <c r="AE4247" s="3"/>
      <c r="AF4247" s="2"/>
      <c r="AG4247" s="2"/>
      <c r="AH4247" s="3"/>
      <c r="AI4247" s="3"/>
      <c r="AJ4247" s="2"/>
    </row>
    <row r="4248" spans="15:36" x14ac:dyDescent="0.45">
      <c r="O4248" s="2" t="s">
        <v>45</v>
      </c>
      <c r="P4248" s="2" t="s">
        <v>6279</v>
      </c>
      <c r="Q4248" s="2">
        <v>354000</v>
      </c>
      <c r="R4248" s="2" t="s">
        <v>46</v>
      </c>
      <c r="S4248" s="2" t="s">
        <v>589</v>
      </c>
      <c r="T4248" s="2" t="s">
        <v>6276</v>
      </c>
      <c r="U4248" s="2" t="s">
        <v>17</v>
      </c>
      <c r="V4248" s="2">
        <v>2</v>
      </c>
      <c r="W4248" s="2" t="s">
        <v>893</v>
      </c>
      <c r="X4248" s="2" t="s">
        <v>15</v>
      </c>
      <c r="Y4248" s="2" t="s">
        <v>54</v>
      </c>
      <c r="Z4248" s="2"/>
      <c r="AA4248" s="2">
        <v>6427.97</v>
      </c>
      <c r="AB4248" s="2">
        <v>6427.97</v>
      </c>
      <c r="AC4248" s="2">
        <v>6427.97</v>
      </c>
      <c r="AD4248" s="3">
        <v>41639</v>
      </c>
      <c r="AE4248" s="3"/>
      <c r="AF4248" s="2"/>
      <c r="AG4248" s="2"/>
      <c r="AH4248" s="3"/>
      <c r="AI4248" s="3"/>
      <c r="AJ4248" s="2"/>
    </row>
    <row r="4249" spans="15:36" x14ac:dyDescent="0.45">
      <c r="O4249" s="2" t="s">
        <v>45</v>
      </c>
      <c r="P4249" s="2" t="s">
        <v>6280</v>
      </c>
      <c r="Q4249" s="2">
        <v>354001</v>
      </c>
      <c r="R4249" s="2" t="s">
        <v>46</v>
      </c>
      <c r="S4249" s="2" t="s">
        <v>589</v>
      </c>
      <c r="T4249" s="2" t="s">
        <v>6276</v>
      </c>
      <c r="U4249" s="2" t="s">
        <v>17</v>
      </c>
      <c r="V4249" s="2">
        <v>2</v>
      </c>
      <c r="W4249" s="2" t="s">
        <v>893</v>
      </c>
      <c r="X4249" s="2" t="s">
        <v>15</v>
      </c>
      <c r="Y4249" s="2" t="s">
        <v>54</v>
      </c>
      <c r="Z4249" s="2"/>
      <c r="AA4249" s="2">
        <v>6427.97</v>
      </c>
      <c r="AB4249" s="2">
        <v>6427.97</v>
      </c>
      <c r="AC4249" s="2">
        <v>6427.97</v>
      </c>
      <c r="AD4249" s="3">
        <v>41639</v>
      </c>
      <c r="AE4249" s="3"/>
      <c r="AF4249" s="2"/>
      <c r="AG4249" s="2"/>
      <c r="AH4249" s="3"/>
      <c r="AI4249" s="3"/>
      <c r="AJ4249" s="2"/>
    </row>
    <row r="4250" spans="15:36" x14ac:dyDescent="0.45">
      <c r="O4250" s="2" t="s">
        <v>45</v>
      </c>
      <c r="P4250" s="2" t="s">
        <v>6281</v>
      </c>
      <c r="Q4250" s="2">
        <v>354002</v>
      </c>
      <c r="R4250" s="2" t="s">
        <v>46</v>
      </c>
      <c r="S4250" s="2" t="s">
        <v>589</v>
      </c>
      <c r="T4250" s="2" t="s">
        <v>6276</v>
      </c>
      <c r="U4250" s="2" t="s">
        <v>17</v>
      </c>
      <c r="V4250" s="2">
        <v>2</v>
      </c>
      <c r="W4250" s="2" t="s">
        <v>893</v>
      </c>
      <c r="X4250" s="2" t="s">
        <v>15</v>
      </c>
      <c r="Y4250" s="2" t="s">
        <v>54</v>
      </c>
      <c r="Z4250" s="2"/>
      <c r="AA4250" s="2">
        <v>6427.97</v>
      </c>
      <c r="AB4250" s="2">
        <v>6427.97</v>
      </c>
      <c r="AC4250" s="2">
        <v>6427.97</v>
      </c>
      <c r="AD4250" s="3">
        <v>41639</v>
      </c>
      <c r="AE4250" s="3"/>
      <c r="AF4250" s="2"/>
      <c r="AG4250" s="2"/>
      <c r="AH4250" s="3"/>
      <c r="AI4250" s="3"/>
      <c r="AJ4250" s="2"/>
    </row>
    <row r="4251" spans="15:36" x14ac:dyDescent="0.45">
      <c r="O4251" s="2" t="s">
        <v>45</v>
      </c>
      <c r="P4251" s="2" t="s">
        <v>6282</v>
      </c>
      <c r="Q4251" s="2">
        <v>354003</v>
      </c>
      <c r="R4251" s="2" t="s">
        <v>46</v>
      </c>
      <c r="S4251" s="2" t="s">
        <v>589</v>
      </c>
      <c r="T4251" s="2" t="s">
        <v>6276</v>
      </c>
      <c r="U4251" s="2" t="s">
        <v>17</v>
      </c>
      <c r="V4251" s="2">
        <v>2</v>
      </c>
      <c r="W4251" s="2" t="s">
        <v>893</v>
      </c>
      <c r="X4251" s="2" t="s">
        <v>15</v>
      </c>
      <c r="Y4251" s="2" t="s">
        <v>54</v>
      </c>
      <c r="Z4251" s="2"/>
      <c r="AA4251" s="2">
        <v>6427.97</v>
      </c>
      <c r="AB4251" s="2">
        <v>6427.97</v>
      </c>
      <c r="AC4251" s="2">
        <v>6427.97</v>
      </c>
      <c r="AD4251" s="3">
        <v>41639</v>
      </c>
      <c r="AE4251" s="3"/>
      <c r="AF4251" s="2"/>
      <c r="AG4251" s="2"/>
      <c r="AH4251" s="3"/>
      <c r="AI4251" s="3"/>
      <c r="AJ4251" s="2"/>
    </row>
    <row r="4252" spans="15:36" x14ac:dyDescent="0.45">
      <c r="O4252" s="2" t="s">
        <v>45</v>
      </c>
      <c r="P4252" s="2" t="s">
        <v>6283</v>
      </c>
      <c r="Q4252" s="2">
        <v>354004</v>
      </c>
      <c r="R4252" s="2" t="s">
        <v>46</v>
      </c>
      <c r="S4252" s="2" t="s">
        <v>589</v>
      </c>
      <c r="T4252" s="2" t="s">
        <v>6276</v>
      </c>
      <c r="U4252" s="2" t="s">
        <v>17</v>
      </c>
      <c r="V4252" s="2">
        <v>4</v>
      </c>
      <c r="W4252" s="2" t="s">
        <v>3096</v>
      </c>
      <c r="X4252" s="2" t="s">
        <v>15</v>
      </c>
      <c r="Y4252" s="2" t="s">
        <v>54</v>
      </c>
      <c r="Z4252" s="2"/>
      <c r="AA4252" s="2">
        <v>6427.97</v>
      </c>
      <c r="AB4252" s="2">
        <v>6427.97</v>
      </c>
      <c r="AC4252" s="2">
        <v>6427.97</v>
      </c>
      <c r="AD4252" s="3">
        <v>41639</v>
      </c>
      <c r="AE4252" s="3"/>
      <c r="AF4252" s="2"/>
      <c r="AG4252" s="2"/>
      <c r="AH4252" s="3"/>
      <c r="AI4252" s="3"/>
      <c r="AJ4252" s="2"/>
    </row>
    <row r="4253" spans="15:36" x14ac:dyDescent="0.45">
      <c r="O4253" s="2" t="s">
        <v>45</v>
      </c>
      <c r="P4253" s="2" t="s">
        <v>6284</v>
      </c>
      <c r="Q4253" s="2">
        <v>354005</v>
      </c>
      <c r="R4253" s="2" t="s">
        <v>46</v>
      </c>
      <c r="S4253" s="2" t="s">
        <v>589</v>
      </c>
      <c r="T4253" s="2" t="s">
        <v>6276</v>
      </c>
      <c r="U4253" s="2" t="s">
        <v>17</v>
      </c>
      <c r="V4253" s="2">
        <v>4</v>
      </c>
      <c r="W4253" s="2" t="s">
        <v>3096</v>
      </c>
      <c r="X4253" s="2" t="s">
        <v>15</v>
      </c>
      <c r="Y4253" s="2" t="s">
        <v>54</v>
      </c>
      <c r="Z4253" s="2"/>
      <c r="AA4253" s="2">
        <v>6427.97</v>
      </c>
      <c r="AB4253" s="2">
        <v>6427.97</v>
      </c>
      <c r="AC4253" s="2">
        <v>6427.97</v>
      </c>
      <c r="AD4253" s="3">
        <v>41639</v>
      </c>
      <c r="AE4253" s="3"/>
      <c r="AF4253" s="2"/>
      <c r="AG4253" s="2"/>
      <c r="AH4253" s="3"/>
      <c r="AI4253" s="3"/>
      <c r="AJ4253" s="2"/>
    </row>
    <row r="4254" spans="15:36" x14ac:dyDescent="0.45">
      <c r="O4254" s="2" t="s">
        <v>45</v>
      </c>
      <c r="P4254" s="2" t="s">
        <v>6285</v>
      </c>
      <c r="Q4254" s="2">
        <v>354006</v>
      </c>
      <c r="R4254" s="2" t="s">
        <v>46</v>
      </c>
      <c r="S4254" s="2" t="s">
        <v>589</v>
      </c>
      <c r="T4254" s="2" t="s">
        <v>6276</v>
      </c>
      <c r="U4254" s="2" t="s">
        <v>17</v>
      </c>
      <c r="V4254" s="2">
        <v>-1</v>
      </c>
      <c r="W4254" s="2" t="s">
        <v>4081</v>
      </c>
      <c r="X4254" s="2" t="s">
        <v>15</v>
      </c>
      <c r="Y4254" s="2" t="s">
        <v>54</v>
      </c>
      <c r="Z4254" s="2"/>
      <c r="AA4254" s="2">
        <v>6427.97</v>
      </c>
      <c r="AB4254" s="2">
        <v>6427.97</v>
      </c>
      <c r="AC4254" s="2">
        <v>6427.97</v>
      </c>
      <c r="AD4254" s="3">
        <v>41639</v>
      </c>
      <c r="AE4254" s="3"/>
      <c r="AF4254" s="2"/>
      <c r="AG4254" s="2"/>
      <c r="AH4254" s="3"/>
      <c r="AI4254" s="3"/>
      <c r="AJ4254" s="2"/>
    </row>
    <row r="4255" spans="15:36" x14ac:dyDescent="0.45">
      <c r="O4255" s="2" t="s">
        <v>45</v>
      </c>
      <c r="P4255" s="2" t="s">
        <v>6286</v>
      </c>
      <c r="Q4255" s="2">
        <v>354007</v>
      </c>
      <c r="R4255" s="2" t="s">
        <v>46</v>
      </c>
      <c r="S4255" s="2" t="s">
        <v>589</v>
      </c>
      <c r="T4255" s="2" t="s">
        <v>6276</v>
      </c>
      <c r="U4255" s="2" t="s">
        <v>17</v>
      </c>
      <c r="V4255" s="2">
        <v>-1</v>
      </c>
      <c r="W4255" s="2" t="s">
        <v>4081</v>
      </c>
      <c r="X4255" s="2" t="s">
        <v>15</v>
      </c>
      <c r="Y4255" s="2" t="s">
        <v>54</v>
      </c>
      <c r="Z4255" s="2"/>
      <c r="AA4255" s="2">
        <v>6427.97</v>
      </c>
      <c r="AB4255" s="2">
        <v>6427.97</v>
      </c>
      <c r="AC4255" s="2">
        <v>6427.97</v>
      </c>
      <c r="AD4255" s="3">
        <v>41639</v>
      </c>
      <c r="AE4255" s="3"/>
      <c r="AF4255" s="2"/>
      <c r="AG4255" s="2"/>
      <c r="AH4255" s="3"/>
      <c r="AI4255" s="3"/>
      <c r="AJ4255" s="2"/>
    </row>
    <row r="4256" spans="15:36" x14ac:dyDescent="0.45">
      <c r="O4256" s="2" t="s">
        <v>45</v>
      </c>
      <c r="P4256" s="2" t="s">
        <v>6287</v>
      </c>
      <c r="Q4256" s="2">
        <v>354008</v>
      </c>
      <c r="R4256" s="2" t="s">
        <v>46</v>
      </c>
      <c r="S4256" s="2" t="s">
        <v>589</v>
      </c>
      <c r="T4256" s="2" t="s">
        <v>6288</v>
      </c>
      <c r="U4256" s="2" t="s">
        <v>17</v>
      </c>
      <c r="V4256" s="2">
        <v>3</v>
      </c>
      <c r="W4256" s="2" t="s">
        <v>99</v>
      </c>
      <c r="X4256" s="2" t="s">
        <v>15</v>
      </c>
      <c r="Y4256" s="2" t="s">
        <v>54</v>
      </c>
      <c r="Z4256" s="2"/>
      <c r="AA4256" s="2">
        <v>3725.67</v>
      </c>
      <c r="AB4256" s="2">
        <v>3725.67</v>
      </c>
      <c r="AC4256" s="2">
        <v>3725.67</v>
      </c>
      <c r="AD4256" s="3">
        <v>41639</v>
      </c>
      <c r="AE4256" s="3"/>
      <c r="AF4256" s="2"/>
      <c r="AG4256" s="2"/>
      <c r="AH4256" s="3"/>
      <c r="AI4256" s="3"/>
      <c r="AJ4256" s="2"/>
    </row>
    <row r="4257" spans="15:36" x14ac:dyDescent="0.45">
      <c r="O4257" s="2" t="s">
        <v>45</v>
      </c>
      <c r="P4257" s="2" t="s">
        <v>6289</v>
      </c>
      <c r="Q4257" s="2">
        <v>354010</v>
      </c>
      <c r="R4257" s="2" t="s">
        <v>46</v>
      </c>
      <c r="S4257" s="2" t="s">
        <v>589</v>
      </c>
      <c r="T4257" s="2" t="s">
        <v>6288</v>
      </c>
      <c r="U4257" s="2" t="s">
        <v>17</v>
      </c>
      <c r="V4257" s="2">
        <v>3</v>
      </c>
      <c r="W4257" s="2" t="s">
        <v>350</v>
      </c>
      <c r="X4257" s="2" t="s">
        <v>15</v>
      </c>
      <c r="Y4257" s="2" t="s">
        <v>54</v>
      </c>
      <c r="Z4257" s="2"/>
      <c r="AA4257" s="2">
        <v>3725.67</v>
      </c>
      <c r="AB4257" s="2">
        <v>3725.67</v>
      </c>
      <c r="AC4257" s="2">
        <v>3725.67</v>
      </c>
      <c r="AD4257" s="3">
        <v>41639</v>
      </c>
      <c r="AE4257" s="3"/>
      <c r="AF4257" s="2"/>
      <c r="AG4257" s="2"/>
      <c r="AH4257" s="3"/>
      <c r="AI4257" s="3"/>
      <c r="AJ4257" s="2"/>
    </row>
    <row r="4258" spans="15:36" x14ac:dyDescent="0.45">
      <c r="O4258" s="2" t="s">
        <v>45</v>
      </c>
      <c r="P4258" s="2" t="s">
        <v>6290</v>
      </c>
      <c r="Q4258" s="2">
        <v>354011</v>
      </c>
      <c r="R4258" s="2" t="s">
        <v>46</v>
      </c>
      <c r="S4258" s="2" t="s">
        <v>589</v>
      </c>
      <c r="T4258" s="2" t="s">
        <v>6288</v>
      </c>
      <c r="U4258" s="2" t="s">
        <v>17</v>
      </c>
      <c r="V4258" s="2">
        <v>3</v>
      </c>
      <c r="W4258" s="2" t="s">
        <v>350</v>
      </c>
      <c r="X4258" s="2" t="s">
        <v>15</v>
      </c>
      <c r="Y4258" s="2" t="s">
        <v>54</v>
      </c>
      <c r="Z4258" s="2"/>
      <c r="AA4258" s="2">
        <v>3725.67</v>
      </c>
      <c r="AB4258" s="2">
        <v>3725.67</v>
      </c>
      <c r="AC4258" s="2">
        <v>3725.67</v>
      </c>
      <c r="AD4258" s="3">
        <v>41639</v>
      </c>
      <c r="AE4258" s="3"/>
      <c r="AF4258" s="2"/>
      <c r="AG4258" s="2"/>
      <c r="AH4258" s="3"/>
      <c r="AI4258" s="3"/>
      <c r="AJ4258" s="2"/>
    </row>
    <row r="4259" spans="15:36" x14ac:dyDescent="0.45">
      <c r="O4259" s="2" t="s">
        <v>45</v>
      </c>
      <c r="P4259" s="2" t="s">
        <v>6291</v>
      </c>
      <c r="Q4259" s="2">
        <v>354012</v>
      </c>
      <c r="R4259" s="2" t="s">
        <v>46</v>
      </c>
      <c r="S4259" s="2" t="s">
        <v>589</v>
      </c>
      <c r="T4259" s="2" t="s">
        <v>6288</v>
      </c>
      <c r="U4259" s="2" t="s">
        <v>17</v>
      </c>
      <c r="V4259" s="2">
        <v>-1</v>
      </c>
      <c r="W4259" s="2" t="s">
        <v>997</v>
      </c>
      <c r="X4259" s="2" t="s">
        <v>15</v>
      </c>
      <c r="Y4259" s="2" t="s">
        <v>54</v>
      </c>
      <c r="Z4259" s="2"/>
      <c r="AA4259" s="2">
        <v>3725.67</v>
      </c>
      <c r="AB4259" s="2">
        <v>3725.67</v>
      </c>
      <c r="AC4259" s="2">
        <v>3725.67</v>
      </c>
      <c r="AD4259" s="3">
        <v>41639</v>
      </c>
      <c r="AE4259" s="3"/>
      <c r="AF4259" s="2"/>
      <c r="AG4259" s="2"/>
      <c r="AH4259" s="3"/>
      <c r="AI4259" s="3"/>
      <c r="AJ4259" s="2"/>
    </row>
    <row r="4260" spans="15:36" x14ac:dyDescent="0.45">
      <c r="O4260" s="2" t="s">
        <v>45</v>
      </c>
      <c r="P4260" s="2" t="s">
        <v>6292</v>
      </c>
      <c r="Q4260" s="2">
        <v>354013</v>
      </c>
      <c r="R4260" s="2" t="s">
        <v>46</v>
      </c>
      <c r="S4260" s="2" t="s">
        <v>589</v>
      </c>
      <c r="T4260" s="2" t="s">
        <v>6288</v>
      </c>
      <c r="U4260" s="2" t="s">
        <v>17</v>
      </c>
      <c r="V4260" s="2">
        <v>-1</v>
      </c>
      <c r="W4260" s="2" t="s">
        <v>367</v>
      </c>
      <c r="X4260" s="2" t="s">
        <v>15</v>
      </c>
      <c r="Y4260" s="2" t="s">
        <v>54</v>
      </c>
      <c r="Z4260" s="2"/>
      <c r="AA4260" s="2">
        <v>3725.67</v>
      </c>
      <c r="AB4260" s="2">
        <v>3725.67</v>
      </c>
      <c r="AC4260" s="2">
        <v>3725.67</v>
      </c>
      <c r="AD4260" s="3">
        <v>41639</v>
      </c>
      <c r="AE4260" s="3"/>
      <c r="AF4260" s="2"/>
      <c r="AG4260" s="2"/>
      <c r="AH4260" s="3"/>
      <c r="AI4260" s="3"/>
      <c r="AJ4260" s="2"/>
    </row>
    <row r="4261" spans="15:36" x14ac:dyDescent="0.45">
      <c r="O4261" s="2" t="s">
        <v>45</v>
      </c>
      <c r="P4261" s="2" t="s">
        <v>6293</v>
      </c>
      <c r="Q4261" s="2">
        <v>354014</v>
      </c>
      <c r="R4261" s="2" t="s">
        <v>46</v>
      </c>
      <c r="S4261" s="2" t="s">
        <v>589</v>
      </c>
      <c r="T4261" s="2" t="s">
        <v>6288</v>
      </c>
      <c r="U4261" s="2" t="s">
        <v>17</v>
      </c>
      <c r="V4261" s="2">
        <v>-1</v>
      </c>
      <c r="W4261" s="2" t="s">
        <v>626</v>
      </c>
      <c r="X4261" s="2" t="s">
        <v>15</v>
      </c>
      <c r="Y4261" s="2" t="s">
        <v>54</v>
      </c>
      <c r="Z4261" s="2"/>
      <c r="AA4261" s="2">
        <v>3725.67</v>
      </c>
      <c r="AB4261" s="2">
        <v>3725.67</v>
      </c>
      <c r="AC4261" s="2">
        <v>3725.67</v>
      </c>
      <c r="AD4261" s="3">
        <v>41639</v>
      </c>
      <c r="AE4261" s="3"/>
      <c r="AF4261" s="2"/>
      <c r="AG4261" s="2"/>
      <c r="AH4261" s="3"/>
      <c r="AI4261" s="3"/>
      <c r="AJ4261" s="2"/>
    </row>
    <row r="4262" spans="15:36" x14ac:dyDescent="0.45">
      <c r="O4262" s="2" t="s">
        <v>45</v>
      </c>
      <c r="P4262" s="2" t="s">
        <v>6294</v>
      </c>
      <c r="Q4262" s="2">
        <v>354015</v>
      </c>
      <c r="R4262" s="2" t="s">
        <v>46</v>
      </c>
      <c r="S4262" s="2" t="s">
        <v>589</v>
      </c>
      <c r="T4262" s="2" t="s">
        <v>6288</v>
      </c>
      <c r="U4262" s="2" t="s">
        <v>17</v>
      </c>
      <c r="V4262" s="2">
        <v>-1</v>
      </c>
      <c r="W4262" s="2" t="s">
        <v>360</v>
      </c>
      <c r="X4262" s="2" t="s">
        <v>15</v>
      </c>
      <c r="Y4262" s="2" t="s">
        <v>54</v>
      </c>
      <c r="Z4262" s="2"/>
      <c r="AA4262" s="2">
        <v>3725.67</v>
      </c>
      <c r="AB4262" s="2">
        <v>3725.67</v>
      </c>
      <c r="AC4262" s="2">
        <v>3725.67</v>
      </c>
      <c r="AD4262" s="3">
        <v>41639</v>
      </c>
      <c r="AE4262" s="3"/>
      <c r="AF4262" s="2"/>
      <c r="AG4262" s="2"/>
      <c r="AH4262" s="3"/>
      <c r="AI4262" s="3"/>
      <c r="AJ4262" s="2"/>
    </row>
    <row r="4263" spans="15:36" x14ac:dyDescent="0.45">
      <c r="O4263" s="2" t="s">
        <v>45</v>
      </c>
      <c r="P4263" s="2" t="s">
        <v>6295</v>
      </c>
      <c r="Q4263" s="2">
        <v>354016</v>
      </c>
      <c r="R4263" s="2" t="s">
        <v>46</v>
      </c>
      <c r="S4263" s="2" t="s">
        <v>589</v>
      </c>
      <c r="T4263" s="2" t="s">
        <v>6288</v>
      </c>
      <c r="U4263" s="2" t="s">
        <v>17</v>
      </c>
      <c r="V4263" s="2">
        <v>3</v>
      </c>
      <c r="W4263" s="2" t="s">
        <v>992</v>
      </c>
      <c r="X4263" s="2" t="s">
        <v>15</v>
      </c>
      <c r="Y4263" s="2" t="s">
        <v>54</v>
      </c>
      <c r="Z4263" s="2"/>
      <c r="AA4263" s="2">
        <v>3725.67</v>
      </c>
      <c r="AB4263" s="2">
        <v>3725.67</v>
      </c>
      <c r="AC4263" s="2">
        <v>3725.67</v>
      </c>
      <c r="AD4263" s="3">
        <v>41639</v>
      </c>
      <c r="AE4263" s="3"/>
      <c r="AF4263" s="2"/>
      <c r="AG4263" s="2"/>
      <c r="AH4263" s="3"/>
      <c r="AI4263" s="3"/>
      <c r="AJ4263" s="2"/>
    </row>
    <row r="4264" spans="15:36" x14ac:dyDescent="0.45">
      <c r="O4264" s="2" t="s">
        <v>45</v>
      </c>
      <c r="P4264" s="2" t="s">
        <v>6296</v>
      </c>
      <c r="Q4264" s="2">
        <v>354017</v>
      </c>
      <c r="R4264" s="2" t="s">
        <v>46</v>
      </c>
      <c r="S4264" s="2" t="s">
        <v>589</v>
      </c>
      <c r="T4264" s="2" t="s">
        <v>6288</v>
      </c>
      <c r="U4264" s="2" t="s">
        <v>17</v>
      </c>
      <c r="V4264" s="2">
        <v>3</v>
      </c>
      <c r="W4264" s="2" t="s">
        <v>372</v>
      </c>
      <c r="X4264" s="2" t="s">
        <v>15</v>
      </c>
      <c r="Y4264" s="2" t="s">
        <v>54</v>
      </c>
      <c r="Z4264" s="2"/>
      <c r="AA4264" s="2">
        <v>3725.67</v>
      </c>
      <c r="AB4264" s="2">
        <v>3725.67</v>
      </c>
      <c r="AC4264" s="2">
        <v>3725.67</v>
      </c>
      <c r="AD4264" s="3">
        <v>41639</v>
      </c>
      <c r="AE4264" s="3"/>
      <c r="AF4264" s="2"/>
      <c r="AG4264" s="2"/>
      <c r="AH4264" s="3"/>
      <c r="AI4264" s="3"/>
      <c r="AJ4264" s="2"/>
    </row>
    <row r="4265" spans="15:36" x14ac:dyDescent="0.45">
      <c r="O4265" s="2" t="s">
        <v>45</v>
      </c>
      <c r="P4265" s="2" t="s">
        <v>6297</v>
      </c>
      <c r="Q4265" s="2">
        <v>354018</v>
      </c>
      <c r="R4265" s="2" t="s">
        <v>46</v>
      </c>
      <c r="S4265" s="2" t="s">
        <v>589</v>
      </c>
      <c r="T4265" s="2" t="s">
        <v>6288</v>
      </c>
      <c r="U4265" s="2" t="s">
        <v>17</v>
      </c>
      <c r="V4265" s="2">
        <v>3</v>
      </c>
      <c r="W4265" s="2" t="s">
        <v>401</v>
      </c>
      <c r="X4265" s="2" t="s">
        <v>15</v>
      </c>
      <c r="Y4265" s="2" t="s">
        <v>54</v>
      </c>
      <c r="Z4265" s="2"/>
      <c r="AA4265" s="2">
        <v>3725.67</v>
      </c>
      <c r="AB4265" s="2">
        <v>3725.67</v>
      </c>
      <c r="AC4265" s="2">
        <v>3725.67</v>
      </c>
      <c r="AD4265" s="3">
        <v>41639</v>
      </c>
      <c r="AE4265" s="3"/>
      <c r="AF4265" s="2"/>
      <c r="AG4265" s="2"/>
      <c r="AH4265" s="3"/>
      <c r="AI4265" s="3"/>
      <c r="AJ4265" s="2"/>
    </row>
    <row r="4266" spans="15:36" x14ac:dyDescent="0.45">
      <c r="O4266" s="2" t="s">
        <v>45</v>
      </c>
      <c r="P4266" s="2" t="s">
        <v>6298</v>
      </c>
      <c r="Q4266" s="2">
        <v>354019</v>
      </c>
      <c r="R4266" s="2" t="s">
        <v>46</v>
      </c>
      <c r="S4266" s="2" t="s">
        <v>589</v>
      </c>
      <c r="T4266" s="2" t="s">
        <v>6288</v>
      </c>
      <c r="U4266" s="2" t="s">
        <v>17</v>
      </c>
      <c r="V4266" s="2">
        <v>3</v>
      </c>
      <c r="W4266" s="2" t="s">
        <v>401</v>
      </c>
      <c r="X4266" s="2" t="s">
        <v>15</v>
      </c>
      <c r="Y4266" s="2" t="s">
        <v>54</v>
      </c>
      <c r="Z4266" s="2"/>
      <c r="AA4266" s="2">
        <v>3725.67</v>
      </c>
      <c r="AB4266" s="2">
        <v>3725.67</v>
      </c>
      <c r="AC4266" s="2">
        <v>3725.67</v>
      </c>
      <c r="AD4266" s="3">
        <v>41639</v>
      </c>
      <c r="AE4266" s="3"/>
      <c r="AF4266" s="2"/>
      <c r="AG4266" s="2"/>
      <c r="AH4266" s="3"/>
      <c r="AI4266" s="3"/>
      <c r="AJ4266" s="2"/>
    </row>
    <row r="4267" spans="15:36" x14ac:dyDescent="0.45">
      <c r="O4267" s="2" t="s">
        <v>45</v>
      </c>
      <c r="P4267" s="2" t="s">
        <v>6299</v>
      </c>
      <c r="Q4267" s="2">
        <v>354020</v>
      </c>
      <c r="R4267" s="2" t="s">
        <v>46</v>
      </c>
      <c r="S4267" s="2" t="s">
        <v>589</v>
      </c>
      <c r="T4267" s="2" t="s">
        <v>6288</v>
      </c>
      <c r="U4267" s="2" t="s">
        <v>17</v>
      </c>
      <c r="V4267" s="2">
        <v>3</v>
      </c>
      <c r="W4267" s="2" t="s">
        <v>448</v>
      </c>
      <c r="X4267" s="2" t="s">
        <v>15</v>
      </c>
      <c r="Y4267" s="2" t="s">
        <v>54</v>
      </c>
      <c r="Z4267" s="2"/>
      <c r="AA4267" s="2">
        <v>3725.67</v>
      </c>
      <c r="AB4267" s="2">
        <v>3725.67</v>
      </c>
      <c r="AC4267" s="2">
        <v>3725.67</v>
      </c>
      <c r="AD4267" s="3">
        <v>41639</v>
      </c>
      <c r="AE4267" s="3"/>
      <c r="AF4267" s="2"/>
      <c r="AG4267" s="2"/>
      <c r="AH4267" s="3"/>
      <c r="AI4267" s="3"/>
      <c r="AJ4267" s="2"/>
    </row>
    <row r="4268" spans="15:36" x14ac:dyDescent="0.45">
      <c r="O4268" s="2" t="s">
        <v>45</v>
      </c>
      <c r="P4268" s="2" t="s">
        <v>6300</v>
      </c>
      <c r="Q4268" s="2">
        <v>354021</v>
      </c>
      <c r="R4268" s="2" t="s">
        <v>46</v>
      </c>
      <c r="S4268" s="2" t="s">
        <v>589</v>
      </c>
      <c r="T4268" s="2" t="s">
        <v>6288</v>
      </c>
      <c r="U4268" s="2" t="s">
        <v>17</v>
      </c>
      <c r="V4268" s="2">
        <v>3</v>
      </c>
      <c r="W4268" s="2" t="s">
        <v>696</v>
      </c>
      <c r="X4268" s="2" t="s">
        <v>15</v>
      </c>
      <c r="Y4268" s="2" t="s">
        <v>54</v>
      </c>
      <c r="Z4268" s="2"/>
      <c r="AA4268" s="2">
        <v>3725.67</v>
      </c>
      <c r="AB4268" s="2">
        <v>3725.67</v>
      </c>
      <c r="AC4268" s="2">
        <v>3725.67</v>
      </c>
      <c r="AD4268" s="3">
        <v>41639</v>
      </c>
      <c r="AE4268" s="3"/>
      <c r="AF4268" s="2"/>
      <c r="AG4268" s="2"/>
      <c r="AH4268" s="3"/>
      <c r="AI4268" s="3"/>
      <c r="AJ4268" s="2"/>
    </row>
    <row r="4269" spans="15:36" x14ac:dyDescent="0.45">
      <c r="O4269" s="2" t="s">
        <v>45</v>
      </c>
      <c r="P4269" s="2" t="s">
        <v>6301</v>
      </c>
      <c r="Q4269" s="2">
        <v>354022</v>
      </c>
      <c r="R4269" s="2" t="s">
        <v>46</v>
      </c>
      <c r="S4269" s="2" t="s">
        <v>589</v>
      </c>
      <c r="T4269" s="2" t="s">
        <v>6288</v>
      </c>
      <c r="U4269" s="2" t="s">
        <v>17</v>
      </c>
      <c r="V4269" s="2">
        <v>3</v>
      </c>
      <c r="W4269" s="2" t="s">
        <v>401</v>
      </c>
      <c r="X4269" s="2" t="s">
        <v>15</v>
      </c>
      <c r="Y4269" s="2" t="s">
        <v>54</v>
      </c>
      <c r="Z4269" s="2"/>
      <c r="AA4269" s="2">
        <v>3725.67</v>
      </c>
      <c r="AB4269" s="2">
        <v>3725.67</v>
      </c>
      <c r="AC4269" s="2">
        <v>3725.67</v>
      </c>
      <c r="AD4269" s="3">
        <v>41639</v>
      </c>
      <c r="AE4269" s="3"/>
      <c r="AF4269" s="2"/>
      <c r="AG4269" s="2"/>
      <c r="AH4269" s="3"/>
      <c r="AI4269" s="3"/>
      <c r="AJ4269" s="2"/>
    </row>
    <row r="4270" spans="15:36" x14ac:dyDescent="0.45">
      <c r="O4270" s="2" t="s">
        <v>45</v>
      </c>
      <c r="P4270" s="2" t="s">
        <v>6302</v>
      </c>
      <c r="Q4270" s="2">
        <v>354023</v>
      </c>
      <c r="R4270" s="2" t="s">
        <v>46</v>
      </c>
      <c r="S4270" s="2" t="s">
        <v>589</v>
      </c>
      <c r="T4270" s="2" t="s">
        <v>6288</v>
      </c>
      <c r="U4270" s="2" t="s">
        <v>17</v>
      </c>
      <c r="V4270" s="2">
        <v>3</v>
      </c>
      <c r="W4270" s="2" t="s">
        <v>372</v>
      </c>
      <c r="X4270" s="2" t="s">
        <v>15</v>
      </c>
      <c r="Y4270" s="2" t="s">
        <v>54</v>
      </c>
      <c r="Z4270" s="2"/>
      <c r="AA4270" s="2">
        <v>3725.67</v>
      </c>
      <c r="AB4270" s="2">
        <v>3725.67</v>
      </c>
      <c r="AC4270" s="2">
        <v>3725.67</v>
      </c>
      <c r="AD4270" s="3">
        <v>41639</v>
      </c>
      <c r="AE4270" s="3"/>
      <c r="AF4270" s="2"/>
      <c r="AG4270" s="2"/>
      <c r="AH4270" s="3"/>
      <c r="AI4270" s="3"/>
      <c r="AJ4270" s="2"/>
    </row>
    <row r="4271" spans="15:36" x14ac:dyDescent="0.45">
      <c r="O4271" s="2" t="s">
        <v>45</v>
      </c>
      <c r="P4271" s="2" t="s">
        <v>6303</v>
      </c>
      <c r="Q4271" s="2">
        <v>354024</v>
      </c>
      <c r="R4271" s="2" t="s">
        <v>46</v>
      </c>
      <c r="S4271" s="2" t="s">
        <v>589</v>
      </c>
      <c r="T4271" s="2" t="s">
        <v>6288</v>
      </c>
      <c r="U4271" s="2" t="s">
        <v>17</v>
      </c>
      <c r="V4271" s="2">
        <v>1</v>
      </c>
      <c r="W4271" s="2" t="s">
        <v>1625</v>
      </c>
      <c r="X4271" s="2" t="s">
        <v>15</v>
      </c>
      <c r="Y4271" s="2" t="s">
        <v>54</v>
      </c>
      <c r="Z4271" s="2"/>
      <c r="AA4271" s="2">
        <v>3725.67</v>
      </c>
      <c r="AB4271" s="2">
        <v>3725.67</v>
      </c>
      <c r="AC4271" s="2">
        <v>3725.67</v>
      </c>
      <c r="AD4271" s="3">
        <v>41639</v>
      </c>
      <c r="AE4271" s="3"/>
      <c r="AF4271" s="2"/>
      <c r="AG4271" s="2"/>
      <c r="AH4271" s="3"/>
      <c r="AI4271" s="3"/>
      <c r="AJ4271" s="2"/>
    </row>
    <row r="4272" spans="15:36" x14ac:dyDescent="0.45">
      <c r="O4272" s="2" t="s">
        <v>45</v>
      </c>
      <c r="P4272" s="2" t="s">
        <v>6304</v>
      </c>
      <c r="Q4272" s="2">
        <v>354025</v>
      </c>
      <c r="R4272" s="2" t="s">
        <v>46</v>
      </c>
      <c r="S4272" s="2" t="s">
        <v>589</v>
      </c>
      <c r="T4272" s="2" t="s">
        <v>6288</v>
      </c>
      <c r="U4272" s="2" t="s">
        <v>17</v>
      </c>
      <c r="V4272" s="2">
        <v>3</v>
      </c>
      <c r="W4272" s="2" t="s">
        <v>401</v>
      </c>
      <c r="X4272" s="2" t="s">
        <v>15</v>
      </c>
      <c r="Y4272" s="2" t="s">
        <v>54</v>
      </c>
      <c r="Z4272" s="2"/>
      <c r="AA4272" s="2">
        <v>3725.67</v>
      </c>
      <c r="AB4272" s="2">
        <v>3725.67</v>
      </c>
      <c r="AC4272" s="2">
        <v>3725.67</v>
      </c>
      <c r="AD4272" s="3">
        <v>41639</v>
      </c>
      <c r="AE4272" s="3"/>
      <c r="AF4272" s="2"/>
      <c r="AG4272" s="2"/>
      <c r="AH4272" s="3"/>
      <c r="AI4272" s="3"/>
      <c r="AJ4272" s="2"/>
    </row>
    <row r="4273" spans="15:36" x14ac:dyDescent="0.45">
      <c r="O4273" s="2" t="s">
        <v>45</v>
      </c>
      <c r="P4273" s="2" t="s">
        <v>6305</v>
      </c>
      <c r="Q4273" s="2">
        <v>354026</v>
      </c>
      <c r="R4273" s="2" t="s">
        <v>46</v>
      </c>
      <c r="S4273" s="2" t="s">
        <v>589</v>
      </c>
      <c r="T4273" s="2" t="s">
        <v>6288</v>
      </c>
      <c r="U4273" s="2" t="s">
        <v>17</v>
      </c>
      <c r="V4273" s="2">
        <v>-1</v>
      </c>
      <c r="W4273" s="2" t="s">
        <v>320</v>
      </c>
      <c r="X4273" s="2" t="s">
        <v>15</v>
      </c>
      <c r="Y4273" s="2" t="s">
        <v>54</v>
      </c>
      <c r="Z4273" s="2"/>
      <c r="AA4273" s="2">
        <v>3725.67</v>
      </c>
      <c r="AB4273" s="2">
        <v>3725.67</v>
      </c>
      <c r="AC4273" s="2">
        <v>3725.67</v>
      </c>
      <c r="AD4273" s="3">
        <v>41639</v>
      </c>
      <c r="AE4273" s="3"/>
      <c r="AF4273" s="2"/>
      <c r="AG4273" s="2"/>
      <c r="AH4273" s="3"/>
      <c r="AI4273" s="3"/>
      <c r="AJ4273" s="2"/>
    </row>
    <row r="4274" spans="15:36" x14ac:dyDescent="0.45">
      <c r="O4274" s="2" t="s">
        <v>45</v>
      </c>
      <c r="P4274" s="2" t="s">
        <v>6306</v>
      </c>
      <c r="Q4274" s="2">
        <v>354027</v>
      </c>
      <c r="R4274" s="2" t="s">
        <v>46</v>
      </c>
      <c r="S4274" s="2" t="s">
        <v>589</v>
      </c>
      <c r="T4274" s="2" t="s">
        <v>6288</v>
      </c>
      <c r="U4274" s="2" t="s">
        <v>17</v>
      </c>
      <c r="V4274" s="2">
        <v>-1</v>
      </c>
      <c r="W4274" s="2" t="s">
        <v>662</v>
      </c>
      <c r="X4274" s="2" t="s">
        <v>15</v>
      </c>
      <c r="Y4274" s="2" t="s">
        <v>54</v>
      </c>
      <c r="Z4274" s="2"/>
      <c r="AA4274" s="2">
        <v>3725.67</v>
      </c>
      <c r="AB4274" s="2">
        <v>3725.67</v>
      </c>
      <c r="AC4274" s="2">
        <v>3725.67</v>
      </c>
      <c r="AD4274" s="3">
        <v>41639</v>
      </c>
      <c r="AE4274" s="3"/>
      <c r="AF4274" s="2"/>
      <c r="AG4274" s="2"/>
      <c r="AH4274" s="3"/>
      <c r="AI4274" s="3"/>
      <c r="AJ4274" s="2"/>
    </row>
    <row r="4275" spans="15:36" x14ac:dyDescent="0.45">
      <c r="O4275" s="2" t="s">
        <v>45</v>
      </c>
      <c r="P4275" s="2" t="s">
        <v>6307</v>
      </c>
      <c r="Q4275" s="2">
        <v>354028</v>
      </c>
      <c r="R4275" s="2" t="s">
        <v>46</v>
      </c>
      <c r="S4275" s="2" t="s">
        <v>589</v>
      </c>
      <c r="T4275" s="2" t="s">
        <v>6288</v>
      </c>
      <c r="U4275" s="2" t="s">
        <v>17</v>
      </c>
      <c r="V4275" s="2">
        <v>-1</v>
      </c>
      <c r="W4275" s="2" t="s">
        <v>417</v>
      </c>
      <c r="X4275" s="2" t="s">
        <v>15</v>
      </c>
      <c r="Y4275" s="2" t="s">
        <v>54</v>
      </c>
      <c r="Z4275" s="2"/>
      <c r="AA4275" s="2">
        <v>3725.67</v>
      </c>
      <c r="AB4275" s="2">
        <v>3725.67</v>
      </c>
      <c r="AC4275" s="2">
        <v>3725.67</v>
      </c>
      <c r="AD4275" s="3">
        <v>41639</v>
      </c>
      <c r="AE4275" s="3"/>
      <c r="AF4275" s="2"/>
      <c r="AG4275" s="2"/>
      <c r="AH4275" s="3"/>
      <c r="AI4275" s="3"/>
      <c r="AJ4275" s="2"/>
    </row>
    <row r="4276" spans="15:36" x14ac:dyDescent="0.45">
      <c r="O4276" s="2" t="s">
        <v>45</v>
      </c>
      <c r="P4276" s="2" t="s">
        <v>6308</v>
      </c>
      <c r="Q4276" s="2">
        <v>354029</v>
      </c>
      <c r="R4276" s="2" t="s">
        <v>46</v>
      </c>
      <c r="S4276" s="2" t="s">
        <v>589</v>
      </c>
      <c r="T4276" s="2" t="s">
        <v>6288</v>
      </c>
      <c r="U4276" s="2" t="s">
        <v>17</v>
      </c>
      <c r="V4276" s="2">
        <v>3</v>
      </c>
      <c r="W4276" s="2" t="s">
        <v>2495</v>
      </c>
      <c r="X4276" s="2" t="s">
        <v>15</v>
      </c>
      <c r="Y4276" s="2" t="s">
        <v>54</v>
      </c>
      <c r="Z4276" s="2"/>
      <c r="AA4276" s="2">
        <v>3725.67</v>
      </c>
      <c r="AB4276" s="2">
        <v>3725.67</v>
      </c>
      <c r="AC4276" s="2">
        <v>3725.67</v>
      </c>
      <c r="AD4276" s="3">
        <v>41639</v>
      </c>
      <c r="AE4276" s="3"/>
      <c r="AF4276" s="2"/>
      <c r="AG4276" s="2"/>
      <c r="AH4276" s="3"/>
      <c r="AI4276" s="3"/>
      <c r="AJ4276" s="2"/>
    </row>
    <row r="4277" spans="15:36" x14ac:dyDescent="0.45">
      <c r="O4277" s="2" t="s">
        <v>45</v>
      </c>
      <c r="P4277" s="2" t="s">
        <v>6309</v>
      </c>
      <c r="Q4277" s="2">
        <v>354030</v>
      </c>
      <c r="R4277" s="2" t="s">
        <v>46</v>
      </c>
      <c r="S4277" s="2" t="s">
        <v>589</v>
      </c>
      <c r="T4277" s="2" t="s">
        <v>6288</v>
      </c>
      <c r="U4277" s="2" t="s">
        <v>17</v>
      </c>
      <c r="V4277" s="2">
        <v>1</v>
      </c>
      <c r="W4277" s="2" t="s">
        <v>170</v>
      </c>
      <c r="X4277" s="2" t="s">
        <v>15</v>
      </c>
      <c r="Y4277" s="2" t="s">
        <v>54</v>
      </c>
      <c r="Z4277" s="2"/>
      <c r="AA4277" s="2">
        <v>3725.67</v>
      </c>
      <c r="AB4277" s="2">
        <v>3725.67</v>
      </c>
      <c r="AC4277" s="2">
        <v>3725.67</v>
      </c>
      <c r="AD4277" s="3">
        <v>41639</v>
      </c>
      <c r="AE4277" s="3"/>
      <c r="AF4277" s="2"/>
      <c r="AG4277" s="2"/>
      <c r="AH4277" s="3"/>
      <c r="AI4277" s="3"/>
      <c r="AJ4277" s="2"/>
    </row>
    <row r="4278" spans="15:36" x14ac:dyDescent="0.45">
      <c r="O4278" s="2" t="s">
        <v>45</v>
      </c>
      <c r="P4278" s="2" t="s">
        <v>6310</v>
      </c>
      <c r="Q4278" s="2">
        <v>354031</v>
      </c>
      <c r="R4278" s="2" t="s">
        <v>46</v>
      </c>
      <c r="S4278" s="2" t="s">
        <v>589</v>
      </c>
      <c r="T4278" s="2" t="s">
        <v>6288</v>
      </c>
      <c r="U4278" s="2" t="s">
        <v>17</v>
      </c>
      <c r="V4278" s="2">
        <v>1</v>
      </c>
      <c r="W4278" s="2" t="s">
        <v>170</v>
      </c>
      <c r="X4278" s="2" t="s">
        <v>15</v>
      </c>
      <c r="Y4278" s="2" t="s">
        <v>54</v>
      </c>
      <c r="Z4278" s="2"/>
      <c r="AA4278" s="2">
        <v>3725.67</v>
      </c>
      <c r="AB4278" s="2">
        <v>3725.67</v>
      </c>
      <c r="AC4278" s="2">
        <v>3725.67</v>
      </c>
      <c r="AD4278" s="3">
        <v>41639</v>
      </c>
      <c r="AE4278" s="3"/>
      <c r="AF4278" s="2"/>
      <c r="AG4278" s="2"/>
      <c r="AH4278" s="3"/>
      <c r="AI4278" s="3"/>
      <c r="AJ4278" s="2"/>
    </row>
    <row r="4279" spans="15:36" x14ac:dyDescent="0.45">
      <c r="O4279" s="2" t="s">
        <v>45</v>
      </c>
      <c r="P4279" s="2" t="s">
        <v>6311</v>
      </c>
      <c r="Q4279" s="2">
        <v>354032</v>
      </c>
      <c r="R4279" s="2" t="s">
        <v>46</v>
      </c>
      <c r="S4279" s="2" t="s">
        <v>589</v>
      </c>
      <c r="T4279" s="2" t="s">
        <v>6288</v>
      </c>
      <c r="U4279" s="2" t="s">
        <v>17</v>
      </c>
      <c r="V4279" s="2">
        <v>-1</v>
      </c>
      <c r="W4279" s="2" t="s">
        <v>662</v>
      </c>
      <c r="X4279" s="2" t="s">
        <v>15</v>
      </c>
      <c r="Y4279" s="2" t="s">
        <v>54</v>
      </c>
      <c r="Z4279" s="2"/>
      <c r="AA4279" s="2">
        <v>3725.67</v>
      </c>
      <c r="AB4279" s="2">
        <v>3725.67</v>
      </c>
      <c r="AC4279" s="2">
        <v>3725.67</v>
      </c>
      <c r="AD4279" s="3">
        <v>41639</v>
      </c>
      <c r="AE4279" s="3"/>
      <c r="AF4279" s="2"/>
      <c r="AG4279" s="2"/>
      <c r="AH4279" s="3"/>
      <c r="AI4279" s="3"/>
      <c r="AJ4279" s="2"/>
    </row>
    <row r="4280" spans="15:36" x14ac:dyDescent="0.45">
      <c r="O4280" s="2" t="s">
        <v>45</v>
      </c>
      <c r="P4280" s="2" t="s">
        <v>6312</v>
      </c>
      <c r="Q4280" s="2">
        <v>354033</v>
      </c>
      <c r="R4280" s="2" t="s">
        <v>46</v>
      </c>
      <c r="S4280" s="2" t="s">
        <v>589</v>
      </c>
      <c r="T4280" s="2" t="s">
        <v>6288</v>
      </c>
      <c r="U4280" s="2" t="s">
        <v>17</v>
      </c>
      <c r="V4280" s="2">
        <v>-1</v>
      </c>
      <c r="W4280" s="2" t="s">
        <v>626</v>
      </c>
      <c r="X4280" s="2" t="s">
        <v>15</v>
      </c>
      <c r="Y4280" s="2" t="s">
        <v>54</v>
      </c>
      <c r="Z4280" s="2"/>
      <c r="AA4280" s="2">
        <v>3725.67</v>
      </c>
      <c r="AB4280" s="2">
        <v>3725.67</v>
      </c>
      <c r="AC4280" s="2">
        <v>3725.67</v>
      </c>
      <c r="AD4280" s="3">
        <v>41639</v>
      </c>
      <c r="AE4280" s="3"/>
      <c r="AF4280" s="2"/>
      <c r="AG4280" s="2"/>
      <c r="AH4280" s="3"/>
      <c r="AI4280" s="3"/>
      <c r="AJ4280" s="2"/>
    </row>
    <row r="4281" spans="15:36" x14ac:dyDescent="0.45">
      <c r="O4281" s="2" t="s">
        <v>45</v>
      </c>
      <c r="P4281" s="2" t="s">
        <v>6313</v>
      </c>
      <c r="Q4281" s="2">
        <v>354034</v>
      </c>
      <c r="R4281" s="2" t="s">
        <v>46</v>
      </c>
      <c r="S4281" s="2" t="s">
        <v>589</v>
      </c>
      <c r="T4281" s="2" t="s">
        <v>6288</v>
      </c>
      <c r="U4281" s="2" t="s">
        <v>17</v>
      </c>
      <c r="V4281" s="2">
        <v>-1</v>
      </c>
      <c r="W4281" s="2" t="s">
        <v>432</v>
      </c>
      <c r="X4281" s="2" t="s">
        <v>15</v>
      </c>
      <c r="Y4281" s="2" t="s">
        <v>54</v>
      </c>
      <c r="Z4281" s="2"/>
      <c r="AA4281" s="2">
        <v>3725.67</v>
      </c>
      <c r="AB4281" s="2">
        <v>3725.67</v>
      </c>
      <c r="AC4281" s="2">
        <v>3725.67</v>
      </c>
      <c r="AD4281" s="3">
        <v>41639</v>
      </c>
      <c r="AE4281" s="3"/>
      <c r="AF4281" s="2"/>
      <c r="AG4281" s="2"/>
      <c r="AH4281" s="3"/>
      <c r="AI4281" s="3"/>
      <c r="AJ4281" s="2"/>
    </row>
    <row r="4282" spans="15:36" x14ac:dyDescent="0.45">
      <c r="O4282" s="2" t="s">
        <v>45</v>
      </c>
      <c r="P4282" s="2" t="s">
        <v>6314</v>
      </c>
      <c r="Q4282" s="2">
        <v>354035</v>
      </c>
      <c r="R4282" s="2" t="s">
        <v>46</v>
      </c>
      <c r="S4282" s="2" t="s">
        <v>589</v>
      </c>
      <c r="T4282" s="2" t="s">
        <v>6288</v>
      </c>
      <c r="U4282" s="2" t="s">
        <v>17</v>
      </c>
      <c r="V4282" s="2">
        <v>-1</v>
      </c>
      <c r="W4282" s="2" t="s">
        <v>417</v>
      </c>
      <c r="X4282" s="2" t="s">
        <v>15</v>
      </c>
      <c r="Y4282" s="2" t="s">
        <v>54</v>
      </c>
      <c r="Z4282" s="2"/>
      <c r="AA4282" s="2">
        <v>3725.67</v>
      </c>
      <c r="AB4282" s="2">
        <v>3725.67</v>
      </c>
      <c r="AC4282" s="2">
        <v>3725.67</v>
      </c>
      <c r="AD4282" s="3">
        <v>41639</v>
      </c>
      <c r="AE4282" s="3"/>
      <c r="AF4282" s="2"/>
      <c r="AG4282" s="2"/>
      <c r="AH4282" s="3"/>
      <c r="AI4282" s="3"/>
      <c r="AJ4282" s="2"/>
    </row>
    <row r="4283" spans="15:36" x14ac:dyDescent="0.45">
      <c r="O4283" s="2" t="s">
        <v>45</v>
      </c>
      <c r="P4283" s="2" t="s">
        <v>6315</v>
      </c>
      <c r="Q4283" s="2">
        <v>354036</v>
      </c>
      <c r="R4283" s="2" t="s">
        <v>46</v>
      </c>
      <c r="S4283" s="2" t="s">
        <v>589</v>
      </c>
      <c r="T4283" s="2" t="s">
        <v>6288</v>
      </c>
      <c r="U4283" s="2" t="s">
        <v>17</v>
      </c>
      <c r="V4283" s="2">
        <v>-1</v>
      </c>
      <c r="W4283" s="2" t="s">
        <v>367</v>
      </c>
      <c r="X4283" s="2" t="s">
        <v>15</v>
      </c>
      <c r="Y4283" s="2" t="s">
        <v>54</v>
      </c>
      <c r="Z4283" s="2"/>
      <c r="AA4283" s="2">
        <v>3725.67</v>
      </c>
      <c r="AB4283" s="2">
        <v>3725.67</v>
      </c>
      <c r="AC4283" s="2">
        <v>3725.67</v>
      </c>
      <c r="AD4283" s="3">
        <v>41639</v>
      </c>
      <c r="AE4283" s="3"/>
      <c r="AF4283" s="2"/>
      <c r="AG4283" s="2"/>
      <c r="AH4283" s="3"/>
      <c r="AI4283" s="3"/>
      <c r="AJ4283" s="2"/>
    </row>
    <row r="4284" spans="15:36" x14ac:dyDescent="0.45">
      <c r="O4284" s="2" t="s">
        <v>45</v>
      </c>
      <c r="P4284" s="2" t="s">
        <v>6316</v>
      </c>
      <c r="Q4284" s="2">
        <v>354037</v>
      </c>
      <c r="R4284" s="2" t="s">
        <v>46</v>
      </c>
      <c r="S4284" s="2" t="s">
        <v>589</v>
      </c>
      <c r="T4284" s="2" t="s">
        <v>6288</v>
      </c>
      <c r="U4284" s="2" t="s">
        <v>17</v>
      </c>
      <c r="V4284" s="2">
        <v>-1</v>
      </c>
      <c r="W4284" s="2" t="s">
        <v>432</v>
      </c>
      <c r="X4284" s="2" t="s">
        <v>15</v>
      </c>
      <c r="Y4284" s="2" t="s">
        <v>54</v>
      </c>
      <c r="Z4284" s="2"/>
      <c r="AA4284" s="2">
        <v>3725.67</v>
      </c>
      <c r="AB4284" s="2">
        <v>3725.67</v>
      </c>
      <c r="AC4284" s="2">
        <v>3725.67</v>
      </c>
      <c r="AD4284" s="3">
        <v>41639</v>
      </c>
      <c r="AE4284" s="3"/>
      <c r="AF4284" s="2"/>
      <c r="AG4284" s="2"/>
      <c r="AH4284" s="3"/>
      <c r="AI4284" s="3"/>
      <c r="AJ4284" s="2"/>
    </row>
    <row r="4285" spans="15:36" x14ac:dyDescent="0.45">
      <c r="O4285" s="2" t="s">
        <v>45</v>
      </c>
      <c r="P4285" s="2" t="s">
        <v>6317</v>
      </c>
      <c r="Q4285" s="2">
        <v>354038</v>
      </c>
      <c r="R4285" s="2" t="s">
        <v>46</v>
      </c>
      <c r="S4285" s="2" t="s">
        <v>589</v>
      </c>
      <c r="T4285" s="2" t="s">
        <v>6318</v>
      </c>
      <c r="U4285" s="2" t="s">
        <v>17</v>
      </c>
      <c r="V4285" s="2">
        <v>3</v>
      </c>
      <c r="W4285" s="2" t="s">
        <v>696</v>
      </c>
      <c r="X4285" s="2" t="s">
        <v>15</v>
      </c>
      <c r="Y4285" s="2" t="s">
        <v>54</v>
      </c>
      <c r="Z4285" s="2"/>
      <c r="AA4285" s="2">
        <v>4242.72</v>
      </c>
      <c r="AB4285" s="2">
        <v>4242.72</v>
      </c>
      <c r="AC4285" s="2">
        <v>4242.72</v>
      </c>
      <c r="AD4285" s="3">
        <v>41639</v>
      </c>
      <c r="AE4285" s="3"/>
      <c r="AF4285" s="2"/>
      <c r="AG4285" s="2"/>
      <c r="AH4285" s="3"/>
      <c r="AI4285" s="3"/>
      <c r="AJ4285" s="2"/>
    </row>
    <row r="4286" spans="15:36" x14ac:dyDescent="0.45">
      <c r="O4286" s="2" t="s">
        <v>45</v>
      </c>
      <c r="P4286" s="2" t="s">
        <v>6319</v>
      </c>
      <c r="Q4286" s="2">
        <v>354039</v>
      </c>
      <c r="R4286" s="2" t="s">
        <v>46</v>
      </c>
      <c r="S4286" s="2" t="s">
        <v>589</v>
      </c>
      <c r="T4286" s="2" t="s">
        <v>6318</v>
      </c>
      <c r="U4286" s="2" t="s">
        <v>17</v>
      </c>
      <c r="V4286" s="2">
        <v>3</v>
      </c>
      <c r="W4286" s="2" t="s">
        <v>696</v>
      </c>
      <c r="X4286" s="2" t="s">
        <v>15</v>
      </c>
      <c r="Y4286" s="2" t="s">
        <v>54</v>
      </c>
      <c r="Z4286" s="2"/>
      <c r="AA4286" s="2">
        <v>4242.72</v>
      </c>
      <c r="AB4286" s="2">
        <v>4242.72</v>
      </c>
      <c r="AC4286" s="2">
        <v>4242.72</v>
      </c>
      <c r="AD4286" s="3">
        <v>41639</v>
      </c>
      <c r="AE4286" s="3"/>
      <c r="AF4286" s="2"/>
      <c r="AG4286" s="2"/>
      <c r="AH4286" s="3"/>
      <c r="AI4286" s="3"/>
      <c r="AJ4286" s="2"/>
    </row>
    <row r="4287" spans="15:36" x14ac:dyDescent="0.45">
      <c r="O4287" s="2" t="s">
        <v>45</v>
      </c>
      <c r="P4287" s="2" t="s">
        <v>6320</v>
      </c>
      <c r="Q4287" s="2">
        <v>354040</v>
      </c>
      <c r="R4287" s="2" t="s">
        <v>46</v>
      </c>
      <c r="S4287" s="2" t="s">
        <v>589</v>
      </c>
      <c r="T4287" s="2" t="s">
        <v>6318</v>
      </c>
      <c r="U4287" s="2" t="s">
        <v>17</v>
      </c>
      <c r="V4287" s="2">
        <v>3</v>
      </c>
      <c r="W4287" s="2" t="s">
        <v>927</v>
      </c>
      <c r="X4287" s="2" t="s">
        <v>15</v>
      </c>
      <c r="Y4287" s="2" t="s">
        <v>54</v>
      </c>
      <c r="Z4287" s="2"/>
      <c r="AA4287" s="2">
        <v>4242.72</v>
      </c>
      <c r="AB4287" s="2">
        <v>4242.72</v>
      </c>
      <c r="AC4287" s="2">
        <v>4242.72</v>
      </c>
      <c r="AD4287" s="3">
        <v>41639</v>
      </c>
      <c r="AE4287" s="3"/>
      <c r="AF4287" s="2"/>
      <c r="AG4287" s="2"/>
      <c r="AH4287" s="3"/>
      <c r="AI4287" s="3"/>
      <c r="AJ4287" s="2"/>
    </row>
    <row r="4288" spans="15:36" x14ac:dyDescent="0.45">
      <c r="O4288" s="2" t="s">
        <v>45</v>
      </c>
      <c r="P4288" s="2" t="s">
        <v>6321</v>
      </c>
      <c r="Q4288" s="2">
        <v>354041</v>
      </c>
      <c r="R4288" s="2" t="s">
        <v>46</v>
      </c>
      <c r="S4288" s="2" t="s">
        <v>589</v>
      </c>
      <c r="T4288" s="2" t="s">
        <v>6318</v>
      </c>
      <c r="U4288" s="2" t="s">
        <v>17</v>
      </c>
      <c r="V4288" s="2">
        <v>3</v>
      </c>
      <c r="W4288" s="2" t="s">
        <v>99</v>
      </c>
      <c r="X4288" s="2" t="s">
        <v>15</v>
      </c>
      <c r="Y4288" s="2" t="s">
        <v>54</v>
      </c>
      <c r="Z4288" s="2"/>
      <c r="AA4288" s="2">
        <v>4242.72</v>
      </c>
      <c r="AB4288" s="2">
        <v>4242.72</v>
      </c>
      <c r="AC4288" s="2">
        <v>4242.72</v>
      </c>
      <c r="AD4288" s="3">
        <v>41639</v>
      </c>
      <c r="AE4288" s="3"/>
      <c r="AF4288" s="2"/>
      <c r="AG4288" s="2"/>
      <c r="AH4288" s="3"/>
      <c r="AI4288" s="3"/>
      <c r="AJ4288" s="2"/>
    </row>
    <row r="4289" spans="15:36" x14ac:dyDescent="0.45">
      <c r="O4289" s="2" t="s">
        <v>45</v>
      </c>
      <c r="P4289" s="2" t="s">
        <v>6322</v>
      </c>
      <c r="Q4289" s="2">
        <v>354042</v>
      </c>
      <c r="R4289" s="2" t="s">
        <v>46</v>
      </c>
      <c r="S4289" s="2" t="s">
        <v>589</v>
      </c>
      <c r="T4289" s="2" t="s">
        <v>6318</v>
      </c>
      <c r="U4289" s="2" t="s">
        <v>17</v>
      </c>
      <c r="V4289" s="2">
        <v>1</v>
      </c>
      <c r="W4289" s="2" t="s">
        <v>1625</v>
      </c>
      <c r="X4289" s="2" t="s">
        <v>15</v>
      </c>
      <c r="Y4289" s="2" t="s">
        <v>54</v>
      </c>
      <c r="Z4289" s="2"/>
      <c r="AA4289" s="2">
        <v>4242.72</v>
      </c>
      <c r="AB4289" s="2">
        <v>4242.72</v>
      </c>
      <c r="AC4289" s="2">
        <v>4242.72</v>
      </c>
      <c r="AD4289" s="3">
        <v>41639</v>
      </c>
      <c r="AE4289" s="3"/>
      <c r="AF4289" s="2"/>
      <c r="AG4289" s="2"/>
      <c r="AH4289" s="3"/>
      <c r="AI4289" s="3"/>
      <c r="AJ4289" s="2"/>
    </row>
    <row r="4290" spans="15:36" x14ac:dyDescent="0.45">
      <c r="O4290" s="2" t="s">
        <v>45</v>
      </c>
      <c r="P4290" s="2" t="s">
        <v>6323</v>
      </c>
      <c r="Q4290" s="2">
        <v>354043</v>
      </c>
      <c r="R4290" s="2" t="s">
        <v>46</v>
      </c>
      <c r="S4290" s="2" t="s">
        <v>589</v>
      </c>
      <c r="T4290" s="2" t="s">
        <v>6318</v>
      </c>
      <c r="U4290" s="2" t="s">
        <v>17</v>
      </c>
      <c r="V4290" s="2">
        <v>-1</v>
      </c>
      <c r="W4290" s="2" t="s">
        <v>360</v>
      </c>
      <c r="X4290" s="2" t="s">
        <v>15</v>
      </c>
      <c r="Y4290" s="2" t="s">
        <v>54</v>
      </c>
      <c r="Z4290" s="2"/>
      <c r="AA4290" s="2">
        <v>4242.72</v>
      </c>
      <c r="AB4290" s="2">
        <v>4242.72</v>
      </c>
      <c r="AC4290" s="2">
        <v>4242.72</v>
      </c>
      <c r="AD4290" s="3">
        <v>41639</v>
      </c>
      <c r="AE4290" s="3"/>
      <c r="AF4290" s="2"/>
      <c r="AG4290" s="2"/>
      <c r="AH4290" s="3"/>
      <c r="AI4290" s="3"/>
      <c r="AJ4290" s="2"/>
    </row>
    <row r="4291" spans="15:36" x14ac:dyDescent="0.45">
      <c r="O4291" s="2" t="s">
        <v>45</v>
      </c>
      <c r="P4291" s="2" t="s">
        <v>6324</v>
      </c>
      <c r="Q4291" s="2">
        <v>354044</v>
      </c>
      <c r="R4291" s="2" t="s">
        <v>46</v>
      </c>
      <c r="S4291" s="2" t="s">
        <v>589</v>
      </c>
      <c r="T4291" s="2" t="s">
        <v>6318</v>
      </c>
      <c r="U4291" s="2" t="s">
        <v>17</v>
      </c>
      <c r="V4291" s="2">
        <v>-1</v>
      </c>
      <c r="W4291" s="2" t="s">
        <v>997</v>
      </c>
      <c r="X4291" s="2" t="s">
        <v>15</v>
      </c>
      <c r="Y4291" s="2" t="s">
        <v>54</v>
      </c>
      <c r="Z4291" s="2"/>
      <c r="AA4291" s="2">
        <v>4242.72</v>
      </c>
      <c r="AB4291" s="2">
        <v>4242.72</v>
      </c>
      <c r="AC4291" s="2">
        <v>4242.72</v>
      </c>
      <c r="AD4291" s="3">
        <v>41639</v>
      </c>
      <c r="AE4291" s="3"/>
      <c r="AF4291" s="2"/>
      <c r="AG4291" s="2"/>
      <c r="AH4291" s="3"/>
      <c r="AI4291" s="3"/>
      <c r="AJ4291" s="2"/>
    </row>
    <row r="4292" spans="15:36" x14ac:dyDescent="0.45">
      <c r="O4292" s="2" t="s">
        <v>45</v>
      </c>
      <c r="P4292" s="2" t="s">
        <v>6325</v>
      </c>
      <c r="Q4292" s="2">
        <v>354045</v>
      </c>
      <c r="R4292" s="2" t="s">
        <v>46</v>
      </c>
      <c r="S4292" s="2" t="s">
        <v>589</v>
      </c>
      <c r="T4292" s="2" t="s">
        <v>6318</v>
      </c>
      <c r="U4292" s="2" t="s">
        <v>17</v>
      </c>
      <c r="V4292" s="2">
        <v>3</v>
      </c>
      <c r="W4292" s="2" t="s">
        <v>992</v>
      </c>
      <c r="X4292" s="2" t="s">
        <v>15</v>
      </c>
      <c r="Y4292" s="2" t="s">
        <v>54</v>
      </c>
      <c r="Z4292" s="2"/>
      <c r="AA4292" s="2">
        <v>4242.72</v>
      </c>
      <c r="AB4292" s="2">
        <v>4242.72</v>
      </c>
      <c r="AC4292" s="2">
        <v>4242.72</v>
      </c>
      <c r="AD4292" s="3">
        <v>41639</v>
      </c>
      <c r="AE4292" s="3"/>
      <c r="AF4292" s="2"/>
      <c r="AG4292" s="2"/>
      <c r="AH4292" s="3"/>
      <c r="AI4292" s="3"/>
      <c r="AJ4292" s="2"/>
    </row>
    <row r="4293" spans="15:36" x14ac:dyDescent="0.45">
      <c r="O4293" s="2" t="s">
        <v>45</v>
      </c>
      <c r="P4293" s="2" t="s">
        <v>6326</v>
      </c>
      <c r="Q4293" s="2">
        <v>354046</v>
      </c>
      <c r="R4293" s="2" t="s">
        <v>46</v>
      </c>
      <c r="S4293" s="2" t="s">
        <v>589</v>
      </c>
      <c r="T4293" s="2" t="s">
        <v>6318</v>
      </c>
      <c r="U4293" s="2" t="s">
        <v>17</v>
      </c>
      <c r="V4293" s="2">
        <v>3</v>
      </c>
      <c r="W4293" s="2" t="s">
        <v>372</v>
      </c>
      <c r="X4293" s="2" t="s">
        <v>15</v>
      </c>
      <c r="Y4293" s="2" t="s">
        <v>54</v>
      </c>
      <c r="Z4293" s="2"/>
      <c r="AA4293" s="2">
        <v>4242.72</v>
      </c>
      <c r="AB4293" s="2">
        <v>4242.72</v>
      </c>
      <c r="AC4293" s="2">
        <v>4242.72</v>
      </c>
      <c r="AD4293" s="3">
        <v>41639</v>
      </c>
      <c r="AE4293" s="3"/>
      <c r="AF4293" s="2"/>
      <c r="AG4293" s="2"/>
      <c r="AH4293" s="3"/>
      <c r="AI4293" s="3"/>
      <c r="AJ4293" s="2"/>
    </row>
    <row r="4294" spans="15:36" x14ac:dyDescent="0.45">
      <c r="O4294" s="2" t="s">
        <v>45</v>
      </c>
      <c r="P4294" s="2" t="s">
        <v>6327</v>
      </c>
      <c r="Q4294" s="2">
        <v>354047</v>
      </c>
      <c r="R4294" s="2" t="s">
        <v>46</v>
      </c>
      <c r="S4294" s="2" t="s">
        <v>589</v>
      </c>
      <c r="T4294" s="2" t="s">
        <v>6318</v>
      </c>
      <c r="U4294" s="2" t="s">
        <v>17</v>
      </c>
      <c r="V4294" s="2">
        <v>3</v>
      </c>
      <c r="W4294" s="2" t="s">
        <v>448</v>
      </c>
      <c r="X4294" s="2" t="s">
        <v>15</v>
      </c>
      <c r="Y4294" s="2" t="s">
        <v>54</v>
      </c>
      <c r="Z4294" s="2"/>
      <c r="AA4294" s="2">
        <v>4242.72</v>
      </c>
      <c r="AB4294" s="2">
        <v>4242.72</v>
      </c>
      <c r="AC4294" s="2">
        <v>4242.72</v>
      </c>
      <c r="AD4294" s="3">
        <v>41639</v>
      </c>
      <c r="AE4294" s="3"/>
      <c r="AF4294" s="2"/>
      <c r="AG4294" s="2"/>
      <c r="AH4294" s="3"/>
      <c r="AI4294" s="3"/>
      <c r="AJ4294" s="2"/>
    </row>
    <row r="4295" spans="15:36" x14ac:dyDescent="0.45">
      <c r="O4295" s="2" t="s">
        <v>45</v>
      </c>
      <c r="P4295" s="2" t="s">
        <v>6328</v>
      </c>
      <c r="Q4295" s="2">
        <v>354048</v>
      </c>
      <c r="R4295" s="2" t="s">
        <v>46</v>
      </c>
      <c r="S4295" s="2" t="s">
        <v>589</v>
      </c>
      <c r="T4295" s="2" t="s">
        <v>6318</v>
      </c>
      <c r="U4295" s="2" t="s">
        <v>17</v>
      </c>
      <c r="V4295" s="2">
        <v>3</v>
      </c>
      <c r="W4295" s="2" t="s">
        <v>448</v>
      </c>
      <c r="X4295" s="2" t="s">
        <v>15</v>
      </c>
      <c r="Y4295" s="2" t="s">
        <v>54</v>
      </c>
      <c r="Z4295" s="2"/>
      <c r="AA4295" s="2">
        <v>4242.72</v>
      </c>
      <c r="AB4295" s="2">
        <v>4242.72</v>
      </c>
      <c r="AC4295" s="2">
        <v>4242.72</v>
      </c>
      <c r="AD4295" s="3">
        <v>41639</v>
      </c>
      <c r="AE4295" s="3"/>
      <c r="AF4295" s="2"/>
      <c r="AG4295" s="2"/>
      <c r="AH4295" s="3"/>
      <c r="AI4295" s="3"/>
      <c r="AJ4295" s="2"/>
    </row>
    <row r="4296" spans="15:36" x14ac:dyDescent="0.45">
      <c r="O4296" s="2" t="s">
        <v>45</v>
      </c>
      <c r="P4296" s="2" t="s">
        <v>6329</v>
      </c>
      <c r="Q4296" s="2">
        <v>354049</v>
      </c>
      <c r="R4296" s="2" t="s">
        <v>46</v>
      </c>
      <c r="S4296" s="2" t="s">
        <v>589</v>
      </c>
      <c r="T4296" s="2" t="s">
        <v>6318</v>
      </c>
      <c r="U4296" s="2" t="s">
        <v>17</v>
      </c>
      <c r="V4296" s="2">
        <v>3</v>
      </c>
      <c r="W4296" s="2" t="s">
        <v>401</v>
      </c>
      <c r="X4296" s="2" t="s">
        <v>15</v>
      </c>
      <c r="Y4296" s="2" t="s">
        <v>54</v>
      </c>
      <c r="Z4296" s="2"/>
      <c r="AA4296" s="2">
        <v>4242.72</v>
      </c>
      <c r="AB4296" s="2">
        <v>4242.72</v>
      </c>
      <c r="AC4296" s="2">
        <v>4242.72</v>
      </c>
      <c r="AD4296" s="3">
        <v>41639</v>
      </c>
      <c r="AE4296" s="3"/>
      <c r="AF4296" s="2"/>
      <c r="AG4296" s="2"/>
      <c r="AH4296" s="3"/>
      <c r="AI4296" s="3"/>
      <c r="AJ4296" s="2"/>
    </row>
    <row r="4297" spans="15:36" x14ac:dyDescent="0.45">
      <c r="O4297" s="2" t="s">
        <v>45</v>
      </c>
      <c r="P4297" s="2" t="s">
        <v>6330</v>
      </c>
      <c r="Q4297" s="2">
        <v>354050</v>
      </c>
      <c r="R4297" s="2" t="s">
        <v>46</v>
      </c>
      <c r="S4297" s="2" t="s">
        <v>589</v>
      </c>
      <c r="T4297" s="2" t="s">
        <v>6318</v>
      </c>
      <c r="U4297" s="2" t="s">
        <v>17</v>
      </c>
      <c r="V4297" s="2">
        <v>3</v>
      </c>
      <c r="W4297" s="2" t="s">
        <v>401</v>
      </c>
      <c r="X4297" s="2" t="s">
        <v>15</v>
      </c>
      <c r="Y4297" s="2" t="s">
        <v>54</v>
      </c>
      <c r="Z4297" s="2"/>
      <c r="AA4297" s="2">
        <v>4242.72</v>
      </c>
      <c r="AB4297" s="2">
        <v>4242.72</v>
      </c>
      <c r="AC4297" s="2">
        <v>4242.72</v>
      </c>
      <c r="AD4297" s="3">
        <v>41639</v>
      </c>
      <c r="AE4297" s="3"/>
      <c r="AF4297" s="2"/>
      <c r="AG4297" s="2"/>
      <c r="AH4297" s="3"/>
      <c r="AI4297" s="3"/>
      <c r="AJ4297" s="2"/>
    </row>
    <row r="4298" spans="15:36" x14ac:dyDescent="0.45">
      <c r="O4298" s="2" t="s">
        <v>45</v>
      </c>
      <c r="P4298" s="2" t="s">
        <v>6331</v>
      </c>
      <c r="Q4298" s="2">
        <v>354051</v>
      </c>
      <c r="R4298" s="2" t="s">
        <v>46</v>
      </c>
      <c r="S4298" s="2" t="s">
        <v>589</v>
      </c>
      <c r="T4298" s="2" t="s">
        <v>6318</v>
      </c>
      <c r="U4298" s="2" t="s">
        <v>17</v>
      </c>
      <c r="V4298" s="2">
        <v>3</v>
      </c>
      <c r="W4298" s="2" t="s">
        <v>696</v>
      </c>
      <c r="X4298" s="2" t="s">
        <v>15</v>
      </c>
      <c r="Y4298" s="2" t="s">
        <v>54</v>
      </c>
      <c r="Z4298" s="2"/>
      <c r="AA4298" s="2">
        <v>4242.72</v>
      </c>
      <c r="AB4298" s="2">
        <v>4242.72</v>
      </c>
      <c r="AC4298" s="2">
        <v>4242.72</v>
      </c>
      <c r="AD4298" s="3">
        <v>41639</v>
      </c>
      <c r="AE4298" s="3"/>
      <c r="AF4298" s="2"/>
      <c r="AG4298" s="2"/>
      <c r="AH4298" s="3"/>
      <c r="AI4298" s="3"/>
      <c r="AJ4298" s="2"/>
    </row>
    <row r="4299" spans="15:36" x14ac:dyDescent="0.45">
      <c r="O4299" s="2" t="s">
        <v>45</v>
      </c>
      <c r="P4299" s="2" t="s">
        <v>6332</v>
      </c>
      <c r="Q4299" s="2">
        <v>354064</v>
      </c>
      <c r="R4299" s="2" t="s">
        <v>46</v>
      </c>
      <c r="S4299" s="2" t="s">
        <v>589</v>
      </c>
      <c r="T4299" s="2" t="s">
        <v>8904</v>
      </c>
      <c r="U4299" s="2" t="s">
        <v>17</v>
      </c>
      <c r="V4299" s="2">
        <v>-1</v>
      </c>
      <c r="W4299" s="2" t="s">
        <v>262</v>
      </c>
      <c r="X4299" s="2" t="s">
        <v>15</v>
      </c>
      <c r="Y4299" s="2" t="s">
        <v>54</v>
      </c>
      <c r="Z4299" s="2"/>
      <c r="AA4299" s="2">
        <v>5389.08</v>
      </c>
      <c r="AB4299" s="2">
        <v>5389.08</v>
      </c>
      <c r="AC4299" s="2">
        <v>5389.08</v>
      </c>
      <c r="AD4299" s="3">
        <v>41639</v>
      </c>
      <c r="AE4299" s="3"/>
      <c r="AF4299" s="2"/>
      <c r="AG4299" s="2"/>
      <c r="AH4299" s="3"/>
      <c r="AI4299" s="3"/>
      <c r="AJ4299" s="2"/>
    </row>
    <row r="4300" spans="15:36" x14ac:dyDescent="0.45">
      <c r="O4300" s="2" t="s">
        <v>45</v>
      </c>
      <c r="P4300" s="2" t="s">
        <v>6333</v>
      </c>
      <c r="Q4300" s="2">
        <v>354066</v>
      </c>
      <c r="R4300" s="2" t="s">
        <v>46</v>
      </c>
      <c r="S4300" s="2" t="s">
        <v>589</v>
      </c>
      <c r="T4300" s="2" t="s">
        <v>8904</v>
      </c>
      <c r="U4300" s="2" t="s">
        <v>17</v>
      </c>
      <c r="V4300" s="2">
        <v>-1</v>
      </c>
      <c r="W4300" s="2" t="s">
        <v>320</v>
      </c>
      <c r="X4300" s="2" t="s">
        <v>15</v>
      </c>
      <c r="Y4300" s="2" t="s">
        <v>54</v>
      </c>
      <c r="Z4300" s="2"/>
      <c r="AA4300" s="2">
        <v>5389.08</v>
      </c>
      <c r="AB4300" s="2">
        <v>5389.08</v>
      </c>
      <c r="AC4300" s="2">
        <v>5389.08</v>
      </c>
      <c r="AD4300" s="3">
        <v>41639</v>
      </c>
      <c r="AE4300" s="3"/>
      <c r="AF4300" s="2"/>
      <c r="AG4300" s="2"/>
      <c r="AH4300" s="3"/>
      <c r="AI4300" s="3"/>
      <c r="AJ4300" s="2"/>
    </row>
    <row r="4301" spans="15:36" x14ac:dyDescent="0.45">
      <c r="O4301" s="2" t="s">
        <v>45</v>
      </c>
      <c r="P4301" s="2" t="s">
        <v>6334</v>
      </c>
      <c r="Q4301" s="2">
        <v>354067</v>
      </c>
      <c r="R4301" s="2" t="s">
        <v>46</v>
      </c>
      <c r="S4301" s="2" t="s">
        <v>589</v>
      </c>
      <c r="T4301" s="2" t="s">
        <v>8904</v>
      </c>
      <c r="U4301" s="2" t="s">
        <v>17</v>
      </c>
      <c r="V4301" s="2">
        <v>-1</v>
      </c>
      <c r="W4301" s="2" t="s">
        <v>320</v>
      </c>
      <c r="X4301" s="2" t="s">
        <v>15</v>
      </c>
      <c r="Y4301" s="2" t="s">
        <v>54</v>
      </c>
      <c r="Z4301" s="2"/>
      <c r="AA4301" s="2">
        <v>5389.08</v>
      </c>
      <c r="AB4301" s="2">
        <v>5389.08</v>
      </c>
      <c r="AC4301" s="2">
        <v>5389.08</v>
      </c>
      <c r="AD4301" s="3">
        <v>41639</v>
      </c>
      <c r="AE4301" s="3"/>
      <c r="AF4301" s="2"/>
      <c r="AG4301" s="2"/>
      <c r="AH4301" s="3"/>
      <c r="AI4301" s="3"/>
      <c r="AJ4301" s="2"/>
    </row>
    <row r="4302" spans="15:36" x14ac:dyDescent="0.45">
      <c r="O4302" s="2" t="s">
        <v>45</v>
      </c>
      <c r="P4302" s="2" t="s">
        <v>6335</v>
      </c>
      <c r="Q4302" s="2">
        <v>354068</v>
      </c>
      <c r="R4302" s="2" t="s">
        <v>46</v>
      </c>
      <c r="S4302" s="2" t="s">
        <v>589</v>
      </c>
      <c r="T4302" s="2" t="s">
        <v>8904</v>
      </c>
      <c r="U4302" s="2" t="s">
        <v>17</v>
      </c>
      <c r="V4302" s="2">
        <v>-1</v>
      </c>
      <c r="W4302" s="2" t="s">
        <v>417</v>
      </c>
      <c r="X4302" s="2" t="s">
        <v>15</v>
      </c>
      <c r="Y4302" s="2" t="s">
        <v>54</v>
      </c>
      <c r="Z4302" s="2"/>
      <c r="AA4302" s="2">
        <v>5389.08</v>
      </c>
      <c r="AB4302" s="2">
        <v>5389.08</v>
      </c>
      <c r="AC4302" s="2">
        <v>5389.08</v>
      </c>
      <c r="AD4302" s="3">
        <v>41639</v>
      </c>
      <c r="AE4302" s="3"/>
      <c r="AF4302" s="2"/>
      <c r="AG4302" s="2"/>
      <c r="AH4302" s="3"/>
      <c r="AI4302" s="3"/>
      <c r="AJ4302" s="2"/>
    </row>
    <row r="4303" spans="15:36" x14ac:dyDescent="0.45">
      <c r="O4303" s="2" t="s">
        <v>45</v>
      </c>
      <c r="P4303" s="2" t="s">
        <v>6336</v>
      </c>
      <c r="Q4303" s="2">
        <v>354069</v>
      </c>
      <c r="R4303" s="2" t="s">
        <v>46</v>
      </c>
      <c r="S4303" s="2" t="s">
        <v>589</v>
      </c>
      <c r="T4303" s="2" t="s">
        <v>8904</v>
      </c>
      <c r="U4303" s="2" t="s">
        <v>17</v>
      </c>
      <c r="V4303" s="2">
        <v>-1</v>
      </c>
      <c r="W4303" s="2" t="s">
        <v>417</v>
      </c>
      <c r="X4303" s="2" t="s">
        <v>15</v>
      </c>
      <c r="Y4303" s="2" t="s">
        <v>54</v>
      </c>
      <c r="Z4303" s="2"/>
      <c r="AA4303" s="2">
        <v>5389.08</v>
      </c>
      <c r="AB4303" s="2">
        <v>5389.08</v>
      </c>
      <c r="AC4303" s="2">
        <v>5389.08</v>
      </c>
      <c r="AD4303" s="3">
        <v>41639</v>
      </c>
      <c r="AE4303" s="3"/>
      <c r="AF4303" s="2"/>
      <c r="AG4303" s="2"/>
      <c r="AH4303" s="3"/>
      <c r="AI4303" s="3"/>
      <c r="AJ4303" s="2"/>
    </row>
    <row r="4304" spans="15:36" x14ac:dyDescent="0.45">
      <c r="O4304" s="2" t="s">
        <v>45</v>
      </c>
      <c r="P4304" s="2" t="s">
        <v>6337</v>
      </c>
      <c r="Q4304" s="2">
        <v>354070</v>
      </c>
      <c r="R4304" s="2" t="s">
        <v>46</v>
      </c>
      <c r="S4304" s="2" t="s">
        <v>589</v>
      </c>
      <c r="T4304" s="2" t="s">
        <v>8904</v>
      </c>
      <c r="U4304" s="2" t="s">
        <v>17</v>
      </c>
      <c r="V4304" s="2">
        <v>-1</v>
      </c>
      <c r="W4304" s="2" t="s">
        <v>3487</v>
      </c>
      <c r="X4304" s="2" t="s">
        <v>15</v>
      </c>
      <c r="Y4304" s="2" t="s">
        <v>54</v>
      </c>
      <c r="Z4304" s="2"/>
      <c r="AA4304" s="2">
        <v>5389.08</v>
      </c>
      <c r="AB4304" s="2">
        <v>5389.08</v>
      </c>
      <c r="AC4304" s="2">
        <v>5389.08</v>
      </c>
      <c r="AD4304" s="3">
        <v>41639</v>
      </c>
      <c r="AE4304" s="3"/>
      <c r="AF4304" s="2"/>
      <c r="AG4304" s="2"/>
      <c r="AH4304" s="3"/>
      <c r="AI4304" s="3"/>
      <c r="AJ4304" s="2"/>
    </row>
    <row r="4305" spans="15:36" x14ac:dyDescent="0.45">
      <c r="O4305" s="2" t="s">
        <v>45</v>
      </c>
      <c r="P4305" s="2" t="s">
        <v>6338</v>
      </c>
      <c r="Q4305" s="2">
        <v>354071</v>
      </c>
      <c r="R4305" s="2" t="s">
        <v>46</v>
      </c>
      <c r="S4305" s="2" t="s">
        <v>589</v>
      </c>
      <c r="T4305" s="2" t="s">
        <v>8904</v>
      </c>
      <c r="U4305" s="2" t="s">
        <v>17</v>
      </c>
      <c r="V4305" s="2">
        <v>-1</v>
      </c>
      <c r="W4305" s="2" t="s">
        <v>3487</v>
      </c>
      <c r="X4305" s="2" t="s">
        <v>15</v>
      </c>
      <c r="Y4305" s="2" t="s">
        <v>54</v>
      </c>
      <c r="Z4305" s="2"/>
      <c r="AA4305" s="2">
        <v>5389.08</v>
      </c>
      <c r="AB4305" s="2">
        <v>5389.08</v>
      </c>
      <c r="AC4305" s="2">
        <v>5389.08</v>
      </c>
      <c r="AD4305" s="3">
        <v>41639</v>
      </c>
      <c r="AE4305" s="3"/>
      <c r="AF4305" s="2"/>
      <c r="AG4305" s="2"/>
      <c r="AH4305" s="3"/>
      <c r="AI4305" s="3"/>
      <c r="AJ4305" s="2"/>
    </row>
    <row r="4306" spans="15:36" x14ac:dyDescent="0.45">
      <c r="O4306" s="2" t="s">
        <v>45</v>
      </c>
      <c r="P4306" s="2" t="s">
        <v>6339</v>
      </c>
      <c r="Q4306" s="2">
        <v>354072</v>
      </c>
      <c r="R4306" s="2" t="s">
        <v>46</v>
      </c>
      <c r="S4306" s="2" t="s">
        <v>589</v>
      </c>
      <c r="T4306" s="2" t="s">
        <v>8905</v>
      </c>
      <c r="U4306" s="2" t="s">
        <v>17</v>
      </c>
      <c r="V4306" s="2">
        <v>-1</v>
      </c>
      <c r="W4306" s="2" t="s">
        <v>320</v>
      </c>
      <c r="X4306" s="2" t="s">
        <v>15</v>
      </c>
      <c r="Y4306" s="2" t="s">
        <v>54</v>
      </c>
      <c r="Z4306" s="2"/>
      <c r="AA4306" s="2">
        <v>6315.72</v>
      </c>
      <c r="AB4306" s="2">
        <v>6315.72</v>
      </c>
      <c r="AC4306" s="2">
        <v>6315.72</v>
      </c>
      <c r="AD4306" s="3">
        <v>41639</v>
      </c>
      <c r="AE4306" s="3"/>
      <c r="AF4306" s="2"/>
      <c r="AG4306" s="2"/>
      <c r="AH4306" s="3"/>
      <c r="AI4306" s="3"/>
      <c r="AJ4306" s="2"/>
    </row>
    <row r="4307" spans="15:36" x14ac:dyDescent="0.45">
      <c r="O4307" s="2" t="s">
        <v>45</v>
      </c>
      <c r="P4307" s="2" t="s">
        <v>6340</v>
      </c>
      <c r="Q4307" s="2">
        <v>354073</v>
      </c>
      <c r="R4307" s="2" t="s">
        <v>46</v>
      </c>
      <c r="S4307" s="2" t="s">
        <v>589</v>
      </c>
      <c r="T4307" s="2" t="s">
        <v>8905</v>
      </c>
      <c r="U4307" s="2" t="s">
        <v>17</v>
      </c>
      <c r="V4307" s="2">
        <v>-1</v>
      </c>
      <c r="W4307" s="2" t="s">
        <v>320</v>
      </c>
      <c r="X4307" s="2" t="s">
        <v>15</v>
      </c>
      <c r="Y4307" s="2" t="s">
        <v>54</v>
      </c>
      <c r="Z4307" s="2"/>
      <c r="AA4307" s="2">
        <v>6315.72</v>
      </c>
      <c r="AB4307" s="2">
        <v>6315.72</v>
      </c>
      <c r="AC4307" s="2">
        <v>6315.72</v>
      </c>
      <c r="AD4307" s="3">
        <v>41639</v>
      </c>
      <c r="AE4307" s="3"/>
      <c r="AF4307" s="2"/>
      <c r="AG4307" s="2"/>
      <c r="AH4307" s="3"/>
      <c r="AI4307" s="3"/>
      <c r="AJ4307" s="2"/>
    </row>
    <row r="4308" spans="15:36" x14ac:dyDescent="0.45">
      <c r="O4308" s="2" t="s">
        <v>45</v>
      </c>
      <c r="P4308" s="2" t="s">
        <v>6341</v>
      </c>
      <c r="Q4308" s="2">
        <v>354074</v>
      </c>
      <c r="R4308" s="2" t="s">
        <v>46</v>
      </c>
      <c r="S4308" s="2" t="s">
        <v>589</v>
      </c>
      <c r="T4308" s="2" t="s">
        <v>8905</v>
      </c>
      <c r="U4308" s="2" t="s">
        <v>17</v>
      </c>
      <c r="V4308" s="2">
        <v>-1</v>
      </c>
      <c r="W4308" s="2" t="s">
        <v>417</v>
      </c>
      <c r="X4308" s="2" t="s">
        <v>15</v>
      </c>
      <c r="Y4308" s="2" t="s">
        <v>54</v>
      </c>
      <c r="Z4308" s="2"/>
      <c r="AA4308" s="2">
        <v>6315.72</v>
      </c>
      <c r="AB4308" s="2">
        <v>6315.72</v>
      </c>
      <c r="AC4308" s="2">
        <v>6315.72</v>
      </c>
      <c r="AD4308" s="3">
        <v>41639</v>
      </c>
      <c r="AE4308" s="3"/>
      <c r="AF4308" s="2"/>
      <c r="AG4308" s="2"/>
      <c r="AH4308" s="3"/>
      <c r="AI4308" s="3"/>
      <c r="AJ4308" s="2"/>
    </row>
    <row r="4309" spans="15:36" x14ac:dyDescent="0.45">
      <c r="O4309" s="2" t="s">
        <v>45</v>
      </c>
      <c r="P4309" s="2" t="s">
        <v>6342</v>
      </c>
      <c r="Q4309" s="2">
        <v>354075</v>
      </c>
      <c r="R4309" s="2" t="s">
        <v>46</v>
      </c>
      <c r="S4309" s="2" t="s">
        <v>589</v>
      </c>
      <c r="T4309" s="2" t="s">
        <v>8905</v>
      </c>
      <c r="U4309" s="2" t="s">
        <v>17</v>
      </c>
      <c r="V4309" s="2">
        <v>-1</v>
      </c>
      <c r="W4309" s="2" t="s">
        <v>417</v>
      </c>
      <c r="X4309" s="2" t="s">
        <v>15</v>
      </c>
      <c r="Y4309" s="2" t="s">
        <v>54</v>
      </c>
      <c r="Z4309" s="2"/>
      <c r="AA4309" s="2">
        <v>6315.72</v>
      </c>
      <c r="AB4309" s="2">
        <v>6315.72</v>
      </c>
      <c r="AC4309" s="2">
        <v>6315.72</v>
      </c>
      <c r="AD4309" s="3">
        <v>41639</v>
      </c>
      <c r="AE4309" s="3"/>
      <c r="AF4309" s="2"/>
      <c r="AG4309" s="2"/>
      <c r="AH4309" s="3"/>
      <c r="AI4309" s="3"/>
      <c r="AJ4309" s="2"/>
    </row>
    <row r="4310" spans="15:36" x14ac:dyDescent="0.45">
      <c r="O4310" s="2" t="s">
        <v>45</v>
      </c>
      <c r="P4310" s="2" t="s">
        <v>6343</v>
      </c>
      <c r="Q4310" s="2">
        <v>354076</v>
      </c>
      <c r="R4310" s="2" t="s">
        <v>46</v>
      </c>
      <c r="S4310" s="2" t="s">
        <v>589</v>
      </c>
      <c r="T4310" s="2" t="s">
        <v>8905</v>
      </c>
      <c r="U4310" s="2" t="s">
        <v>17</v>
      </c>
      <c r="V4310" s="2">
        <v>-1</v>
      </c>
      <c r="W4310" s="2" t="s">
        <v>3487</v>
      </c>
      <c r="X4310" s="2" t="s">
        <v>15</v>
      </c>
      <c r="Y4310" s="2" t="s">
        <v>54</v>
      </c>
      <c r="Z4310" s="2"/>
      <c r="AA4310" s="2">
        <v>6315.72</v>
      </c>
      <c r="AB4310" s="2">
        <v>6315.72</v>
      </c>
      <c r="AC4310" s="2">
        <v>6315.72</v>
      </c>
      <c r="AD4310" s="3">
        <v>41639</v>
      </c>
      <c r="AE4310" s="3"/>
      <c r="AF4310" s="2"/>
      <c r="AG4310" s="2"/>
      <c r="AH4310" s="3"/>
      <c r="AI4310" s="3"/>
      <c r="AJ4310" s="2"/>
    </row>
    <row r="4311" spans="15:36" x14ac:dyDescent="0.45">
      <c r="O4311" s="2" t="s">
        <v>45</v>
      </c>
      <c r="P4311" s="2" t="s">
        <v>6344</v>
      </c>
      <c r="Q4311" s="2">
        <v>354077</v>
      </c>
      <c r="R4311" s="2" t="s">
        <v>46</v>
      </c>
      <c r="S4311" s="2" t="s">
        <v>589</v>
      </c>
      <c r="T4311" s="2" t="s">
        <v>8905</v>
      </c>
      <c r="U4311" s="2" t="s">
        <v>17</v>
      </c>
      <c r="V4311" s="2">
        <v>-1</v>
      </c>
      <c r="W4311" s="2" t="s">
        <v>3487</v>
      </c>
      <c r="X4311" s="2" t="s">
        <v>15</v>
      </c>
      <c r="Y4311" s="2" t="s">
        <v>54</v>
      </c>
      <c r="Z4311" s="2"/>
      <c r="AA4311" s="2">
        <v>6315.72</v>
      </c>
      <c r="AB4311" s="2">
        <v>6315.72</v>
      </c>
      <c r="AC4311" s="2">
        <v>6315.72</v>
      </c>
      <c r="AD4311" s="3">
        <v>41639</v>
      </c>
      <c r="AE4311" s="3"/>
      <c r="AF4311" s="2"/>
      <c r="AG4311" s="2"/>
      <c r="AH4311" s="3"/>
      <c r="AI4311" s="3"/>
      <c r="AJ4311" s="2"/>
    </row>
    <row r="4312" spans="15:36" x14ac:dyDescent="0.45">
      <c r="O4312" s="2" t="s">
        <v>45</v>
      </c>
      <c r="P4312" s="2" t="s">
        <v>6345</v>
      </c>
      <c r="Q4312" s="2">
        <v>354078</v>
      </c>
      <c r="R4312" s="2" t="s">
        <v>46</v>
      </c>
      <c r="S4312" s="2" t="s">
        <v>589</v>
      </c>
      <c r="T4312" s="2" t="s">
        <v>6346</v>
      </c>
      <c r="U4312" s="2" t="s">
        <v>17</v>
      </c>
      <c r="V4312" s="2">
        <v>-1</v>
      </c>
      <c r="W4312" s="2" t="s">
        <v>6347</v>
      </c>
      <c r="X4312" s="2" t="s">
        <v>15</v>
      </c>
      <c r="Y4312" s="2" t="s">
        <v>54</v>
      </c>
      <c r="Z4312" s="2"/>
      <c r="AA4312" s="2">
        <v>2847.99</v>
      </c>
      <c r="AB4312" s="2">
        <v>2847.99</v>
      </c>
      <c r="AC4312" s="2">
        <v>2847.99</v>
      </c>
      <c r="AD4312" s="3">
        <v>41639</v>
      </c>
      <c r="AE4312" s="3"/>
      <c r="AF4312" s="2"/>
      <c r="AG4312" s="2"/>
      <c r="AH4312" s="3"/>
      <c r="AI4312" s="3"/>
      <c r="AJ4312" s="2"/>
    </row>
    <row r="4313" spans="15:36" x14ac:dyDescent="0.45">
      <c r="O4313" s="2" t="s">
        <v>45</v>
      </c>
      <c r="P4313" s="2" t="s">
        <v>6348</v>
      </c>
      <c r="Q4313" s="2">
        <v>354079</v>
      </c>
      <c r="R4313" s="2" t="s">
        <v>46</v>
      </c>
      <c r="S4313" s="2" t="s">
        <v>589</v>
      </c>
      <c r="T4313" s="2" t="s">
        <v>6346</v>
      </c>
      <c r="U4313" s="2" t="s">
        <v>17</v>
      </c>
      <c r="V4313" s="2">
        <v>-1</v>
      </c>
      <c r="W4313" s="2" t="s">
        <v>6347</v>
      </c>
      <c r="X4313" s="2" t="s">
        <v>15</v>
      </c>
      <c r="Y4313" s="2" t="s">
        <v>54</v>
      </c>
      <c r="Z4313" s="2"/>
      <c r="AA4313" s="2">
        <v>2847.99</v>
      </c>
      <c r="AB4313" s="2">
        <v>2847.99</v>
      </c>
      <c r="AC4313" s="2">
        <v>2847.99</v>
      </c>
      <c r="AD4313" s="3">
        <v>41639</v>
      </c>
      <c r="AE4313" s="3"/>
      <c r="AF4313" s="2"/>
      <c r="AG4313" s="2"/>
      <c r="AH4313" s="3"/>
      <c r="AI4313" s="3"/>
      <c r="AJ4313" s="2"/>
    </row>
    <row r="4314" spans="15:36" x14ac:dyDescent="0.45">
      <c r="O4314" s="2" t="s">
        <v>45</v>
      </c>
      <c r="P4314" s="2" t="s">
        <v>6349</v>
      </c>
      <c r="Q4314" s="2">
        <v>354080</v>
      </c>
      <c r="R4314" s="2" t="s">
        <v>46</v>
      </c>
      <c r="S4314" s="2" t="s">
        <v>589</v>
      </c>
      <c r="T4314" s="2" t="s">
        <v>6350</v>
      </c>
      <c r="U4314" s="2" t="s">
        <v>17</v>
      </c>
      <c r="V4314" s="2">
        <v>-1</v>
      </c>
      <c r="W4314" s="2" t="s">
        <v>2390</v>
      </c>
      <c r="X4314" s="2" t="s">
        <v>15</v>
      </c>
      <c r="Y4314" s="2" t="s">
        <v>54</v>
      </c>
      <c r="Z4314" s="2"/>
      <c r="AA4314" s="2">
        <v>16561.310000000001</v>
      </c>
      <c r="AB4314" s="2">
        <v>16561.310000000001</v>
      </c>
      <c r="AC4314" s="2">
        <v>16561.310000000001</v>
      </c>
      <c r="AD4314" s="3">
        <v>41639</v>
      </c>
      <c r="AE4314" s="3"/>
      <c r="AF4314" s="2"/>
      <c r="AG4314" s="2"/>
      <c r="AH4314" s="3"/>
      <c r="AI4314" s="3"/>
      <c r="AJ4314" s="2"/>
    </row>
    <row r="4315" spans="15:36" x14ac:dyDescent="0.45">
      <c r="O4315" s="2" t="s">
        <v>45</v>
      </c>
      <c r="P4315" s="2" t="s">
        <v>6351</v>
      </c>
      <c r="Q4315" s="2">
        <v>354081</v>
      </c>
      <c r="R4315" s="2" t="s">
        <v>46</v>
      </c>
      <c r="S4315" s="2" t="s">
        <v>589</v>
      </c>
      <c r="T4315" s="2" t="s">
        <v>6350</v>
      </c>
      <c r="U4315" s="2" t="s">
        <v>17</v>
      </c>
      <c r="V4315" s="2">
        <v>-1</v>
      </c>
      <c r="W4315" s="2" t="s">
        <v>2390</v>
      </c>
      <c r="X4315" s="2" t="s">
        <v>15</v>
      </c>
      <c r="Y4315" s="2" t="s">
        <v>54</v>
      </c>
      <c r="Z4315" s="2"/>
      <c r="AA4315" s="2">
        <v>16561.310000000001</v>
      </c>
      <c r="AB4315" s="2">
        <v>16561.310000000001</v>
      </c>
      <c r="AC4315" s="2">
        <v>16561.310000000001</v>
      </c>
      <c r="AD4315" s="3">
        <v>41639</v>
      </c>
      <c r="AE4315" s="3"/>
      <c r="AF4315" s="2"/>
      <c r="AG4315" s="2"/>
      <c r="AH4315" s="3"/>
      <c r="AI4315" s="3"/>
      <c r="AJ4315" s="2"/>
    </row>
    <row r="4316" spans="15:36" x14ac:dyDescent="0.45">
      <c r="O4316" s="2" t="s">
        <v>45</v>
      </c>
      <c r="P4316" s="2" t="s">
        <v>6352</v>
      </c>
      <c r="Q4316" s="2">
        <v>354082</v>
      </c>
      <c r="R4316" s="2" t="s">
        <v>46</v>
      </c>
      <c r="S4316" s="2" t="s">
        <v>589</v>
      </c>
      <c r="T4316" s="2" t="s">
        <v>6350</v>
      </c>
      <c r="U4316" s="2" t="s">
        <v>17</v>
      </c>
      <c r="V4316" s="2">
        <v>-1</v>
      </c>
      <c r="W4316" s="2" t="s">
        <v>2390</v>
      </c>
      <c r="X4316" s="2" t="s">
        <v>15</v>
      </c>
      <c r="Y4316" s="2" t="s">
        <v>54</v>
      </c>
      <c r="Z4316" s="2"/>
      <c r="AA4316" s="2">
        <v>16561.310000000001</v>
      </c>
      <c r="AB4316" s="2">
        <v>16561.310000000001</v>
      </c>
      <c r="AC4316" s="2">
        <v>16561.310000000001</v>
      </c>
      <c r="AD4316" s="3">
        <v>41639</v>
      </c>
      <c r="AE4316" s="3"/>
      <c r="AF4316" s="2"/>
      <c r="AG4316" s="2"/>
      <c r="AH4316" s="3"/>
      <c r="AI4316" s="3"/>
      <c r="AJ4316" s="2"/>
    </row>
    <row r="4317" spans="15:36" x14ac:dyDescent="0.45">
      <c r="O4317" s="2" t="s">
        <v>45</v>
      </c>
      <c r="P4317" s="2" t="s">
        <v>6353</v>
      </c>
      <c r="Q4317" s="2">
        <v>357335</v>
      </c>
      <c r="R4317" s="2" t="s">
        <v>46</v>
      </c>
      <c r="S4317" s="2" t="s">
        <v>589</v>
      </c>
      <c r="T4317" s="2" t="s">
        <v>6354</v>
      </c>
      <c r="U4317" s="2" t="s">
        <v>67</v>
      </c>
      <c r="V4317" s="2">
        <v>3</v>
      </c>
      <c r="W4317" s="2" t="s">
        <v>664</v>
      </c>
      <c r="X4317" s="2" t="s">
        <v>15</v>
      </c>
      <c r="Y4317" s="2" t="s">
        <v>8837</v>
      </c>
      <c r="Z4317" s="2" t="s">
        <v>8688</v>
      </c>
      <c r="AA4317" s="2">
        <v>35066</v>
      </c>
      <c r="AB4317" s="2">
        <v>35066</v>
      </c>
      <c r="AC4317" s="2">
        <v>35066</v>
      </c>
      <c r="AD4317" s="3">
        <v>41670</v>
      </c>
      <c r="AE4317" s="3"/>
      <c r="AF4317" s="2"/>
      <c r="AG4317" s="2"/>
      <c r="AH4317" s="3"/>
      <c r="AI4317" s="3"/>
      <c r="AJ4317" s="2"/>
    </row>
    <row r="4318" spans="15:36" x14ac:dyDescent="0.45">
      <c r="O4318" s="2" t="s">
        <v>45</v>
      </c>
      <c r="P4318" s="2" t="s">
        <v>6355</v>
      </c>
      <c r="Q4318" s="2">
        <v>357695</v>
      </c>
      <c r="R4318" s="2" t="s">
        <v>46</v>
      </c>
      <c r="S4318" s="2" t="s">
        <v>589</v>
      </c>
      <c r="T4318" s="2" t="s">
        <v>6356</v>
      </c>
      <c r="U4318" s="2" t="s">
        <v>17</v>
      </c>
      <c r="V4318" s="2">
        <v>2</v>
      </c>
      <c r="W4318" s="2" t="s">
        <v>164</v>
      </c>
      <c r="X4318" s="2" t="s">
        <v>15</v>
      </c>
      <c r="Y4318" s="2" t="s">
        <v>8695</v>
      </c>
      <c r="Z4318" s="2" t="s">
        <v>52</v>
      </c>
      <c r="AA4318" s="2">
        <v>6530.49</v>
      </c>
      <c r="AB4318" s="2">
        <v>6530.49</v>
      </c>
      <c r="AC4318" s="2">
        <v>6530.49</v>
      </c>
      <c r="AD4318" s="3">
        <v>41682</v>
      </c>
      <c r="AE4318" s="3"/>
      <c r="AF4318" s="2"/>
      <c r="AG4318" s="2"/>
      <c r="AH4318" s="3"/>
      <c r="AI4318" s="3"/>
      <c r="AJ4318" s="2"/>
    </row>
    <row r="4319" spans="15:36" x14ac:dyDescent="0.45">
      <c r="O4319" s="2" t="s">
        <v>45</v>
      </c>
      <c r="P4319" s="2" t="s">
        <v>6357</v>
      </c>
      <c r="Q4319" s="2">
        <v>357701</v>
      </c>
      <c r="R4319" s="2" t="s">
        <v>46</v>
      </c>
      <c r="S4319" s="2" t="s">
        <v>589</v>
      </c>
      <c r="T4319" s="2" t="s">
        <v>6358</v>
      </c>
      <c r="U4319" s="2" t="s">
        <v>67</v>
      </c>
      <c r="V4319" s="2">
        <v>2</v>
      </c>
      <c r="W4319" s="2" t="s">
        <v>1152</v>
      </c>
      <c r="X4319" s="2" t="s">
        <v>15</v>
      </c>
      <c r="Y4319" s="2" t="s">
        <v>8900</v>
      </c>
      <c r="Z4319" s="2" t="s">
        <v>8688</v>
      </c>
      <c r="AA4319" s="2">
        <v>4435.51</v>
      </c>
      <c r="AB4319" s="2">
        <v>4435.51</v>
      </c>
      <c r="AC4319" s="2">
        <v>4435.51</v>
      </c>
      <c r="AD4319" s="3">
        <v>41689</v>
      </c>
      <c r="AE4319" s="3"/>
      <c r="AF4319" s="2"/>
      <c r="AG4319" s="2"/>
      <c r="AH4319" s="3"/>
      <c r="AI4319" s="3"/>
      <c r="AJ4319" s="2"/>
    </row>
    <row r="4320" spans="15:36" x14ac:dyDescent="0.45">
      <c r="O4320" s="2" t="s">
        <v>45</v>
      </c>
      <c r="P4320" s="2" t="s">
        <v>6359</v>
      </c>
      <c r="Q4320" s="2">
        <v>357702</v>
      </c>
      <c r="R4320" s="2" t="s">
        <v>46</v>
      </c>
      <c r="S4320" s="2" t="s">
        <v>589</v>
      </c>
      <c r="T4320" s="2" t="s">
        <v>1281</v>
      </c>
      <c r="U4320" s="2" t="s">
        <v>17</v>
      </c>
      <c r="V4320" s="2">
        <v>2</v>
      </c>
      <c r="W4320" s="2" t="s">
        <v>347</v>
      </c>
      <c r="X4320" s="2" t="s">
        <v>15</v>
      </c>
      <c r="Y4320" s="2" t="s">
        <v>8802</v>
      </c>
      <c r="Z4320" s="2" t="s">
        <v>9021</v>
      </c>
      <c r="AA4320" s="2">
        <v>13068</v>
      </c>
      <c r="AB4320" s="2">
        <v>13068</v>
      </c>
      <c r="AC4320" s="2">
        <v>13068</v>
      </c>
      <c r="AD4320" s="3">
        <v>41691</v>
      </c>
      <c r="AE4320" s="3"/>
      <c r="AF4320" s="2"/>
      <c r="AG4320" s="2"/>
      <c r="AH4320" s="3"/>
      <c r="AI4320" s="3"/>
      <c r="AJ4320" s="2"/>
    </row>
    <row r="4321" spans="15:36" x14ac:dyDescent="0.45">
      <c r="O4321" s="2" t="s">
        <v>45</v>
      </c>
      <c r="P4321" s="2" t="s">
        <v>6360</v>
      </c>
      <c r="Q4321" s="2">
        <v>357703</v>
      </c>
      <c r="R4321" s="2" t="s">
        <v>46</v>
      </c>
      <c r="S4321" s="2" t="s">
        <v>589</v>
      </c>
      <c r="T4321" s="2" t="s">
        <v>1281</v>
      </c>
      <c r="U4321" s="2" t="s">
        <v>17</v>
      </c>
      <c r="V4321" s="2">
        <v>2</v>
      </c>
      <c r="W4321" s="2" t="s">
        <v>347</v>
      </c>
      <c r="X4321" s="2" t="s">
        <v>15</v>
      </c>
      <c r="Y4321" s="2" t="s">
        <v>8802</v>
      </c>
      <c r="Z4321" s="2" t="s">
        <v>9021</v>
      </c>
      <c r="AA4321" s="2">
        <v>13068</v>
      </c>
      <c r="AB4321" s="2">
        <v>13068</v>
      </c>
      <c r="AC4321" s="2">
        <v>13068</v>
      </c>
      <c r="AD4321" s="3">
        <v>41691</v>
      </c>
      <c r="AE4321" s="3"/>
      <c r="AF4321" s="2"/>
      <c r="AG4321" s="2"/>
      <c r="AH4321" s="3"/>
      <c r="AI4321" s="3"/>
      <c r="AJ4321" s="2"/>
    </row>
    <row r="4322" spans="15:36" x14ac:dyDescent="0.45">
      <c r="O4322" s="2" t="s">
        <v>45</v>
      </c>
      <c r="P4322" s="2" t="s">
        <v>6361</v>
      </c>
      <c r="Q4322" s="2">
        <v>357711</v>
      </c>
      <c r="R4322" s="2" t="s">
        <v>46</v>
      </c>
      <c r="S4322" s="2" t="s">
        <v>589</v>
      </c>
      <c r="T4322" s="2" t="s">
        <v>6362</v>
      </c>
      <c r="U4322" s="2" t="s">
        <v>17</v>
      </c>
      <c r="V4322" s="2">
        <v>2</v>
      </c>
      <c r="W4322" s="2" t="s">
        <v>87</v>
      </c>
      <c r="X4322" s="2" t="s">
        <v>15</v>
      </c>
      <c r="Y4322" s="2" t="s">
        <v>8752</v>
      </c>
      <c r="Z4322" s="2" t="s">
        <v>8752</v>
      </c>
      <c r="AA4322" s="2">
        <v>5856.4</v>
      </c>
      <c r="AB4322" s="2">
        <v>5856.4</v>
      </c>
      <c r="AC4322" s="2">
        <v>5856.4</v>
      </c>
      <c r="AD4322" s="3">
        <v>41695</v>
      </c>
      <c r="AE4322" s="3"/>
      <c r="AF4322" s="2"/>
      <c r="AG4322" s="2"/>
      <c r="AH4322" s="3"/>
      <c r="AI4322" s="3"/>
      <c r="AJ4322" s="2"/>
    </row>
    <row r="4323" spans="15:36" x14ac:dyDescent="0.45">
      <c r="O4323" s="2" t="s">
        <v>45</v>
      </c>
      <c r="P4323" s="2" t="s">
        <v>6363</v>
      </c>
      <c r="Q4323" s="2">
        <v>357713</v>
      </c>
      <c r="R4323" s="2" t="s">
        <v>46</v>
      </c>
      <c r="S4323" s="2" t="s">
        <v>589</v>
      </c>
      <c r="T4323" s="2" t="s">
        <v>6364</v>
      </c>
      <c r="U4323" s="2" t="s">
        <v>67</v>
      </c>
      <c r="V4323" s="2">
        <v>2</v>
      </c>
      <c r="W4323" s="2" t="s">
        <v>1152</v>
      </c>
      <c r="X4323" s="2" t="s">
        <v>15</v>
      </c>
      <c r="Y4323" s="2" t="s">
        <v>8900</v>
      </c>
      <c r="Z4323" s="2" t="s">
        <v>8688</v>
      </c>
      <c r="AA4323" s="2">
        <v>8228</v>
      </c>
      <c r="AB4323" s="2">
        <v>8228</v>
      </c>
      <c r="AC4323" s="2">
        <v>8228</v>
      </c>
      <c r="AD4323" s="3">
        <v>41698</v>
      </c>
      <c r="AE4323" s="3"/>
      <c r="AF4323" s="2"/>
      <c r="AG4323" s="2"/>
      <c r="AH4323" s="3"/>
      <c r="AI4323" s="3"/>
      <c r="AJ4323" s="2"/>
    </row>
    <row r="4324" spans="15:36" x14ac:dyDescent="0.45">
      <c r="O4324" s="2" t="s">
        <v>45</v>
      </c>
      <c r="P4324" s="2" t="s">
        <v>6365</v>
      </c>
      <c r="Q4324" s="2">
        <v>358267</v>
      </c>
      <c r="R4324" s="2" t="s">
        <v>46</v>
      </c>
      <c r="S4324" s="2" t="s">
        <v>589</v>
      </c>
      <c r="T4324" s="2" t="s">
        <v>6366</v>
      </c>
      <c r="U4324" s="2" t="s">
        <v>17</v>
      </c>
      <c r="V4324" s="2">
        <v>1</v>
      </c>
      <c r="W4324" s="2" t="s">
        <v>342</v>
      </c>
      <c r="X4324" s="2" t="s">
        <v>15</v>
      </c>
      <c r="Y4324" s="2" t="s">
        <v>756</v>
      </c>
      <c r="Z4324" s="2" t="s">
        <v>204</v>
      </c>
      <c r="AA4324" s="2">
        <v>3750</v>
      </c>
      <c r="AB4324" s="2">
        <v>3750</v>
      </c>
      <c r="AC4324" s="2">
        <v>3750</v>
      </c>
      <c r="AD4324" s="3">
        <v>41710</v>
      </c>
      <c r="AE4324" s="3"/>
      <c r="AF4324" s="2"/>
      <c r="AG4324" s="2"/>
      <c r="AH4324" s="3"/>
      <c r="AI4324" s="3"/>
      <c r="AJ4324" s="2"/>
    </row>
    <row r="4325" spans="15:36" x14ac:dyDescent="0.45">
      <c r="O4325" s="2" t="s">
        <v>45</v>
      </c>
      <c r="P4325" s="2" t="s">
        <v>6367</v>
      </c>
      <c r="Q4325" s="2">
        <v>358268</v>
      </c>
      <c r="R4325" s="2" t="s">
        <v>46</v>
      </c>
      <c r="S4325" s="2" t="s">
        <v>589</v>
      </c>
      <c r="T4325" s="2" t="s">
        <v>6368</v>
      </c>
      <c r="U4325" s="2" t="s">
        <v>17</v>
      </c>
      <c r="V4325" s="2">
        <v>1</v>
      </c>
      <c r="W4325" s="2" t="s">
        <v>342</v>
      </c>
      <c r="X4325" s="2" t="s">
        <v>15</v>
      </c>
      <c r="Y4325" s="2" t="s">
        <v>756</v>
      </c>
      <c r="Z4325" s="2" t="s">
        <v>204</v>
      </c>
      <c r="AA4325" s="2">
        <v>3750</v>
      </c>
      <c r="AB4325" s="2">
        <v>3750</v>
      </c>
      <c r="AC4325" s="2">
        <v>3750</v>
      </c>
      <c r="AD4325" s="3">
        <v>41710</v>
      </c>
      <c r="AE4325" s="3"/>
      <c r="AF4325" s="2"/>
      <c r="AG4325" s="2"/>
      <c r="AH4325" s="3"/>
      <c r="AI4325" s="3"/>
      <c r="AJ4325" s="2"/>
    </row>
    <row r="4326" spans="15:36" x14ac:dyDescent="0.45">
      <c r="O4326" s="2" t="s">
        <v>45</v>
      </c>
      <c r="P4326" s="2" t="s">
        <v>6369</v>
      </c>
      <c r="Q4326" s="2">
        <v>358271</v>
      </c>
      <c r="R4326" s="2" t="s">
        <v>46</v>
      </c>
      <c r="S4326" s="2" t="s">
        <v>589</v>
      </c>
      <c r="T4326" s="2" t="s">
        <v>6370</v>
      </c>
      <c r="U4326" s="2" t="s">
        <v>17</v>
      </c>
      <c r="V4326" s="2">
        <v>2</v>
      </c>
      <c r="W4326" s="2" t="s">
        <v>3473</v>
      </c>
      <c r="X4326" s="2" t="s">
        <v>15</v>
      </c>
      <c r="Y4326" s="2" t="s">
        <v>8695</v>
      </c>
      <c r="Z4326" s="2" t="s">
        <v>52</v>
      </c>
      <c r="AA4326" s="2">
        <v>33292.589999999997</v>
      </c>
      <c r="AB4326" s="2">
        <v>33292.589999999997</v>
      </c>
      <c r="AC4326" s="2">
        <v>33292.589999999997</v>
      </c>
      <c r="AD4326" s="3">
        <v>41715</v>
      </c>
      <c r="AE4326" s="3"/>
      <c r="AF4326" s="2"/>
      <c r="AG4326" s="2"/>
      <c r="AH4326" s="3"/>
      <c r="AI4326" s="3"/>
      <c r="AJ4326" s="2"/>
    </row>
    <row r="4327" spans="15:36" x14ac:dyDescent="0.45">
      <c r="O4327" s="2" t="s">
        <v>45</v>
      </c>
      <c r="P4327" s="2" t="s">
        <v>6371</v>
      </c>
      <c r="Q4327" s="2">
        <v>358754</v>
      </c>
      <c r="R4327" s="2" t="s">
        <v>46</v>
      </c>
      <c r="S4327" s="2" t="s">
        <v>589</v>
      </c>
      <c r="T4327" s="2" t="s">
        <v>6372</v>
      </c>
      <c r="U4327" s="2" t="s">
        <v>17</v>
      </c>
      <c r="V4327" s="2">
        <v>2</v>
      </c>
      <c r="W4327" s="2" t="s">
        <v>467</v>
      </c>
      <c r="X4327" s="2" t="s">
        <v>15</v>
      </c>
      <c r="Y4327" s="2" t="s">
        <v>8726</v>
      </c>
      <c r="Z4327" s="2" t="s">
        <v>52</v>
      </c>
      <c r="AA4327" s="2">
        <v>2380</v>
      </c>
      <c r="AB4327" s="2">
        <v>2380</v>
      </c>
      <c r="AC4327" s="2">
        <v>2380</v>
      </c>
      <c r="AD4327" s="3">
        <v>41725</v>
      </c>
      <c r="AE4327" s="3"/>
      <c r="AF4327" s="2"/>
      <c r="AG4327" s="2"/>
      <c r="AH4327" s="3"/>
      <c r="AI4327" s="3"/>
      <c r="AJ4327" s="2"/>
    </row>
    <row r="4328" spans="15:36" x14ac:dyDescent="0.45">
      <c r="O4328" s="2" t="s">
        <v>45</v>
      </c>
      <c r="P4328" s="2" t="s">
        <v>6373</v>
      </c>
      <c r="Q4328" s="2">
        <v>358755</v>
      </c>
      <c r="R4328" s="2" t="s">
        <v>46</v>
      </c>
      <c r="S4328" s="2" t="s">
        <v>589</v>
      </c>
      <c r="T4328" s="2" t="s">
        <v>6372</v>
      </c>
      <c r="U4328" s="2" t="s">
        <v>17</v>
      </c>
      <c r="V4328" s="2">
        <v>2</v>
      </c>
      <c r="W4328" s="2" t="s">
        <v>467</v>
      </c>
      <c r="X4328" s="2" t="s">
        <v>15</v>
      </c>
      <c r="Y4328" s="2" t="s">
        <v>8726</v>
      </c>
      <c r="Z4328" s="2" t="s">
        <v>52</v>
      </c>
      <c r="AA4328" s="2">
        <v>2380</v>
      </c>
      <c r="AB4328" s="2">
        <v>2380</v>
      </c>
      <c r="AC4328" s="2">
        <v>2380</v>
      </c>
      <c r="AD4328" s="3">
        <v>41725</v>
      </c>
      <c r="AE4328" s="3"/>
      <c r="AF4328" s="2"/>
      <c r="AG4328" s="2"/>
      <c r="AH4328" s="3"/>
      <c r="AI4328" s="3"/>
      <c r="AJ4328" s="2"/>
    </row>
    <row r="4329" spans="15:36" x14ac:dyDescent="0.45">
      <c r="O4329" s="2" t="s">
        <v>45</v>
      </c>
      <c r="P4329" s="2" t="s">
        <v>6374</v>
      </c>
      <c r="Q4329" s="2">
        <v>358756</v>
      </c>
      <c r="R4329" s="2" t="s">
        <v>46</v>
      </c>
      <c r="S4329" s="2" t="s">
        <v>589</v>
      </c>
      <c r="T4329" s="2" t="s">
        <v>6372</v>
      </c>
      <c r="U4329" s="2" t="s">
        <v>17</v>
      </c>
      <c r="V4329" s="2">
        <v>2</v>
      </c>
      <c r="W4329" s="2" t="s">
        <v>467</v>
      </c>
      <c r="X4329" s="2" t="s">
        <v>15</v>
      </c>
      <c r="Y4329" s="2" t="s">
        <v>8726</v>
      </c>
      <c r="Z4329" s="2" t="s">
        <v>52</v>
      </c>
      <c r="AA4329" s="2">
        <v>2380</v>
      </c>
      <c r="AB4329" s="2">
        <v>2380</v>
      </c>
      <c r="AC4329" s="2">
        <v>2380</v>
      </c>
      <c r="AD4329" s="3">
        <v>41725</v>
      </c>
      <c r="AE4329" s="3"/>
      <c r="AF4329" s="2"/>
      <c r="AG4329" s="2"/>
      <c r="AH4329" s="3"/>
      <c r="AI4329" s="3"/>
      <c r="AJ4329" s="2"/>
    </row>
    <row r="4330" spans="15:36" x14ac:dyDescent="0.45">
      <c r="O4330" s="2" t="s">
        <v>45</v>
      </c>
      <c r="P4330" s="2" t="s">
        <v>6375</v>
      </c>
      <c r="Q4330" s="2">
        <v>358757</v>
      </c>
      <c r="R4330" s="2" t="s">
        <v>46</v>
      </c>
      <c r="S4330" s="2" t="s">
        <v>589</v>
      </c>
      <c r="T4330" s="2" t="s">
        <v>6372</v>
      </c>
      <c r="U4330" s="2" t="s">
        <v>17</v>
      </c>
      <c r="V4330" s="2">
        <v>2</v>
      </c>
      <c r="W4330" s="2" t="s">
        <v>467</v>
      </c>
      <c r="X4330" s="2" t="s">
        <v>15</v>
      </c>
      <c r="Y4330" s="2" t="s">
        <v>8726</v>
      </c>
      <c r="Z4330" s="2" t="s">
        <v>52</v>
      </c>
      <c r="AA4330" s="2">
        <v>2380</v>
      </c>
      <c r="AB4330" s="2">
        <v>2380</v>
      </c>
      <c r="AC4330" s="2">
        <v>2380</v>
      </c>
      <c r="AD4330" s="3">
        <v>41725</v>
      </c>
      <c r="AE4330" s="3"/>
      <c r="AF4330" s="2"/>
      <c r="AG4330" s="2"/>
      <c r="AH4330" s="3"/>
      <c r="AI4330" s="3"/>
      <c r="AJ4330" s="2"/>
    </row>
    <row r="4331" spans="15:36" x14ac:dyDescent="0.45">
      <c r="O4331" s="2" t="s">
        <v>45</v>
      </c>
      <c r="P4331" s="2" t="s">
        <v>6376</v>
      </c>
      <c r="Q4331" s="2">
        <v>358758</v>
      </c>
      <c r="R4331" s="2" t="s">
        <v>46</v>
      </c>
      <c r="S4331" s="2" t="s">
        <v>589</v>
      </c>
      <c r="T4331" s="2" t="s">
        <v>6372</v>
      </c>
      <c r="U4331" s="2" t="s">
        <v>17</v>
      </c>
      <c r="V4331" s="2">
        <v>2</v>
      </c>
      <c r="W4331" s="2" t="s">
        <v>467</v>
      </c>
      <c r="X4331" s="2" t="s">
        <v>15</v>
      </c>
      <c r="Y4331" s="2" t="s">
        <v>8726</v>
      </c>
      <c r="Z4331" s="2" t="s">
        <v>52</v>
      </c>
      <c r="AA4331" s="2">
        <v>2380</v>
      </c>
      <c r="AB4331" s="2">
        <v>2380</v>
      </c>
      <c r="AC4331" s="2">
        <v>2380</v>
      </c>
      <c r="AD4331" s="3">
        <v>41725</v>
      </c>
      <c r="AE4331" s="3"/>
      <c r="AF4331" s="2"/>
      <c r="AG4331" s="2"/>
      <c r="AH4331" s="3"/>
      <c r="AI4331" s="3"/>
      <c r="AJ4331" s="2"/>
    </row>
    <row r="4332" spans="15:36" x14ac:dyDescent="0.45">
      <c r="O4332" s="2" t="s">
        <v>45</v>
      </c>
      <c r="P4332" s="2" t="s">
        <v>6377</v>
      </c>
      <c r="Q4332" s="2">
        <v>359047</v>
      </c>
      <c r="R4332" s="2" t="s">
        <v>46</v>
      </c>
      <c r="S4332" s="2" t="s">
        <v>589</v>
      </c>
      <c r="T4332" s="2" t="s">
        <v>6378</v>
      </c>
      <c r="U4332" s="2" t="s">
        <v>17</v>
      </c>
      <c r="V4332" s="2">
        <v>-1</v>
      </c>
      <c r="W4332" s="2" t="s">
        <v>345</v>
      </c>
      <c r="X4332" s="2" t="s">
        <v>15</v>
      </c>
      <c r="Y4332" s="2" t="s">
        <v>8695</v>
      </c>
      <c r="Z4332" s="2" t="s">
        <v>52</v>
      </c>
      <c r="AA4332" s="2">
        <v>3420</v>
      </c>
      <c r="AB4332" s="2">
        <v>3420</v>
      </c>
      <c r="AC4332" s="2">
        <v>3420</v>
      </c>
      <c r="AD4332" s="3">
        <v>41729</v>
      </c>
      <c r="AE4332" s="3"/>
      <c r="AF4332" s="2"/>
      <c r="AG4332" s="2"/>
      <c r="AH4332" s="3"/>
      <c r="AI4332" s="3"/>
      <c r="AJ4332" s="2"/>
    </row>
    <row r="4333" spans="15:36" x14ac:dyDescent="0.45">
      <c r="O4333" s="2" t="s">
        <v>45</v>
      </c>
      <c r="P4333" s="2" t="s">
        <v>6379</v>
      </c>
      <c r="Q4333" s="2">
        <v>359048</v>
      </c>
      <c r="R4333" s="2" t="s">
        <v>46</v>
      </c>
      <c r="S4333" s="2" t="s">
        <v>589</v>
      </c>
      <c r="T4333" s="2" t="s">
        <v>6378</v>
      </c>
      <c r="U4333" s="2" t="s">
        <v>17</v>
      </c>
      <c r="V4333" s="2">
        <v>-1</v>
      </c>
      <c r="W4333" s="2" t="s">
        <v>345</v>
      </c>
      <c r="X4333" s="2" t="s">
        <v>15</v>
      </c>
      <c r="Y4333" s="2" t="s">
        <v>8899</v>
      </c>
      <c r="Z4333" s="2" t="s">
        <v>52</v>
      </c>
      <c r="AA4333" s="2">
        <v>3420</v>
      </c>
      <c r="AB4333" s="2">
        <v>3420</v>
      </c>
      <c r="AC4333" s="2">
        <v>3420</v>
      </c>
      <c r="AD4333" s="3">
        <v>41729</v>
      </c>
      <c r="AE4333" s="3"/>
      <c r="AF4333" s="2"/>
      <c r="AG4333" s="2"/>
      <c r="AH4333" s="3"/>
      <c r="AI4333" s="3"/>
      <c r="AJ4333" s="2"/>
    </row>
    <row r="4334" spans="15:36" x14ac:dyDescent="0.45">
      <c r="O4334" s="2" t="s">
        <v>45</v>
      </c>
      <c r="P4334" s="2" t="s">
        <v>6380</v>
      </c>
      <c r="Q4334" s="2">
        <v>359771</v>
      </c>
      <c r="R4334" s="2" t="s">
        <v>46</v>
      </c>
      <c r="S4334" s="2" t="s">
        <v>589</v>
      </c>
      <c r="T4334" s="2" t="s">
        <v>6381</v>
      </c>
      <c r="U4334" s="2" t="s">
        <v>17</v>
      </c>
      <c r="V4334" s="2">
        <v>2</v>
      </c>
      <c r="W4334" s="2" t="s">
        <v>467</v>
      </c>
      <c r="X4334" s="2" t="s">
        <v>15</v>
      </c>
      <c r="Y4334" s="2" t="s">
        <v>8726</v>
      </c>
      <c r="Z4334" s="2" t="s">
        <v>52</v>
      </c>
      <c r="AA4334" s="2">
        <v>2380</v>
      </c>
      <c r="AB4334" s="2">
        <v>2380</v>
      </c>
      <c r="AC4334" s="2">
        <v>2380</v>
      </c>
      <c r="AD4334" s="3">
        <v>41737</v>
      </c>
      <c r="AE4334" s="3"/>
      <c r="AF4334" s="2"/>
      <c r="AG4334" s="2"/>
      <c r="AH4334" s="3"/>
      <c r="AI4334" s="3"/>
      <c r="AJ4334" s="2"/>
    </row>
    <row r="4335" spans="15:36" x14ac:dyDescent="0.45">
      <c r="O4335" s="2" t="s">
        <v>45</v>
      </c>
      <c r="P4335" s="2" t="s">
        <v>6382</v>
      </c>
      <c r="Q4335" s="2">
        <v>359772</v>
      </c>
      <c r="R4335" s="2" t="s">
        <v>46</v>
      </c>
      <c r="S4335" s="2" t="s">
        <v>589</v>
      </c>
      <c r="T4335" s="2" t="s">
        <v>6381</v>
      </c>
      <c r="U4335" s="2" t="s">
        <v>17</v>
      </c>
      <c r="V4335" s="2">
        <v>2</v>
      </c>
      <c r="W4335" s="2" t="s">
        <v>467</v>
      </c>
      <c r="X4335" s="2" t="s">
        <v>15</v>
      </c>
      <c r="Y4335" s="2" t="s">
        <v>8726</v>
      </c>
      <c r="Z4335" s="2" t="s">
        <v>52</v>
      </c>
      <c r="AA4335" s="2">
        <v>2380</v>
      </c>
      <c r="AB4335" s="2">
        <v>2380</v>
      </c>
      <c r="AC4335" s="2">
        <v>2380</v>
      </c>
      <c r="AD4335" s="3">
        <v>41737</v>
      </c>
      <c r="AE4335" s="3"/>
      <c r="AF4335" s="2"/>
      <c r="AG4335" s="2"/>
      <c r="AH4335" s="3"/>
      <c r="AI4335" s="3"/>
      <c r="AJ4335" s="2"/>
    </row>
    <row r="4336" spans="15:36" x14ac:dyDescent="0.45">
      <c r="O4336" s="2" t="s">
        <v>45</v>
      </c>
      <c r="P4336" s="2" t="s">
        <v>6383</v>
      </c>
      <c r="Q4336" s="2">
        <v>359773</v>
      </c>
      <c r="R4336" s="2" t="s">
        <v>46</v>
      </c>
      <c r="S4336" s="2" t="s">
        <v>589</v>
      </c>
      <c r="T4336" s="2" t="s">
        <v>6381</v>
      </c>
      <c r="U4336" s="2" t="s">
        <v>17</v>
      </c>
      <c r="V4336" s="2">
        <v>2</v>
      </c>
      <c r="W4336" s="2" t="s">
        <v>393</v>
      </c>
      <c r="X4336" s="2" t="s">
        <v>15</v>
      </c>
      <c r="Y4336" s="2" t="s">
        <v>8726</v>
      </c>
      <c r="Z4336" s="2" t="s">
        <v>52</v>
      </c>
      <c r="AA4336" s="2">
        <v>2380</v>
      </c>
      <c r="AB4336" s="2">
        <v>2380</v>
      </c>
      <c r="AC4336" s="2">
        <v>2380</v>
      </c>
      <c r="AD4336" s="3">
        <v>41737</v>
      </c>
      <c r="AE4336" s="3"/>
      <c r="AF4336" s="2"/>
      <c r="AG4336" s="2"/>
      <c r="AH4336" s="3"/>
      <c r="AI4336" s="3"/>
      <c r="AJ4336" s="2"/>
    </row>
    <row r="4337" spans="15:36" x14ac:dyDescent="0.45">
      <c r="O4337" s="2" t="s">
        <v>45</v>
      </c>
      <c r="P4337" s="2" t="s">
        <v>6384</v>
      </c>
      <c r="Q4337" s="2">
        <v>359774</v>
      </c>
      <c r="R4337" s="2" t="s">
        <v>46</v>
      </c>
      <c r="S4337" s="2" t="s">
        <v>589</v>
      </c>
      <c r="T4337" s="2" t="s">
        <v>6381</v>
      </c>
      <c r="U4337" s="2" t="s">
        <v>17</v>
      </c>
      <c r="V4337" s="2">
        <v>2</v>
      </c>
      <c r="W4337" s="2" t="s">
        <v>467</v>
      </c>
      <c r="X4337" s="2" t="s">
        <v>15</v>
      </c>
      <c r="Y4337" s="2" t="s">
        <v>8726</v>
      </c>
      <c r="Z4337" s="2" t="s">
        <v>52</v>
      </c>
      <c r="AA4337" s="2">
        <v>2380</v>
      </c>
      <c r="AB4337" s="2">
        <v>2380</v>
      </c>
      <c r="AC4337" s="2">
        <v>2380</v>
      </c>
      <c r="AD4337" s="3">
        <v>41737</v>
      </c>
      <c r="AE4337" s="3"/>
      <c r="AF4337" s="2"/>
      <c r="AG4337" s="2"/>
      <c r="AH4337" s="3"/>
      <c r="AI4337" s="3"/>
      <c r="AJ4337" s="2"/>
    </row>
    <row r="4338" spans="15:36" x14ac:dyDescent="0.45">
      <c r="O4338" s="2" t="s">
        <v>45</v>
      </c>
      <c r="P4338" s="2" t="s">
        <v>6385</v>
      </c>
      <c r="Q4338" s="2">
        <v>359775</v>
      </c>
      <c r="R4338" s="2" t="s">
        <v>46</v>
      </c>
      <c r="S4338" s="2" t="s">
        <v>589</v>
      </c>
      <c r="T4338" s="2" t="s">
        <v>6381</v>
      </c>
      <c r="U4338" s="2" t="s">
        <v>17</v>
      </c>
      <c r="V4338" s="2">
        <v>2</v>
      </c>
      <c r="W4338" s="2" t="s">
        <v>467</v>
      </c>
      <c r="X4338" s="2" t="s">
        <v>15</v>
      </c>
      <c r="Y4338" s="2" t="s">
        <v>8726</v>
      </c>
      <c r="Z4338" s="2" t="s">
        <v>52</v>
      </c>
      <c r="AA4338" s="2">
        <v>2380</v>
      </c>
      <c r="AB4338" s="2">
        <v>2380</v>
      </c>
      <c r="AC4338" s="2">
        <v>2380</v>
      </c>
      <c r="AD4338" s="3">
        <v>41737</v>
      </c>
      <c r="AE4338" s="3"/>
      <c r="AF4338" s="2"/>
      <c r="AG4338" s="2"/>
      <c r="AH4338" s="3"/>
      <c r="AI4338" s="3"/>
      <c r="AJ4338" s="2"/>
    </row>
    <row r="4339" spans="15:36" x14ac:dyDescent="0.45">
      <c r="O4339" s="2" t="s">
        <v>45</v>
      </c>
      <c r="P4339" s="2" t="s">
        <v>6386</v>
      </c>
      <c r="Q4339" s="2">
        <v>359776</v>
      </c>
      <c r="R4339" s="2" t="s">
        <v>46</v>
      </c>
      <c r="S4339" s="2" t="s">
        <v>589</v>
      </c>
      <c r="T4339" s="2" t="s">
        <v>6381</v>
      </c>
      <c r="U4339" s="2" t="s">
        <v>17</v>
      </c>
      <c r="V4339" s="2">
        <v>2</v>
      </c>
      <c r="W4339" s="2" t="s">
        <v>467</v>
      </c>
      <c r="X4339" s="2" t="s">
        <v>15</v>
      </c>
      <c r="Y4339" s="2" t="s">
        <v>8726</v>
      </c>
      <c r="Z4339" s="2" t="s">
        <v>52</v>
      </c>
      <c r="AA4339" s="2">
        <v>2380</v>
      </c>
      <c r="AB4339" s="2">
        <v>2380</v>
      </c>
      <c r="AC4339" s="2">
        <v>2380</v>
      </c>
      <c r="AD4339" s="3">
        <v>41737</v>
      </c>
      <c r="AE4339" s="3"/>
      <c r="AF4339" s="2"/>
      <c r="AG4339" s="2"/>
      <c r="AH4339" s="3"/>
      <c r="AI4339" s="3"/>
      <c r="AJ4339" s="2"/>
    </row>
    <row r="4340" spans="15:36" x14ac:dyDescent="0.45">
      <c r="O4340" s="2" t="s">
        <v>45</v>
      </c>
      <c r="P4340" s="2" t="s">
        <v>6387</v>
      </c>
      <c r="Q4340" s="2">
        <v>359777</v>
      </c>
      <c r="R4340" s="2" t="s">
        <v>46</v>
      </c>
      <c r="S4340" s="2" t="s">
        <v>589</v>
      </c>
      <c r="T4340" s="2" t="s">
        <v>6381</v>
      </c>
      <c r="U4340" s="2" t="s">
        <v>17</v>
      </c>
      <c r="V4340" s="2">
        <v>2</v>
      </c>
      <c r="W4340" s="2" t="s">
        <v>467</v>
      </c>
      <c r="X4340" s="2" t="s">
        <v>15</v>
      </c>
      <c r="Y4340" s="2" t="s">
        <v>8726</v>
      </c>
      <c r="Z4340" s="2" t="s">
        <v>52</v>
      </c>
      <c r="AA4340" s="2">
        <v>2380</v>
      </c>
      <c r="AB4340" s="2">
        <v>2380</v>
      </c>
      <c r="AC4340" s="2">
        <v>2380</v>
      </c>
      <c r="AD4340" s="3">
        <v>41737</v>
      </c>
      <c r="AE4340" s="3"/>
      <c r="AF4340" s="2"/>
      <c r="AG4340" s="2"/>
      <c r="AH4340" s="3"/>
      <c r="AI4340" s="3"/>
      <c r="AJ4340" s="2"/>
    </row>
    <row r="4341" spans="15:36" x14ac:dyDescent="0.45">
      <c r="O4341" s="2" t="s">
        <v>45</v>
      </c>
      <c r="P4341" s="2" t="s">
        <v>6388</v>
      </c>
      <c r="Q4341" s="2">
        <v>359778</v>
      </c>
      <c r="R4341" s="2" t="s">
        <v>46</v>
      </c>
      <c r="S4341" s="2" t="s">
        <v>589</v>
      </c>
      <c r="T4341" s="2" t="s">
        <v>6381</v>
      </c>
      <c r="U4341" s="2" t="s">
        <v>17</v>
      </c>
      <c r="V4341" s="2">
        <v>2</v>
      </c>
      <c r="W4341" s="2" t="s">
        <v>467</v>
      </c>
      <c r="X4341" s="2" t="s">
        <v>15</v>
      </c>
      <c r="Y4341" s="2" t="s">
        <v>8726</v>
      </c>
      <c r="Z4341" s="2" t="s">
        <v>52</v>
      </c>
      <c r="AA4341" s="2">
        <v>2380</v>
      </c>
      <c r="AB4341" s="2">
        <v>2380</v>
      </c>
      <c r="AC4341" s="2">
        <v>2380</v>
      </c>
      <c r="AD4341" s="3">
        <v>41737</v>
      </c>
      <c r="AE4341" s="3"/>
      <c r="AF4341" s="2"/>
      <c r="AG4341" s="2"/>
      <c r="AH4341" s="3"/>
      <c r="AI4341" s="3"/>
      <c r="AJ4341" s="2"/>
    </row>
    <row r="4342" spans="15:36" x14ac:dyDescent="0.45">
      <c r="O4342" s="2" t="s">
        <v>45</v>
      </c>
      <c r="P4342" s="2" t="s">
        <v>6389</v>
      </c>
      <c r="Q4342" s="2">
        <v>359779</v>
      </c>
      <c r="R4342" s="2" t="s">
        <v>46</v>
      </c>
      <c r="S4342" s="2" t="s">
        <v>589</v>
      </c>
      <c r="T4342" s="2" t="s">
        <v>6381</v>
      </c>
      <c r="U4342" s="2" t="s">
        <v>17</v>
      </c>
      <c r="V4342" s="2">
        <v>2</v>
      </c>
      <c r="W4342" s="2" t="s">
        <v>467</v>
      </c>
      <c r="X4342" s="2" t="s">
        <v>15</v>
      </c>
      <c r="Y4342" s="2" t="s">
        <v>8726</v>
      </c>
      <c r="Z4342" s="2" t="s">
        <v>52</v>
      </c>
      <c r="AA4342" s="2">
        <v>2380</v>
      </c>
      <c r="AB4342" s="2">
        <v>2380</v>
      </c>
      <c r="AC4342" s="2">
        <v>2380</v>
      </c>
      <c r="AD4342" s="3">
        <v>41737</v>
      </c>
      <c r="AE4342" s="3"/>
      <c r="AF4342" s="2"/>
      <c r="AG4342" s="2"/>
      <c r="AH4342" s="3"/>
      <c r="AI4342" s="3"/>
      <c r="AJ4342" s="2"/>
    </row>
    <row r="4343" spans="15:36" x14ac:dyDescent="0.45">
      <c r="O4343" s="2" t="s">
        <v>45</v>
      </c>
      <c r="P4343" s="2" t="s">
        <v>6390</v>
      </c>
      <c r="Q4343" s="2">
        <v>359780</v>
      </c>
      <c r="R4343" s="2" t="s">
        <v>46</v>
      </c>
      <c r="S4343" s="2" t="s">
        <v>589</v>
      </c>
      <c r="T4343" s="2" t="s">
        <v>6381</v>
      </c>
      <c r="U4343" s="2" t="s">
        <v>17</v>
      </c>
      <c r="V4343" s="2">
        <v>2</v>
      </c>
      <c r="W4343" s="2" t="s">
        <v>467</v>
      </c>
      <c r="X4343" s="2" t="s">
        <v>15</v>
      </c>
      <c r="Y4343" s="2" t="s">
        <v>8726</v>
      </c>
      <c r="Z4343" s="2" t="s">
        <v>52</v>
      </c>
      <c r="AA4343" s="2">
        <v>2380</v>
      </c>
      <c r="AB4343" s="2">
        <v>2380</v>
      </c>
      <c r="AC4343" s="2">
        <v>2380</v>
      </c>
      <c r="AD4343" s="3">
        <v>41737</v>
      </c>
      <c r="AE4343" s="3"/>
      <c r="AF4343" s="2"/>
      <c r="AG4343" s="2"/>
      <c r="AH4343" s="3"/>
      <c r="AI4343" s="3"/>
      <c r="AJ4343" s="2"/>
    </row>
    <row r="4344" spans="15:36" x14ac:dyDescent="0.45">
      <c r="O4344" s="2" t="s">
        <v>45</v>
      </c>
      <c r="P4344" s="2" t="s">
        <v>6391</v>
      </c>
      <c r="Q4344" s="2">
        <v>359781</v>
      </c>
      <c r="R4344" s="2" t="s">
        <v>46</v>
      </c>
      <c r="S4344" s="2" t="s">
        <v>589</v>
      </c>
      <c r="T4344" s="2" t="s">
        <v>6381</v>
      </c>
      <c r="U4344" s="2" t="s">
        <v>17</v>
      </c>
      <c r="V4344" s="2">
        <v>2</v>
      </c>
      <c r="W4344" s="2" t="s">
        <v>393</v>
      </c>
      <c r="X4344" s="2" t="s">
        <v>15</v>
      </c>
      <c r="Y4344" s="2" t="s">
        <v>8726</v>
      </c>
      <c r="Z4344" s="2" t="s">
        <v>52</v>
      </c>
      <c r="AA4344" s="2">
        <v>2380</v>
      </c>
      <c r="AB4344" s="2">
        <v>2380</v>
      </c>
      <c r="AC4344" s="2">
        <v>2380</v>
      </c>
      <c r="AD4344" s="3">
        <v>41737</v>
      </c>
      <c r="AE4344" s="3"/>
      <c r="AF4344" s="2"/>
      <c r="AG4344" s="2"/>
      <c r="AH4344" s="3"/>
      <c r="AI4344" s="3"/>
      <c r="AJ4344" s="2"/>
    </row>
    <row r="4345" spans="15:36" x14ac:dyDescent="0.45">
      <c r="O4345" s="2" t="s">
        <v>45</v>
      </c>
      <c r="P4345" s="2" t="s">
        <v>6392</v>
      </c>
      <c r="Q4345" s="2">
        <v>359782</v>
      </c>
      <c r="R4345" s="2" t="s">
        <v>46</v>
      </c>
      <c r="S4345" s="2" t="s">
        <v>589</v>
      </c>
      <c r="T4345" s="2" t="s">
        <v>6381</v>
      </c>
      <c r="U4345" s="2" t="s">
        <v>17</v>
      </c>
      <c r="V4345" s="2">
        <v>2</v>
      </c>
      <c r="W4345" s="2" t="s">
        <v>467</v>
      </c>
      <c r="X4345" s="2" t="s">
        <v>15</v>
      </c>
      <c r="Y4345" s="2" t="s">
        <v>8726</v>
      </c>
      <c r="Z4345" s="2" t="s">
        <v>52</v>
      </c>
      <c r="AA4345" s="2">
        <v>2380</v>
      </c>
      <c r="AB4345" s="2">
        <v>2380</v>
      </c>
      <c r="AC4345" s="2">
        <v>2380</v>
      </c>
      <c r="AD4345" s="3">
        <v>41737</v>
      </c>
      <c r="AE4345" s="3"/>
      <c r="AF4345" s="2"/>
      <c r="AG4345" s="2"/>
      <c r="AH4345" s="3"/>
      <c r="AI4345" s="3"/>
      <c r="AJ4345" s="2"/>
    </row>
    <row r="4346" spans="15:36" x14ac:dyDescent="0.45">
      <c r="O4346" s="2" t="s">
        <v>45</v>
      </c>
      <c r="P4346" s="2" t="s">
        <v>6393</v>
      </c>
      <c r="Q4346" s="2">
        <v>359783</v>
      </c>
      <c r="R4346" s="2" t="s">
        <v>46</v>
      </c>
      <c r="S4346" s="2" t="s">
        <v>589</v>
      </c>
      <c r="T4346" s="2" t="s">
        <v>6381</v>
      </c>
      <c r="U4346" s="2" t="s">
        <v>17</v>
      </c>
      <c r="V4346" s="2">
        <v>2</v>
      </c>
      <c r="W4346" s="2" t="s">
        <v>467</v>
      </c>
      <c r="X4346" s="2" t="s">
        <v>15</v>
      </c>
      <c r="Y4346" s="2" t="s">
        <v>8726</v>
      </c>
      <c r="Z4346" s="2" t="s">
        <v>52</v>
      </c>
      <c r="AA4346" s="2">
        <v>2380</v>
      </c>
      <c r="AB4346" s="2">
        <v>2380</v>
      </c>
      <c r="AC4346" s="2">
        <v>2380</v>
      </c>
      <c r="AD4346" s="3">
        <v>41737</v>
      </c>
      <c r="AE4346" s="3"/>
      <c r="AF4346" s="2"/>
      <c r="AG4346" s="2"/>
      <c r="AH4346" s="3"/>
      <c r="AI4346" s="3"/>
      <c r="AJ4346" s="2"/>
    </row>
    <row r="4347" spans="15:36" x14ac:dyDescent="0.45">
      <c r="O4347" s="2" t="s">
        <v>45</v>
      </c>
      <c r="P4347" s="2" t="s">
        <v>6394</v>
      </c>
      <c r="Q4347" s="2">
        <v>359794</v>
      </c>
      <c r="R4347" s="2" t="s">
        <v>46</v>
      </c>
      <c r="S4347" s="2" t="s">
        <v>589</v>
      </c>
      <c r="T4347" s="2" t="s">
        <v>6395</v>
      </c>
      <c r="U4347" s="2" t="s">
        <v>17</v>
      </c>
      <c r="V4347" s="2">
        <v>2</v>
      </c>
      <c r="W4347" s="2" t="s">
        <v>24</v>
      </c>
      <c r="X4347" s="2" t="s">
        <v>15</v>
      </c>
      <c r="Y4347" s="2" t="s">
        <v>8695</v>
      </c>
      <c r="Z4347" s="2" t="s">
        <v>52</v>
      </c>
      <c r="AA4347" s="2">
        <v>4158</v>
      </c>
      <c r="AB4347" s="2">
        <v>4158</v>
      </c>
      <c r="AC4347" s="2">
        <v>4158</v>
      </c>
      <c r="AD4347" s="3">
        <v>41745</v>
      </c>
      <c r="AE4347" s="3"/>
      <c r="AF4347" s="2"/>
      <c r="AG4347" s="2"/>
      <c r="AH4347" s="3"/>
      <c r="AI4347" s="3"/>
      <c r="AJ4347" s="2"/>
    </row>
    <row r="4348" spans="15:36" x14ac:dyDescent="0.45">
      <c r="O4348" s="2" t="s">
        <v>45</v>
      </c>
      <c r="P4348" s="2" t="s">
        <v>6396</v>
      </c>
      <c r="Q4348" s="2">
        <v>359796</v>
      </c>
      <c r="R4348" s="2" t="s">
        <v>46</v>
      </c>
      <c r="S4348" s="2" t="s">
        <v>589</v>
      </c>
      <c r="T4348" s="2" t="s">
        <v>6397</v>
      </c>
      <c r="U4348" s="2" t="s">
        <v>17</v>
      </c>
      <c r="V4348" s="2">
        <v>3</v>
      </c>
      <c r="W4348" s="2" t="s">
        <v>479</v>
      </c>
      <c r="X4348" s="2" t="s">
        <v>15</v>
      </c>
      <c r="Y4348" s="2" t="s">
        <v>8686</v>
      </c>
      <c r="Z4348" s="2" t="s">
        <v>9018</v>
      </c>
      <c r="AA4348" s="2">
        <v>5336</v>
      </c>
      <c r="AB4348" s="2">
        <v>5336</v>
      </c>
      <c r="AC4348" s="2">
        <v>5336</v>
      </c>
      <c r="AD4348" s="3">
        <v>41747</v>
      </c>
      <c r="AE4348" s="3"/>
      <c r="AF4348" s="2"/>
      <c r="AG4348" s="2"/>
      <c r="AH4348" s="3"/>
      <c r="AI4348" s="3"/>
      <c r="AJ4348" s="2"/>
    </row>
    <row r="4349" spans="15:36" x14ac:dyDescent="0.45">
      <c r="O4349" s="2" t="s">
        <v>45</v>
      </c>
      <c r="P4349" s="2" t="s">
        <v>6398</v>
      </c>
      <c r="Q4349" s="2">
        <v>359840</v>
      </c>
      <c r="R4349" s="2" t="s">
        <v>46</v>
      </c>
      <c r="S4349" s="2" t="s">
        <v>589</v>
      </c>
      <c r="T4349" s="2" t="s">
        <v>6399</v>
      </c>
      <c r="U4349" s="2" t="s">
        <v>17</v>
      </c>
      <c r="V4349" s="2">
        <v>2</v>
      </c>
      <c r="W4349" s="2" t="s">
        <v>347</v>
      </c>
      <c r="X4349" s="2" t="s">
        <v>15</v>
      </c>
      <c r="Y4349" s="2" t="s">
        <v>8802</v>
      </c>
      <c r="Z4349" s="2" t="s">
        <v>9021</v>
      </c>
      <c r="AA4349" s="2">
        <v>6401</v>
      </c>
      <c r="AB4349" s="2">
        <v>6401</v>
      </c>
      <c r="AC4349" s="2">
        <v>6401</v>
      </c>
      <c r="AD4349" s="3">
        <v>41757</v>
      </c>
      <c r="AE4349" s="3"/>
      <c r="AF4349" s="2"/>
      <c r="AG4349" s="2"/>
      <c r="AH4349" s="3"/>
      <c r="AI4349" s="3"/>
      <c r="AJ4349" s="2"/>
    </row>
    <row r="4350" spans="15:36" x14ac:dyDescent="0.45">
      <c r="O4350" s="2" t="s">
        <v>45</v>
      </c>
      <c r="P4350" s="2" t="s">
        <v>6400</v>
      </c>
      <c r="Q4350" s="2">
        <v>361757</v>
      </c>
      <c r="R4350" s="2" t="s">
        <v>46</v>
      </c>
      <c r="S4350" s="2" t="s">
        <v>589</v>
      </c>
      <c r="T4350" s="2" t="s">
        <v>6401</v>
      </c>
      <c r="U4350" s="2" t="s">
        <v>17</v>
      </c>
      <c r="V4350" s="2">
        <v>4</v>
      </c>
      <c r="W4350" s="2" t="s">
        <v>1157</v>
      </c>
      <c r="X4350" s="2" t="s">
        <v>15</v>
      </c>
      <c r="Y4350" s="2" t="s">
        <v>3958</v>
      </c>
      <c r="Z4350" s="2" t="s">
        <v>51</v>
      </c>
      <c r="AA4350" s="2">
        <v>26947</v>
      </c>
      <c r="AB4350" s="2">
        <v>26947</v>
      </c>
      <c r="AC4350" s="2">
        <v>26947</v>
      </c>
      <c r="AD4350" s="3">
        <v>41772</v>
      </c>
      <c r="AE4350" s="3"/>
      <c r="AF4350" s="2"/>
      <c r="AG4350" s="2"/>
      <c r="AH4350" s="3"/>
      <c r="AI4350" s="3"/>
      <c r="AJ4350" s="2"/>
    </row>
    <row r="4351" spans="15:36" x14ac:dyDescent="0.45">
      <c r="O4351" s="2" t="s">
        <v>45</v>
      </c>
      <c r="P4351" s="2" t="s">
        <v>6402</v>
      </c>
      <c r="Q4351" s="2">
        <v>361758</v>
      </c>
      <c r="R4351" s="2" t="s">
        <v>46</v>
      </c>
      <c r="S4351" s="2" t="s">
        <v>589</v>
      </c>
      <c r="T4351" s="2" t="s">
        <v>6403</v>
      </c>
      <c r="U4351" s="2" t="s">
        <v>17</v>
      </c>
      <c r="V4351" s="2">
        <v>1</v>
      </c>
      <c r="W4351" s="2" t="s">
        <v>342</v>
      </c>
      <c r="X4351" s="2" t="s">
        <v>15</v>
      </c>
      <c r="Y4351" s="2" t="s">
        <v>8726</v>
      </c>
      <c r="Z4351" s="2" t="s">
        <v>52</v>
      </c>
      <c r="AA4351" s="2">
        <v>10240</v>
      </c>
      <c r="AB4351" s="2">
        <v>10240</v>
      </c>
      <c r="AC4351" s="2">
        <v>10240</v>
      </c>
      <c r="AD4351" s="3">
        <v>41772</v>
      </c>
      <c r="AE4351" s="3"/>
      <c r="AF4351" s="2"/>
      <c r="AG4351" s="2"/>
      <c r="AH4351" s="3"/>
      <c r="AI4351" s="3"/>
      <c r="AJ4351" s="2"/>
    </row>
    <row r="4352" spans="15:36" x14ac:dyDescent="0.45">
      <c r="O4352" s="2" t="s">
        <v>45</v>
      </c>
      <c r="P4352" s="2" t="s">
        <v>6404</v>
      </c>
      <c r="Q4352" s="2">
        <v>361761</v>
      </c>
      <c r="R4352" s="2" t="s">
        <v>46</v>
      </c>
      <c r="S4352" s="2" t="s">
        <v>589</v>
      </c>
      <c r="T4352" s="2" t="s">
        <v>6405</v>
      </c>
      <c r="U4352" s="2" t="s">
        <v>17</v>
      </c>
      <c r="V4352" s="2">
        <v>2</v>
      </c>
      <c r="W4352" s="2" t="s">
        <v>774</v>
      </c>
      <c r="X4352" s="2" t="s">
        <v>15</v>
      </c>
      <c r="Y4352" s="2" t="s">
        <v>8695</v>
      </c>
      <c r="Z4352" s="2" t="s">
        <v>52</v>
      </c>
      <c r="AA4352" s="2">
        <v>21637.06</v>
      </c>
      <c r="AB4352" s="2">
        <v>21637.06</v>
      </c>
      <c r="AC4352" s="2">
        <v>21637.06</v>
      </c>
      <c r="AD4352" s="3">
        <v>41774</v>
      </c>
      <c r="AE4352" s="3"/>
      <c r="AF4352" s="2"/>
      <c r="AG4352" s="2"/>
      <c r="AH4352" s="3"/>
      <c r="AI4352" s="3"/>
      <c r="AJ4352" s="2"/>
    </row>
    <row r="4353" spans="15:36" x14ac:dyDescent="0.45">
      <c r="O4353" s="2" t="s">
        <v>45</v>
      </c>
      <c r="P4353" s="2" t="s">
        <v>6406</v>
      </c>
      <c r="Q4353" s="2">
        <v>361762</v>
      </c>
      <c r="R4353" s="2" t="s">
        <v>46</v>
      </c>
      <c r="S4353" s="2" t="s">
        <v>589</v>
      </c>
      <c r="T4353" s="2" t="s">
        <v>6407</v>
      </c>
      <c r="U4353" s="2" t="s">
        <v>17</v>
      </c>
      <c r="V4353" s="2">
        <v>2</v>
      </c>
      <c r="W4353" s="2" t="s">
        <v>774</v>
      </c>
      <c r="X4353" s="2" t="s">
        <v>15</v>
      </c>
      <c r="Y4353" s="2" t="s">
        <v>8695</v>
      </c>
      <c r="Z4353" s="2" t="s">
        <v>52</v>
      </c>
      <c r="AA4353" s="2">
        <v>3221.47</v>
      </c>
      <c r="AB4353" s="2">
        <v>3221.47</v>
      </c>
      <c r="AC4353" s="2">
        <v>3221.47</v>
      </c>
      <c r="AD4353" s="3">
        <v>41774</v>
      </c>
      <c r="AE4353" s="3"/>
      <c r="AF4353" s="2"/>
      <c r="AG4353" s="2"/>
      <c r="AH4353" s="3"/>
      <c r="AI4353" s="3"/>
      <c r="AJ4353" s="2"/>
    </row>
    <row r="4354" spans="15:36" x14ac:dyDescent="0.45">
      <c r="O4354" s="2" t="s">
        <v>45</v>
      </c>
      <c r="P4354" s="2" t="s">
        <v>6408</v>
      </c>
      <c r="Q4354" s="2">
        <v>361763</v>
      </c>
      <c r="R4354" s="2" t="s">
        <v>46</v>
      </c>
      <c r="S4354" s="2" t="s">
        <v>589</v>
      </c>
      <c r="T4354" s="2" t="s">
        <v>6407</v>
      </c>
      <c r="U4354" s="2" t="s">
        <v>17</v>
      </c>
      <c r="V4354" s="2">
        <v>2</v>
      </c>
      <c r="W4354" s="2" t="s">
        <v>774</v>
      </c>
      <c r="X4354" s="2" t="s">
        <v>15</v>
      </c>
      <c r="Y4354" s="2" t="s">
        <v>8695</v>
      </c>
      <c r="Z4354" s="2" t="s">
        <v>52</v>
      </c>
      <c r="AA4354" s="2">
        <v>3221.47</v>
      </c>
      <c r="AB4354" s="2">
        <v>3221.47</v>
      </c>
      <c r="AC4354" s="2">
        <v>3221.47</v>
      </c>
      <c r="AD4354" s="3">
        <v>41774</v>
      </c>
      <c r="AE4354" s="3"/>
      <c r="AF4354" s="2"/>
      <c r="AG4354" s="2"/>
      <c r="AH4354" s="3"/>
      <c r="AI4354" s="3"/>
      <c r="AJ4354" s="2"/>
    </row>
    <row r="4355" spans="15:36" x14ac:dyDescent="0.45">
      <c r="O4355" s="2" t="s">
        <v>45</v>
      </c>
      <c r="P4355" s="2" t="s">
        <v>6409</v>
      </c>
      <c r="Q4355" s="2">
        <v>361905</v>
      </c>
      <c r="R4355" s="2" t="s">
        <v>46</v>
      </c>
      <c r="S4355" s="2" t="s">
        <v>589</v>
      </c>
      <c r="T4355" s="2" t="s">
        <v>6410</v>
      </c>
      <c r="U4355" s="2" t="s">
        <v>17</v>
      </c>
      <c r="V4355" s="2">
        <v>2</v>
      </c>
      <c r="W4355" s="2" t="s">
        <v>68</v>
      </c>
      <c r="X4355" s="2" t="s">
        <v>15</v>
      </c>
      <c r="Y4355" s="2" t="s">
        <v>8726</v>
      </c>
      <c r="Z4355" s="2" t="s">
        <v>52</v>
      </c>
      <c r="AA4355" s="2">
        <v>4756</v>
      </c>
      <c r="AB4355" s="2">
        <v>4756</v>
      </c>
      <c r="AC4355" s="2">
        <v>4756</v>
      </c>
      <c r="AD4355" s="3">
        <v>41786</v>
      </c>
      <c r="AE4355" s="3"/>
      <c r="AF4355" s="2"/>
      <c r="AG4355" s="2"/>
      <c r="AH4355" s="3"/>
      <c r="AI4355" s="3"/>
      <c r="AJ4355" s="2"/>
    </row>
    <row r="4356" spans="15:36" x14ac:dyDescent="0.45">
      <c r="O4356" s="2" t="s">
        <v>45</v>
      </c>
      <c r="P4356" s="2" t="s">
        <v>6411</v>
      </c>
      <c r="Q4356" s="2">
        <v>361906</v>
      </c>
      <c r="R4356" s="2" t="s">
        <v>46</v>
      </c>
      <c r="S4356" s="2" t="s">
        <v>589</v>
      </c>
      <c r="T4356" s="2" t="s">
        <v>6410</v>
      </c>
      <c r="U4356" s="2" t="s">
        <v>17</v>
      </c>
      <c r="V4356" s="2">
        <v>2</v>
      </c>
      <c r="W4356" s="2" t="s">
        <v>68</v>
      </c>
      <c r="X4356" s="2" t="s">
        <v>15</v>
      </c>
      <c r="Y4356" s="2" t="s">
        <v>8726</v>
      </c>
      <c r="Z4356" s="2" t="s">
        <v>52</v>
      </c>
      <c r="AA4356" s="2">
        <v>4756</v>
      </c>
      <c r="AB4356" s="2">
        <v>4756</v>
      </c>
      <c r="AC4356" s="2">
        <v>4756</v>
      </c>
      <c r="AD4356" s="3">
        <v>41786</v>
      </c>
      <c r="AE4356" s="3"/>
      <c r="AF4356" s="2"/>
      <c r="AG4356" s="2"/>
      <c r="AH4356" s="3"/>
      <c r="AI4356" s="3"/>
      <c r="AJ4356" s="2"/>
    </row>
    <row r="4357" spans="15:36" x14ac:dyDescent="0.45">
      <c r="O4357" s="2" t="s">
        <v>45</v>
      </c>
      <c r="P4357" s="2" t="s">
        <v>6412</v>
      </c>
      <c r="Q4357" s="2">
        <v>361907</v>
      </c>
      <c r="R4357" s="2" t="s">
        <v>46</v>
      </c>
      <c r="S4357" s="2" t="s">
        <v>589</v>
      </c>
      <c r="T4357" s="2" t="s">
        <v>6410</v>
      </c>
      <c r="U4357" s="2" t="s">
        <v>17</v>
      </c>
      <c r="V4357" s="2">
        <v>2</v>
      </c>
      <c r="W4357" s="2" t="s">
        <v>68</v>
      </c>
      <c r="X4357" s="2" t="s">
        <v>15</v>
      </c>
      <c r="Y4357" s="2" t="s">
        <v>8726</v>
      </c>
      <c r="Z4357" s="2" t="s">
        <v>52</v>
      </c>
      <c r="AA4357" s="2">
        <v>4756</v>
      </c>
      <c r="AB4357" s="2">
        <v>4756</v>
      </c>
      <c r="AC4357" s="2">
        <v>4756</v>
      </c>
      <c r="AD4357" s="3">
        <v>41786</v>
      </c>
      <c r="AE4357" s="3"/>
      <c r="AF4357" s="2"/>
      <c r="AG4357" s="2"/>
      <c r="AH4357" s="3"/>
      <c r="AI4357" s="3"/>
      <c r="AJ4357" s="2"/>
    </row>
    <row r="4358" spans="15:36" x14ac:dyDescent="0.45">
      <c r="O4358" s="2" t="s">
        <v>45</v>
      </c>
      <c r="P4358" s="2" t="s">
        <v>6413</v>
      </c>
      <c r="Q4358" s="2">
        <v>361908</v>
      </c>
      <c r="R4358" s="2" t="s">
        <v>46</v>
      </c>
      <c r="S4358" s="2" t="s">
        <v>589</v>
      </c>
      <c r="T4358" s="2" t="s">
        <v>1068</v>
      </c>
      <c r="U4358" s="2" t="s">
        <v>17</v>
      </c>
      <c r="V4358" s="2">
        <v>1</v>
      </c>
      <c r="W4358" s="2" t="s">
        <v>342</v>
      </c>
      <c r="X4358" s="2" t="s">
        <v>15</v>
      </c>
      <c r="Y4358" s="2" t="s">
        <v>8726</v>
      </c>
      <c r="Z4358" s="2" t="s">
        <v>52</v>
      </c>
      <c r="AA4358" s="2">
        <v>2378</v>
      </c>
      <c r="AB4358" s="2">
        <v>2378</v>
      </c>
      <c r="AC4358" s="2">
        <v>2378</v>
      </c>
      <c r="AD4358" s="3">
        <v>41786</v>
      </c>
      <c r="AE4358" s="3"/>
      <c r="AF4358" s="2"/>
      <c r="AG4358" s="2"/>
      <c r="AH4358" s="3"/>
      <c r="AI4358" s="3"/>
      <c r="AJ4358" s="2"/>
    </row>
    <row r="4359" spans="15:36" x14ac:dyDescent="0.45">
      <c r="O4359" s="2" t="s">
        <v>45</v>
      </c>
      <c r="P4359" s="2" t="s">
        <v>6414</v>
      </c>
      <c r="Q4359" s="2">
        <v>361909</v>
      </c>
      <c r="R4359" s="2" t="s">
        <v>46</v>
      </c>
      <c r="S4359" s="2" t="s">
        <v>589</v>
      </c>
      <c r="T4359" s="2" t="s">
        <v>1068</v>
      </c>
      <c r="U4359" s="2" t="s">
        <v>17</v>
      </c>
      <c r="V4359" s="2">
        <v>1</v>
      </c>
      <c r="W4359" s="2" t="s">
        <v>342</v>
      </c>
      <c r="X4359" s="2" t="s">
        <v>15</v>
      </c>
      <c r="Y4359" s="2" t="s">
        <v>8726</v>
      </c>
      <c r="Z4359" s="2" t="s">
        <v>52</v>
      </c>
      <c r="AA4359" s="2">
        <v>2378</v>
      </c>
      <c r="AB4359" s="2">
        <v>2378</v>
      </c>
      <c r="AC4359" s="2">
        <v>2378</v>
      </c>
      <c r="AD4359" s="3">
        <v>41786</v>
      </c>
      <c r="AE4359" s="3"/>
      <c r="AF4359" s="2"/>
      <c r="AG4359" s="2"/>
      <c r="AH4359" s="3"/>
      <c r="AI4359" s="3"/>
      <c r="AJ4359" s="2"/>
    </row>
    <row r="4360" spans="15:36" x14ac:dyDescent="0.45">
      <c r="O4360" s="2" t="s">
        <v>45</v>
      </c>
      <c r="P4360" s="2" t="s">
        <v>6415</v>
      </c>
      <c r="Q4360" s="2">
        <v>361931</v>
      </c>
      <c r="R4360" s="2" t="s">
        <v>46</v>
      </c>
      <c r="S4360" s="2" t="s">
        <v>589</v>
      </c>
      <c r="T4360" s="2" t="s">
        <v>6416</v>
      </c>
      <c r="U4360" s="2" t="s">
        <v>17</v>
      </c>
      <c r="V4360" s="2">
        <v>2</v>
      </c>
      <c r="W4360" s="2" t="s">
        <v>774</v>
      </c>
      <c r="X4360" s="2" t="s">
        <v>15</v>
      </c>
      <c r="Y4360" s="2" t="s">
        <v>8726</v>
      </c>
      <c r="Z4360" s="2" t="s">
        <v>52</v>
      </c>
      <c r="AA4360" s="2">
        <v>33000</v>
      </c>
      <c r="AB4360" s="2">
        <v>33000</v>
      </c>
      <c r="AC4360" s="2">
        <v>33000</v>
      </c>
      <c r="AD4360" s="3">
        <v>41788</v>
      </c>
      <c r="AE4360" s="3"/>
      <c r="AF4360" s="2"/>
      <c r="AG4360" s="2"/>
      <c r="AH4360" s="3"/>
      <c r="AI4360" s="3"/>
      <c r="AJ4360" s="2"/>
    </row>
    <row r="4361" spans="15:36" x14ac:dyDescent="0.45">
      <c r="O4361" s="2" t="s">
        <v>45</v>
      </c>
      <c r="P4361" s="2" t="s">
        <v>6417</v>
      </c>
      <c r="Q4361" s="2">
        <v>361935</v>
      </c>
      <c r="R4361" s="2" t="s">
        <v>46</v>
      </c>
      <c r="S4361" s="2" t="s">
        <v>589</v>
      </c>
      <c r="T4361" s="2" t="s">
        <v>6418</v>
      </c>
      <c r="U4361" s="2" t="s">
        <v>17</v>
      </c>
      <c r="V4361" s="2">
        <v>-1</v>
      </c>
      <c r="W4361" s="2" t="s">
        <v>3787</v>
      </c>
      <c r="X4361" s="2" t="s">
        <v>15</v>
      </c>
      <c r="Y4361" s="2" t="s">
        <v>8703</v>
      </c>
      <c r="Z4361" s="2" t="s">
        <v>8752</v>
      </c>
      <c r="AA4361" s="2">
        <v>5699</v>
      </c>
      <c r="AB4361" s="2">
        <v>5699</v>
      </c>
      <c r="AC4361" s="2">
        <v>5699</v>
      </c>
      <c r="AD4361" s="3">
        <v>41788</v>
      </c>
      <c r="AE4361" s="3"/>
      <c r="AF4361" s="2"/>
      <c r="AG4361" s="2"/>
      <c r="AH4361" s="3"/>
      <c r="AI4361" s="3"/>
      <c r="AJ4361" s="2"/>
    </row>
    <row r="4362" spans="15:36" x14ac:dyDescent="0.45">
      <c r="O4362" s="2" t="s">
        <v>45</v>
      </c>
      <c r="P4362" s="2" t="s">
        <v>6419</v>
      </c>
      <c r="Q4362" s="2">
        <v>362504</v>
      </c>
      <c r="R4362" s="2" t="s">
        <v>46</v>
      </c>
      <c r="S4362" s="2" t="s">
        <v>589</v>
      </c>
      <c r="T4362" s="2" t="s">
        <v>6420</v>
      </c>
      <c r="U4362" s="2" t="s">
        <v>67</v>
      </c>
      <c r="V4362" s="2">
        <v>1</v>
      </c>
      <c r="W4362" s="2" t="s">
        <v>143</v>
      </c>
      <c r="X4362" s="2" t="s">
        <v>15</v>
      </c>
      <c r="Y4362" s="2" t="s">
        <v>8688</v>
      </c>
      <c r="Z4362" s="2" t="s">
        <v>8688</v>
      </c>
      <c r="AA4362" s="2">
        <v>2988.67</v>
      </c>
      <c r="AB4362" s="2">
        <v>2988.67</v>
      </c>
      <c r="AC4362" s="2">
        <v>2988.67</v>
      </c>
      <c r="AD4362" s="3">
        <v>41803</v>
      </c>
      <c r="AE4362" s="3"/>
      <c r="AF4362" s="2"/>
      <c r="AG4362" s="2"/>
      <c r="AH4362" s="3"/>
      <c r="AI4362" s="3"/>
      <c r="AJ4362" s="2"/>
    </row>
    <row r="4363" spans="15:36" x14ac:dyDescent="0.45">
      <c r="O4363" s="2" t="s">
        <v>45</v>
      </c>
      <c r="P4363" s="2" t="s">
        <v>6421</v>
      </c>
      <c r="Q4363" s="2">
        <v>362505</v>
      </c>
      <c r="R4363" s="2" t="s">
        <v>46</v>
      </c>
      <c r="S4363" s="2" t="s">
        <v>589</v>
      </c>
      <c r="T4363" s="2" t="s">
        <v>6420</v>
      </c>
      <c r="U4363" s="2" t="s">
        <v>67</v>
      </c>
      <c r="V4363" s="2">
        <v>2</v>
      </c>
      <c r="W4363" s="2" t="s">
        <v>29</v>
      </c>
      <c r="X4363" s="2" t="s">
        <v>15</v>
      </c>
      <c r="Y4363" s="2" t="s">
        <v>8688</v>
      </c>
      <c r="Z4363" s="2" t="s">
        <v>8688</v>
      </c>
      <c r="AA4363" s="2">
        <v>2988.67</v>
      </c>
      <c r="AB4363" s="2">
        <v>2988.67</v>
      </c>
      <c r="AC4363" s="2">
        <v>2988.67</v>
      </c>
      <c r="AD4363" s="3">
        <v>41803</v>
      </c>
      <c r="AE4363" s="3"/>
      <c r="AF4363" s="2"/>
      <c r="AG4363" s="2"/>
      <c r="AH4363" s="3"/>
      <c r="AI4363" s="3"/>
      <c r="AJ4363" s="2"/>
    </row>
    <row r="4364" spans="15:36" x14ac:dyDescent="0.45">
      <c r="O4364" s="2" t="s">
        <v>45</v>
      </c>
      <c r="P4364" s="2" t="s">
        <v>6422</v>
      </c>
      <c r="Q4364" s="2">
        <v>362506</v>
      </c>
      <c r="R4364" s="2" t="s">
        <v>46</v>
      </c>
      <c r="S4364" s="2" t="s">
        <v>589</v>
      </c>
      <c r="T4364" s="2" t="s">
        <v>6420</v>
      </c>
      <c r="U4364" s="2" t="s">
        <v>67</v>
      </c>
      <c r="V4364" s="2">
        <v>2</v>
      </c>
      <c r="W4364" s="2" t="s">
        <v>161</v>
      </c>
      <c r="X4364" s="2" t="s">
        <v>15</v>
      </c>
      <c r="Y4364" s="2" t="s">
        <v>8688</v>
      </c>
      <c r="Z4364" s="2" t="s">
        <v>8688</v>
      </c>
      <c r="AA4364" s="2">
        <v>2988.66</v>
      </c>
      <c r="AB4364" s="2">
        <v>2988.66</v>
      </c>
      <c r="AC4364" s="2">
        <v>2988.66</v>
      </c>
      <c r="AD4364" s="3">
        <v>41803</v>
      </c>
      <c r="AE4364" s="3"/>
      <c r="AF4364" s="2"/>
      <c r="AG4364" s="2"/>
      <c r="AH4364" s="3"/>
      <c r="AI4364" s="3"/>
      <c r="AJ4364" s="2"/>
    </row>
    <row r="4365" spans="15:36" x14ac:dyDescent="0.45">
      <c r="O4365" s="2" t="s">
        <v>45</v>
      </c>
      <c r="P4365" s="2" t="s">
        <v>6423</v>
      </c>
      <c r="Q4365" s="2">
        <v>362516</v>
      </c>
      <c r="R4365" s="2" t="s">
        <v>46</v>
      </c>
      <c r="S4365" s="2" t="s">
        <v>589</v>
      </c>
      <c r="T4365" s="2" t="s">
        <v>6424</v>
      </c>
      <c r="U4365" s="2" t="s">
        <v>17</v>
      </c>
      <c r="V4365" s="2">
        <v>-1</v>
      </c>
      <c r="W4365" s="2" t="s">
        <v>432</v>
      </c>
      <c r="X4365" s="2" t="s">
        <v>15</v>
      </c>
      <c r="Y4365" s="2" t="s">
        <v>8818</v>
      </c>
      <c r="Z4365" s="2" t="s">
        <v>50</v>
      </c>
      <c r="AA4365" s="2">
        <v>2755.78</v>
      </c>
      <c r="AB4365" s="2">
        <v>2755.78</v>
      </c>
      <c r="AC4365" s="2">
        <v>2755.78</v>
      </c>
      <c r="AD4365" s="3">
        <v>41808</v>
      </c>
      <c r="AE4365" s="3"/>
      <c r="AF4365" s="2"/>
      <c r="AG4365" s="2"/>
      <c r="AH4365" s="3"/>
      <c r="AI4365" s="3"/>
      <c r="AJ4365" s="2"/>
    </row>
    <row r="4366" spans="15:36" x14ac:dyDescent="0.45">
      <c r="O4366" s="2" t="s">
        <v>45</v>
      </c>
      <c r="P4366" s="2" t="s">
        <v>6425</v>
      </c>
      <c r="Q4366" s="2">
        <v>362538</v>
      </c>
      <c r="R4366" s="2" t="s">
        <v>46</v>
      </c>
      <c r="S4366" s="2" t="s">
        <v>589</v>
      </c>
      <c r="T4366" s="2" t="s">
        <v>6426</v>
      </c>
      <c r="U4366" s="2" t="s">
        <v>169</v>
      </c>
      <c r="V4366" s="2">
        <v>2</v>
      </c>
      <c r="W4366" s="2" t="s">
        <v>1517</v>
      </c>
      <c r="X4366" s="2" t="s">
        <v>15</v>
      </c>
      <c r="Y4366" s="2" t="s">
        <v>8897</v>
      </c>
      <c r="Z4366" s="2" t="s">
        <v>8765</v>
      </c>
      <c r="AA4366" s="2">
        <v>5190.09</v>
      </c>
      <c r="AB4366" s="2">
        <v>5190.09</v>
      </c>
      <c r="AC4366" s="2">
        <v>5190.09</v>
      </c>
      <c r="AD4366" s="3">
        <v>41809</v>
      </c>
      <c r="AE4366" s="3"/>
      <c r="AF4366" s="2"/>
      <c r="AG4366" s="2"/>
      <c r="AH4366" s="3"/>
      <c r="AI4366" s="3"/>
      <c r="AJ4366" s="2"/>
    </row>
    <row r="4367" spans="15:36" x14ac:dyDescent="0.45">
      <c r="O4367" s="2" t="s">
        <v>45</v>
      </c>
      <c r="P4367" s="2" t="s">
        <v>6427</v>
      </c>
      <c r="Q4367" s="2">
        <v>362539</v>
      </c>
      <c r="R4367" s="2" t="s">
        <v>46</v>
      </c>
      <c r="S4367" s="2" t="s">
        <v>589</v>
      </c>
      <c r="T4367" s="2" t="s">
        <v>6426</v>
      </c>
      <c r="U4367" s="2" t="s">
        <v>169</v>
      </c>
      <c r="V4367" s="2">
        <v>2</v>
      </c>
      <c r="W4367" s="2" t="s">
        <v>347</v>
      </c>
      <c r="X4367" s="2" t="s">
        <v>15</v>
      </c>
      <c r="Y4367" s="2" t="s">
        <v>8897</v>
      </c>
      <c r="Z4367" s="2" t="s">
        <v>8765</v>
      </c>
      <c r="AA4367" s="2">
        <v>5190.08</v>
      </c>
      <c r="AB4367" s="2">
        <v>5190.08</v>
      </c>
      <c r="AC4367" s="2">
        <v>5190.08</v>
      </c>
      <c r="AD4367" s="3">
        <v>41809</v>
      </c>
      <c r="AE4367" s="3"/>
      <c r="AF4367" s="2"/>
      <c r="AG4367" s="2"/>
      <c r="AH4367" s="3"/>
      <c r="AI4367" s="3"/>
      <c r="AJ4367" s="2"/>
    </row>
    <row r="4368" spans="15:36" x14ac:dyDescent="0.45">
      <c r="O4368" s="2" t="s">
        <v>45</v>
      </c>
      <c r="P4368" s="2" t="s">
        <v>6428</v>
      </c>
      <c r="Q4368" s="2">
        <v>362552</v>
      </c>
      <c r="R4368" s="2" t="s">
        <v>46</v>
      </c>
      <c r="S4368" s="2" t="s">
        <v>589</v>
      </c>
      <c r="T4368" s="2" t="s">
        <v>6429</v>
      </c>
      <c r="U4368" s="2" t="s">
        <v>17</v>
      </c>
      <c r="V4368" s="2">
        <v>4</v>
      </c>
      <c r="W4368" s="2" t="s">
        <v>398</v>
      </c>
      <c r="X4368" s="2" t="s">
        <v>15</v>
      </c>
      <c r="Y4368" s="2" t="s">
        <v>8834</v>
      </c>
      <c r="Z4368" s="2" t="s">
        <v>8789</v>
      </c>
      <c r="AA4368" s="2">
        <v>3932.5</v>
      </c>
      <c r="AB4368" s="2">
        <v>3932.5</v>
      </c>
      <c r="AC4368" s="2">
        <v>3932.5</v>
      </c>
      <c r="AD4368" s="3">
        <v>41813</v>
      </c>
      <c r="AE4368" s="3"/>
      <c r="AF4368" s="2"/>
      <c r="AG4368" s="2"/>
      <c r="AH4368" s="3"/>
      <c r="AI4368" s="3"/>
      <c r="AJ4368" s="2"/>
    </row>
    <row r="4369" spans="15:36" x14ac:dyDescent="0.45">
      <c r="O4369" s="2" t="s">
        <v>45</v>
      </c>
      <c r="P4369" s="2" t="s">
        <v>6430</v>
      </c>
      <c r="Q4369" s="2">
        <v>362553</v>
      </c>
      <c r="R4369" s="2" t="s">
        <v>46</v>
      </c>
      <c r="S4369" s="2" t="s">
        <v>589</v>
      </c>
      <c r="T4369" s="2" t="s">
        <v>6429</v>
      </c>
      <c r="U4369" s="2" t="s">
        <v>17</v>
      </c>
      <c r="V4369" s="2">
        <v>3</v>
      </c>
      <c r="W4369" s="2" t="s">
        <v>1927</v>
      </c>
      <c r="X4369" s="2" t="s">
        <v>15</v>
      </c>
      <c r="Y4369" s="2" t="s">
        <v>8763</v>
      </c>
      <c r="Z4369" s="2" t="s">
        <v>100</v>
      </c>
      <c r="AA4369" s="2">
        <v>3932.5</v>
      </c>
      <c r="AB4369" s="2">
        <v>3932.5</v>
      </c>
      <c r="AC4369" s="2">
        <v>3932.5</v>
      </c>
      <c r="AD4369" s="3">
        <v>41813</v>
      </c>
      <c r="AE4369" s="3"/>
      <c r="AF4369" s="2"/>
      <c r="AG4369" s="2"/>
      <c r="AH4369" s="3"/>
      <c r="AI4369" s="3"/>
      <c r="AJ4369" s="2"/>
    </row>
    <row r="4370" spans="15:36" x14ac:dyDescent="0.45">
      <c r="O4370" s="2" t="s">
        <v>45</v>
      </c>
      <c r="P4370" s="2" t="s">
        <v>6431</v>
      </c>
      <c r="Q4370" s="2">
        <v>362639</v>
      </c>
      <c r="R4370" s="2" t="s">
        <v>46</v>
      </c>
      <c r="S4370" s="2" t="s">
        <v>589</v>
      </c>
      <c r="T4370" s="2" t="s">
        <v>6432</v>
      </c>
      <c r="U4370" s="2" t="s">
        <v>67</v>
      </c>
      <c r="V4370" s="2">
        <v>2</v>
      </c>
      <c r="W4370" s="2" t="s">
        <v>393</v>
      </c>
      <c r="X4370" s="2" t="s">
        <v>15</v>
      </c>
      <c r="Y4370" s="2" t="s">
        <v>8696</v>
      </c>
      <c r="Z4370" s="2" t="s">
        <v>8688</v>
      </c>
      <c r="AA4370" s="2">
        <v>11676.56</v>
      </c>
      <c r="AB4370" s="2">
        <v>11676.56</v>
      </c>
      <c r="AC4370" s="2">
        <v>11676.56</v>
      </c>
      <c r="AD4370" s="3">
        <v>41816</v>
      </c>
      <c r="AE4370" s="3"/>
      <c r="AF4370" s="2"/>
      <c r="AG4370" s="2"/>
      <c r="AH4370" s="3"/>
      <c r="AI4370" s="3"/>
      <c r="AJ4370" s="2"/>
    </row>
    <row r="4371" spans="15:36" x14ac:dyDescent="0.45">
      <c r="O4371" s="2" t="s">
        <v>45</v>
      </c>
      <c r="P4371" s="2" t="s">
        <v>6433</v>
      </c>
      <c r="Q4371" s="2">
        <v>362640</v>
      </c>
      <c r="R4371" s="2" t="s">
        <v>46</v>
      </c>
      <c r="S4371" s="2" t="s">
        <v>589</v>
      </c>
      <c r="T4371" s="2" t="s">
        <v>6432</v>
      </c>
      <c r="U4371" s="2" t="s">
        <v>67</v>
      </c>
      <c r="V4371" s="2">
        <v>2</v>
      </c>
      <c r="W4371" s="2" t="s">
        <v>393</v>
      </c>
      <c r="X4371" s="2" t="s">
        <v>15</v>
      </c>
      <c r="Y4371" s="2" t="s">
        <v>8696</v>
      </c>
      <c r="Z4371" s="2" t="s">
        <v>8688</v>
      </c>
      <c r="AA4371" s="2">
        <v>11676.56</v>
      </c>
      <c r="AB4371" s="2">
        <v>11676.56</v>
      </c>
      <c r="AC4371" s="2">
        <v>11676.56</v>
      </c>
      <c r="AD4371" s="3">
        <v>41816</v>
      </c>
      <c r="AE4371" s="3"/>
      <c r="AF4371" s="2"/>
      <c r="AG4371" s="2"/>
      <c r="AH4371" s="3"/>
      <c r="AI4371" s="3"/>
      <c r="AJ4371" s="2"/>
    </row>
    <row r="4372" spans="15:36" x14ac:dyDescent="0.45">
      <c r="O4372" s="2" t="s">
        <v>45</v>
      </c>
      <c r="P4372" s="2" t="s">
        <v>6434</v>
      </c>
      <c r="Q4372" s="2">
        <v>362641</v>
      </c>
      <c r="R4372" s="2" t="s">
        <v>46</v>
      </c>
      <c r="S4372" s="2" t="s">
        <v>589</v>
      </c>
      <c r="T4372" s="2" t="s">
        <v>6432</v>
      </c>
      <c r="U4372" s="2" t="s">
        <v>67</v>
      </c>
      <c r="V4372" s="2">
        <v>2</v>
      </c>
      <c r="W4372" s="2" t="s">
        <v>393</v>
      </c>
      <c r="X4372" s="2" t="s">
        <v>15</v>
      </c>
      <c r="Y4372" s="2" t="s">
        <v>8696</v>
      </c>
      <c r="Z4372" s="2" t="s">
        <v>8688</v>
      </c>
      <c r="AA4372" s="2">
        <v>11676.56</v>
      </c>
      <c r="AB4372" s="2">
        <v>11676.56</v>
      </c>
      <c r="AC4372" s="2">
        <v>11676.56</v>
      </c>
      <c r="AD4372" s="3">
        <v>41816</v>
      </c>
      <c r="AE4372" s="3"/>
      <c r="AF4372" s="2"/>
      <c r="AG4372" s="2"/>
      <c r="AH4372" s="3"/>
      <c r="AI4372" s="3"/>
      <c r="AJ4372" s="2"/>
    </row>
    <row r="4373" spans="15:36" x14ac:dyDescent="0.45">
      <c r="O4373" s="2" t="s">
        <v>45</v>
      </c>
      <c r="P4373" s="2" t="s">
        <v>6435</v>
      </c>
      <c r="Q4373" s="2">
        <v>362642</v>
      </c>
      <c r="R4373" s="2" t="s">
        <v>46</v>
      </c>
      <c r="S4373" s="2" t="s">
        <v>589</v>
      </c>
      <c r="T4373" s="2" t="s">
        <v>6432</v>
      </c>
      <c r="U4373" s="2" t="s">
        <v>67</v>
      </c>
      <c r="V4373" s="2">
        <v>2</v>
      </c>
      <c r="W4373" s="2" t="s">
        <v>393</v>
      </c>
      <c r="X4373" s="2" t="s">
        <v>15</v>
      </c>
      <c r="Y4373" s="2" t="s">
        <v>8696</v>
      </c>
      <c r="Z4373" s="2" t="s">
        <v>8688</v>
      </c>
      <c r="AA4373" s="2">
        <v>11676.56</v>
      </c>
      <c r="AB4373" s="2">
        <v>11676.56</v>
      </c>
      <c r="AC4373" s="2">
        <v>11676.56</v>
      </c>
      <c r="AD4373" s="3">
        <v>41816</v>
      </c>
      <c r="AE4373" s="3"/>
      <c r="AF4373" s="2"/>
      <c r="AG4373" s="2"/>
      <c r="AH4373" s="3"/>
      <c r="AI4373" s="3"/>
      <c r="AJ4373" s="2"/>
    </row>
    <row r="4374" spans="15:36" x14ac:dyDescent="0.45">
      <c r="O4374" s="2" t="s">
        <v>45</v>
      </c>
      <c r="P4374" s="2" t="s">
        <v>6436</v>
      </c>
      <c r="Q4374" s="2">
        <v>362643</v>
      </c>
      <c r="R4374" s="2" t="s">
        <v>46</v>
      </c>
      <c r="S4374" s="2" t="s">
        <v>589</v>
      </c>
      <c r="T4374" s="2" t="s">
        <v>6432</v>
      </c>
      <c r="U4374" s="2" t="s">
        <v>67</v>
      </c>
      <c r="V4374" s="2">
        <v>2</v>
      </c>
      <c r="W4374" s="2" t="s">
        <v>393</v>
      </c>
      <c r="X4374" s="2" t="s">
        <v>15</v>
      </c>
      <c r="Y4374" s="2" t="s">
        <v>8696</v>
      </c>
      <c r="Z4374" s="2" t="s">
        <v>8688</v>
      </c>
      <c r="AA4374" s="2">
        <v>11676.56</v>
      </c>
      <c r="AB4374" s="2">
        <v>11676.56</v>
      </c>
      <c r="AC4374" s="2">
        <v>11676.56</v>
      </c>
      <c r="AD4374" s="3">
        <v>41816</v>
      </c>
      <c r="AE4374" s="3"/>
      <c r="AF4374" s="2"/>
      <c r="AG4374" s="2"/>
      <c r="AH4374" s="3"/>
      <c r="AI4374" s="3"/>
      <c r="AJ4374" s="2"/>
    </row>
    <row r="4375" spans="15:36" x14ac:dyDescent="0.45">
      <c r="O4375" s="2" t="s">
        <v>45</v>
      </c>
      <c r="P4375" s="2" t="s">
        <v>6437</v>
      </c>
      <c r="Q4375" s="2">
        <v>362644</v>
      </c>
      <c r="R4375" s="2" t="s">
        <v>46</v>
      </c>
      <c r="S4375" s="2" t="s">
        <v>589</v>
      </c>
      <c r="T4375" s="2" t="s">
        <v>6432</v>
      </c>
      <c r="U4375" s="2" t="s">
        <v>67</v>
      </c>
      <c r="V4375" s="2">
        <v>2</v>
      </c>
      <c r="W4375" s="2" t="s">
        <v>393</v>
      </c>
      <c r="X4375" s="2" t="s">
        <v>15</v>
      </c>
      <c r="Y4375" s="2" t="s">
        <v>8696</v>
      </c>
      <c r="Z4375" s="2" t="s">
        <v>8688</v>
      </c>
      <c r="AA4375" s="2">
        <v>7792.44</v>
      </c>
      <c r="AB4375" s="2">
        <v>7792.44</v>
      </c>
      <c r="AC4375" s="2">
        <v>7792.44</v>
      </c>
      <c r="AD4375" s="3">
        <v>41816</v>
      </c>
      <c r="AE4375" s="3"/>
      <c r="AF4375" s="2"/>
      <c r="AG4375" s="2"/>
      <c r="AH4375" s="3"/>
      <c r="AI4375" s="3"/>
      <c r="AJ4375" s="2"/>
    </row>
    <row r="4376" spans="15:36" x14ac:dyDescent="0.45">
      <c r="O4376" s="2" t="s">
        <v>45</v>
      </c>
      <c r="P4376" s="2" t="s">
        <v>6438</v>
      </c>
      <c r="Q4376" s="2">
        <v>362645</v>
      </c>
      <c r="R4376" s="2" t="s">
        <v>46</v>
      </c>
      <c r="S4376" s="2" t="s">
        <v>589</v>
      </c>
      <c r="T4376" s="2" t="s">
        <v>6432</v>
      </c>
      <c r="U4376" s="2" t="s">
        <v>67</v>
      </c>
      <c r="V4376" s="2">
        <v>2</v>
      </c>
      <c r="W4376" s="2" t="s">
        <v>393</v>
      </c>
      <c r="X4376" s="2" t="s">
        <v>15</v>
      </c>
      <c r="Y4376" s="2" t="s">
        <v>8696</v>
      </c>
      <c r="Z4376" s="2" t="s">
        <v>8688</v>
      </c>
      <c r="AA4376" s="2">
        <v>7792.44</v>
      </c>
      <c r="AB4376" s="2">
        <v>7792.44</v>
      </c>
      <c r="AC4376" s="2">
        <v>7792.44</v>
      </c>
      <c r="AD4376" s="3">
        <v>41816</v>
      </c>
      <c r="AE4376" s="3"/>
      <c r="AF4376" s="2"/>
      <c r="AG4376" s="2"/>
      <c r="AH4376" s="3"/>
      <c r="AI4376" s="3"/>
      <c r="AJ4376" s="2"/>
    </row>
    <row r="4377" spans="15:36" x14ac:dyDescent="0.45">
      <c r="O4377" s="2" t="s">
        <v>45</v>
      </c>
      <c r="P4377" s="2" t="s">
        <v>6439</v>
      </c>
      <c r="Q4377" s="2">
        <v>362646</v>
      </c>
      <c r="R4377" s="2" t="s">
        <v>46</v>
      </c>
      <c r="S4377" s="2" t="s">
        <v>589</v>
      </c>
      <c r="T4377" s="2" t="s">
        <v>6432</v>
      </c>
      <c r="U4377" s="2" t="s">
        <v>67</v>
      </c>
      <c r="V4377" s="2">
        <v>2</v>
      </c>
      <c r="W4377" s="2" t="s">
        <v>393</v>
      </c>
      <c r="X4377" s="2" t="s">
        <v>15</v>
      </c>
      <c r="Y4377" s="2" t="s">
        <v>8696</v>
      </c>
      <c r="Z4377" s="2" t="s">
        <v>8688</v>
      </c>
      <c r="AA4377" s="2">
        <v>7792.44</v>
      </c>
      <c r="AB4377" s="2">
        <v>7792.44</v>
      </c>
      <c r="AC4377" s="2">
        <v>7792.44</v>
      </c>
      <c r="AD4377" s="3">
        <v>41816</v>
      </c>
      <c r="AE4377" s="3"/>
      <c r="AF4377" s="2"/>
      <c r="AG4377" s="2"/>
      <c r="AH4377" s="3"/>
      <c r="AI4377" s="3"/>
      <c r="AJ4377" s="2"/>
    </row>
    <row r="4378" spans="15:36" x14ac:dyDescent="0.45">
      <c r="O4378" s="2" t="s">
        <v>45</v>
      </c>
      <c r="P4378" s="2" t="s">
        <v>6440</v>
      </c>
      <c r="Q4378" s="2">
        <v>362647</v>
      </c>
      <c r="R4378" s="2" t="s">
        <v>46</v>
      </c>
      <c r="S4378" s="2" t="s">
        <v>589</v>
      </c>
      <c r="T4378" s="2" t="s">
        <v>6432</v>
      </c>
      <c r="U4378" s="2" t="s">
        <v>67</v>
      </c>
      <c r="V4378" s="2">
        <v>2</v>
      </c>
      <c r="W4378" s="2" t="s">
        <v>393</v>
      </c>
      <c r="X4378" s="2" t="s">
        <v>15</v>
      </c>
      <c r="Y4378" s="2" t="s">
        <v>8696</v>
      </c>
      <c r="Z4378" s="2" t="s">
        <v>8688</v>
      </c>
      <c r="AA4378" s="2">
        <v>7792.44</v>
      </c>
      <c r="AB4378" s="2">
        <v>7792.44</v>
      </c>
      <c r="AC4378" s="2">
        <v>7792.44</v>
      </c>
      <c r="AD4378" s="3">
        <v>41816</v>
      </c>
      <c r="AE4378" s="3"/>
      <c r="AF4378" s="2"/>
      <c r="AG4378" s="2"/>
      <c r="AH4378" s="3"/>
      <c r="AI4378" s="3"/>
      <c r="AJ4378" s="2"/>
    </row>
    <row r="4379" spans="15:36" x14ac:dyDescent="0.45">
      <c r="O4379" s="2" t="s">
        <v>45</v>
      </c>
      <c r="P4379" s="2" t="s">
        <v>6441</v>
      </c>
      <c r="Q4379" s="2">
        <v>362648</v>
      </c>
      <c r="R4379" s="2" t="s">
        <v>46</v>
      </c>
      <c r="S4379" s="2" t="s">
        <v>589</v>
      </c>
      <c r="T4379" s="2" t="s">
        <v>6432</v>
      </c>
      <c r="U4379" s="2" t="s">
        <v>67</v>
      </c>
      <c r="V4379" s="2">
        <v>2</v>
      </c>
      <c r="W4379" s="2" t="s">
        <v>393</v>
      </c>
      <c r="X4379" s="2" t="s">
        <v>15</v>
      </c>
      <c r="Y4379" s="2" t="s">
        <v>8696</v>
      </c>
      <c r="Z4379" s="2" t="s">
        <v>8688</v>
      </c>
      <c r="AA4379" s="2">
        <v>7792.44</v>
      </c>
      <c r="AB4379" s="2">
        <v>7792.44</v>
      </c>
      <c r="AC4379" s="2">
        <v>7792.44</v>
      </c>
      <c r="AD4379" s="3">
        <v>41816</v>
      </c>
      <c r="AE4379" s="3"/>
      <c r="AF4379" s="2"/>
      <c r="AG4379" s="2"/>
      <c r="AH4379" s="3"/>
      <c r="AI4379" s="3"/>
      <c r="AJ4379" s="2"/>
    </row>
    <row r="4380" spans="15:36" x14ac:dyDescent="0.45">
      <c r="O4380" s="2" t="s">
        <v>45</v>
      </c>
      <c r="P4380" s="2" t="s">
        <v>6442</v>
      </c>
      <c r="Q4380" s="2">
        <v>364043</v>
      </c>
      <c r="R4380" s="2" t="s">
        <v>46</v>
      </c>
      <c r="S4380" s="2" t="s">
        <v>589</v>
      </c>
      <c r="T4380" s="2" t="s">
        <v>6443</v>
      </c>
      <c r="U4380" s="2" t="s">
        <v>169</v>
      </c>
      <c r="V4380" s="2">
        <v>2</v>
      </c>
      <c r="W4380" s="2" t="s">
        <v>1152</v>
      </c>
      <c r="X4380" s="2" t="s">
        <v>15</v>
      </c>
      <c r="Y4380" s="2" t="s">
        <v>8897</v>
      </c>
      <c r="Z4380" s="2" t="s">
        <v>8765</v>
      </c>
      <c r="AA4380" s="2">
        <v>18746.14</v>
      </c>
      <c r="AB4380" s="2">
        <v>18746.14</v>
      </c>
      <c r="AC4380" s="2">
        <v>18746.14</v>
      </c>
      <c r="AD4380" s="3">
        <v>41820</v>
      </c>
      <c r="AE4380" s="3"/>
      <c r="AF4380" s="2"/>
      <c r="AG4380" s="2"/>
      <c r="AH4380" s="3"/>
      <c r="AI4380" s="3"/>
      <c r="AJ4380" s="2"/>
    </row>
    <row r="4381" spans="15:36" x14ac:dyDescent="0.45">
      <c r="O4381" s="2" t="s">
        <v>45</v>
      </c>
      <c r="P4381" s="2" t="s">
        <v>6444</v>
      </c>
      <c r="Q4381" s="2">
        <v>364204</v>
      </c>
      <c r="R4381" s="2" t="s">
        <v>46</v>
      </c>
      <c r="S4381" s="2" t="s">
        <v>589</v>
      </c>
      <c r="T4381" s="2" t="s">
        <v>6445</v>
      </c>
      <c r="U4381" s="2" t="s">
        <v>17</v>
      </c>
      <c r="V4381" s="2">
        <v>3</v>
      </c>
      <c r="W4381" s="2" t="s">
        <v>350</v>
      </c>
      <c r="X4381" s="2" t="s">
        <v>15</v>
      </c>
      <c r="Y4381" s="2" t="s">
        <v>8686</v>
      </c>
      <c r="Z4381" s="2" t="s">
        <v>9018</v>
      </c>
      <c r="AA4381" s="2">
        <v>16819</v>
      </c>
      <c r="AB4381" s="2">
        <v>16819</v>
      </c>
      <c r="AC4381" s="2">
        <v>16819</v>
      </c>
      <c r="AD4381" s="3">
        <v>41836</v>
      </c>
      <c r="AE4381" s="3"/>
      <c r="AF4381" s="2"/>
      <c r="AG4381" s="2"/>
      <c r="AH4381" s="3"/>
      <c r="AI4381" s="3"/>
      <c r="AJ4381" s="2"/>
    </row>
    <row r="4382" spans="15:36" x14ac:dyDescent="0.45">
      <c r="O4382" s="2" t="s">
        <v>45</v>
      </c>
      <c r="P4382" s="2" t="s">
        <v>6446</v>
      </c>
      <c r="Q4382" s="2">
        <v>364206</v>
      </c>
      <c r="R4382" s="2" t="s">
        <v>46</v>
      </c>
      <c r="S4382" s="2" t="s">
        <v>589</v>
      </c>
      <c r="T4382" s="2" t="s">
        <v>6447</v>
      </c>
      <c r="U4382" s="2" t="s">
        <v>17</v>
      </c>
      <c r="V4382" s="2">
        <v>3</v>
      </c>
      <c r="W4382" s="2" t="s">
        <v>350</v>
      </c>
      <c r="X4382" s="2" t="s">
        <v>15</v>
      </c>
      <c r="Y4382" s="2" t="s">
        <v>8686</v>
      </c>
      <c r="Z4382" s="2" t="s">
        <v>9018</v>
      </c>
      <c r="AA4382" s="2">
        <v>27830</v>
      </c>
      <c r="AB4382" s="2">
        <v>27830</v>
      </c>
      <c r="AC4382" s="2">
        <v>27830</v>
      </c>
      <c r="AD4382" s="3">
        <v>41838</v>
      </c>
      <c r="AE4382" s="3"/>
      <c r="AF4382" s="2"/>
      <c r="AG4382" s="2"/>
      <c r="AH4382" s="3"/>
      <c r="AI4382" s="3"/>
      <c r="AJ4382" s="2"/>
    </row>
    <row r="4383" spans="15:36" x14ac:dyDescent="0.45">
      <c r="O4383" s="2" t="s">
        <v>45</v>
      </c>
      <c r="P4383" s="2" t="s">
        <v>6448</v>
      </c>
      <c r="Q4383" s="2">
        <v>364207</v>
      </c>
      <c r="R4383" s="2" t="s">
        <v>46</v>
      </c>
      <c r="S4383" s="2" t="s">
        <v>589</v>
      </c>
      <c r="T4383" s="2" t="s">
        <v>6449</v>
      </c>
      <c r="U4383" s="2" t="s">
        <v>17</v>
      </c>
      <c r="V4383" s="2">
        <v>2</v>
      </c>
      <c r="W4383" s="2" t="s">
        <v>501</v>
      </c>
      <c r="X4383" s="2" t="s">
        <v>15</v>
      </c>
      <c r="Y4383" s="2" t="s">
        <v>8695</v>
      </c>
      <c r="Z4383" s="2" t="s">
        <v>52</v>
      </c>
      <c r="AA4383" s="2">
        <v>4340</v>
      </c>
      <c r="AB4383" s="2">
        <v>4340</v>
      </c>
      <c r="AC4383" s="2">
        <v>4340</v>
      </c>
      <c r="AD4383" s="3">
        <v>41838</v>
      </c>
      <c r="AE4383" s="3"/>
      <c r="AF4383" s="2"/>
      <c r="AG4383" s="2"/>
      <c r="AH4383" s="3"/>
      <c r="AI4383" s="3"/>
      <c r="AJ4383" s="2"/>
    </row>
    <row r="4384" spans="15:36" x14ac:dyDescent="0.45">
      <c r="O4384" s="2" t="s">
        <v>45</v>
      </c>
      <c r="P4384" s="2" t="s">
        <v>6450</v>
      </c>
      <c r="Q4384" s="2">
        <v>365043</v>
      </c>
      <c r="R4384" s="2" t="s">
        <v>46</v>
      </c>
      <c r="S4384" s="2" t="s">
        <v>589</v>
      </c>
      <c r="T4384" s="2" t="s">
        <v>6451</v>
      </c>
      <c r="U4384" s="2" t="s">
        <v>67</v>
      </c>
      <c r="V4384" s="2">
        <v>2</v>
      </c>
      <c r="W4384" s="2" t="s">
        <v>393</v>
      </c>
      <c r="X4384" s="2" t="s">
        <v>15</v>
      </c>
      <c r="Y4384" s="2" t="s">
        <v>8696</v>
      </c>
      <c r="Z4384" s="2" t="s">
        <v>8688</v>
      </c>
      <c r="AA4384" s="2">
        <v>4235</v>
      </c>
      <c r="AB4384" s="2">
        <v>4235</v>
      </c>
      <c r="AC4384" s="2">
        <v>4235</v>
      </c>
      <c r="AD4384" s="3">
        <v>41862</v>
      </c>
      <c r="AE4384" s="3"/>
      <c r="AF4384" s="2"/>
      <c r="AG4384" s="2"/>
      <c r="AH4384" s="3"/>
      <c r="AI4384" s="3"/>
      <c r="AJ4384" s="2"/>
    </row>
    <row r="4385" spans="15:36" x14ac:dyDescent="0.45">
      <c r="O4385" s="2" t="s">
        <v>45</v>
      </c>
      <c r="P4385" s="2" t="s">
        <v>6452</v>
      </c>
      <c r="Q4385" s="2">
        <v>365044</v>
      </c>
      <c r="R4385" s="2" t="s">
        <v>46</v>
      </c>
      <c r="S4385" s="2" t="s">
        <v>589</v>
      </c>
      <c r="T4385" s="2" t="s">
        <v>6451</v>
      </c>
      <c r="U4385" s="2" t="s">
        <v>67</v>
      </c>
      <c r="V4385" s="2">
        <v>2</v>
      </c>
      <c r="W4385" s="2" t="s">
        <v>393</v>
      </c>
      <c r="X4385" s="2" t="s">
        <v>15</v>
      </c>
      <c r="Y4385" s="2" t="s">
        <v>8696</v>
      </c>
      <c r="Z4385" s="2" t="s">
        <v>8688</v>
      </c>
      <c r="AA4385" s="2">
        <v>4235</v>
      </c>
      <c r="AB4385" s="2">
        <v>4235</v>
      </c>
      <c r="AC4385" s="2">
        <v>4235</v>
      </c>
      <c r="AD4385" s="3">
        <v>41862</v>
      </c>
      <c r="AE4385" s="3"/>
      <c r="AF4385" s="2"/>
      <c r="AG4385" s="2"/>
      <c r="AH4385" s="3"/>
      <c r="AI4385" s="3"/>
      <c r="AJ4385" s="2"/>
    </row>
    <row r="4386" spans="15:36" x14ac:dyDescent="0.45">
      <c r="O4386" s="2" t="s">
        <v>45</v>
      </c>
      <c r="P4386" s="2" t="s">
        <v>6453</v>
      </c>
      <c r="Q4386" s="2">
        <v>365045</v>
      </c>
      <c r="R4386" s="2" t="s">
        <v>46</v>
      </c>
      <c r="S4386" s="2" t="s">
        <v>589</v>
      </c>
      <c r="T4386" s="2" t="s">
        <v>6451</v>
      </c>
      <c r="U4386" s="2" t="s">
        <v>67</v>
      </c>
      <c r="V4386" s="2">
        <v>2</v>
      </c>
      <c r="W4386" s="2" t="s">
        <v>393</v>
      </c>
      <c r="X4386" s="2" t="s">
        <v>15</v>
      </c>
      <c r="Y4386" s="2" t="s">
        <v>8696</v>
      </c>
      <c r="Z4386" s="2" t="s">
        <v>8688</v>
      </c>
      <c r="AA4386" s="2">
        <v>4235</v>
      </c>
      <c r="AB4386" s="2">
        <v>4235</v>
      </c>
      <c r="AC4386" s="2">
        <v>4235</v>
      </c>
      <c r="AD4386" s="3">
        <v>41862</v>
      </c>
      <c r="AE4386" s="3"/>
      <c r="AF4386" s="2"/>
      <c r="AG4386" s="2"/>
      <c r="AH4386" s="3"/>
      <c r="AI4386" s="3"/>
      <c r="AJ4386" s="2"/>
    </row>
    <row r="4387" spans="15:36" x14ac:dyDescent="0.45">
      <c r="O4387" s="2" t="s">
        <v>45</v>
      </c>
      <c r="P4387" s="2" t="s">
        <v>6454</v>
      </c>
      <c r="Q4387" s="2">
        <v>365046</v>
      </c>
      <c r="R4387" s="2" t="s">
        <v>46</v>
      </c>
      <c r="S4387" s="2" t="s">
        <v>589</v>
      </c>
      <c r="T4387" s="2" t="s">
        <v>6451</v>
      </c>
      <c r="U4387" s="2" t="s">
        <v>67</v>
      </c>
      <c r="V4387" s="2">
        <v>2</v>
      </c>
      <c r="W4387" s="2" t="s">
        <v>393</v>
      </c>
      <c r="X4387" s="2" t="s">
        <v>15</v>
      </c>
      <c r="Y4387" s="2" t="s">
        <v>8696</v>
      </c>
      <c r="Z4387" s="2" t="s">
        <v>8688</v>
      </c>
      <c r="AA4387" s="2">
        <v>4235</v>
      </c>
      <c r="AB4387" s="2">
        <v>4235</v>
      </c>
      <c r="AC4387" s="2">
        <v>4235</v>
      </c>
      <c r="AD4387" s="3">
        <v>41862</v>
      </c>
      <c r="AE4387" s="3"/>
      <c r="AF4387" s="2"/>
      <c r="AG4387" s="2"/>
      <c r="AH4387" s="3"/>
      <c r="AI4387" s="3"/>
      <c r="AJ4387" s="2"/>
    </row>
    <row r="4388" spans="15:36" x14ac:dyDescent="0.45">
      <c r="O4388" s="2" t="s">
        <v>45</v>
      </c>
      <c r="P4388" s="2" t="s">
        <v>6455</v>
      </c>
      <c r="Q4388" s="2">
        <v>365047</v>
      </c>
      <c r="R4388" s="2" t="s">
        <v>46</v>
      </c>
      <c r="S4388" s="2" t="s">
        <v>589</v>
      </c>
      <c r="T4388" s="2" t="s">
        <v>6456</v>
      </c>
      <c r="U4388" s="2" t="s">
        <v>67</v>
      </c>
      <c r="V4388" s="2">
        <v>2</v>
      </c>
      <c r="W4388" s="2" t="s">
        <v>393</v>
      </c>
      <c r="X4388" s="2" t="s">
        <v>15</v>
      </c>
      <c r="Y4388" s="2" t="s">
        <v>8696</v>
      </c>
      <c r="Z4388" s="2" t="s">
        <v>8688</v>
      </c>
      <c r="AA4388" s="2">
        <v>4235</v>
      </c>
      <c r="AB4388" s="2">
        <v>4235</v>
      </c>
      <c r="AC4388" s="2">
        <v>4235</v>
      </c>
      <c r="AD4388" s="3">
        <v>41862</v>
      </c>
      <c r="AE4388" s="3"/>
      <c r="AF4388" s="2"/>
      <c r="AG4388" s="2"/>
      <c r="AH4388" s="3"/>
      <c r="AI4388" s="3"/>
      <c r="AJ4388" s="2"/>
    </row>
    <row r="4389" spans="15:36" x14ac:dyDescent="0.45">
      <c r="O4389" s="2" t="s">
        <v>45</v>
      </c>
      <c r="P4389" s="2" t="s">
        <v>6457</v>
      </c>
      <c r="Q4389" s="2">
        <v>365049</v>
      </c>
      <c r="R4389" s="2" t="s">
        <v>46</v>
      </c>
      <c r="S4389" s="2" t="s">
        <v>589</v>
      </c>
      <c r="T4389" s="2" t="s">
        <v>6456</v>
      </c>
      <c r="U4389" s="2" t="s">
        <v>67</v>
      </c>
      <c r="V4389" s="2">
        <v>2</v>
      </c>
      <c r="W4389" s="2" t="s">
        <v>393</v>
      </c>
      <c r="X4389" s="2" t="s">
        <v>15</v>
      </c>
      <c r="Y4389" s="2" t="s">
        <v>8696</v>
      </c>
      <c r="Z4389" s="2" t="s">
        <v>8688</v>
      </c>
      <c r="AA4389" s="2">
        <v>4235</v>
      </c>
      <c r="AB4389" s="2">
        <v>4235</v>
      </c>
      <c r="AC4389" s="2">
        <v>4235</v>
      </c>
      <c r="AD4389" s="3">
        <v>41862</v>
      </c>
      <c r="AE4389" s="3"/>
      <c r="AF4389" s="2"/>
      <c r="AG4389" s="2"/>
      <c r="AH4389" s="3"/>
      <c r="AI4389" s="3"/>
      <c r="AJ4389" s="2"/>
    </row>
    <row r="4390" spans="15:36" x14ac:dyDescent="0.45">
      <c r="O4390" s="2" t="s">
        <v>45</v>
      </c>
      <c r="P4390" s="2" t="s">
        <v>6458</v>
      </c>
      <c r="Q4390" s="2">
        <v>365050</v>
      </c>
      <c r="R4390" s="2" t="s">
        <v>46</v>
      </c>
      <c r="S4390" s="2" t="s">
        <v>589</v>
      </c>
      <c r="T4390" s="2" t="s">
        <v>6456</v>
      </c>
      <c r="U4390" s="2" t="s">
        <v>67</v>
      </c>
      <c r="V4390" s="2">
        <v>2</v>
      </c>
      <c r="W4390" s="2" t="s">
        <v>393</v>
      </c>
      <c r="X4390" s="2" t="s">
        <v>15</v>
      </c>
      <c r="Y4390" s="2" t="s">
        <v>8696</v>
      </c>
      <c r="Z4390" s="2" t="s">
        <v>8688</v>
      </c>
      <c r="AA4390" s="2">
        <v>4235</v>
      </c>
      <c r="AB4390" s="2">
        <v>4235</v>
      </c>
      <c r="AC4390" s="2">
        <v>4235</v>
      </c>
      <c r="AD4390" s="3">
        <v>41862</v>
      </c>
      <c r="AE4390" s="3"/>
      <c r="AF4390" s="2"/>
      <c r="AG4390" s="2"/>
      <c r="AH4390" s="3"/>
      <c r="AI4390" s="3"/>
      <c r="AJ4390" s="2"/>
    </row>
    <row r="4391" spans="15:36" x14ac:dyDescent="0.45">
      <c r="O4391" s="2" t="s">
        <v>45</v>
      </c>
      <c r="P4391" s="2" t="s">
        <v>6459</v>
      </c>
      <c r="Q4391" s="2">
        <v>365051</v>
      </c>
      <c r="R4391" s="2" t="s">
        <v>46</v>
      </c>
      <c r="S4391" s="2" t="s">
        <v>589</v>
      </c>
      <c r="T4391" s="2" t="s">
        <v>6456</v>
      </c>
      <c r="U4391" s="2" t="s">
        <v>67</v>
      </c>
      <c r="V4391" s="2">
        <v>2</v>
      </c>
      <c r="W4391" s="2" t="s">
        <v>393</v>
      </c>
      <c r="X4391" s="2" t="s">
        <v>15</v>
      </c>
      <c r="Y4391" s="2" t="s">
        <v>8696</v>
      </c>
      <c r="Z4391" s="2" t="s">
        <v>8688</v>
      </c>
      <c r="AA4391" s="2">
        <v>4235</v>
      </c>
      <c r="AB4391" s="2">
        <v>4235</v>
      </c>
      <c r="AC4391" s="2">
        <v>4235</v>
      </c>
      <c r="AD4391" s="3">
        <v>41862</v>
      </c>
      <c r="AE4391" s="3"/>
      <c r="AF4391" s="2"/>
      <c r="AG4391" s="2"/>
      <c r="AH4391" s="3"/>
      <c r="AI4391" s="3"/>
      <c r="AJ4391" s="2"/>
    </row>
    <row r="4392" spans="15:36" x14ac:dyDescent="0.45">
      <c r="O4392" s="2" t="s">
        <v>45</v>
      </c>
      <c r="P4392" s="2" t="s">
        <v>6460</v>
      </c>
      <c r="Q4392" s="2">
        <v>365052</v>
      </c>
      <c r="R4392" s="2" t="s">
        <v>46</v>
      </c>
      <c r="S4392" s="2" t="s">
        <v>589</v>
      </c>
      <c r="T4392" s="2" t="s">
        <v>6456</v>
      </c>
      <c r="U4392" s="2" t="s">
        <v>67</v>
      </c>
      <c r="V4392" s="2">
        <v>2</v>
      </c>
      <c r="W4392" s="2" t="s">
        <v>393</v>
      </c>
      <c r="X4392" s="2" t="s">
        <v>15</v>
      </c>
      <c r="Y4392" s="2" t="s">
        <v>8696</v>
      </c>
      <c r="Z4392" s="2" t="s">
        <v>8688</v>
      </c>
      <c r="AA4392" s="2">
        <v>4235</v>
      </c>
      <c r="AB4392" s="2">
        <v>4235</v>
      </c>
      <c r="AC4392" s="2">
        <v>4235</v>
      </c>
      <c r="AD4392" s="3">
        <v>41862</v>
      </c>
      <c r="AE4392" s="3"/>
      <c r="AF4392" s="2"/>
      <c r="AG4392" s="2"/>
      <c r="AH4392" s="3"/>
      <c r="AI4392" s="3"/>
      <c r="AJ4392" s="2"/>
    </row>
    <row r="4393" spans="15:36" x14ac:dyDescent="0.45">
      <c r="O4393" s="2" t="s">
        <v>45</v>
      </c>
      <c r="P4393" s="2" t="s">
        <v>6461</v>
      </c>
      <c r="Q4393" s="2">
        <v>365099</v>
      </c>
      <c r="R4393" s="2" t="s">
        <v>46</v>
      </c>
      <c r="S4393" s="2" t="s">
        <v>589</v>
      </c>
      <c r="T4393" s="2" t="s">
        <v>6462</v>
      </c>
      <c r="U4393" s="2" t="s">
        <v>67</v>
      </c>
      <c r="V4393" s="2">
        <v>2</v>
      </c>
      <c r="W4393" s="2" t="s">
        <v>1184</v>
      </c>
      <c r="X4393" s="2" t="s">
        <v>15</v>
      </c>
      <c r="Y4393" s="2" t="s">
        <v>8688</v>
      </c>
      <c r="Z4393" s="2" t="s">
        <v>8688</v>
      </c>
      <c r="AA4393" s="2">
        <v>33317.35</v>
      </c>
      <c r="AB4393" s="2">
        <v>33317.35</v>
      </c>
      <c r="AC4393" s="2">
        <v>33317.35</v>
      </c>
      <c r="AD4393" s="3">
        <v>41871</v>
      </c>
      <c r="AE4393" s="3"/>
      <c r="AF4393" s="2"/>
      <c r="AG4393" s="2"/>
      <c r="AH4393" s="3"/>
      <c r="AI4393" s="3"/>
      <c r="AJ4393" s="2"/>
    </row>
    <row r="4394" spans="15:36" x14ac:dyDescent="0.45">
      <c r="O4394" s="2" t="s">
        <v>45</v>
      </c>
      <c r="P4394" s="2" t="s">
        <v>6463</v>
      </c>
      <c r="Q4394" s="2">
        <v>365104</v>
      </c>
      <c r="R4394" s="2" t="s">
        <v>46</v>
      </c>
      <c r="S4394" s="2" t="s">
        <v>589</v>
      </c>
      <c r="T4394" s="2" t="s">
        <v>6464</v>
      </c>
      <c r="U4394" s="2" t="s">
        <v>17</v>
      </c>
      <c r="V4394" s="2">
        <v>2</v>
      </c>
      <c r="W4394" s="2" t="s">
        <v>1160</v>
      </c>
      <c r="X4394" s="2" t="s">
        <v>15</v>
      </c>
      <c r="Y4394" s="2" t="s">
        <v>8891</v>
      </c>
      <c r="Z4394" s="2" t="s">
        <v>52</v>
      </c>
      <c r="AA4394" s="2">
        <v>30129</v>
      </c>
      <c r="AB4394" s="2">
        <v>30129</v>
      </c>
      <c r="AC4394" s="2">
        <v>30129</v>
      </c>
      <c r="AD4394" s="3">
        <v>41872</v>
      </c>
      <c r="AE4394" s="3"/>
      <c r="AF4394" s="2"/>
      <c r="AG4394" s="2"/>
      <c r="AH4394" s="3"/>
      <c r="AI4394" s="3"/>
      <c r="AJ4394" s="2"/>
    </row>
    <row r="4395" spans="15:36" x14ac:dyDescent="0.45">
      <c r="O4395" s="2" t="s">
        <v>45</v>
      </c>
      <c r="P4395" s="2" t="s">
        <v>6465</v>
      </c>
      <c r="Q4395" s="2">
        <v>365108</v>
      </c>
      <c r="R4395" s="2" t="s">
        <v>46</v>
      </c>
      <c r="S4395" s="2" t="s">
        <v>589</v>
      </c>
      <c r="T4395" s="2" t="s">
        <v>6466</v>
      </c>
      <c r="U4395" s="2" t="s">
        <v>17</v>
      </c>
      <c r="V4395" s="2">
        <v>3</v>
      </c>
      <c r="W4395" s="2" t="s">
        <v>705</v>
      </c>
      <c r="X4395" s="2" t="s">
        <v>15</v>
      </c>
      <c r="Y4395" s="2" t="s">
        <v>8793</v>
      </c>
      <c r="Z4395" s="2" t="s">
        <v>9018</v>
      </c>
      <c r="AA4395" s="2">
        <v>2191.31</v>
      </c>
      <c r="AB4395" s="2">
        <v>2191.31</v>
      </c>
      <c r="AC4395" s="2">
        <v>2191.31</v>
      </c>
      <c r="AD4395" s="3">
        <v>41876</v>
      </c>
      <c r="AE4395" s="3"/>
      <c r="AF4395" s="2"/>
      <c r="AG4395" s="2"/>
      <c r="AH4395" s="3"/>
      <c r="AI4395" s="3"/>
      <c r="AJ4395" s="2"/>
    </row>
    <row r="4396" spans="15:36" x14ac:dyDescent="0.45">
      <c r="O4396" s="2" t="s">
        <v>45</v>
      </c>
      <c r="P4396" s="2" t="s">
        <v>6467</v>
      </c>
      <c r="Q4396" s="2">
        <v>365581</v>
      </c>
      <c r="R4396" s="2" t="s">
        <v>46</v>
      </c>
      <c r="S4396" s="2" t="s">
        <v>589</v>
      </c>
      <c r="T4396" s="2" t="s">
        <v>6468</v>
      </c>
      <c r="U4396" s="2" t="s">
        <v>169</v>
      </c>
      <c r="V4396" s="2">
        <v>2</v>
      </c>
      <c r="W4396" s="2" t="s">
        <v>148</v>
      </c>
      <c r="X4396" s="2" t="s">
        <v>15</v>
      </c>
      <c r="Y4396" s="2" t="s">
        <v>8897</v>
      </c>
      <c r="Z4396" s="2" t="s">
        <v>8765</v>
      </c>
      <c r="AA4396" s="2">
        <v>21780</v>
      </c>
      <c r="AB4396" s="2">
        <v>21780</v>
      </c>
      <c r="AC4396" s="2">
        <v>21780</v>
      </c>
      <c r="AD4396" s="3">
        <v>41877</v>
      </c>
      <c r="AE4396" s="3"/>
      <c r="AF4396" s="2"/>
      <c r="AG4396" s="2"/>
      <c r="AH4396" s="3"/>
      <c r="AI4396" s="3"/>
      <c r="AJ4396" s="2"/>
    </row>
    <row r="4397" spans="15:36" x14ac:dyDescent="0.45">
      <c r="O4397" s="2" t="s">
        <v>45</v>
      </c>
      <c r="P4397" s="2" t="s">
        <v>6469</v>
      </c>
      <c r="Q4397" s="2">
        <v>365582</v>
      </c>
      <c r="R4397" s="2" t="s">
        <v>46</v>
      </c>
      <c r="S4397" s="2" t="s">
        <v>589</v>
      </c>
      <c r="T4397" s="2" t="s">
        <v>6470</v>
      </c>
      <c r="U4397" s="2" t="s">
        <v>169</v>
      </c>
      <c r="V4397" s="2">
        <v>2</v>
      </c>
      <c r="W4397" s="2" t="s">
        <v>148</v>
      </c>
      <c r="X4397" s="2" t="s">
        <v>15</v>
      </c>
      <c r="Y4397" s="2" t="s">
        <v>8897</v>
      </c>
      <c r="Z4397" s="2" t="s">
        <v>8765</v>
      </c>
      <c r="AA4397" s="2">
        <v>24200</v>
      </c>
      <c r="AB4397" s="2">
        <v>24200</v>
      </c>
      <c r="AC4397" s="2">
        <v>24200</v>
      </c>
      <c r="AD4397" s="3">
        <v>41877</v>
      </c>
      <c r="AE4397" s="3"/>
      <c r="AF4397" s="2"/>
      <c r="AG4397" s="2"/>
      <c r="AH4397" s="3"/>
      <c r="AI4397" s="3"/>
      <c r="AJ4397" s="2"/>
    </row>
    <row r="4398" spans="15:36" x14ac:dyDescent="0.45">
      <c r="O4398" s="2" t="s">
        <v>45</v>
      </c>
      <c r="P4398" s="2" t="s">
        <v>6471</v>
      </c>
      <c r="Q4398" s="2">
        <v>365583</v>
      </c>
      <c r="R4398" s="2" t="s">
        <v>46</v>
      </c>
      <c r="S4398" s="2" t="s">
        <v>589</v>
      </c>
      <c r="T4398" s="2" t="s">
        <v>6472</v>
      </c>
      <c r="U4398" s="2" t="s">
        <v>169</v>
      </c>
      <c r="V4398" s="2">
        <v>2</v>
      </c>
      <c r="W4398" s="2" t="s">
        <v>393</v>
      </c>
      <c r="X4398" s="2" t="s">
        <v>15</v>
      </c>
      <c r="Y4398" s="2" t="s">
        <v>8897</v>
      </c>
      <c r="Z4398" s="2" t="s">
        <v>8765</v>
      </c>
      <c r="AA4398" s="2">
        <v>20824</v>
      </c>
      <c r="AB4398" s="2">
        <v>20824</v>
      </c>
      <c r="AC4398" s="2">
        <v>20824</v>
      </c>
      <c r="AD4398" s="3">
        <v>41877</v>
      </c>
      <c r="AE4398" s="3"/>
      <c r="AF4398" s="2"/>
      <c r="AG4398" s="2"/>
      <c r="AH4398" s="3"/>
      <c r="AI4398" s="3"/>
      <c r="AJ4398" s="2"/>
    </row>
    <row r="4399" spans="15:36" x14ac:dyDescent="0.45">
      <c r="O4399" s="2" t="s">
        <v>45</v>
      </c>
      <c r="P4399" s="2" t="s">
        <v>6473</v>
      </c>
      <c r="Q4399" s="2">
        <v>365626</v>
      </c>
      <c r="R4399" s="2" t="s">
        <v>46</v>
      </c>
      <c r="S4399" s="2" t="s">
        <v>589</v>
      </c>
      <c r="T4399" s="2" t="s">
        <v>6474</v>
      </c>
      <c r="U4399" s="2" t="s">
        <v>67</v>
      </c>
      <c r="V4399" s="2">
        <v>2</v>
      </c>
      <c r="W4399" s="2" t="s">
        <v>29</v>
      </c>
      <c r="X4399" s="2" t="s">
        <v>15</v>
      </c>
      <c r="Y4399" s="2" t="s">
        <v>8688</v>
      </c>
      <c r="Z4399" s="2" t="s">
        <v>8688</v>
      </c>
      <c r="AA4399" s="2">
        <v>39676</v>
      </c>
      <c r="AB4399" s="2">
        <v>39676</v>
      </c>
      <c r="AC4399" s="2">
        <v>39676</v>
      </c>
      <c r="AD4399" s="3">
        <v>41880</v>
      </c>
      <c r="AE4399" s="3"/>
      <c r="AF4399" s="2"/>
      <c r="AG4399" s="2"/>
      <c r="AH4399" s="3"/>
      <c r="AI4399" s="3"/>
      <c r="AJ4399" s="2"/>
    </row>
    <row r="4400" spans="15:36" x14ac:dyDescent="0.45">
      <c r="O4400" s="2" t="s">
        <v>45</v>
      </c>
      <c r="P4400" s="2" t="s">
        <v>6475</v>
      </c>
      <c r="Q4400" s="2">
        <v>368147</v>
      </c>
      <c r="R4400" s="2" t="s">
        <v>46</v>
      </c>
      <c r="S4400" s="2" t="s">
        <v>589</v>
      </c>
      <c r="T4400" s="2" t="s">
        <v>6476</v>
      </c>
      <c r="U4400" s="2" t="s">
        <v>17</v>
      </c>
      <c r="V4400" s="2">
        <v>2</v>
      </c>
      <c r="W4400" s="2" t="s">
        <v>164</v>
      </c>
      <c r="X4400" s="2" t="s">
        <v>15</v>
      </c>
      <c r="Y4400" s="2" t="s">
        <v>8695</v>
      </c>
      <c r="Z4400" s="2" t="s">
        <v>52</v>
      </c>
      <c r="AA4400" s="2">
        <v>5300</v>
      </c>
      <c r="AB4400" s="2">
        <v>5300</v>
      </c>
      <c r="AC4400" s="2">
        <v>5300</v>
      </c>
      <c r="AD4400" s="3">
        <v>41880</v>
      </c>
      <c r="AE4400" s="3"/>
      <c r="AF4400" s="2"/>
      <c r="AG4400" s="2"/>
      <c r="AH4400" s="3"/>
      <c r="AI4400" s="3"/>
      <c r="AJ4400" s="2"/>
    </row>
    <row r="4401" spans="15:36" x14ac:dyDescent="0.45">
      <c r="O4401" s="2" t="s">
        <v>45</v>
      </c>
      <c r="P4401" s="2" t="s">
        <v>6477</v>
      </c>
      <c r="Q4401" s="2">
        <v>370330</v>
      </c>
      <c r="R4401" s="2" t="s">
        <v>46</v>
      </c>
      <c r="S4401" s="2" t="s">
        <v>589</v>
      </c>
      <c r="T4401" s="2" t="s">
        <v>6478</v>
      </c>
      <c r="U4401" s="2" t="s">
        <v>17</v>
      </c>
      <c r="V4401" s="2">
        <v>2</v>
      </c>
      <c r="W4401" s="2" t="s">
        <v>103</v>
      </c>
      <c r="X4401" s="2" t="s">
        <v>15</v>
      </c>
      <c r="Y4401" s="2" t="s">
        <v>8691</v>
      </c>
      <c r="Z4401" s="2" t="s">
        <v>52</v>
      </c>
      <c r="AA4401" s="2">
        <v>10635.9</v>
      </c>
      <c r="AB4401" s="2">
        <v>10635.9</v>
      </c>
      <c r="AC4401" s="2">
        <v>10635.9</v>
      </c>
      <c r="AD4401" s="3">
        <v>41898</v>
      </c>
      <c r="AE4401" s="3"/>
      <c r="AF4401" s="2"/>
      <c r="AG4401" s="2"/>
      <c r="AH4401" s="3"/>
      <c r="AI4401" s="3"/>
      <c r="AJ4401" s="2"/>
    </row>
    <row r="4402" spans="15:36" x14ac:dyDescent="0.45">
      <c r="O4402" s="2" t="s">
        <v>45</v>
      </c>
      <c r="P4402" s="2" t="s">
        <v>6479</v>
      </c>
      <c r="Q4402" s="2">
        <v>370331</v>
      </c>
      <c r="R4402" s="2" t="s">
        <v>46</v>
      </c>
      <c r="S4402" s="2" t="s">
        <v>589</v>
      </c>
      <c r="T4402" s="2" t="s">
        <v>6480</v>
      </c>
      <c r="U4402" s="2" t="s">
        <v>17</v>
      </c>
      <c r="V4402" s="2">
        <v>2</v>
      </c>
      <c r="W4402" s="2" t="s">
        <v>103</v>
      </c>
      <c r="X4402" s="2" t="s">
        <v>15</v>
      </c>
      <c r="Y4402" s="2" t="s">
        <v>8691</v>
      </c>
      <c r="Z4402" s="2" t="s">
        <v>52</v>
      </c>
      <c r="AA4402" s="2">
        <v>5348.2</v>
      </c>
      <c r="AB4402" s="2">
        <v>5348.2</v>
      </c>
      <c r="AC4402" s="2">
        <v>5348.2</v>
      </c>
      <c r="AD4402" s="3">
        <v>41898</v>
      </c>
      <c r="AE4402" s="3"/>
      <c r="AF4402" s="2"/>
      <c r="AG4402" s="2"/>
      <c r="AH4402" s="3"/>
      <c r="AI4402" s="3"/>
      <c r="AJ4402" s="2"/>
    </row>
    <row r="4403" spans="15:36" x14ac:dyDescent="0.45">
      <c r="O4403" s="2" t="s">
        <v>45</v>
      </c>
      <c r="P4403" s="2" t="s">
        <v>6481</v>
      </c>
      <c r="Q4403" s="2">
        <v>370403</v>
      </c>
      <c r="R4403" s="2" t="s">
        <v>46</v>
      </c>
      <c r="S4403" s="2" t="s">
        <v>589</v>
      </c>
      <c r="T4403" s="2" t="s">
        <v>6482</v>
      </c>
      <c r="U4403" s="2" t="s">
        <v>17</v>
      </c>
      <c r="V4403" s="2">
        <v>1</v>
      </c>
      <c r="W4403" s="2" t="s">
        <v>143</v>
      </c>
      <c r="X4403" s="2" t="s">
        <v>15</v>
      </c>
      <c r="Y4403" s="2" t="s">
        <v>204</v>
      </c>
      <c r="Z4403" s="2" t="s">
        <v>204</v>
      </c>
      <c r="AA4403" s="2">
        <v>3399</v>
      </c>
      <c r="AB4403" s="2">
        <v>3399</v>
      </c>
      <c r="AC4403" s="2">
        <v>3399</v>
      </c>
      <c r="AD4403" s="3">
        <v>41899</v>
      </c>
      <c r="AE4403" s="3"/>
      <c r="AF4403" s="2"/>
      <c r="AG4403" s="2"/>
      <c r="AH4403" s="3"/>
      <c r="AI4403" s="3"/>
      <c r="AJ4403" s="2"/>
    </row>
    <row r="4404" spans="15:36" x14ac:dyDescent="0.45">
      <c r="O4404" s="2" t="s">
        <v>45</v>
      </c>
      <c r="P4404" s="2" t="s">
        <v>6483</v>
      </c>
      <c r="Q4404" s="2">
        <v>370433</v>
      </c>
      <c r="R4404" s="2" t="s">
        <v>46</v>
      </c>
      <c r="S4404" s="2" t="s">
        <v>589</v>
      </c>
      <c r="T4404" s="2" t="s">
        <v>6484</v>
      </c>
      <c r="U4404" s="2" t="s">
        <v>17</v>
      </c>
      <c r="V4404" s="2">
        <v>2</v>
      </c>
      <c r="W4404" s="2" t="s">
        <v>774</v>
      </c>
      <c r="X4404" s="2" t="s">
        <v>15</v>
      </c>
      <c r="Y4404" s="2" t="s">
        <v>8695</v>
      </c>
      <c r="Z4404" s="2" t="s">
        <v>52</v>
      </c>
      <c r="AA4404" s="2">
        <v>4500</v>
      </c>
      <c r="AB4404" s="2">
        <v>4500</v>
      </c>
      <c r="AC4404" s="2">
        <v>4500</v>
      </c>
      <c r="AD4404" s="3">
        <v>41899</v>
      </c>
      <c r="AE4404" s="3"/>
      <c r="AF4404" s="2"/>
      <c r="AG4404" s="2"/>
      <c r="AH4404" s="3"/>
      <c r="AI4404" s="3"/>
      <c r="AJ4404" s="2"/>
    </row>
    <row r="4405" spans="15:36" x14ac:dyDescent="0.45">
      <c r="O4405" s="2" t="s">
        <v>45</v>
      </c>
      <c r="P4405" s="2" t="s">
        <v>6485</v>
      </c>
      <c r="Q4405" s="2">
        <v>370505</v>
      </c>
      <c r="R4405" s="2" t="s">
        <v>46</v>
      </c>
      <c r="S4405" s="2" t="s">
        <v>589</v>
      </c>
      <c r="T4405" s="2" t="s">
        <v>6486</v>
      </c>
      <c r="U4405" s="2" t="s">
        <v>67</v>
      </c>
      <c r="V4405" s="2">
        <v>2</v>
      </c>
      <c r="W4405" s="2" t="s">
        <v>1211</v>
      </c>
      <c r="X4405" s="2" t="s">
        <v>15</v>
      </c>
      <c r="Y4405" s="2" t="s">
        <v>8746</v>
      </c>
      <c r="Z4405" s="2" t="s">
        <v>8688</v>
      </c>
      <c r="AA4405" s="2">
        <v>4235</v>
      </c>
      <c r="AB4405" s="2">
        <v>4235</v>
      </c>
      <c r="AC4405" s="2">
        <v>4235</v>
      </c>
      <c r="AD4405" s="3">
        <v>41904</v>
      </c>
      <c r="AE4405" s="3"/>
      <c r="AF4405" s="2"/>
      <c r="AG4405" s="2"/>
      <c r="AH4405" s="3"/>
      <c r="AI4405" s="3"/>
      <c r="AJ4405" s="2"/>
    </row>
    <row r="4406" spans="15:36" x14ac:dyDescent="0.45">
      <c r="O4406" s="2" t="s">
        <v>45</v>
      </c>
      <c r="P4406" s="2" t="s">
        <v>6487</v>
      </c>
      <c r="Q4406" s="2">
        <v>370506</v>
      </c>
      <c r="R4406" s="2" t="s">
        <v>46</v>
      </c>
      <c r="S4406" s="2" t="s">
        <v>589</v>
      </c>
      <c r="T4406" s="2" t="s">
        <v>6488</v>
      </c>
      <c r="U4406" s="2" t="s">
        <v>17</v>
      </c>
      <c r="V4406" s="2">
        <v>2</v>
      </c>
      <c r="W4406" s="2" t="s">
        <v>103</v>
      </c>
      <c r="X4406" s="2" t="s">
        <v>15</v>
      </c>
      <c r="Y4406" s="2" t="s">
        <v>8726</v>
      </c>
      <c r="Z4406" s="2" t="s">
        <v>52</v>
      </c>
      <c r="AA4406" s="2">
        <v>8120.77</v>
      </c>
      <c r="AB4406" s="2">
        <v>8120.77</v>
      </c>
      <c r="AC4406" s="2">
        <v>8120.77</v>
      </c>
      <c r="AD4406" s="3">
        <v>41905</v>
      </c>
      <c r="AE4406" s="3"/>
      <c r="AF4406" s="2"/>
      <c r="AG4406" s="2"/>
      <c r="AH4406" s="3"/>
      <c r="AI4406" s="3"/>
      <c r="AJ4406" s="2"/>
    </row>
    <row r="4407" spans="15:36" x14ac:dyDescent="0.45">
      <c r="O4407" s="2" t="s">
        <v>45</v>
      </c>
      <c r="P4407" s="2" t="s">
        <v>6489</v>
      </c>
      <c r="Q4407" s="2">
        <v>370507</v>
      </c>
      <c r="R4407" s="2" t="s">
        <v>46</v>
      </c>
      <c r="S4407" s="2" t="s">
        <v>589</v>
      </c>
      <c r="T4407" s="2" t="s">
        <v>6488</v>
      </c>
      <c r="U4407" s="2" t="s">
        <v>17</v>
      </c>
      <c r="V4407" s="2">
        <v>2</v>
      </c>
      <c r="W4407" s="2" t="s">
        <v>893</v>
      </c>
      <c r="X4407" s="2" t="s">
        <v>15</v>
      </c>
      <c r="Y4407" s="2" t="s">
        <v>8726</v>
      </c>
      <c r="Z4407" s="2" t="s">
        <v>52</v>
      </c>
      <c r="AA4407" s="2">
        <v>8120.76</v>
      </c>
      <c r="AB4407" s="2">
        <v>8120.76</v>
      </c>
      <c r="AC4407" s="2">
        <v>8120.76</v>
      </c>
      <c r="AD4407" s="3">
        <v>41905</v>
      </c>
      <c r="AE4407" s="3"/>
      <c r="AF4407" s="2"/>
      <c r="AG4407" s="2"/>
      <c r="AH4407" s="3"/>
      <c r="AI4407" s="3"/>
      <c r="AJ4407" s="2"/>
    </row>
    <row r="4408" spans="15:36" x14ac:dyDescent="0.45">
      <c r="O4408" s="2" t="s">
        <v>45</v>
      </c>
      <c r="P4408" s="2" t="s">
        <v>6490</v>
      </c>
      <c r="Q4408" s="2">
        <v>370638</v>
      </c>
      <c r="R4408" s="2" t="s">
        <v>46</v>
      </c>
      <c r="S4408" s="2" t="s">
        <v>589</v>
      </c>
      <c r="T4408" s="2" t="s">
        <v>6491</v>
      </c>
      <c r="U4408" s="2" t="s">
        <v>17</v>
      </c>
      <c r="V4408" s="2">
        <v>-1</v>
      </c>
      <c r="W4408" s="2" t="s">
        <v>675</v>
      </c>
      <c r="X4408" s="2" t="s">
        <v>15</v>
      </c>
      <c r="Y4408" s="2" t="s">
        <v>8695</v>
      </c>
      <c r="Z4408" s="2" t="s">
        <v>52</v>
      </c>
      <c r="AA4408" s="2">
        <v>3273.88</v>
      </c>
      <c r="AB4408" s="2">
        <v>3273.88</v>
      </c>
      <c r="AC4408" s="2">
        <v>3273.88</v>
      </c>
      <c r="AD4408" s="3">
        <v>41912</v>
      </c>
      <c r="AE4408" s="3"/>
      <c r="AF4408" s="2"/>
      <c r="AG4408" s="2"/>
      <c r="AH4408" s="3"/>
      <c r="AI4408" s="3"/>
      <c r="AJ4408" s="2"/>
    </row>
    <row r="4409" spans="15:36" x14ac:dyDescent="0.45">
      <c r="O4409" s="2" t="s">
        <v>45</v>
      </c>
      <c r="P4409" s="2" t="s">
        <v>6492</v>
      </c>
      <c r="Q4409" s="2">
        <v>371122</v>
      </c>
      <c r="R4409" s="2" t="s">
        <v>46</v>
      </c>
      <c r="S4409" s="2" t="s">
        <v>589</v>
      </c>
      <c r="T4409" s="2" t="s">
        <v>6493</v>
      </c>
      <c r="U4409" s="2" t="s">
        <v>169</v>
      </c>
      <c r="V4409" s="2">
        <v>2</v>
      </c>
      <c r="W4409" s="2" t="s">
        <v>1517</v>
      </c>
      <c r="X4409" s="2" t="s">
        <v>15</v>
      </c>
      <c r="Y4409" s="2" t="s">
        <v>8897</v>
      </c>
      <c r="Z4409" s="2" t="s">
        <v>8765</v>
      </c>
      <c r="AA4409" s="2">
        <v>3997.88</v>
      </c>
      <c r="AB4409" s="2">
        <v>3997.88</v>
      </c>
      <c r="AC4409" s="2">
        <v>3997.88</v>
      </c>
      <c r="AD4409" s="3">
        <v>41914</v>
      </c>
      <c r="AE4409" s="3"/>
      <c r="AF4409" s="2"/>
      <c r="AG4409" s="2"/>
      <c r="AH4409" s="3"/>
      <c r="AI4409" s="3"/>
      <c r="AJ4409" s="2"/>
    </row>
    <row r="4410" spans="15:36" x14ac:dyDescent="0.45">
      <c r="O4410" s="2" t="s">
        <v>45</v>
      </c>
      <c r="P4410" s="2" t="s">
        <v>6494</v>
      </c>
      <c r="Q4410" s="2">
        <v>371123</v>
      </c>
      <c r="R4410" s="2" t="s">
        <v>46</v>
      </c>
      <c r="S4410" s="2" t="s">
        <v>589</v>
      </c>
      <c r="T4410" s="2" t="s">
        <v>6493</v>
      </c>
      <c r="U4410" s="2" t="s">
        <v>169</v>
      </c>
      <c r="V4410" s="2">
        <v>2</v>
      </c>
      <c r="W4410" s="2" t="s">
        <v>1517</v>
      </c>
      <c r="X4410" s="2" t="s">
        <v>15</v>
      </c>
      <c r="Y4410" s="2" t="s">
        <v>8897</v>
      </c>
      <c r="Z4410" s="2" t="s">
        <v>8765</v>
      </c>
      <c r="AA4410" s="2">
        <v>3997.88</v>
      </c>
      <c r="AB4410" s="2">
        <v>3997.88</v>
      </c>
      <c r="AC4410" s="2">
        <v>3997.88</v>
      </c>
      <c r="AD4410" s="3">
        <v>41914</v>
      </c>
      <c r="AE4410" s="3"/>
      <c r="AF4410" s="2"/>
      <c r="AG4410" s="2"/>
      <c r="AH4410" s="3"/>
      <c r="AI4410" s="3"/>
      <c r="AJ4410" s="2"/>
    </row>
    <row r="4411" spans="15:36" x14ac:dyDescent="0.45">
      <c r="O4411" s="2" t="s">
        <v>45</v>
      </c>
      <c r="P4411" s="2" t="s">
        <v>6495</v>
      </c>
      <c r="Q4411" s="2">
        <v>371125</v>
      </c>
      <c r="R4411" s="2" t="s">
        <v>46</v>
      </c>
      <c r="S4411" s="2" t="s">
        <v>589</v>
      </c>
      <c r="T4411" s="2" t="s">
        <v>6496</v>
      </c>
      <c r="U4411" s="2" t="s">
        <v>17</v>
      </c>
      <c r="V4411" s="2">
        <v>1</v>
      </c>
      <c r="W4411" s="2" t="s">
        <v>342</v>
      </c>
      <c r="X4411" s="2" t="s">
        <v>15</v>
      </c>
      <c r="Y4411" s="2" t="s">
        <v>204</v>
      </c>
      <c r="Z4411" s="2" t="s">
        <v>204</v>
      </c>
      <c r="AA4411" s="2">
        <v>22558.66</v>
      </c>
      <c r="AB4411" s="2">
        <v>22558.66</v>
      </c>
      <c r="AC4411" s="2">
        <v>22558.66</v>
      </c>
      <c r="AD4411" s="3">
        <v>41914</v>
      </c>
      <c r="AE4411" s="3"/>
      <c r="AF4411" s="2"/>
      <c r="AG4411" s="2"/>
      <c r="AH4411" s="3"/>
      <c r="AI4411" s="3"/>
      <c r="AJ4411" s="2"/>
    </row>
    <row r="4412" spans="15:36" x14ac:dyDescent="0.45">
      <c r="O4412" s="2" t="s">
        <v>45</v>
      </c>
      <c r="P4412" s="2" t="s">
        <v>6497</v>
      </c>
      <c r="Q4412" s="2">
        <v>371126</v>
      </c>
      <c r="R4412" s="2" t="s">
        <v>46</v>
      </c>
      <c r="S4412" s="2" t="s">
        <v>589</v>
      </c>
      <c r="T4412" s="2" t="s">
        <v>6498</v>
      </c>
      <c r="U4412" s="2" t="s">
        <v>17</v>
      </c>
      <c r="V4412" s="2">
        <v>-1</v>
      </c>
      <c r="W4412" s="2" t="s">
        <v>462</v>
      </c>
      <c r="X4412" s="2" t="s">
        <v>15</v>
      </c>
      <c r="Y4412" s="2" t="s">
        <v>8691</v>
      </c>
      <c r="Z4412" s="2" t="s">
        <v>52</v>
      </c>
      <c r="AA4412" s="2">
        <v>19167</v>
      </c>
      <c r="AB4412" s="2">
        <v>19167</v>
      </c>
      <c r="AC4412" s="2">
        <v>19167</v>
      </c>
      <c r="AD4412" s="3">
        <v>41914</v>
      </c>
      <c r="AE4412" s="3"/>
      <c r="AF4412" s="2"/>
      <c r="AG4412" s="2"/>
      <c r="AH4412" s="3"/>
      <c r="AI4412" s="3"/>
      <c r="AJ4412" s="2"/>
    </row>
    <row r="4413" spans="15:36" x14ac:dyDescent="0.45">
      <c r="O4413" s="2" t="s">
        <v>45</v>
      </c>
      <c r="P4413" s="2" t="s">
        <v>6499</v>
      </c>
      <c r="Q4413" s="2">
        <v>371127</v>
      </c>
      <c r="R4413" s="2" t="s">
        <v>46</v>
      </c>
      <c r="S4413" s="2" t="s">
        <v>589</v>
      </c>
      <c r="T4413" s="2" t="s">
        <v>6500</v>
      </c>
      <c r="U4413" s="2" t="s">
        <v>17</v>
      </c>
      <c r="V4413" s="2">
        <v>-1</v>
      </c>
      <c r="W4413" s="2" t="s">
        <v>462</v>
      </c>
      <c r="X4413" s="2" t="s">
        <v>15</v>
      </c>
      <c r="Y4413" s="2" t="s">
        <v>8691</v>
      </c>
      <c r="Z4413" s="2" t="s">
        <v>52</v>
      </c>
      <c r="AA4413" s="2">
        <v>27740</v>
      </c>
      <c r="AB4413" s="2">
        <v>27740</v>
      </c>
      <c r="AC4413" s="2">
        <v>27740</v>
      </c>
      <c r="AD4413" s="3">
        <v>41914</v>
      </c>
      <c r="AE4413" s="3"/>
      <c r="AF4413" s="2"/>
      <c r="AG4413" s="2"/>
      <c r="AH4413" s="3"/>
      <c r="AI4413" s="3"/>
      <c r="AJ4413" s="2"/>
    </row>
    <row r="4414" spans="15:36" x14ac:dyDescent="0.45">
      <c r="O4414" s="2" t="s">
        <v>45</v>
      </c>
      <c r="P4414" s="2" t="s">
        <v>6501</v>
      </c>
      <c r="Q4414" s="2">
        <v>371132</v>
      </c>
      <c r="R4414" s="2" t="s">
        <v>46</v>
      </c>
      <c r="S4414" s="2" t="s">
        <v>589</v>
      </c>
      <c r="T4414" s="2" t="s">
        <v>6502</v>
      </c>
      <c r="U4414" s="2" t="s">
        <v>17</v>
      </c>
      <c r="V4414" s="2">
        <v>-2</v>
      </c>
      <c r="W4414" s="2" t="s">
        <v>109</v>
      </c>
      <c r="X4414" s="2" t="s">
        <v>15</v>
      </c>
      <c r="Y4414" s="2" t="s">
        <v>8691</v>
      </c>
      <c r="Z4414" s="2" t="s">
        <v>52</v>
      </c>
      <c r="AA4414" s="2">
        <v>39905.800000000003</v>
      </c>
      <c r="AB4414" s="2">
        <v>39905.800000000003</v>
      </c>
      <c r="AC4414" s="2">
        <v>39905.800000000003</v>
      </c>
      <c r="AD4414" s="3">
        <v>41915</v>
      </c>
      <c r="AE4414" s="3"/>
      <c r="AF4414" s="2"/>
      <c r="AG4414" s="2"/>
      <c r="AH4414" s="3"/>
      <c r="AI4414" s="3"/>
      <c r="AJ4414" s="2"/>
    </row>
    <row r="4415" spans="15:36" x14ac:dyDescent="0.45">
      <c r="O4415" s="2" t="s">
        <v>45</v>
      </c>
      <c r="P4415" s="2" t="s">
        <v>6503</v>
      </c>
      <c r="Q4415" s="2">
        <v>371581</v>
      </c>
      <c r="R4415" s="2" t="s">
        <v>46</v>
      </c>
      <c r="S4415" s="2" t="s">
        <v>589</v>
      </c>
      <c r="T4415" s="2" t="s">
        <v>4749</v>
      </c>
      <c r="U4415" s="2" t="s">
        <v>17</v>
      </c>
      <c r="V4415" s="2">
        <v>2</v>
      </c>
      <c r="W4415" s="2" t="s">
        <v>1517</v>
      </c>
      <c r="X4415" s="2" t="s">
        <v>15</v>
      </c>
      <c r="Y4415" s="2" t="s">
        <v>8726</v>
      </c>
      <c r="Z4415" s="2" t="s">
        <v>52</v>
      </c>
      <c r="AA4415" s="2">
        <v>7039.36</v>
      </c>
      <c r="AB4415" s="2">
        <v>7039.36</v>
      </c>
      <c r="AC4415" s="2">
        <v>7039.36</v>
      </c>
      <c r="AD4415" s="3">
        <v>41921</v>
      </c>
      <c r="AE4415" s="3"/>
      <c r="AF4415" s="2"/>
      <c r="AG4415" s="2"/>
      <c r="AH4415" s="3"/>
      <c r="AI4415" s="3"/>
      <c r="AJ4415" s="2"/>
    </row>
    <row r="4416" spans="15:36" x14ac:dyDescent="0.45">
      <c r="O4416" s="2" t="s">
        <v>45</v>
      </c>
      <c r="P4416" s="2" t="s">
        <v>6504</v>
      </c>
      <c r="Q4416" s="2">
        <v>371582</v>
      </c>
      <c r="R4416" s="2" t="s">
        <v>46</v>
      </c>
      <c r="S4416" s="2" t="s">
        <v>589</v>
      </c>
      <c r="T4416" s="2" t="s">
        <v>4757</v>
      </c>
      <c r="U4416" s="2" t="s">
        <v>17</v>
      </c>
      <c r="V4416" s="2">
        <v>2</v>
      </c>
      <c r="W4416" s="2" t="s">
        <v>24</v>
      </c>
      <c r="X4416" s="2" t="s">
        <v>15</v>
      </c>
      <c r="Y4416" s="2" t="s">
        <v>8726</v>
      </c>
      <c r="Z4416" s="2" t="s">
        <v>52</v>
      </c>
      <c r="AA4416" s="2">
        <v>7039.36</v>
      </c>
      <c r="AB4416" s="2">
        <v>7039.36</v>
      </c>
      <c r="AC4416" s="2">
        <v>7039.36</v>
      </c>
      <c r="AD4416" s="3">
        <v>41921</v>
      </c>
      <c r="AE4416" s="3"/>
      <c r="AF4416" s="2"/>
      <c r="AG4416" s="2"/>
      <c r="AH4416" s="3"/>
      <c r="AI4416" s="3"/>
      <c r="AJ4416" s="2"/>
    </row>
    <row r="4417" spans="15:36" x14ac:dyDescent="0.45">
      <c r="O4417" s="2" t="s">
        <v>45</v>
      </c>
      <c r="P4417" s="2" t="s">
        <v>6505</v>
      </c>
      <c r="Q4417" s="2">
        <v>371583</v>
      </c>
      <c r="R4417" s="2" t="s">
        <v>46</v>
      </c>
      <c r="S4417" s="2" t="s">
        <v>589</v>
      </c>
      <c r="T4417" s="2" t="s">
        <v>3135</v>
      </c>
      <c r="U4417" s="2" t="s">
        <v>17</v>
      </c>
      <c r="V4417" s="2">
        <v>2</v>
      </c>
      <c r="W4417" s="2" t="s">
        <v>24</v>
      </c>
      <c r="X4417" s="2" t="s">
        <v>15</v>
      </c>
      <c r="Y4417" s="2" t="s">
        <v>8726</v>
      </c>
      <c r="Z4417" s="2" t="s">
        <v>52</v>
      </c>
      <c r="AA4417" s="2">
        <v>7039.35</v>
      </c>
      <c r="AB4417" s="2">
        <v>7039.35</v>
      </c>
      <c r="AC4417" s="2">
        <v>7039.35</v>
      </c>
      <c r="AD4417" s="3">
        <v>41921</v>
      </c>
      <c r="AE4417" s="3"/>
      <c r="AF4417" s="2"/>
      <c r="AG4417" s="2"/>
      <c r="AH4417" s="3"/>
      <c r="AI4417" s="3"/>
      <c r="AJ4417" s="2"/>
    </row>
    <row r="4418" spans="15:36" x14ac:dyDescent="0.45">
      <c r="O4418" s="2" t="s">
        <v>45</v>
      </c>
      <c r="P4418" s="2" t="s">
        <v>6506</v>
      </c>
      <c r="Q4418" s="2">
        <v>371595</v>
      </c>
      <c r="R4418" s="2" t="s">
        <v>46</v>
      </c>
      <c r="S4418" s="2" t="s">
        <v>589</v>
      </c>
      <c r="T4418" s="2" t="s">
        <v>6507</v>
      </c>
      <c r="U4418" s="2" t="s">
        <v>17</v>
      </c>
      <c r="V4418" s="2">
        <v>-1</v>
      </c>
      <c r="W4418" s="2" t="s">
        <v>462</v>
      </c>
      <c r="X4418" s="2" t="s">
        <v>15</v>
      </c>
      <c r="Y4418" s="2" t="s">
        <v>8691</v>
      </c>
      <c r="Z4418" s="2" t="s">
        <v>52</v>
      </c>
      <c r="AA4418" s="2">
        <v>15152.83</v>
      </c>
      <c r="AB4418" s="2">
        <v>15152.83</v>
      </c>
      <c r="AC4418" s="2">
        <v>15152.83</v>
      </c>
      <c r="AD4418" s="3">
        <v>41928</v>
      </c>
      <c r="AE4418" s="3"/>
      <c r="AF4418" s="2"/>
      <c r="AG4418" s="2"/>
      <c r="AH4418" s="3"/>
      <c r="AI4418" s="3"/>
      <c r="AJ4418" s="2"/>
    </row>
    <row r="4419" spans="15:36" x14ac:dyDescent="0.45">
      <c r="O4419" s="2" t="s">
        <v>45</v>
      </c>
      <c r="P4419" s="2" t="s">
        <v>6508</v>
      </c>
      <c r="Q4419" s="2">
        <v>371869</v>
      </c>
      <c r="R4419" s="2" t="s">
        <v>46</v>
      </c>
      <c r="S4419" s="2" t="s">
        <v>589</v>
      </c>
      <c r="T4419" s="2" t="s">
        <v>6509</v>
      </c>
      <c r="U4419" s="2" t="s">
        <v>17</v>
      </c>
      <c r="V4419" s="2">
        <v>-2</v>
      </c>
      <c r="W4419" s="2" t="s">
        <v>151</v>
      </c>
      <c r="X4419" s="2" t="s">
        <v>15</v>
      </c>
      <c r="Y4419" s="2" t="s">
        <v>124</v>
      </c>
      <c r="Z4419" s="2" t="s">
        <v>9020</v>
      </c>
      <c r="AA4419" s="2">
        <v>2145</v>
      </c>
      <c r="AB4419" s="2">
        <v>2145</v>
      </c>
      <c r="AC4419" s="2">
        <v>2145</v>
      </c>
      <c r="AD4419" s="3">
        <v>41929</v>
      </c>
      <c r="AE4419" s="3"/>
      <c r="AF4419" s="2"/>
      <c r="AG4419" s="2"/>
      <c r="AH4419" s="3"/>
      <c r="AI4419" s="3"/>
      <c r="AJ4419" s="2"/>
    </row>
    <row r="4420" spans="15:36" x14ac:dyDescent="0.45">
      <c r="O4420" s="2" t="s">
        <v>45</v>
      </c>
      <c r="P4420" s="2" t="s">
        <v>6510</v>
      </c>
      <c r="Q4420" s="2">
        <v>371872</v>
      </c>
      <c r="R4420" s="2" t="s">
        <v>46</v>
      </c>
      <c r="S4420" s="2" t="s">
        <v>589</v>
      </c>
      <c r="T4420" s="2" t="s">
        <v>6511</v>
      </c>
      <c r="U4420" s="2" t="s">
        <v>67</v>
      </c>
      <c r="V4420" s="2">
        <v>2</v>
      </c>
      <c r="W4420" s="2" t="s">
        <v>1152</v>
      </c>
      <c r="X4420" s="2" t="s">
        <v>15</v>
      </c>
      <c r="Y4420" s="2" t="s">
        <v>8746</v>
      </c>
      <c r="Z4420" s="2" t="s">
        <v>8688</v>
      </c>
      <c r="AA4420" s="2">
        <v>20364.3</v>
      </c>
      <c r="AB4420" s="2">
        <v>20364.3</v>
      </c>
      <c r="AC4420" s="2">
        <v>20364.3</v>
      </c>
      <c r="AD4420" s="3">
        <v>41929</v>
      </c>
      <c r="AE4420" s="3"/>
      <c r="AF4420" s="2"/>
      <c r="AG4420" s="2"/>
      <c r="AH4420" s="3"/>
      <c r="AI4420" s="3"/>
      <c r="AJ4420" s="2"/>
    </row>
    <row r="4421" spans="15:36" x14ac:dyDescent="0.45">
      <c r="O4421" s="2" t="s">
        <v>45</v>
      </c>
      <c r="P4421" s="2" t="s">
        <v>6512</v>
      </c>
      <c r="Q4421" s="2">
        <v>371873</v>
      </c>
      <c r="R4421" s="2" t="s">
        <v>46</v>
      </c>
      <c r="S4421" s="2" t="s">
        <v>589</v>
      </c>
      <c r="T4421" s="2" t="s">
        <v>6511</v>
      </c>
      <c r="U4421" s="2" t="s">
        <v>67</v>
      </c>
      <c r="V4421" s="2">
        <v>2</v>
      </c>
      <c r="W4421" s="2" t="s">
        <v>1152</v>
      </c>
      <c r="X4421" s="2" t="s">
        <v>15</v>
      </c>
      <c r="Y4421" s="2" t="s">
        <v>8746</v>
      </c>
      <c r="Z4421" s="2" t="s">
        <v>8688</v>
      </c>
      <c r="AA4421" s="2">
        <v>20364.3</v>
      </c>
      <c r="AB4421" s="2">
        <v>20364.3</v>
      </c>
      <c r="AC4421" s="2">
        <v>20364.3</v>
      </c>
      <c r="AD4421" s="3">
        <v>41929</v>
      </c>
      <c r="AE4421" s="3"/>
      <c r="AF4421" s="2"/>
      <c r="AG4421" s="2"/>
      <c r="AH4421" s="3"/>
      <c r="AI4421" s="3"/>
      <c r="AJ4421" s="2"/>
    </row>
    <row r="4422" spans="15:36" x14ac:dyDescent="0.45">
      <c r="O4422" s="2" t="s">
        <v>45</v>
      </c>
      <c r="P4422" s="2" t="s">
        <v>6513</v>
      </c>
      <c r="Q4422" s="2">
        <v>371874</v>
      </c>
      <c r="R4422" s="2" t="s">
        <v>46</v>
      </c>
      <c r="S4422" s="2" t="s">
        <v>589</v>
      </c>
      <c r="T4422" s="2" t="s">
        <v>6511</v>
      </c>
      <c r="U4422" s="2" t="s">
        <v>67</v>
      </c>
      <c r="V4422" s="2">
        <v>2</v>
      </c>
      <c r="W4422" s="2" t="s">
        <v>1152</v>
      </c>
      <c r="X4422" s="2" t="s">
        <v>15</v>
      </c>
      <c r="Y4422" s="2" t="s">
        <v>8746</v>
      </c>
      <c r="Z4422" s="2" t="s">
        <v>8688</v>
      </c>
      <c r="AA4422" s="2">
        <v>20364.3</v>
      </c>
      <c r="AB4422" s="2">
        <v>20364.3</v>
      </c>
      <c r="AC4422" s="2">
        <v>20364.3</v>
      </c>
      <c r="AD4422" s="3">
        <v>41929</v>
      </c>
      <c r="AE4422" s="3"/>
      <c r="AF4422" s="2"/>
      <c r="AG4422" s="2"/>
      <c r="AH4422" s="3"/>
      <c r="AI4422" s="3"/>
      <c r="AJ4422" s="2"/>
    </row>
    <row r="4423" spans="15:36" x14ac:dyDescent="0.45">
      <c r="O4423" s="2" t="s">
        <v>45</v>
      </c>
      <c r="P4423" s="2" t="s">
        <v>6514</v>
      </c>
      <c r="Q4423" s="2">
        <v>371875</v>
      </c>
      <c r="R4423" s="2" t="s">
        <v>46</v>
      </c>
      <c r="S4423" s="2" t="s">
        <v>589</v>
      </c>
      <c r="T4423" s="2" t="s">
        <v>6511</v>
      </c>
      <c r="U4423" s="2" t="s">
        <v>67</v>
      </c>
      <c r="V4423" s="2">
        <v>2</v>
      </c>
      <c r="W4423" s="2" t="s">
        <v>1152</v>
      </c>
      <c r="X4423" s="2" t="s">
        <v>15</v>
      </c>
      <c r="Y4423" s="2" t="s">
        <v>8746</v>
      </c>
      <c r="Z4423" s="2" t="s">
        <v>8688</v>
      </c>
      <c r="AA4423" s="2">
        <v>20364.3</v>
      </c>
      <c r="AB4423" s="2">
        <v>20364.3</v>
      </c>
      <c r="AC4423" s="2">
        <v>20364.3</v>
      </c>
      <c r="AD4423" s="3">
        <v>41929</v>
      </c>
      <c r="AE4423" s="3"/>
      <c r="AF4423" s="2"/>
      <c r="AG4423" s="2"/>
      <c r="AH4423" s="3"/>
      <c r="AI4423" s="3"/>
      <c r="AJ4423" s="2"/>
    </row>
    <row r="4424" spans="15:36" x14ac:dyDescent="0.45">
      <c r="O4424" s="2" t="s">
        <v>45</v>
      </c>
      <c r="P4424" s="2" t="s">
        <v>6515</v>
      </c>
      <c r="Q4424" s="2">
        <v>371876</v>
      </c>
      <c r="R4424" s="2" t="s">
        <v>46</v>
      </c>
      <c r="S4424" s="2" t="s">
        <v>589</v>
      </c>
      <c r="T4424" s="2" t="s">
        <v>6516</v>
      </c>
      <c r="U4424" s="2" t="s">
        <v>67</v>
      </c>
      <c r="V4424" s="2">
        <v>2</v>
      </c>
      <c r="W4424" s="2" t="s">
        <v>1152</v>
      </c>
      <c r="X4424" s="2" t="s">
        <v>15</v>
      </c>
      <c r="Y4424" s="2" t="s">
        <v>8746</v>
      </c>
      <c r="Z4424" s="2" t="s">
        <v>8688</v>
      </c>
      <c r="AA4424" s="2">
        <v>9050.7999999999993</v>
      </c>
      <c r="AB4424" s="2">
        <v>9050.7999999999993</v>
      </c>
      <c r="AC4424" s="2">
        <v>9050.7999999999993</v>
      </c>
      <c r="AD4424" s="3">
        <v>41929</v>
      </c>
      <c r="AE4424" s="3"/>
      <c r="AF4424" s="2"/>
      <c r="AG4424" s="2"/>
      <c r="AH4424" s="3"/>
      <c r="AI4424" s="3"/>
      <c r="AJ4424" s="2"/>
    </row>
    <row r="4425" spans="15:36" x14ac:dyDescent="0.45">
      <c r="O4425" s="2" t="s">
        <v>45</v>
      </c>
      <c r="P4425" s="2" t="s">
        <v>6517</v>
      </c>
      <c r="Q4425" s="2">
        <v>371911</v>
      </c>
      <c r="R4425" s="2" t="s">
        <v>46</v>
      </c>
      <c r="S4425" s="2" t="s">
        <v>589</v>
      </c>
      <c r="T4425" s="2" t="s">
        <v>6518</v>
      </c>
      <c r="U4425" s="2" t="s">
        <v>17</v>
      </c>
      <c r="V4425" s="2">
        <v>-1</v>
      </c>
      <c r="W4425" s="2" t="s">
        <v>462</v>
      </c>
      <c r="X4425" s="2" t="s">
        <v>15</v>
      </c>
      <c r="Y4425" s="2" t="s">
        <v>8691</v>
      </c>
      <c r="Z4425" s="2" t="s">
        <v>52</v>
      </c>
      <c r="AA4425" s="2">
        <v>36258</v>
      </c>
      <c r="AB4425" s="2">
        <v>36258</v>
      </c>
      <c r="AC4425" s="2">
        <v>36258</v>
      </c>
      <c r="AD4425" s="3">
        <v>41934</v>
      </c>
      <c r="AE4425" s="3"/>
      <c r="AF4425" s="2"/>
      <c r="AG4425" s="2"/>
      <c r="AH4425" s="3"/>
      <c r="AI4425" s="3"/>
      <c r="AJ4425" s="2"/>
    </row>
    <row r="4426" spans="15:36" x14ac:dyDescent="0.45">
      <c r="O4426" s="2" t="s">
        <v>45</v>
      </c>
      <c r="P4426" s="2" t="s">
        <v>6519</v>
      </c>
      <c r="Q4426" s="2">
        <v>371925</v>
      </c>
      <c r="R4426" s="2" t="s">
        <v>46</v>
      </c>
      <c r="S4426" s="2" t="s">
        <v>589</v>
      </c>
      <c r="T4426" s="2" t="s">
        <v>6520</v>
      </c>
      <c r="U4426" s="2" t="s">
        <v>17</v>
      </c>
      <c r="V4426" s="2">
        <v>-1</v>
      </c>
      <c r="W4426" s="2" t="s">
        <v>367</v>
      </c>
      <c r="X4426" s="2" t="s">
        <v>15</v>
      </c>
      <c r="Y4426" s="2" t="s">
        <v>8818</v>
      </c>
      <c r="Z4426" s="2" t="s">
        <v>50</v>
      </c>
      <c r="AA4426" s="2">
        <v>2394.59</v>
      </c>
      <c r="AB4426" s="2">
        <v>2394.59</v>
      </c>
      <c r="AC4426" s="2">
        <v>2394.59</v>
      </c>
      <c r="AD4426" s="3">
        <v>41936</v>
      </c>
      <c r="AE4426" s="3"/>
      <c r="AF4426" s="2"/>
      <c r="AG4426" s="2"/>
      <c r="AH4426" s="3"/>
      <c r="AI4426" s="3"/>
      <c r="AJ4426" s="2"/>
    </row>
    <row r="4427" spans="15:36" x14ac:dyDescent="0.45">
      <c r="O4427" s="2" t="s">
        <v>45</v>
      </c>
      <c r="P4427" s="2" t="s">
        <v>6521</v>
      </c>
      <c r="Q4427" s="2">
        <v>371946</v>
      </c>
      <c r="R4427" s="2" t="s">
        <v>46</v>
      </c>
      <c r="S4427" s="2" t="s">
        <v>589</v>
      </c>
      <c r="T4427" s="2" t="s">
        <v>6522</v>
      </c>
      <c r="U4427" s="2" t="s">
        <v>17</v>
      </c>
      <c r="V4427" s="2">
        <v>4</v>
      </c>
      <c r="W4427" s="2" t="s">
        <v>989</v>
      </c>
      <c r="X4427" s="2" t="s">
        <v>15</v>
      </c>
      <c r="Y4427" s="2" t="s">
        <v>8906</v>
      </c>
      <c r="Z4427" s="2" t="s">
        <v>52</v>
      </c>
      <c r="AA4427" s="2">
        <v>25495</v>
      </c>
      <c r="AB4427" s="2">
        <v>25495</v>
      </c>
      <c r="AC4427" s="2">
        <v>25495</v>
      </c>
      <c r="AD4427" s="3">
        <v>41941</v>
      </c>
      <c r="AE4427" s="3"/>
      <c r="AF4427" s="2"/>
      <c r="AG4427" s="2"/>
      <c r="AH4427" s="3"/>
      <c r="AI4427" s="3"/>
      <c r="AJ4427" s="2"/>
    </row>
    <row r="4428" spans="15:36" x14ac:dyDescent="0.45">
      <c r="O4428" s="2" t="s">
        <v>45</v>
      </c>
      <c r="P4428" s="2" t="s">
        <v>6523</v>
      </c>
      <c r="Q4428" s="2">
        <v>371960</v>
      </c>
      <c r="R4428" s="2" t="s">
        <v>46</v>
      </c>
      <c r="S4428" s="2" t="s">
        <v>589</v>
      </c>
      <c r="T4428" s="2" t="s">
        <v>6524</v>
      </c>
      <c r="U4428" s="2" t="s">
        <v>67</v>
      </c>
      <c r="V4428" s="2">
        <v>2</v>
      </c>
      <c r="W4428" s="2" t="s">
        <v>1152</v>
      </c>
      <c r="X4428" s="2" t="s">
        <v>15</v>
      </c>
      <c r="Y4428" s="2" t="s">
        <v>8700</v>
      </c>
      <c r="Z4428" s="2" t="s">
        <v>8688</v>
      </c>
      <c r="AA4428" s="2">
        <v>6413</v>
      </c>
      <c r="AB4428" s="2">
        <v>6413</v>
      </c>
      <c r="AC4428" s="2">
        <v>6413</v>
      </c>
      <c r="AD4428" s="3">
        <v>41942</v>
      </c>
      <c r="AE4428" s="3"/>
      <c r="AF4428" s="2"/>
      <c r="AG4428" s="2"/>
      <c r="AH4428" s="3"/>
      <c r="AI4428" s="3"/>
      <c r="AJ4428" s="2"/>
    </row>
    <row r="4429" spans="15:36" x14ac:dyDescent="0.45">
      <c r="O4429" s="2" t="s">
        <v>45</v>
      </c>
      <c r="P4429" s="2" t="s">
        <v>6525</v>
      </c>
      <c r="Q4429" s="2">
        <v>371961</v>
      </c>
      <c r="R4429" s="2" t="s">
        <v>46</v>
      </c>
      <c r="S4429" s="2" t="s">
        <v>589</v>
      </c>
      <c r="T4429" s="2" t="s">
        <v>6524</v>
      </c>
      <c r="U4429" s="2" t="s">
        <v>67</v>
      </c>
      <c r="V4429" s="2">
        <v>2</v>
      </c>
      <c r="W4429" s="2" t="s">
        <v>1152</v>
      </c>
      <c r="X4429" s="2" t="s">
        <v>15</v>
      </c>
      <c r="Y4429" s="2" t="s">
        <v>8700</v>
      </c>
      <c r="Z4429" s="2" t="s">
        <v>8688</v>
      </c>
      <c r="AA4429" s="2">
        <v>6413</v>
      </c>
      <c r="AB4429" s="2">
        <v>6413</v>
      </c>
      <c r="AC4429" s="2">
        <v>6413</v>
      </c>
      <c r="AD4429" s="3">
        <v>41942</v>
      </c>
      <c r="AE4429" s="3"/>
      <c r="AF4429" s="2"/>
      <c r="AG4429" s="2"/>
      <c r="AH4429" s="3"/>
      <c r="AI4429" s="3"/>
      <c r="AJ4429" s="2"/>
    </row>
    <row r="4430" spans="15:36" x14ac:dyDescent="0.45">
      <c r="O4430" s="2" t="s">
        <v>45</v>
      </c>
      <c r="P4430" s="2" t="s">
        <v>6526</v>
      </c>
      <c r="Q4430" s="2">
        <v>371962</v>
      </c>
      <c r="R4430" s="2" t="s">
        <v>46</v>
      </c>
      <c r="S4430" s="2" t="s">
        <v>589</v>
      </c>
      <c r="T4430" s="2" t="s">
        <v>6527</v>
      </c>
      <c r="U4430" s="2" t="s">
        <v>67</v>
      </c>
      <c r="V4430" s="2">
        <v>2</v>
      </c>
      <c r="W4430" s="2" t="s">
        <v>1152</v>
      </c>
      <c r="X4430" s="2" t="s">
        <v>15</v>
      </c>
      <c r="Y4430" s="2" t="s">
        <v>8700</v>
      </c>
      <c r="Z4430" s="2" t="s">
        <v>8688</v>
      </c>
      <c r="AA4430" s="2">
        <v>6413</v>
      </c>
      <c r="AB4430" s="2">
        <v>6413</v>
      </c>
      <c r="AC4430" s="2">
        <v>6413</v>
      </c>
      <c r="AD4430" s="3">
        <v>41942</v>
      </c>
      <c r="AE4430" s="3"/>
      <c r="AF4430" s="2"/>
      <c r="AG4430" s="2"/>
      <c r="AH4430" s="3"/>
      <c r="AI4430" s="3"/>
      <c r="AJ4430" s="2"/>
    </row>
    <row r="4431" spans="15:36" x14ac:dyDescent="0.45">
      <c r="O4431" s="2" t="s">
        <v>45</v>
      </c>
      <c r="P4431" s="2" t="s">
        <v>6528</v>
      </c>
      <c r="Q4431" s="2">
        <v>371963</v>
      </c>
      <c r="R4431" s="2" t="s">
        <v>46</v>
      </c>
      <c r="S4431" s="2" t="s">
        <v>589</v>
      </c>
      <c r="T4431" s="2" t="s">
        <v>6527</v>
      </c>
      <c r="U4431" s="2" t="s">
        <v>67</v>
      </c>
      <c r="V4431" s="2">
        <v>2</v>
      </c>
      <c r="W4431" s="2" t="s">
        <v>1152</v>
      </c>
      <c r="X4431" s="2" t="s">
        <v>15</v>
      </c>
      <c r="Y4431" s="2" t="s">
        <v>8700</v>
      </c>
      <c r="Z4431" s="2" t="s">
        <v>8688</v>
      </c>
      <c r="AA4431" s="2">
        <v>6413</v>
      </c>
      <c r="AB4431" s="2">
        <v>6413</v>
      </c>
      <c r="AC4431" s="2">
        <v>6413</v>
      </c>
      <c r="AD4431" s="3">
        <v>41942</v>
      </c>
      <c r="AE4431" s="3"/>
      <c r="AF4431" s="2"/>
      <c r="AG4431" s="2"/>
      <c r="AH4431" s="3"/>
      <c r="AI4431" s="3"/>
      <c r="AJ4431" s="2"/>
    </row>
    <row r="4432" spans="15:36" x14ac:dyDescent="0.45">
      <c r="O4432" s="2" t="s">
        <v>45</v>
      </c>
      <c r="P4432" s="2" t="s">
        <v>6529</v>
      </c>
      <c r="Q4432" s="2">
        <v>371964</v>
      </c>
      <c r="R4432" s="2" t="s">
        <v>46</v>
      </c>
      <c r="S4432" s="2" t="s">
        <v>589</v>
      </c>
      <c r="T4432" s="2" t="s">
        <v>6527</v>
      </c>
      <c r="U4432" s="2" t="s">
        <v>67</v>
      </c>
      <c r="V4432" s="2">
        <v>2</v>
      </c>
      <c r="W4432" s="2" t="s">
        <v>1152</v>
      </c>
      <c r="X4432" s="2" t="s">
        <v>15</v>
      </c>
      <c r="Y4432" s="2" t="s">
        <v>8700</v>
      </c>
      <c r="Z4432" s="2" t="s">
        <v>8688</v>
      </c>
      <c r="AA4432" s="2">
        <v>6413</v>
      </c>
      <c r="AB4432" s="2">
        <v>6413</v>
      </c>
      <c r="AC4432" s="2">
        <v>6413</v>
      </c>
      <c r="AD4432" s="3">
        <v>41942</v>
      </c>
      <c r="AE4432" s="3"/>
      <c r="AF4432" s="2"/>
      <c r="AG4432" s="2"/>
      <c r="AH4432" s="3"/>
      <c r="AI4432" s="3"/>
      <c r="AJ4432" s="2"/>
    </row>
    <row r="4433" spans="15:36" x14ac:dyDescent="0.45">
      <c r="O4433" s="2" t="s">
        <v>45</v>
      </c>
      <c r="P4433" s="2" t="s">
        <v>6530</v>
      </c>
      <c r="Q4433" s="2">
        <v>371965</v>
      </c>
      <c r="R4433" s="2" t="s">
        <v>46</v>
      </c>
      <c r="S4433" s="2" t="s">
        <v>589</v>
      </c>
      <c r="T4433" s="2" t="s">
        <v>6531</v>
      </c>
      <c r="U4433" s="2" t="s">
        <v>67</v>
      </c>
      <c r="V4433" s="2">
        <v>2</v>
      </c>
      <c r="W4433" s="2" t="s">
        <v>68</v>
      </c>
      <c r="X4433" s="2" t="s">
        <v>15</v>
      </c>
      <c r="Y4433" s="2" t="s">
        <v>8688</v>
      </c>
      <c r="Z4433" s="2" t="s">
        <v>8688</v>
      </c>
      <c r="AA4433" s="2">
        <v>6111</v>
      </c>
      <c r="AB4433" s="2">
        <v>6111</v>
      </c>
      <c r="AC4433" s="2">
        <v>6111</v>
      </c>
      <c r="AD4433" s="3">
        <v>41942</v>
      </c>
      <c r="AE4433" s="3"/>
      <c r="AF4433" s="2"/>
      <c r="AG4433" s="2"/>
      <c r="AH4433" s="3"/>
      <c r="AI4433" s="3"/>
      <c r="AJ4433" s="2"/>
    </row>
    <row r="4434" spans="15:36" x14ac:dyDescent="0.45">
      <c r="O4434" s="2" t="s">
        <v>45</v>
      </c>
      <c r="P4434" s="2" t="s">
        <v>6532</v>
      </c>
      <c r="Q4434" s="2">
        <v>371998</v>
      </c>
      <c r="R4434" s="2" t="s">
        <v>46</v>
      </c>
      <c r="S4434" s="2" t="s">
        <v>589</v>
      </c>
      <c r="T4434" s="2" t="s">
        <v>6533</v>
      </c>
      <c r="U4434" s="2" t="s">
        <v>17</v>
      </c>
      <c r="V4434" s="2">
        <v>3</v>
      </c>
      <c r="W4434" s="2" t="s">
        <v>409</v>
      </c>
      <c r="X4434" s="2" t="s">
        <v>15</v>
      </c>
      <c r="Y4434" s="2" t="s">
        <v>8729</v>
      </c>
      <c r="Z4434" s="2" t="s">
        <v>8729</v>
      </c>
      <c r="AA4434" s="2">
        <v>25495</v>
      </c>
      <c r="AB4434" s="2">
        <v>25495</v>
      </c>
      <c r="AC4434" s="2">
        <v>25495</v>
      </c>
      <c r="AD4434" s="3">
        <v>41943</v>
      </c>
      <c r="AE4434" s="3"/>
      <c r="AF4434" s="2"/>
      <c r="AG4434" s="2"/>
      <c r="AH4434" s="3"/>
      <c r="AI4434" s="3"/>
      <c r="AJ4434" s="2"/>
    </row>
    <row r="4435" spans="15:36" x14ac:dyDescent="0.45">
      <c r="O4435" s="2" t="s">
        <v>45</v>
      </c>
      <c r="P4435" s="2" t="s">
        <v>6534</v>
      </c>
      <c r="Q4435" s="2">
        <v>372009</v>
      </c>
      <c r="R4435" s="2" t="s">
        <v>46</v>
      </c>
      <c r="S4435" s="2" t="s">
        <v>589</v>
      </c>
      <c r="T4435" s="2" t="s">
        <v>6535</v>
      </c>
      <c r="U4435" s="2" t="s">
        <v>17</v>
      </c>
      <c r="V4435" s="2">
        <v>3</v>
      </c>
      <c r="W4435" s="2" t="s">
        <v>372</v>
      </c>
      <c r="X4435" s="2" t="s">
        <v>15</v>
      </c>
      <c r="Y4435" s="2" t="s">
        <v>8754</v>
      </c>
      <c r="Z4435" s="2" t="s">
        <v>8729</v>
      </c>
      <c r="AA4435" s="2">
        <v>16395.5</v>
      </c>
      <c r="AB4435" s="2">
        <v>16395.5</v>
      </c>
      <c r="AC4435" s="2">
        <v>16395.5</v>
      </c>
      <c r="AD4435" s="3">
        <v>41943</v>
      </c>
      <c r="AE4435" s="3"/>
      <c r="AF4435" s="2"/>
      <c r="AG4435" s="2"/>
      <c r="AH4435" s="3"/>
      <c r="AI4435" s="3"/>
      <c r="AJ4435" s="2"/>
    </row>
    <row r="4436" spans="15:36" x14ac:dyDescent="0.45">
      <c r="O4436" s="2" t="s">
        <v>45</v>
      </c>
      <c r="P4436" s="2" t="s">
        <v>6536</v>
      </c>
      <c r="Q4436" s="2">
        <v>372010</v>
      </c>
      <c r="R4436" s="2" t="s">
        <v>46</v>
      </c>
      <c r="S4436" s="2" t="s">
        <v>589</v>
      </c>
      <c r="T4436" s="2" t="s">
        <v>6535</v>
      </c>
      <c r="U4436" s="2" t="s">
        <v>17</v>
      </c>
      <c r="V4436" s="2">
        <v>3</v>
      </c>
      <c r="W4436" s="2" t="s">
        <v>448</v>
      </c>
      <c r="X4436" s="2" t="s">
        <v>15</v>
      </c>
      <c r="Y4436" s="2" t="s">
        <v>8754</v>
      </c>
      <c r="Z4436" s="2" t="s">
        <v>8729</v>
      </c>
      <c r="AA4436" s="2">
        <v>16395.5</v>
      </c>
      <c r="AB4436" s="2">
        <v>16395.5</v>
      </c>
      <c r="AC4436" s="2">
        <v>16395.5</v>
      </c>
      <c r="AD4436" s="3">
        <v>41943</v>
      </c>
      <c r="AE4436" s="3"/>
      <c r="AF4436" s="2"/>
      <c r="AG4436" s="2"/>
      <c r="AH4436" s="3"/>
      <c r="AI4436" s="3"/>
      <c r="AJ4436" s="2"/>
    </row>
    <row r="4437" spans="15:36" x14ac:dyDescent="0.45">
      <c r="O4437" s="2" t="s">
        <v>45</v>
      </c>
      <c r="P4437" s="2" t="s">
        <v>6537</v>
      </c>
      <c r="Q4437" s="2">
        <v>372011</v>
      </c>
      <c r="R4437" s="2" t="s">
        <v>46</v>
      </c>
      <c r="S4437" s="2" t="s">
        <v>589</v>
      </c>
      <c r="T4437" s="2" t="s">
        <v>6538</v>
      </c>
      <c r="U4437" s="2" t="s">
        <v>17</v>
      </c>
      <c r="V4437" s="2">
        <v>-1</v>
      </c>
      <c r="W4437" s="2" t="s">
        <v>432</v>
      </c>
      <c r="X4437" s="2" t="s">
        <v>15</v>
      </c>
      <c r="Y4437" s="2" t="s">
        <v>8825</v>
      </c>
      <c r="Z4437" s="2" t="s">
        <v>50</v>
      </c>
      <c r="AA4437" s="2">
        <v>5895.12</v>
      </c>
      <c r="AB4437" s="2">
        <v>5895.12</v>
      </c>
      <c r="AC4437" s="2">
        <v>5895.12</v>
      </c>
      <c r="AD4437" s="3">
        <v>41943</v>
      </c>
      <c r="AE4437" s="3"/>
      <c r="AF4437" s="2"/>
      <c r="AG4437" s="2"/>
      <c r="AH4437" s="3"/>
      <c r="AI4437" s="3"/>
      <c r="AJ4437" s="2"/>
    </row>
    <row r="4438" spans="15:36" x14ac:dyDescent="0.45">
      <c r="O4438" s="2" t="s">
        <v>45</v>
      </c>
      <c r="P4438" s="2" t="s">
        <v>6539</v>
      </c>
      <c r="Q4438" s="2">
        <v>372012</v>
      </c>
      <c r="R4438" s="2" t="s">
        <v>46</v>
      </c>
      <c r="S4438" s="2" t="s">
        <v>589</v>
      </c>
      <c r="T4438" s="2" t="s">
        <v>6540</v>
      </c>
      <c r="U4438" s="2" t="s">
        <v>17</v>
      </c>
      <c r="V4438" s="2">
        <v>3</v>
      </c>
      <c r="W4438" s="2" t="s">
        <v>1110</v>
      </c>
      <c r="X4438" s="2" t="s">
        <v>15</v>
      </c>
      <c r="Y4438" s="2" t="s">
        <v>8825</v>
      </c>
      <c r="Z4438" s="2" t="s">
        <v>50</v>
      </c>
      <c r="AA4438" s="2">
        <v>14636.16</v>
      </c>
      <c r="AB4438" s="2">
        <v>14636.16</v>
      </c>
      <c r="AC4438" s="2">
        <v>14636.16</v>
      </c>
      <c r="AD4438" s="3">
        <v>41943</v>
      </c>
      <c r="AE4438" s="3"/>
      <c r="AF4438" s="2"/>
      <c r="AG4438" s="2"/>
      <c r="AH4438" s="3"/>
      <c r="AI4438" s="3"/>
      <c r="AJ4438" s="2"/>
    </row>
    <row r="4439" spans="15:36" x14ac:dyDescent="0.45">
      <c r="O4439" s="2" t="s">
        <v>45</v>
      </c>
      <c r="P4439" s="2" t="s">
        <v>6541</v>
      </c>
      <c r="Q4439" s="2">
        <v>372013</v>
      </c>
      <c r="R4439" s="2" t="s">
        <v>46</v>
      </c>
      <c r="S4439" s="2" t="s">
        <v>589</v>
      </c>
      <c r="T4439" s="2" t="s">
        <v>6538</v>
      </c>
      <c r="U4439" s="2" t="s">
        <v>17</v>
      </c>
      <c r="V4439" s="2">
        <v>-1</v>
      </c>
      <c r="W4439" s="2" t="s">
        <v>360</v>
      </c>
      <c r="X4439" s="2" t="s">
        <v>15</v>
      </c>
      <c r="Y4439" s="2" t="s">
        <v>50</v>
      </c>
      <c r="Z4439" s="2" t="s">
        <v>50</v>
      </c>
      <c r="AA4439" s="2">
        <v>5895.12</v>
      </c>
      <c r="AB4439" s="2">
        <v>5895.12</v>
      </c>
      <c r="AC4439" s="2">
        <v>5895.12</v>
      </c>
      <c r="AD4439" s="3">
        <v>41943</v>
      </c>
      <c r="AE4439" s="3"/>
      <c r="AF4439" s="2"/>
      <c r="AG4439" s="2"/>
      <c r="AH4439" s="3"/>
      <c r="AI4439" s="3"/>
      <c r="AJ4439" s="2"/>
    </row>
    <row r="4440" spans="15:36" x14ac:dyDescent="0.45">
      <c r="O4440" s="2" t="s">
        <v>45</v>
      </c>
      <c r="P4440" s="2" t="s">
        <v>6542</v>
      </c>
      <c r="Q4440" s="2">
        <v>372014</v>
      </c>
      <c r="R4440" s="2" t="s">
        <v>46</v>
      </c>
      <c r="S4440" s="2" t="s">
        <v>589</v>
      </c>
      <c r="T4440" s="2" t="s">
        <v>6538</v>
      </c>
      <c r="U4440" s="2" t="s">
        <v>17</v>
      </c>
      <c r="V4440" s="2">
        <v>3</v>
      </c>
      <c r="W4440" s="2" t="s">
        <v>99</v>
      </c>
      <c r="X4440" s="2" t="s">
        <v>15</v>
      </c>
      <c r="Y4440" s="2" t="s">
        <v>50</v>
      </c>
      <c r="Z4440" s="2" t="s">
        <v>50</v>
      </c>
      <c r="AA4440" s="2">
        <v>5895.12</v>
      </c>
      <c r="AB4440" s="2">
        <v>5895.12</v>
      </c>
      <c r="AC4440" s="2">
        <v>5895.12</v>
      </c>
      <c r="AD4440" s="3">
        <v>41943</v>
      </c>
      <c r="AE4440" s="3"/>
      <c r="AF4440" s="2"/>
      <c r="AG4440" s="2"/>
      <c r="AH4440" s="3"/>
      <c r="AI4440" s="3"/>
      <c r="AJ4440" s="2"/>
    </row>
    <row r="4441" spans="15:36" x14ac:dyDescent="0.45">
      <c r="O4441" s="2" t="s">
        <v>45</v>
      </c>
      <c r="P4441" s="2" t="s">
        <v>6543</v>
      </c>
      <c r="Q4441" s="2">
        <v>372035</v>
      </c>
      <c r="R4441" s="2" t="s">
        <v>46</v>
      </c>
      <c r="S4441" s="2" t="s">
        <v>589</v>
      </c>
      <c r="T4441" s="2" t="s">
        <v>6544</v>
      </c>
      <c r="U4441" s="2" t="s">
        <v>17</v>
      </c>
      <c r="V4441" s="2">
        <v>1</v>
      </c>
      <c r="W4441" s="2" t="s">
        <v>143</v>
      </c>
      <c r="X4441" s="2" t="s">
        <v>15</v>
      </c>
      <c r="Y4441" s="2" t="s">
        <v>204</v>
      </c>
      <c r="Z4441" s="2" t="s">
        <v>204</v>
      </c>
      <c r="AA4441" s="2">
        <v>20702.939999999999</v>
      </c>
      <c r="AB4441" s="2">
        <v>20702.939999999999</v>
      </c>
      <c r="AC4441" s="2">
        <v>20702.939999999999</v>
      </c>
      <c r="AD4441" s="3">
        <v>41943</v>
      </c>
      <c r="AE4441" s="3"/>
      <c r="AF4441" s="2"/>
      <c r="AG4441" s="2"/>
      <c r="AH4441" s="3"/>
      <c r="AI4441" s="3"/>
      <c r="AJ4441" s="2"/>
    </row>
    <row r="4442" spans="15:36" x14ac:dyDescent="0.45">
      <c r="O4442" s="2" t="s">
        <v>45</v>
      </c>
      <c r="P4442" s="2" t="s">
        <v>6545</v>
      </c>
      <c r="Q4442" s="2">
        <v>372036</v>
      </c>
      <c r="R4442" s="2" t="s">
        <v>46</v>
      </c>
      <c r="S4442" s="2" t="s">
        <v>589</v>
      </c>
      <c r="T4442" s="2" t="s">
        <v>6546</v>
      </c>
      <c r="U4442" s="2" t="s">
        <v>17</v>
      </c>
      <c r="V4442" s="2">
        <v>4</v>
      </c>
      <c r="W4442" s="2" t="s">
        <v>924</v>
      </c>
      <c r="X4442" s="2" t="s">
        <v>15</v>
      </c>
      <c r="Y4442" s="2" t="s">
        <v>8702</v>
      </c>
      <c r="Z4442" s="2" t="s">
        <v>8789</v>
      </c>
      <c r="AA4442" s="2">
        <v>2904</v>
      </c>
      <c r="AB4442" s="2">
        <v>2904</v>
      </c>
      <c r="AC4442" s="2">
        <v>2904</v>
      </c>
      <c r="AD4442" s="3">
        <v>41943</v>
      </c>
      <c r="AE4442" s="3"/>
      <c r="AF4442" s="2"/>
      <c r="AG4442" s="2"/>
      <c r="AH4442" s="3"/>
      <c r="AI4442" s="3"/>
      <c r="AJ4442" s="2"/>
    </row>
    <row r="4443" spans="15:36" x14ac:dyDescent="0.45">
      <c r="O4443" s="2" t="s">
        <v>45</v>
      </c>
      <c r="P4443" s="2" t="s">
        <v>6547</v>
      </c>
      <c r="Q4443" s="2">
        <v>372086</v>
      </c>
      <c r="R4443" s="2" t="s">
        <v>46</v>
      </c>
      <c r="S4443" s="2" t="s">
        <v>589</v>
      </c>
      <c r="T4443" s="2" t="s">
        <v>6548</v>
      </c>
      <c r="U4443" s="2" t="s">
        <v>169</v>
      </c>
      <c r="V4443" s="2">
        <v>1</v>
      </c>
      <c r="W4443" s="2" t="s">
        <v>94</v>
      </c>
      <c r="X4443" s="2" t="s">
        <v>15</v>
      </c>
      <c r="Y4443" s="2" t="s">
        <v>8876</v>
      </c>
      <c r="Z4443" s="2" t="s">
        <v>8699</v>
      </c>
      <c r="AA4443" s="2">
        <v>7863.67</v>
      </c>
      <c r="AB4443" s="2">
        <v>7863.67</v>
      </c>
      <c r="AC4443" s="2">
        <v>7863.67</v>
      </c>
      <c r="AD4443" s="3">
        <v>41943</v>
      </c>
      <c r="AE4443" s="3"/>
      <c r="AF4443" s="2"/>
      <c r="AG4443" s="2"/>
      <c r="AH4443" s="3"/>
      <c r="AI4443" s="3"/>
      <c r="AJ4443" s="2"/>
    </row>
    <row r="4444" spans="15:36" x14ac:dyDescent="0.45">
      <c r="O4444" s="2" t="s">
        <v>45</v>
      </c>
      <c r="P4444" s="2" t="s">
        <v>6549</v>
      </c>
      <c r="Q4444" s="2">
        <v>372087</v>
      </c>
      <c r="R4444" s="2" t="s">
        <v>46</v>
      </c>
      <c r="S4444" s="2" t="s">
        <v>589</v>
      </c>
      <c r="T4444" s="2" t="s">
        <v>6550</v>
      </c>
      <c r="U4444" s="2" t="s">
        <v>169</v>
      </c>
      <c r="V4444" s="2">
        <v>1</v>
      </c>
      <c r="W4444" s="2" t="s">
        <v>94</v>
      </c>
      <c r="X4444" s="2" t="s">
        <v>15</v>
      </c>
      <c r="Y4444" s="2" t="s">
        <v>8876</v>
      </c>
      <c r="Z4444" s="2" t="s">
        <v>8699</v>
      </c>
      <c r="AA4444" s="2">
        <v>7567.4</v>
      </c>
      <c r="AB4444" s="2">
        <v>7567.4</v>
      </c>
      <c r="AC4444" s="2">
        <v>7567.4</v>
      </c>
      <c r="AD4444" s="3">
        <v>41943</v>
      </c>
      <c r="AE4444" s="3"/>
      <c r="AF4444" s="2"/>
      <c r="AG4444" s="2"/>
      <c r="AH4444" s="3"/>
      <c r="AI4444" s="3"/>
      <c r="AJ4444" s="2"/>
    </row>
    <row r="4445" spans="15:36" x14ac:dyDescent="0.45">
      <c r="O4445" s="2" t="s">
        <v>45</v>
      </c>
      <c r="P4445" s="2" t="s">
        <v>6551</v>
      </c>
      <c r="Q4445" s="2">
        <v>372089</v>
      </c>
      <c r="R4445" s="2" t="s">
        <v>46</v>
      </c>
      <c r="S4445" s="2" t="s">
        <v>589</v>
      </c>
      <c r="T4445" s="2" t="s">
        <v>3135</v>
      </c>
      <c r="U4445" s="2" t="s">
        <v>169</v>
      </c>
      <c r="V4445" s="2">
        <v>1</v>
      </c>
      <c r="W4445" s="2" t="s">
        <v>94</v>
      </c>
      <c r="X4445" s="2" t="s">
        <v>15</v>
      </c>
      <c r="Y4445" s="2" t="s">
        <v>8876</v>
      </c>
      <c r="Z4445" s="2" t="s">
        <v>8699</v>
      </c>
      <c r="AA4445" s="2">
        <v>5824.94</v>
      </c>
      <c r="AB4445" s="2">
        <v>5824.94</v>
      </c>
      <c r="AC4445" s="2">
        <v>5824.94</v>
      </c>
      <c r="AD4445" s="3">
        <v>41943</v>
      </c>
      <c r="AE4445" s="3"/>
      <c r="AF4445" s="2"/>
      <c r="AG4445" s="2"/>
      <c r="AH4445" s="3"/>
      <c r="AI4445" s="3"/>
      <c r="AJ4445" s="2"/>
    </row>
    <row r="4446" spans="15:36" x14ac:dyDescent="0.45">
      <c r="O4446" s="2" t="s">
        <v>45</v>
      </c>
      <c r="P4446" s="2" t="s">
        <v>6552</v>
      </c>
      <c r="Q4446" s="2">
        <v>372092</v>
      </c>
      <c r="R4446" s="2" t="s">
        <v>46</v>
      </c>
      <c r="S4446" s="2" t="s">
        <v>589</v>
      </c>
      <c r="T4446" s="2" t="s">
        <v>6553</v>
      </c>
      <c r="U4446" s="2" t="s">
        <v>169</v>
      </c>
      <c r="V4446" s="2">
        <v>1</v>
      </c>
      <c r="W4446" s="2" t="s">
        <v>94</v>
      </c>
      <c r="X4446" s="2" t="s">
        <v>15</v>
      </c>
      <c r="Y4446" s="2" t="s">
        <v>8699</v>
      </c>
      <c r="Z4446" s="2" t="s">
        <v>8699</v>
      </c>
      <c r="AA4446" s="2">
        <v>7898.88</v>
      </c>
      <c r="AB4446" s="2">
        <v>7898.88</v>
      </c>
      <c r="AC4446" s="2">
        <v>7898.88</v>
      </c>
      <c r="AD4446" s="3">
        <v>41943</v>
      </c>
      <c r="AE4446" s="3"/>
      <c r="AF4446" s="2"/>
      <c r="AG4446" s="2"/>
      <c r="AH4446" s="3"/>
      <c r="AI4446" s="3"/>
      <c r="AJ4446" s="2"/>
    </row>
    <row r="4447" spans="15:36" x14ac:dyDescent="0.45">
      <c r="O4447" s="2" t="s">
        <v>45</v>
      </c>
      <c r="P4447" s="2" t="s">
        <v>6554</v>
      </c>
      <c r="Q4447" s="2">
        <v>372105</v>
      </c>
      <c r="R4447" s="2" t="s">
        <v>46</v>
      </c>
      <c r="S4447" s="2" t="s">
        <v>589</v>
      </c>
      <c r="T4447" s="2" t="s">
        <v>6555</v>
      </c>
      <c r="U4447" s="2" t="s">
        <v>17</v>
      </c>
      <c r="V4447" s="2">
        <v>-1</v>
      </c>
      <c r="W4447" s="2" t="s">
        <v>432</v>
      </c>
      <c r="X4447" s="2" t="s">
        <v>15</v>
      </c>
      <c r="Y4447" s="2" t="s">
        <v>8825</v>
      </c>
      <c r="Z4447" s="2" t="s">
        <v>50</v>
      </c>
      <c r="AA4447" s="2">
        <v>32840.9</v>
      </c>
      <c r="AB4447" s="2">
        <v>32840.9</v>
      </c>
      <c r="AC4447" s="2">
        <v>32840.9</v>
      </c>
      <c r="AD4447" s="3">
        <v>41943</v>
      </c>
      <c r="AE4447" s="3"/>
      <c r="AF4447" s="2"/>
      <c r="AG4447" s="2"/>
      <c r="AH4447" s="3"/>
      <c r="AI4447" s="3"/>
      <c r="AJ4447" s="2"/>
    </row>
    <row r="4448" spans="15:36" x14ac:dyDescent="0.45">
      <c r="O4448" s="2" t="s">
        <v>45</v>
      </c>
      <c r="P4448" s="2" t="s">
        <v>6556</v>
      </c>
      <c r="Q4448" s="2">
        <v>372108</v>
      </c>
      <c r="R4448" s="2" t="s">
        <v>46</v>
      </c>
      <c r="S4448" s="2" t="s">
        <v>589</v>
      </c>
      <c r="T4448" s="2" t="s">
        <v>6557</v>
      </c>
      <c r="U4448" s="2" t="s">
        <v>17</v>
      </c>
      <c r="V4448" s="2">
        <v>3</v>
      </c>
      <c r="W4448" s="2" t="s">
        <v>1110</v>
      </c>
      <c r="X4448" s="2" t="s">
        <v>15</v>
      </c>
      <c r="Y4448" s="2" t="s">
        <v>8907</v>
      </c>
      <c r="Z4448" s="2" t="s">
        <v>50</v>
      </c>
      <c r="AA4448" s="2">
        <v>14749.9</v>
      </c>
      <c r="AB4448" s="2">
        <v>14749.9</v>
      </c>
      <c r="AC4448" s="2">
        <v>14749.9</v>
      </c>
      <c r="AD4448" s="3">
        <v>41943</v>
      </c>
      <c r="AE4448" s="3"/>
      <c r="AF4448" s="2"/>
      <c r="AG4448" s="2"/>
      <c r="AH4448" s="3"/>
      <c r="AI4448" s="3"/>
      <c r="AJ4448" s="2"/>
    </row>
    <row r="4449" spans="15:36" x14ac:dyDescent="0.45">
      <c r="O4449" s="2" t="s">
        <v>45</v>
      </c>
      <c r="P4449" s="2" t="s">
        <v>6558</v>
      </c>
      <c r="Q4449" s="2">
        <v>372110</v>
      </c>
      <c r="R4449" s="2" t="s">
        <v>46</v>
      </c>
      <c r="S4449" s="2" t="s">
        <v>589</v>
      </c>
      <c r="T4449" s="2" t="s">
        <v>6559</v>
      </c>
      <c r="U4449" s="2" t="s">
        <v>3011</v>
      </c>
      <c r="V4449" s="2"/>
      <c r="W4449" s="2" t="s">
        <v>5081</v>
      </c>
      <c r="X4449" s="2" t="s">
        <v>624</v>
      </c>
      <c r="Y4449" s="2" t="s">
        <v>15</v>
      </c>
      <c r="Z4449" s="2"/>
      <c r="AA4449" s="2"/>
      <c r="AB4449" s="2">
        <v>5844.1</v>
      </c>
      <c r="AC4449" s="2">
        <v>5844.1</v>
      </c>
      <c r="AD4449" s="3">
        <v>1440518</v>
      </c>
      <c r="AE4449" s="3">
        <v>41943</v>
      </c>
      <c r="AF4449" s="2"/>
      <c r="AG4449" s="2"/>
      <c r="AH4449" s="3"/>
      <c r="AI4449" s="3"/>
      <c r="AJ4449" s="2"/>
    </row>
    <row r="4450" spans="15:36" x14ac:dyDescent="0.45">
      <c r="O4450" s="2" t="s">
        <v>45</v>
      </c>
      <c r="P4450" s="2" t="s">
        <v>6560</v>
      </c>
      <c r="Q4450" s="2">
        <v>372111</v>
      </c>
      <c r="R4450" s="2" t="s">
        <v>46</v>
      </c>
      <c r="S4450" s="2" t="s">
        <v>589</v>
      </c>
      <c r="T4450" s="2" t="s">
        <v>4749</v>
      </c>
      <c r="U4450" s="2" t="s">
        <v>17</v>
      </c>
      <c r="V4450" s="2">
        <v>1</v>
      </c>
      <c r="W4450" s="2" t="s">
        <v>175</v>
      </c>
      <c r="X4450" s="2" t="s">
        <v>15</v>
      </c>
      <c r="Y4450" s="2" t="s">
        <v>8694</v>
      </c>
      <c r="Z4450" s="2" t="s">
        <v>204</v>
      </c>
      <c r="AA4450" s="2">
        <v>5895.12</v>
      </c>
      <c r="AB4450" s="2">
        <v>5895.12</v>
      </c>
      <c r="AC4450" s="2">
        <v>5895.12</v>
      </c>
      <c r="AD4450" s="3">
        <v>41943</v>
      </c>
      <c r="AE4450" s="3"/>
      <c r="AF4450" s="2"/>
      <c r="AG4450" s="2"/>
      <c r="AH4450" s="3"/>
      <c r="AI4450" s="3"/>
      <c r="AJ4450" s="2"/>
    </row>
    <row r="4451" spans="15:36" x14ac:dyDescent="0.45">
      <c r="O4451" s="2" t="s">
        <v>45</v>
      </c>
      <c r="P4451" s="2" t="s">
        <v>6561</v>
      </c>
      <c r="Q4451" s="2">
        <v>372112</v>
      </c>
      <c r="R4451" s="2" t="s">
        <v>46</v>
      </c>
      <c r="S4451" s="2" t="s">
        <v>589</v>
      </c>
      <c r="T4451" s="2" t="s">
        <v>4757</v>
      </c>
      <c r="U4451" s="2" t="s">
        <v>17</v>
      </c>
      <c r="V4451" s="2">
        <v>1</v>
      </c>
      <c r="W4451" s="2" t="s">
        <v>175</v>
      </c>
      <c r="X4451" s="2" t="s">
        <v>15</v>
      </c>
      <c r="Y4451" s="2" t="s">
        <v>8694</v>
      </c>
      <c r="Z4451" s="2" t="s">
        <v>204</v>
      </c>
      <c r="AA4451" s="2">
        <v>5895.12</v>
      </c>
      <c r="AB4451" s="2">
        <v>5895.12</v>
      </c>
      <c r="AC4451" s="2">
        <v>5895.12</v>
      </c>
      <c r="AD4451" s="3">
        <v>41943</v>
      </c>
      <c r="AE4451" s="3"/>
      <c r="AF4451" s="2"/>
      <c r="AG4451" s="2"/>
      <c r="AH4451" s="3"/>
      <c r="AI4451" s="3"/>
      <c r="AJ4451" s="2"/>
    </row>
    <row r="4452" spans="15:36" x14ac:dyDescent="0.45">
      <c r="O4452" s="2" t="s">
        <v>45</v>
      </c>
      <c r="P4452" s="2" t="s">
        <v>6562</v>
      </c>
      <c r="Q4452" s="2">
        <v>372113</v>
      </c>
      <c r="R4452" s="2" t="s">
        <v>46</v>
      </c>
      <c r="S4452" s="2" t="s">
        <v>589</v>
      </c>
      <c r="T4452" s="2" t="s">
        <v>3135</v>
      </c>
      <c r="U4452" s="2" t="s">
        <v>17</v>
      </c>
      <c r="V4452" s="2">
        <v>1</v>
      </c>
      <c r="W4452" s="2" t="s">
        <v>175</v>
      </c>
      <c r="X4452" s="2" t="s">
        <v>15</v>
      </c>
      <c r="Y4452" s="2" t="s">
        <v>8694</v>
      </c>
      <c r="Z4452" s="2" t="s">
        <v>204</v>
      </c>
      <c r="AA4452" s="2">
        <v>5895.12</v>
      </c>
      <c r="AB4452" s="2">
        <v>5895.12</v>
      </c>
      <c r="AC4452" s="2">
        <v>5895.12</v>
      </c>
      <c r="AD4452" s="3">
        <v>41943</v>
      </c>
      <c r="AE4452" s="3"/>
      <c r="AF4452" s="2"/>
      <c r="AG4452" s="2"/>
      <c r="AH4452" s="3"/>
      <c r="AI4452" s="3"/>
      <c r="AJ4452" s="2"/>
    </row>
    <row r="4453" spans="15:36" x14ac:dyDescent="0.45">
      <c r="O4453" s="2" t="s">
        <v>45</v>
      </c>
      <c r="P4453" s="2" t="s">
        <v>6563</v>
      </c>
      <c r="Q4453" s="2">
        <v>372616</v>
      </c>
      <c r="R4453" s="2" t="s">
        <v>46</v>
      </c>
      <c r="S4453" s="2" t="s">
        <v>589</v>
      </c>
      <c r="T4453" s="2" t="s">
        <v>4749</v>
      </c>
      <c r="U4453" s="2" t="s">
        <v>17</v>
      </c>
      <c r="V4453" s="2">
        <v>2</v>
      </c>
      <c r="W4453" s="2" t="s">
        <v>24</v>
      </c>
      <c r="X4453" s="2" t="s">
        <v>15</v>
      </c>
      <c r="Y4453" s="2" t="s">
        <v>8726</v>
      </c>
      <c r="Z4453" s="2" t="s">
        <v>52</v>
      </c>
      <c r="AA4453" s="2">
        <v>7039.36</v>
      </c>
      <c r="AB4453" s="2">
        <v>7039.36</v>
      </c>
      <c r="AC4453" s="2">
        <v>7039.36</v>
      </c>
      <c r="AD4453" s="3">
        <v>41952</v>
      </c>
      <c r="AE4453" s="3"/>
      <c r="AF4453" s="2"/>
      <c r="AG4453" s="2"/>
      <c r="AH4453" s="3"/>
      <c r="AI4453" s="3"/>
      <c r="AJ4453" s="2"/>
    </row>
    <row r="4454" spans="15:36" x14ac:dyDescent="0.45">
      <c r="O4454" s="2" t="s">
        <v>45</v>
      </c>
      <c r="P4454" s="2" t="s">
        <v>6564</v>
      </c>
      <c r="Q4454" s="2">
        <v>372617</v>
      </c>
      <c r="R4454" s="2" t="s">
        <v>46</v>
      </c>
      <c r="S4454" s="2" t="s">
        <v>589</v>
      </c>
      <c r="T4454" s="2" t="s">
        <v>4749</v>
      </c>
      <c r="U4454" s="2" t="s">
        <v>17</v>
      </c>
      <c r="V4454" s="2">
        <v>2</v>
      </c>
      <c r="W4454" s="2" t="s">
        <v>24</v>
      </c>
      <c r="X4454" s="2" t="s">
        <v>15</v>
      </c>
      <c r="Y4454" s="2" t="s">
        <v>8726</v>
      </c>
      <c r="Z4454" s="2" t="s">
        <v>52</v>
      </c>
      <c r="AA4454" s="2">
        <v>7039.36</v>
      </c>
      <c r="AB4454" s="2">
        <v>7039.36</v>
      </c>
      <c r="AC4454" s="2">
        <v>7039.36</v>
      </c>
      <c r="AD4454" s="3">
        <v>41952</v>
      </c>
      <c r="AE4454" s="3"/>
      <c r="AF4454" s="2"/>
      <c r="AG4454" s="2"/>
      <c r="AH4454" s="3"/>
      <c r="AI4454" s="3"/>
      <c r="AJ4454" s="2"/>
    </row>
    <row r="4455" spans="15:36" x14ac:dyDescent="0.45">
      <c r="O4455" s="2" t="s">
        <v>45</v>
      </c>
      <c r="P4455" s="2" t="s">
        <v>6565</v>
      </c>
      <c r="Q4455" s="2">
        <v>372618</v>
      </c>
      <c r="R4455" s="2" t="s">
        <v>46</v>
      </c>
      <c r="S4455" s="2" t="s">
        <v>589</v>
      </c>
      <c r="T4455" s="2" t="s">
        <v>4749</v>
      </c>
      <c r="U4455" s="2" t="s">
        <v>17</v>
      </c>
      <c r="V4455" s="2">
        <v>2</v>
      </c>
      <c r="W4455" s="2" t="s">
        <v>24</v>
      </c>
      <c r="X4455" s="2" t="s">
        <v>15</v>
      </c>
      <c r="Y4455" s="2" t="s">
        <v>8726</v>
      </c>
      <c r="Z4455" s="2" t="s">
        <v>52</v>
      </c>
      <c r="AA4455" s="2">
        <v>7039.35</v>
      </c>
      <c r="AB4455" s="2">
        <v>7039.35</v>
      </c>
      <c r="AC4455" s="2">
        <v>7039.35</v>
      </c>
      <c r="AD4455" s="3">
        <v>41952</v>
      </c>
      <c r="AE4455" s="3"/>
      <c r="AF4455" s="2"/>
      <c r="AG4455" s="2"/>
      <c r="AH4455" s="3"/>
      <c r="AI4455" s="3"/>
      <c r="AJ4455" s="2"/>
    </row>
    <row r="4456" spans="15:36" x14ac:dyDescent="0.45">
      <c r="O4456" s="2" t="s">
        <v>45</v>
      </c>
      <c r="P4456" s="2" t="s">
        <v>6566</v>
      </c>
      <c r="Q4456" s="2">
        <v>372619</v>
      </c>
      <c r="R4456" s="2" t="s">
        <v>46</v>
      </c>
      <c r="S4456" s="2" t="s">
        <v>589</v>
      </c>
      <c r="T4456" s="2" t="s">
        <v>6567</v>
      </c>
      <c r="U4456" s="2" t="s">
        <v>17</v>
      </c>
      <c r="V4456" s="2">
        <v>-1</v>
      </c>
      <c r="W4456" s="2" t="s">
        <v>462</v>
      </c>
      <c r="X4456" s="2" t="s">
        <v>15</v>
      </c>
      <c r="Y4456" s="2" t="s">
        <v>8691</v>
      </c>
      <c r="Z4456" s="2" t="s">
        <v>52</v>
      </c>
      <c r="AA4456" s="2">
        <v>15585</v>
      </c>
      <c r="AB4456" s="2">
        <v>15585</v>
      </c>
      <c r="AC4456" s="2">
        <v>15585</v>
      </c>
      <c r="AD4456" s="3">
        <v>41953</v>
      </c>
      <c r="AE4456" s="3"/>
      <c r="AF4456" s="2"/>
      <c r="AG4456" s="2"/>
      <c r="AH4456" s="3"/>
      <c r="AI4456" s="3"/>
      <c r="AJ4456" s="2"/>
    </row>
    <row r="4457" spans="15:36" x14ac:dyDescent="0.45">
      <c r="O4457" s="2" t="s">
        <v>45</v>
      </c>
      <c r="P4457" s="2" t="s">
        <v>6568</v>
      </c>
      <c r="Q4457" s="2">
        <v>372620</v>
      </c>
      <c r="R4457" s="2" t="s">
        <v>46</v>
      </c>
      <c r="S4457" s="2" t="s">
        <v>589</v>
      </c>
      <c r="T4457" s="2" t="s">
        <v>6567</v>
      </c>
      <c r="U4457" s="2" t="s">
        <v>17</v>
      </c>
      <c r="V4457" s="2">
        <v>-1</v>
      </c>
      <c r="W4457" s="2" t="s">
        <v>462</v>
      </c>
      <c r="X4457" s="2" t="s">
        <v>15</v>
      </c>
      <c r="Y4457" s="2" t="s">
        <v>8691</v>
      </c>
      <c r="Z4457" s="2" t="s">
        <v>52</v>
      </c>
      <c r="AA4457" s="2">
        <v>15585</v>
      </c>
      <c r="AB4457" s="2">
        <v>15585</v>
      </c>
      <c r="AC4457" s="2">
        <v>15585</v>
      </c>
      <c r="AD4457" s="3">
        <v>41953</v>
      </c>
      <c r="AE4457" s="3"/>
      <c r="AF4457" s="2"/>
      <c r="AG4457" s="2"/>
      <c r="AH4457" s="3"/>
      <c r="AI4457" s="3"/>
      <c r="AJ4457" s="2"/>
    </row>
    <row r="4458" spans="15:36" x14ac:dyDescent="0.45">
      <c r="O4458" s="2" t="s">
        <v>45</v>
      </c>
      <c r="P4458" s="2" t="s">
        <v>6569</v>
      </c>
      <c r="Q4458" s="2">
        <v>372645</v>
      </c>
      <c r="R4458" s="2" t="s">
        <v>46</v>
      </c>
      <c r="S4458" s="2" t="s">
        <v>589</v>
      </c>
      <c r="T4458" s="2" t="s">
        <v>6570</v>
      </c>
      <c r="U4458" s="2" t="s">
        <v>169</v>
      </c>
      <c r="V4458" s="2">
        <v>1</v>
      </c>
      <c r="W4458" s="2" t="s">
        <v>175</v>
      </c>
      <c r="X4458" s="2" t="s">
        <v>15</v>
      </c>
      <c r="Y4458" s="2" t="s">
        <v>8699</v>
      </c>
      <c r="Z4458" s="2" t="s">
        <v>8699</v>
      </c>
      <c r="AA4458" s="2">
        <v>15536.4</v>
      </c>
      <c r="AB4458" s="2">
        <v>15536.4</v>
      </c>
      <c r="AC4458" s="2">
        <v>15536.4</v>
      </c>
      <c r="AD4458" s="3">
        <v>41955</v>
      </c>
      <c r="AE4458" s="3"/>
      <c r="AF4458" s="2"/>
      <c r="AG4458" s="2"/>
      <c r="AH4458" s="3"/>
      <c r="AI4458" s="3"/>
      <c r="AJ4458" s="2"/>
    </row>
    <row r="4459" spans="15:36" x14ac:dyDescent="0.45">
      <c r="O4459" s="2" t="s">
        <v>45</v>
      </c>
      <c r="P4459" s="2" t="s">
        <v>6571</v>
      </c>
      <c r="Q4459" s="2">
        <v>372646</v>
      </c>
      <c r="R4459" s="2" t="s">
        <v>46</v>
      </c>
      <c r="S4459" s="2" t="s">
        <v>589</v>
      </c>
      <c r="T4459" s="2" t="s">
        <v>6570</v>
      </c>
      <c r="U4459" s="2" t="s">
        <v>169</v>
      </c>
      <c r="V4459" s="2">
        <v>1</v>
      </c>
      <c r="W4459" s="2" t="s">
        <v>170</v>
      </c>
      <c r="X4459" s="2" t="s">
        <v>15</v>
      </c>
      <c r="Y4459" s="2" t="s">
        <v>8699</v>
      </c>
      <c r="Z4459" s="2" t="s">
        <v>8699</v>
      </c>
      <c r="AA4459" s="2">
        <v>15536.4</v>
      </c>
      <c r="AB4459" s="2">
        <v>15536.4</v>
      </c>
      <c r="AC4459" s="2">
        <v>15536.4</v>
      </c>
      <c r="AD4459" s="3">
        <v>41955</v>
      </c>
      <c r="AE4459" s="3"/>
      <c r="AF4459" s="2"/>
      <c r="AG4459" s="2"/>
      <c r="AH4459" s="3"/>
      <c r="AI4459" s="3"/>
      <c r="AJ4459" s="2"/>
    </row>
    <row r="4460" spans="15:36" x14ac:dyDescent="0.45">
      <c r="O4460" s="2" t="s">
        <v>45</v>
      </c>
      <c r="P4460" s="2" t="s">
        <v>6572</v>
      </c>
      <c r="Q4460" s="2">
        <v>372647</v>
      </c>
      <c r="R4460" s="2" t="s">
        <v>46</v>
      </c>
      <c r="S4460" s="2" t="s">
        <v>589</v>
      </c>
      <c r="T4460" s="2" t="s">
        <v>6573</v>
      </c>
      <c r="U4460" s="2" t="s">
        <v>169</v>
      </c>
      <c r="V4460" s="2">
        <v>1</v>
      </c>
      <c r="W4460" s="2" t="s">
        <v>175</v>
      </c>
      <c r="X4460" s="2" t="s">
        <v>15</v>
      </c>
      <c r="Y4460" s="2" t="s">
        <v>8699</v>
      </c>
      <c r="Z4460" s="2" t="s">
        <v>8699</v>
      </c>
      <c r="AA4460" s="2">
        <v>2383.6</v>
      </c>
      <c r="AB4460" s="2">
        <v>2383.6</v>
      </c>
      <c r="AC4460" s="2">
        <v>2383.6</v>
      </c>
      <c r="AD4460" s="3">
        <v>41955</v>
      </c>
      <c r="AE4460" s="3"/>
      <c r="AF4460" s="2"/>
      <c r="AG4460" s="2"/>
      <c r="AH4460" s="3"/>
      <c r="AI4460" s="3"/>
      <c r="AJ4460" s="2"/>
    </row>
    <row r="4461" spans="15:36" x14ac:dyDescent="0.45">
      <c r="O4461" s="2" t="s">
        <v>45</v>
      </c>
      <c r="P4461" s="2" t="s">
        <v>6574</v>
      </c>
      <c r="Q4461" s="2">
        <v>372648</v>
      </c>
      <c r="R4461" s="2" t="s">
        <v>46</v>
      </c>
      <c r="S4461" s="2" t="s">
        <v>589</v>
      </c>
      <c r="T4461" s="2" t="s">
        <v>6573</v>
      </c>
      <c r="U4461" s="2" t="s">
        <v>169</v>
      </c>
      <c r="V4461" s="2">
        <v>1</v>
      </c>
      <c r="W4461" s="2" t="s">
        <v>175</v>
      </c>
      <c r="X4461" s="2" t="s">
        <v>15</v>
      </c>
      <c r="Y4461" s="2" t="s">
        <v>8699</v>
      </c>
      <c r="Z4461" s="2" t="s">
        <v>8699</v>
      </c>
      <c r="AA4461" s="2">
        <v>2383.6</v>
      </c>
      <c r="AB4461" s="2">
        <v>2383.6</v>
      </c>
      <c r="AC4461" s="2">
        <v>2383.6</v>
      </c>
      <c r="AD4461" s="3">
        <v>41955</v>
      </c>
      <c r="AE4461" s="3"/>
      <c r="AF4461" s="2"/>
      <c r="AG4461" s="2"/>
      <c r="AH4461" s="3"/>
      <c r="AI4461" s="3"/>
      <c r="AJ4461" s="2"/>
    </row>
    <row r="4462" spans="15:36" x14ac:dyDescent="0.45">
      <c r="O4462" s="2" t="s">
        <v>45</v>
      </c>
      <c r="P4462" s="2" t="s">
        <v>6575</v>
      </c>
      <c r="Q4462" s="2">
        <v>372649</v>
      </c>
      <c r="R4462" s="2" t="s">
        <v>46</v>
      </c>
      <c r="S4462" s="2" t="s">
        <v>589</v>
      </c>
      <c r="T4462" s="2" t="s">
        <v>6576</v>
      </c>
      <c r="U4462" s="2" t="s">
        <v>17</v>
      </c>
      <c r="V4462" s="2">
        <v>1</v>
      </c>
      <c r="W4462" s="2" t="s">
        <v>771</v>
      </c>
      <c r="X4462" s="2" t="s">
        <v>15</v>
      </c>
      <c r="Y4462" s="2" t="s">
        <v>8891</v>
      </c>
      <c r="Z4462" s="2" t="s">
        <v>52</v>
      </c>
      <c r="AA4462" s="2">
        <v>33214.5</v>
      </c>
      <c r="AB4462" s="2">
        <v>33214.5</v>
      </c>
      <c r="AC4462" s="2">
        <v>33214.5</v>
      </c>
      <c r="AD4462" s="3">
        <v>41955</v>
      </c>
      <c r="AE4462" s="3"/>
      <c r="AF4462" s="2"/>
      <c r="AG4462" s="2"/>
      <c r="AH4462" s="3"/>
      <c r="AI4462" s="3"/>
      <c r="AJ4462" s="2"/>
    </row>
    <row r="4463" spans="15:36" x14ac:dyDescent="0.45">
      <c r="O4463" s="2" t="s">
        <v>45</v>
      </c>
      <c r="P4463" s="2" t="s">
        <v>6577</v>
      </c>
      <c r="Q4463" s="2">
        <v>372653</v>
      </c>
      <c r="R4463" s="2" t="s">
        <v>46</v>
      </c>
      <c r="S4463" s="2" t="s">
        <v>589</v>
      </c>
      <c r="T4463" s="2" t="s">
        <v>6578</v>
      </c>
      <c r="U4463" s="2" t="s">
        <v>169</v>
      </c>
      <c r="V4463" s="2">
        <v>1</v>
      </c>
      <c r="W4463" s="2" t="s">
        <v>1625</v>
      </c>
      <c r="X4463" s="2" t="s">
        <v>15</v>
      </c>
      <c r="Y4463" s="2" t="s">
        <v>8699</v>
      </c>
      <c r="Z4463" s="2" t="s">
        <v>8699</v>
      </c>
      <c r="AA4463" s="2">
        <v>3812</v>
      </c>
      <c r="AB4463" s="2">
        <v>3812</v>
      </c>
      <c r="AC4463" s="2">
        <v>3812</v>
      </c>
      <c r="AD4463" s="3">
        <v>41955</v>
      </c>
      <c r="AE4463" s="3"/>
      <c r="AF4463" s="2"/>
      <c r="AG4463" s="2"/>
      <c r="AH4463" s="3"/>
      <c r="AI4463" s="3"/>
      <c r="AJ4463" s="2"/>
    </row>
    <row r="4464" spans="15:36" x14ac:dyDescent="0.45">
      <c r="O4464" s="2" t="s">
        <v>45</v>
      </c>
      <c r="P4464" s="2" t="s">
        <v>6579</v>
      </c>
      <c r="Q4464" s="2">
        <v>372686</v>
      </c>
      <c r="R4464" s="2" t="s">
        <v>46</v>
      </c>
      <c r="S4464" s="2" t="s">
        <v>589</v>
      </c>
      <c r="T4464" s="2" t="s">
        <v>6580</v>
      </c>
      <c r="U4464" s="2" t="s">
        <v>67</v>
      </c>
      <c r="V4464" s="2">
        <v>2</v>
      </c>
      <c r="W4464" s="2" t="s">
        <v>893</v>
      </c>
      <c r="X4464" s="2" t="s">
        <v>15</v>
      </c>
      <c r="Y4464" s="2" t="s">
        <v>8696</v>
      </c>
      <c r="Z4464" s="2" t="s">
        <v>8688</v>
      </c>
      <c r="AA4464" s="2">
        <v>2590</v>
      </c>
      <c r="AB4464" s="2">
        <v>2590</v>
      </c>
      <c r="AC4464" s="2">
        <v>2590</v>
      </c>
      <c r="AD4464" s="3">
        <v>41957</v>
      </c>
      <c r="AE4464" s="3"/>
      <c r="AF4464" s="2"/>
      <c r="AG4464" s="2"/>
      <c r="AH4464" s="3"/>
      <c r="AI4464" s="3"/>
      <c r="AJ4464" s="2"/>
    </row>
    <row r="4465" spans="15:36" x14ac:dyDescent="0.45">
      <c r="O4465" s="2" t="s">
        <v>45</v>
      </c>
      <c r="P4465" s="2" t="s">
        <v>6581</v>
      </c>
      <c r="Q4465" s="2">
        <v>372697</v>
      </c>
      <c r="R4465" s="2" t="s">
        <v>46</v>
      </c>
      <c r="S4465" s="2" t="s">
        <v>589</v>
      </c>
      <c r="T4465" s="2" t="s">
        <v>6582</v>
      </c>
      <c r="U4465" s="2" t="s">
        <v>169</v>
      </c>
      <c r="V4465" s="2">
        <v>1</v>
      </c>
      <c r="W4465" s="2" t="s">
        <v>94</v>
      </c>
      <c r="X4465" s="2" t="s">
        <v>15</v>
      </c>
      <c r="Y4465" s="2" t="s">
        <v>8897</v>
      </c>
      <c r="Z4465" s="2" t="s">
        <v>8765</v>
      </c>
      <c r="AA4465" s="2">
        <v>9317</v>
      </c>
      <c r="AB4465" s="2">
        <v>9317</v>
      </c>
      <c r="AC4465" s="2">
        <v>9317</v>
      </c>
      <c r="AD4465" s="3">
        <v>41962</v>
      </c>
      <c r="AE4465" s="3"/>
      <c r="AF4465" s="2"/>
      <c r="AG4465" s="2"/>
      <c r="AH4465" s="3"/>
      <c r="AI4465" s="3"/>
      <c r="AJ4465" s="2"/>
    </row>
    <row r="4466" spans="15:36" x14ac:dyDescent="0.45">
      <c r="O4466" s="2" t="s">
        <v>45</v>
      </c>
      <c r="P4466" s="2" t="s">
        <v>6583</v>
      </c>
      <c r="Q4466" s="2">
        <v>372698</v>
      </c>
      <c r="R4466" s="2" t="s">
        <v>46</v>
      </c>
      <c r="S4466" s="2" t="s">
        <v>589</v>
      </c>
      <c r="T4466" s="2" t="s">
        <v>6584</v>
      </c>
      <c r="U4466" s="2" t="s">
        <v>169</v>
      </c>
      <c r="V4466" s="2">
        <v>1</v>
      </c>
      <c r="W4466" s="2" t="s">
        <v>94</v>
      </c>
      <c r="X4466" s="2" t="s">
        <v>15</v>
      </c>
      <c r="Y4466" s="2" t="s">
        <v>8699</v>
      </c>
      <c r="Z4466" s="2" t="s">
        <v>8699</v>
      </c>
      <c r="AA4466" s="2">
        <v>7567.4</v>
      </c>
      <c r="AB4466" s="2">
        <v>7567.4</v>
      </c>
      <c r="AC4466" s="2">
        <v>7567.4</v>
      </c>
      <c r="AD4466" s="3">
        <v>41962</v>
      </c>
      <c r="AE4466" s="3"/>
      <c r="AF4466" s="2"/>
      <c r="AG4466" s="2"/>
      <c r="AH4466" s="3"/>
      <c r="AI4466" s="3"/>
      <c r="AJ4466" s="2"/>
    </row>
    <row r="4467" spans="15:36" x14ac:dyDescent="0.45">
      <c r="O4467" s="2" t="s">
        <v>45</v>
      </c>
      <c r="P4467" s="2" t="s">
        <v>6585</v>
      </c>
      <c r="Q4467" s="2">
        <v>372699</v>
      </c>
      <c r="R4467" s="2" t="s">
        <v>46</v>
      </c>
      <c r="S4467" s="2" t="s">
        <v>589</v>
      </c>
      <c r="T4467" s="2" t="s">
        <v>6586</v>
      </c>
      <c r="U4467" s="2" t="s">
        <v>169</v>
      </c>
      <c r="V4467" s="2">
        <v>1</v>
      </c>
      <c r="W4467" s="2" t="s">
        <v>94</v>
      </c>
      <c r="X4467" s="2" t="s">
        <v>15</v>
      </c>
      <c r="Y4467" s="2" t="s">
        <v>8699</v>
      </c>
      <c r="Z4467" s="2" t="s">
        <v>8699</v>
      </c>
      <c r="AA4467" s="2">
        <v>7731.9</v>
      </c>
      <c r="AB4467" s="2">
        <v>7731.9</v>
      </c>
      <c r="AC4467" s="2">
        <v>7731.9</v>
      </c>
      <c r="AD4467" s="3">
        <v>41962</v>
      </c>
      <c r="AE4467" s="3"/>
      <c r="AF4467" s="2"/>
      <c r="AG4467" s="2"/>
      <c r="AH4467" s="3"/>
      <c r="AI4467" s="3"/>
      <c r="AJ4467" s="2"/>
    </row>
    <row r="4468" spans="15:36" x14ac:dyDescent="0.45">
      <c r="O4468" s="2" t="s">
        <v>45</v>
      </c>
      <c r="P4468" s="2" t="s">
        <v>6587</v>
      </c>
      <c r="Q4468" s="2">
        <v>372744</v>
      </c>
      <c r="R4468" s="2" t="s">
        <v>46</v>
      </c>
      <c r="S4468" s="2" t="s">
        <v>589</v>
      </c>
      <c r="T4468" s="2" t="s">
        <v>6588</v>
      </c>
      <c r="U4468" s="2" t="s">
        <v>17</v>
      </c>
      <c r="V4468" s="2">
        <v>3</v>
      </c>
      <c r="W4468" s="2" t="s">
        <v>448</v>
      </c>
      <c r="X4468" s="2" t="s">
        <v>15</v>
      </c>
      <c r="Y4468" s="2" t="s">
        <v>50</v>
      </c>
      <c r="Z4468" s="2" t="s">
        <v>50</v>
      </c>
      <c r="AA4468" s="2">
        <v>5895.12</v>
      </c>
      <c r="AB4468" s="2">
        <v>5895.12</v>
      </c>
      <c r="AC4468" s="2">
        <v>5895.12</v>
      </c>
      <c r="AD4468" s="3">
        <v>41962</v>
      </c>
      <c r="AE4468" s="3"/>
      <c r="AF4468" s="2"/>
      <c r="AG4468" s="2"/>
      <c r="AH4468" s="3"/>
      <c r="AI4468" s="3"/>
      <c r="AJ4468" s="2"/>
    </row>
    <row r="4469" spans="15:36" x14ac:dyDescent="0.45">
      <c r="O4469" s="2" t="s">
        <v>45</v>
      </c>
      <c r="P4469" s="2" t="s">
        <v>6589</v>
      </c>
      <c r="Q4469" s="2">
        <v>372745</v>
      </c>
      <c r="R4469" s="2" t="s">
        <v>46</v>
      </c>
      <c r="S4469" s="2" t="s">
        <v>589</v>
      </c>
      <c r="T4469" s="2" t="s">
        <v>6588</v>
      </c>
      <c r="U4469" s="2" t="s">
        <v>17</v>
      </c>
      <c r="V4469" s="2">
        <v>3</v>
      </c>
      <c r="W4469" s="2" t="s">
        <v>350</v>
      </c>
      <c r="X4469" s="2" t="s">
        <v>15</v>
      </c>
      <c r="Y4469" s="2" t="s">
        <v>50</v>
      </c>
      <c r="Z4469" s="2" t="s">
        <v>50</v>
      </c>
      <c r="AA4469" s="2">
        <v>5895.12</v>
      </c>
      <c r="AB4469" s="2">
        <v>5895.12</v>
      </c>
      <c r="AC4469" s="2">
        <v>5895.12</v>
      </c>
      <c r="AD4469" s="3">
        <v>41962</v>
      </c>
      <c r="AE4469" s="3"/>
      <c r="AF4469" s="2"/>
      <c r="AG4469" s="2"/>
      <c r="AH4469" s="3"/>
      <c r="AI4469" s="3"/>
      <c r="AJ4469" s="2"/>
    </row>
    <row r="4470" spans="15:36" x14ac:dyDescent="0.45">
      <c r="O4470" s="2" t="s">
        <v>45</v>
      </c>
      <c r="P4470" s="2" t="s">
        <v>6590</v>
      </c>
      <c r="Q4470" s="2">
        <v>372746</v>
      </c>
      <c r="R4470" s="2" t="s">
        <v>46</v>
      </c>
      <c r="S4470" s="2" t="s">
        <v>589</v>
      </c>
      <c r="T4470" s="2" t="s">
        <v>6588</v>
      </c>
      <c r="U4470" s="2" t="s">
        <v>17</v>
      </c>
      <c r="V4470" s="2">
        <v>3</v>
      </c>
      <c r="W4470" s="2" t="s">
        <v>372</v>
      </c>
      <c r="X4470" s="2" t="s">
        <v>15</v>
      </c>
      <c r="Y4470" s="2" t="s">
        <v>50</v>
      </c>
      <c r="Z4470" s="2" t="s">
        <v>50</v>
      </c>
      <c r="AA4470" s="2">
        <v>5895.12</v>
      </c>
      <c r="AB4470" s="2">
        <v>5895.12</v>
      </c>
      <c r="AC4470" s="2">
        <v>5895.12</v>
      </c>
      <c r="AD4470" s="3">
        <v>41962</v>
      </c>
      <c r="AE4470" s="3"/>
      <c r="AF4470" s="2"/>
      <c r="AG4470" s="2"/>
      <c r="AH4470" s="3"/>
      <c r="AI4470" s="3"/>
      <c r="AJ4470" s="2"/>
    </row>
    <row r="4471" spans="15:36" x14ac:dyDescent="0.45">
      <c r="O4471" s="2" t="s">
        <v>45</v>
      </c>
      <c r="P4471" s="2" t="s">
        <v>6591</v>
      </c>
      <c r="Q4471" s="2">
        <v>372747</v>
      </c>
      <c r="R4471" s="2" t="s">
        <v>46</v>
      </c>
      <c r="S4471" s="2" t="s">
        <v>589</v>
      </c>
      <c r="T4471" s="2" t="s">
        <v>6588</v>
      </c>
      <c r="U4471" s="2" t="s">
        <v>17</v>
      </c>
      <c r="V4471" s="2">
        <v>3</v>
      </c>
      <c r="W4471" s="2" t="s">
        <v>401</v>
      </c>
      <c r="X4471" s="2" t="s">
        <v>15</v>
      </c>
      <c r="Y4471" s="2" t="s">
        <v>50</v>
      </c>
      <c r="Z4471" s="2" t="s">
        <v>50</v>
      </c>
      <c r="AA4471" s="2">
        <v>5895.12</v>
      </c>
      <c r="AB4471" s="2">
        <v>5895.12</v>
      </c>
      <c r="AC4471" s="2">
        <v>5895.12</v>
      </c>
      <c r="AD4471" s="3">
        <v>41962</v>
      </c>
      <c r="AE4471" s="3"/>
      <c r="AF4471" s="2"/>
      <c r="AG4471" s="2"/>
      <c r="AH4471" s="3"/>
      <c r="AI4471" s="3"/>
      <c r="AJ4471" s="2"/>
    </row>
    <row r="4472" spans="15:36" x14ac:dyDescent="0.45">
      <c r="O4472" s="2" t="s">
        <v>45</v>
      </c>
      <c r="P4472" s="2" t="s">
        <v>6592</v>
      </c>
      <c r="Q4472" s="2">
        <v>372748</v>
      </c>
      <c r="R4472" s="2" t="s">
        <v>46</v>
      </c>
      <c r="S4472" s="2" t="s">
        <v>589</v>
      </c>
      <c r="T4472" s="2" t="s">
        <v>6593</v>
      </c>
      <c r="U4472" s="2" t="s">
        <v>17</v>
      </c>
      <c r="V4472" s="2">
        <v>3</v>
      </c>
      <c r="W4472" s="2" t="s">
        <v>350</v>
      </c>
      <c r="X4472" s="2" t="s">
        <v>15</v>
      </c>
      <c r="Y4472" s="2" t="s">
        <v>50</v>
      </c>
      <c r="Z4472" s="2" t="s">
        <v>50</v>
      </c>
      <c r="AA4472" s="2">
        <v>4878.72</v>
      </c>
      <c r="AB4472" s="2">
        <v>4878.72</v>
      </c>
      <c r="AC4472" s="2">
        <v>4878.72</v>
      </c>
      <c r="AD4472" s="3">
        <v>41962</v>
      </c>
      <c r="AE4472" s="3"/>
      <c r="AF4472" s="2"/>
      <c r="AG4472" s="2"/>
      <c r="AH4472" s="3"/>
      <c r="AI4472" s="3"/>
      <c r="AJ4472" s="2"/>
    </row>
    <row r="4473" spans="15:36" x14ac:dyDescent="0.45">
      <c r="O4473" s="2" t="s">
        <v>45</v>
      </c>
      <c r="P4473" s="2" t="s">
        <v>6594</v>
      </c>
      <c r="Q4473" s="2">
        <v>372749</v>
      </c>
      <c r="R4473" s="2" t="s">
        <v>46</v>
      </c>
      <c r="S4473" s="2" t="s">
        <v>589</v>
      </c>
      <c r="T4473" s="2" t="s">
        <v>6595</v>
      </c>
      <c r="U4473" s="2" t="s">
        <v>169</v>
      </c>
      <c r="V4473" s="2">
        <v>2</v>
      </c>
      <c r="W4473" s="2" t="s">
        <v>1152</v>
      </c>
      <c r="X4473" s="2" t="s">
        <v>15</v>
      </c>
      <c r="Y4473" s="2" t="s">
        <v>8897</v>
      </c>
      <c r="Z4473" s="2" t="s">
        <v>8765</v>
      </c>
      <c r="AA4473" s="2">
        <v>8475</v>
      </c>
      <c r="AB4473" s="2">
        <v>8475</v>
      </c>
      <c r="AC4473" s="2">
        <v>8475</v>
      </c>
      <c r="AD4473" s="3">
        <v>41962</v>
      </c>
      <c r="AE4473" s="3"/>
      <c r="AF4473" s="2"/>
      <c r="AG4473" s="2"/>
      <c r="AH4473" s="3"/>
      <c r="AI4473" s="3"/>
      <c r="AJ4473" s="2"/>
    </row>
    <row r="4474" spans="15:36" x14ac:dyDescent="0.45">
      <c r="O4474" s="2" t="s">
        <v>45</v>
      </c>
      <c r="P4474" s="2" t="s">
        <v>6596</v>
      </c>
      <c r="Q4474" s="2">
        <v>372878</v>
      </c>
      <c r="R4474" s="2" t="s">
        <v>46</v>
      </c>
      <c r="S4474" s="2" t="s">
        <v>589</v>
      </c>
      <c r="T4474" s="2" t="s">
        <v>6488</v>
      </c>
      <c r="U4474" s="2" t="s">
        <v>17</v>
      </c>
      <c r="V4474" s="2">
        <v>2</v>
      </c>
      <c r="W4474" s="2" t="s">
        <v>1517</v>
      </c>
      <c r="X4474" s="2" t="s">
        <v>15</v>
      </c>
      <c r="Y4474" s="2" t="s">
        <v>8726</v>
      </c>
      <c r="Z4474" s="2" t="s">
        <v>52</v>
      </c>
      <c r="AA4474" s="2">
        <v>9934.4</v>
      </c>
      <c r="AB4474" s="2">
        <v>9934.4</v>
      </c>
      <c r="AC4474" s="2">
        <v>9934.4</v>
      </c>
      <c r="AD4474" s="3">
        <v>41967</v>
      </c>
      <c r="AE4474" s="3"/>
      <c r="AF4474" s="2"/>
      <c r="AG4474" s="2"/>
      <c r="AH4474" s="3"/>
      <c r="AI4474" s="3"/>
      <c r="AJ4474" s="2"/>
    </row>
    <row r="4475" spans="15:36" x14ac:dyDescent="0.45">
      <c r="O4475" s="2" t="s">
        <v>45</v>
      </c>
      <c r="P4475" s="2" t="s">
        <v>6597</v>
      </c>
      <c r="Q4475" s="2">
        <v>372879</v>
      </c>
      <c r="R4475" s="2" t="s">
        <v>46</v>
      </c>
      <c r="S4475" s="2" t="s">
        <v>589</v>
      </c>
      <c r="T4475" s="2" t="s">
        <v>6488</v>
      </c>
      <c r="U4475" s="2" t="s">
        <v>17</v>
      </c>
      <c r="V4475" s="2">
        <v>2</v>
      </c>
      <c r="W4475" s="2" t="s">
        <v>1517</v>
      </c>
      <c r="X4475" s="2" t="s">
        <v>15</v>
      </c>
      <c r="Y4475" s="2" t="s">
        <v>8726</v>
      </c>
      <c r="Z4475" s="2" t="s">
        <v>52</v>
      </c>
      <c r="AA4475" s="2">
        <v>9934.41</v>
      </c>
      <c r="AB4475" s="2">
        <v>9934.41</v>
      </c>
      <c r="AC4475" s="2">
        <v>9934.41</v>
      </c>
      <c r="AD4475" s="3">
        <v>41967</v>
      </c>
      <c r="AE4475" s="3"/>
      <c r="AF4475" s="2"/>
      <c r="AG4475" s="2"/>
      <c r="AH4475" s="3"/>
      <c r="AI4475" s="3"/>
      <c r="AJ4475" s="2"/>
    </row>
    <row r="4476" spans="15:36" x14ac:dyDescent="0.45">
      <c r="O4476" s="2" t="s">
        <v>45</v>
      </c>
      <c r="P4476" s="2" t="s">
        <v>6598</v>
      </c>
      <c r="Q4476" s="2">
        <v>372900</v>
      </c>
      <c r="R4476" s="2" t="s">
        <v>46</v>
      </c>
      <c r="S4476" s="2" t="s">
        <v>589</v>
      </c>
      <c r="T4476" s="2" t="s">
        <v>6573</v>
      </c>
      <c r="U4476" s="2" t="s">
        <v>67</v>
      </c>
      <c r="V4476" s="2">
        <v>3</v>
      </c>
      <c r="W4476" s="2" t="s">
        <v>2969</v>
      </c>
      <c r="X4476" s="2" t="s">
        <v>15</v>
      </c>
      <c r="Y4476" s="2" t="s">
        <v>8688</v>
      </c>
      <c r="Z4476" s="2" t="s">
        <v>8688</v>
      </c>
      <c r="AA4476" s="2">
        <v>2383.7399999999998</v>
      </c>
      <c r="AB4476" s="2">
        <v>2383.7399999999998</v>
      </c>
      <c r="AC4476" s="2">
        <v>2383.7399999999998</v>
      </c>
      <c r="AD4476" s="3">
        <v>41968</v>
      </c>
      <c r="AE4476" s="3"/>
      <c r="AF4476" s="2"/>
      <c r="AG4476" s="2"/>
      <c r="AH4476" s="3"/>
      <c r="AI4476" s="3"/>
      <c r="AJ4476" s="2"/>
    </row>
    <row r="4477" spans="15:36" x14ac:dyDescent="0.45">
      <c r="O4477" s="2" t="s">
        <v>45</v>
      </c>
      <c r="P4477" s="2" t="s">
        <v>6599</v>
      </c>
      <c r="Q4477" s="2">
        <v>372901</v>
      </c>
      <c r="R4477" s="2" t="s">
        <v>46</v>
      </c>
      <c r="S4477" s="2" t="s">
        <v>589</v>
      </c>
      <c r="T4477" s="2" t="s">
        <v>6573</v>
      </c>
      <c r="U4477" s="2" t="s">
        <v>67</v>
      </c>
      <c r="V4477" s="2">
        <v>1</v>
      </c>
      <c r="W4477" s="2" t="s">
        <v>143</v>
      </c>
      <c r="X4477" s="2" t="s">
        <v>15</v>
      </c>
      <c r="Y4477" s="2" t="s">
        <v>8688</v>
      </c>
      <c r="Z4477" s="2" t="s">
        <v>8688</v>
      </c>
      <c r="AA4477" s="2">
        <v>2383.7399999999998</v>
      </c>
      <c r="AB4477" s="2">
        <v>2383.7399999999998</v>
      </c>
      <c r="AC4477" s="2">
        <v>2383.7399999999998</v>
      </c>
      <c r="AD4477" s="3">
        <v>41968</v>
      </c>
      <c r="AE4477" s="3"/>
      <c r="AF4477" s="2"/>
      <c r="AG4477" s="2"/>
      <c r="AH4477" s="3"/>
      <c r="AI4477" s="3"/>
      <c r="AJ4477" s="2"/>
    </row>
    <row r="4478" spans="15:36" x14ac:dyDescent="0.45">
      <c r="O4478" s="2" t="s">
        <v>45</v>
      </c>
      <c r="P4478" s="2" t="s">
        <v>6600</v>
      </c>
      <c r="Q4478" s="2">
        <v>372902</v>
      </c>
      <c r="R4478" s="2" t="s">
        <v>46</v>
      </c>
      <c r="S4478" s="2" t="s">
        <v>589</v>
      </c>
      <c r="T4478" s="2" t="s">
        <v>6601</v>
      </c>
      <c r="U4478" s="2" t="s">
        <v>67</v>
      </c>
      <c r="V4478" s="2">
        <v>3</v>
      </c>
      <c r="W4478" s="2" t="s">
        <v>2969</v>
      </c>
      <c r="X4478" s="2" t="s">
        <v>15</v>
      </c>
      <c r="Y4478" s="2" t="s">
        <v>8688</v>
      </c>
      <c r="Z4478" s="2" t="s">
        <v>8688</v>
      </c>
      <c r="AA4478" s="2">
        <v>16601.52</v>
      </c>
      <c r="AB4478" s="2">
        <v>16601.52</v>
      </c>
      <c r="AC4478" s="2">
        <v>16601.52</v>
      </c>
      <c r="AD4478" s="3">
        <v>41968</v>
      </c>
      <c r="AE4478" s="3"/>
      <c r="AF4478" s="2"/>
      <c r="AG4478" s="2"/>
      <c r="AH4478" s="3"/>
      <c r="AI4478" s="3"/>
      <c r="AJ4478" s="2"/>
    </row>
    <row r="4479" spans="15:36" x14ac:dyDescent="0.45">
      <c r="O4479" s="2" t="s">
        <v>45</v>
      </c>
      <c r="P4479" s="2" t="s">
        <v>6602</v>
      </c>
      <c r="Q4479" s="2">
        <v>373095</v>
      </c>
      <c r="R4479" s="2" t="s">
        <v>46</v>
      </c>
      <c r="S4479" s="2" t="s">
        <v>589</v>
      </c>
      <c r="T4479" s="2" t="s">
        <v>6603</v>
      </c>
      <c r="U4479" s="2" t="s">
        <v>67</v>
      </c>
      <c r="V4479" s="2">
        <v>2</v>
      </c>
      <c r="W4479" s="2" t="s">
        <v>148</v>
      </c>
      <c r="X4479" s="2" t="s">
        <v>15</v>
      </c>
      <c r="Y4479" s="2" t="s">
        <v>8688</v>
      </c>
      <c r="Z4479" s="2" t="s">
        <v>8688</v>
      </c>
      <c r="AA4479" s="2">
        <v>6110.5</v>
      </c>
      <c r="AB4479" s="2">
        <v>6110.5</v>
      </c>
      <c r="AC4479" s="2">
        <v>6110.5</v>
      </c>
      <c r="AD4479" s="3">
        <v>41971</v>
      </c>
      <c r="AE4479" s="3"/>
      <c r="AF4479" s="2"/>
      <c r="AG4479" s="2"/>
      <c r="AH4479" s="3"/>
      <c r="AI4479" s="3"/>
      <c r="AJ4479" s="2"/>
    </row>
    <row r="4480" spans="15:36" x14ac:dyDescent="0.45">
      <c r="O4480" s="2" t="s">
        <v>45</v>
      </c>
      <c r="P4480" s="2" t="s">
        <v>6604</v>
      </c>
      <c r="Q4480" s="2">
        <v>373328</v>
      </c>
      <c r="R4480" s="2" t="s">
        <v>46</v>
      </c>
      <c r="S4480" s="2" t="s">
        <v>589</v>
      </c>
      <c r="T4480" s="2" t="s">
        <v>6605</v>
      </c>
      <c r="U4480" s="2" t="s">
        <v>169</v>
      </c>
      <c r="V4480" s="2">
        <v>2</v>
      </c>
      <c r="W4480" s="2" t="s">
        <v>774</v>
      </c>
      <c r="X4480" s="2" t="s">
        <v>15</v>
      </c>
      <c r="Y4480" s="2" t="s">
        <v>8897</v>
      </c>
      <c r="Z4480" s="2" t="s">
        <v>8765</v>
      </c>
      <c r="AA4480" s="2">
        <v>3859.08</v>
      </c>
      <c r="AB4480" s="2">
        <v>3859.08</v>
      </c>
      <c r="AC4480" s="2">
        <v>3859.08</v>
      </c>
      <c r="AD4480" s="3">
        <v>41973</v>
      </c>
      <c r="AE4480" s="3"/>
      <c r="AF4480" s="2"/>
      <c r="AG4480" s="2"/>
      <c r="AH4480" s="3"/>
      <c r="AI4480" s="3"/>
      <c r="AJ4480" s="2"/>
    </row>
    <row r="4481" spans="15:36" x14ac:dyDescent="0.45">
      <c r="O4481" s="2" t="s">
        <v>45</v>
      </c>
      <c r="P4481" s="2" t="s">
        <v>6606</v>
      </c>
      <c r="Q4481" s="2">
        <v>373329</v>
      </c>
      <c r="R4481" s="2" t="s">
        <v>46</v>
      </c>
      <c r="S4481" s="2" t="s">
        <v>589</v>
      </c>
      <c r="T4481" s="2" t="s">
        <v>6605</v>
      </c>
      <c r="U4481" s="2" t="s">
        <v>169</v>
      </c>
      <c r="V4481" s="2">
        <v>2</v>
      </c>
      <c r="W4481" s="2" t="s">
        <v>148</v>
      </c>
      <c r="X4481" s="2" t="s">
        <v>15</v>
      </c>
      <c r="Y4481" s="2" t="s">
        <v>8897</v>
      </c>
      <c r="Z4481" s="2" t="s">
        <v>8765</v>
      </c>
      <c r="AA4481" s="2">
        <v>3859.08</v>
      </c>
      <c r="AB4481" s="2">
        <v>3859.08</v>
      </c>
      <c r="AC4481" s="2">
        <v>3859.08</v>
      </c>
      <c r="AD4481" s="3">
        <v>41973</v>
      </c>
      <c r="AE4481" s="3"/>
      <c r="AF4481" s="2"/>
      <c r="AG4481" s="2"/>
      <c r="AH4481" s="3"/>
      <c r="AI4481" s="3"/>
      <c r="AJ4481" s="2"/>
    </row>
    <row r="4482" spans="15:36" x14ac:dyDescent="0.45">
      <c r="O4482" s="2" t="s">
        <v>45</v>
      </c>
      <c r="P4482" s="2" t="s">
        <v>6607</v>
      </c>
      <c r="Q4482" s="2">
        <v>373330</v>
      </c>
      <c r="R4482" s="2" t="s">
        <v>46</v>
      </c>
      <c r="S4482" s="2" t="s">
        <v>589</v>
      </c>
      <c r="T4482" s="2" t="s">
        <v>6605</v>
      </c>
      <c r="U4482" s="2" t="s">
        <v>169</v>
      </c>
      <c r="V4482" s="2">
        <v>2</v>
      </c>
      <c r="W4482" s="2" t="s">
        <v>774</v>
      </c>
      <c r="X4482" s="2" t="s">
        <v>15</v>
      </c>
      <c r="Y4482" s="2" t="s">
        <v>8897</v>
      </c>
      <c r="Z4482" s="2" t="s">
        <v>8765</v>
      </c>
      <c r="AA4482" s="2">
        <v>3859.08</v>
      </c>
      <c r="AB4482" s="2">
        <v>3859.08</v>
      </c>
      <c r="AC4482" s="2">
        <v>3859.08</v>
      </c>
      <c r="AD4482" s="3">
        <v>41973</v>
      </c>
      <c r="AE4482" s="3"/>
      <c r="AF4482" s="2"/>
      <c r="AG4482" s="2"/>
      <c r="AH4482" s="3"/>
      <c r="AI4482" s="3"/>
      <c r="AJ4482" s="2"/>
    </row>
    <row r="4483" spans="15:36" x14ac:dyDescent="0.45">
      <c r="O4483" s="2" t="s">
        <v>45</v>
      </c>
      <c r="P4483" s="2" t="s">
        <v>6608</v>
      </c>
      <c r="Q4483" s="2">
        <v>373331</v>
      </c>
      <c r="R4483" s="2" t="s">
        <v>46</v>
      </c>
      <c r="S4483" s="2" t="s">
        <v>589</v>
      </c>
      <c r="T4483" s="2" t="s">
        <v>6605</v>
      </c>
      <c r="U4483" s="2" t="s">
        <v>169</v>
      </c>
      <c r="V4483" s="2">
        <v>2</v>
      </c>
      <c r="W4483" s="2" t="s">
        <v>774</v>
      </c>
      <c r="X4483" s="2" t="s">
        <v>15</v>
      </c>
      <c r="Y4483" s="2" t="s">
        <v>8897</v>
      </c>
      <c r="Z4483" s="2" t="s">
        <v>8765</v>
      </c>
      <c r="AA4483" s="2">
        <v>3859.08</v>
      </c>
      <c r="AB4483" s="2">
        <v>3859.08</v>
      </c>
      <c r="AC4483" s="2">
        <v>3859.08</v>
      </c>
      <c r="AD4483" s="3">
        <v>41973</v>
      </c>
      <c r="AE4483" s="3"/>
      <c r="AF4483" s="2"/>
      <c r="AG4483" s="2"/>
      <c r="AH4483" s="3"/>
      <c r="AI4483" s="3"/>
      <c r="AJ4483" s="2"/>
    </row>
    <row r="4484" spans="15:36" x14ac:dyDescent="0.45">
      <c r="O4484" s="2" t="s">
        <v>45</v>
      </c>
      <c r="P4484" s="2" t="s">
        <v>6609</v>
      </c>
      <c r="Q4484" s="2">
        <v>373332</v>
      </c>
      <c r="R4484" s="2" t="s">
        <v>46</v>
      </c>
      <c r="S4484" s="2" t="s">
        <v>589</v>
      </c>
      <c r="T4484" s="2" t="s">
        <v>6605</v>
      </c>
      <c r="U4484" s="2" t="s">
        <v>169</v>
      </c>
      <c r="V4484" s="2">
        <v>2</v>
      </c>
      <c r="W4484" s="2" t="s">
        <v>148</v>
      </c>
      <c r="X4484" s="2" t="s">
        <v>15</v>
      </c>
      <c r="Y4484" s="2" t="s">
        <v>8897</v>
      </c>
      <c r="Z4484" s="2" t="s">
        <v>8765</v>
      </c>
      <c r="AA4484" s="2">
        <v>3859.08</v>
      </c>
      <c r="AB4484" s="2">
        <v>3859.08</v>
      </c>
      <c r="AC4484" s="2">
        <v>3859.08</v>
      </c>
      <c r="AD4484" s="3">
        <v>41973</v>
      </c>
      <c r="AE4484" s="3"/>
      <c r="AF4484" s="2"/>
      <c r="AG4484" s="2"/>
      <c r="AH4484" s="3"/>
      <c r="AI4484" s="3"/>
      <c r="AJ4484" s="2"/>
    </row>
    <row r="4485" spans="15:36" x14ac:dyDescent="0.45">
      <c r="O4485" s="2" t="s">
        <v>45</v>
      </c>
      <c r="P4485" s="2" t="s">
        <v>6610</v>
      </c>
      <c r="Q4485" s="2">
        <v>373333</v>
      </c>
      <c r="R4485" s="2" t="s">
        <v>46</v>
      </c>
      <c r="S4485" s="2" t="s">
        <v>589</v>
      </c>
      <c r="T4485" s="2" t="s">
        <v>6605</v>
      </c>
      <c r="U4485" s="2" t="s">
        <v>169</v>
      </c>
      <c r="V4485" s="2">
        <v>2</v>
      </c>
      <c r="W4485" s="2" t="s">
        <v>1517</v>
      </c>
      <c r="X4485" s="2" t="s">
        <v>15</v>
      </c>
      <c r="Y4485" s="2" t="s">
        <v>8897</v>
      </c>
      <c r="Z4485" s="2" t="s">
        <v>8765</v>
      </c>
      <c r="AA4485" s="2">
        <v>3859.08</v>
      </c>
      <c r="AB4485" s="2">
        <v>3859.08</v>
      </c>
      <c r="AC4485" s="2">
        <v>3859.08</v>
      </c>
      <c r="AD4485" s="3">
        <v>41973</v>
      </c>
      <c r="AE4485" s="3"/>
      <c r="AF4485" s="2"/>
      <c r="AG4485" s="2"/>
      <c r="AH4485" s="3"/>
      <c r="AI4485" s="3"/>
      <c r="AJ4485" s="2"/>
    </row>
    <row r="4486" spans="15:36" x14ac:dyDescent="0.45">
      <c r="O4486" s="2" t="s">
        <v>45</v>
      </c>
      <c r="P4486" s="2" t="s">
        <v>6611</v>
      </c>
      <c r="Q4486" s="2">
        <v>373334</v>
      </c>
      <c r="R4486" s="2" t="s">
        <v>46</v>
      </c>
      <c r="S4486" s="2" t="s">
        <v>589</v>
      </c>
      <c r="T4486" s="2" t="s">
        <v>6605</v>
      </c>
      <c r="U4486" s="2" t="s">
        <v>169</v>
      </c>
      <c r="V4486" s="2">
        <v>2</v>
      </c>
      <c r="W4486" s="2" t="s">
        <v>1517</v>
      </c>
      <c r="X4486" s="2" t="s">
        <v>15</v>
      </c>
      <c r="Y4486" s="2" t="s">
        <v>8897</v>
      </c>
      <c r="Z4486" s="2" t="s">
        <v>8765</v>
      </c>
      <c r="AA4486" s="2">
        <v>3859.08</v>
      </c>
      <c r="AB4486" s="2">
        <v>3859.08</v>
      </c>
      <c r="AC4486" s="2">
        <v>3859.08</v>
      </c>
      <c r="AD4486" s="3">
        <v>41973</v>
      </c>
      <c r="AE4486" s="3"/>
      <c r="AF4486" s="2"/>
      <c r="AG4486" s="2"/>
      <c r="AH4486" s="3"/>
      <c r="AI4486" s="3"/>
      <c r="AJ4486" s="2"/>
    </row>
    <row r="4487" spans="15:36" x14ac:dyDescent="0.45">
      <c r="O4487" s="2" t="s">
        <v>45</v>
      </c>
      <c r="P4487" s="2" t="s">
        <v>6612</v>
      </c>
      <c r="Q4487" s="2">
        <v>373335</v>
      </c>
      <c r="R4487" s="2" t="s">
        <v>46</v>
      </c>
      <c r="S4487" s="2" t="s">
        <v>589</v>
      </c>
      <c r="T4487" s="2" t="s">
        <v>6605</v>
      </c>
      <c r="U4487" s="2" t="s">
        <v>169</v>
      </c>
      <c r="V4487" s="2">
        <v>2</v>
      </c>
      <c r="W4487" s="2" t="s">
        <v>1517</v>
      </c>
      <c r="X4487" s="2" t="s">
        <v>15</v>
      </c>
      <c r="Y4487" s="2" t="s">
        <v>8897</v>
      </c>
      <c r="Z4487" s="2" t="s">
        <v>8765</v>
      </c>
      <c r="AA4487" s="2">
        <v>3859.06</v>
      </c>
      <c r="AB4487" s="2">
        <v>3859.06</v>
      </c>
      <c r="AC4487" s="2">
        <v>3859.06</v>
      </c>
      <c r="AD4487" s="3">
        <v>41973</v>
      </c>
      <c r="AE4487" s="3"/>
      <c r="AF4487" s="2"/>
      <c r="AG4487" s="2"/>
      <c r="AH4487" s="3"/>
      <c r="AI4487" s="3"/>
      <c r="AJ4487" s="2"/>
    </row>
    <row r="4488" spans="15:36" x14ac:dyDescent="0.45">
      <c r="O4488" s="2" t="s">
        <v>45</v>
      </c>
      <c r="P4488" s="2" t="s">
        <v>6613</v>
      </c>
      <c r="Q4488" s="2">
        <v>373357</v>
      </c>
      <c r="R4488" s="2" t="s">
        <v>46</v>
      </c>
      <c r="S4488" s="2" t="s">
        <v>589</v>
      </c>
      <c r="T4488" s="2" t="s">
        <v>6614</v>
      </c>
      <c r="U4488" s="2" t="s">
        <v>169</v>
      </c>
      <c r="V4488" s="2">
        <v>2</v>
      </c>
      <c r="W4488" s="2" t="s">
        <v>1517</v>
      </c>
      <c r="X4488" s="2" t="s">
        <v>15</v>
      </c>
      <c r="Y4488" s="2" t="s">
        <v>8897</v>
      </c>
      <c r="Z4488" s="2" t="s">
        <v>8765</v>
      </c>
      <c r="AA4488" s="2">
        <v>7135.13</v>
      </c>
      <c r="AB4488" s="2">
        <v>7135.13</v>
      </c>
      <c r="AC4488" s="2">
        <v>7135.13</v>
      </c>
      <c r="AD4488" s="3">
        <v>41973</v>
      </c>
      <c r="AE4488" s="3"/>
      <c r="AF4488" s="2"/>
      <c r="AG4488" s="2"/>
      <c r="AH4488" s="3"/>
      <c r="AI4488" s="3"/>
      <c r="AJ4488" s="2"/>
    </row>
    <row r="4489" spans="15:36" x14ac:dyDescent="0.45">
      <c r="O4489" s="2" t="s">
        <v>45</v>
      </c>
      <c r="P4489" s="2" t="s">
        <v>6615</v>
      </c>
      <c r="Q4489" s="2">
        <v>373359</v>
      </c>
      <c r="R4489" s="2" t="s">
        <v>46</v>
      </c>
      <c r="S4489" s="2" t="s">
        <v>589</v>
      </c>
      <c r="T4489" s="2" t="s">
        <v>6614</v>
      </c>
      <c r="U4489" s="2" t="s">
        <v>169</v>
      </c>
      <c r="V4489" s="2">
        <v>2</v>
      </c>
      <c r="W4489" s="2" t="s">
        <v>1517</v>
      </c>
      <c r="X4489" s="2" t="s">
        <v>15</v>
      </c>
      <c r="Y4489" s="2" t="s">
        <v>8897</v>
      </c>
      <c r="Z4489" s="2" t="s">
        <v>8765</v>
      </c>
      <c r="AA4489" s="2">
        <v>7135.13</v>
      </c>
      <c r="AB4489" s="2">
        <v>7135.13</v>
      </c>
      <c r="AC4489" s="2">
        <v>7135.13</v>
      </c>
      <c r="AD4489" s="3">
        <v>41973</v>
      </c>
      <c r="AE4489" s="3"/>
      <c r="AF4489" s="2"/>
      <c r="AG4489" s="2"/>
      <c r="AH4489" s="3"/>
      <c r="AI4489" s="3"/>
      <c r="AJ4489" s="2"/>
    </row>
    <row r="4490" spans="15:36" x14ac:dyDescent="0.45">
      <c r="O4490" s="2" t="s">
        <v>45</v>
      </c>
      <c r="P4490" s="2" t="s">
        <v>6616</v>
      </c>
      <c r="Q4490" s="2">
        <v>373360</v>
      </c>
      <c r="R4490" s="2" t="s">
        <v>46</v>
      </c>
      <c r="S4490" s="2" t="s">
        <v>589</v>
      </c>
      <c r="T4490" s="2" t="s">
        <v>6617</v>
      </c>
      <c r="U4490" s="2" t="s">
        <v>169</v>
      </c>
      <c r="V4490" s="2">
        <v>2</v>
      </c>
      <c r="W4490" s="2" t="s">
        <v>347</v>
      </c>
      <c r="X4490" s="2" t="s">
        <v>15</v>
      </c>
      <c r="Y4490" s="2" t="s">
        <v>8897</v>
      </c>
      <c r="Z4490" s="2" t="s">
        <v>8765</v>
      </c>
      <c r="AA4490" s="2">
        <v>27717.24</v>
      </c>
      <c r="AB4490" s="2">
        <v>27717.24</v>
      </c>
      <c r="AC4490" s="2">
        <v>27717.24</v>
      </c>
      <c r="AD4490" s="3">
        <v>41973</v>
      </c>
      <c r="AE4490" s="3"/>
      <c r="AF4490" s="2"/>
      <c r="AG4490" s="2"/>
      <c r="AH4490" s="3"/>
      <c r="AI4490" s="3"/>
      <c r="AJ4490" s="2"/>
    </row>
    <row r="4491" spans="15:36" x14ac:dyDescent="0.45">
      <c r="O4491" s="2" t="s">
        <v>45</v>
      </c>
      <c r="P4491" s="2" t="s">
        <v>6618</v>
      </c>
      <c r="Q4491" s="2">
        <v>373361</v>
      </c>
      <c r="R4491" s="2" t="s">
        <v>46</v>
      </c>
      <c r="S4491" s="2" t="s">
        <v>589</v>
      </c>
      <c r="T4491" s="2" t="s">
        <v>6619</v>
      </c>
      <c r="U4491" s="2" t="s">
        <v>169</v>
      </c>
      <c r="V4491" s="2">
        <v>1</v>
      </c>
      <c r="W4491" s="2" t="s">
        <v>94</v>
      </c>
      <c r="X4491" s="2" t="s">
        <v>15</v>
      </c>
      <c r="Y4491" s="2" t="s">
        <v>8699</v>
      </c>
      <c r="Z4491" s="2" t="s">
        <v>8699</v>
      </c>
      <c r="AA4491" s="2">
        <v>3293.26</v>
      </c>
      <c r="AB4491" s="2">
        <v>3293.26</v>
      </c>
      <c r="AC4491" s="2">
        <v>3293.26</v>
      </c>
      <c r="AD4491" s="3">
        <v>41973</v>
      </c>
      <c r="AE4491" s="3"/>
      <c r="AF4491" s="2"/>
      <c r="AG4491" s="2"/>
      <c r="AH4491" s="3"/>
      <c r="AI4491" s="3"/>
      <c r="AJ4491" s="2"/>
    </row>
    <row r="4492" spans="15:36" x14ac:dyDescent="0.45">
      <c r="O4492" s="2" t="s">
        <v>45</v>
      </c>
      <c r="P4492" s="2" t="s">
        <v>6620</v>
      </c>
      <c r="Q4492" s="2">
        <v>373362</v>
      </c>
      <c r="R4492" s="2" t="s">
        <v>46</v>
      </c>
      <c r="S4492" s="2" t="s">
        <v>589</v>
      </c>
      <c r="T4492" s="2" t="s">
        <v>6621</v>
      </c>
      <c r="U4492" s="2" t="s">
        <v>169</v>
      </c>
      <c r="V4492" s="2">
        <v>1</v>
      </c>
      <c r="W4492" s="2" t="s">
        <v>94</v>
      </c>
      <c r="X4492" s="2" t="s">
        <v>15</v>
      </c>
      <c r="Y4492" s="2" t="s">
        <v>8699</v>
      </c>
      <c r="Z4492" s="2" t="s">
        <v>8699</v>
      </c>
      <c r="AA4492" s="2">
        <v>4834.7</v>
      </c>
      <c r="AB4492" s="2">
        <v>4834.7</v>
      </c>
      <c r="AC4492" s="2">
        <v>4834.7</v>
      </c>
      <c r="AD4492" s="3">
        <v>41973</v>
      </c>
      <c r="AE4492" s="3"/>
      <c r="AF4492" s="2"/>
      <c r="AG4492" s="2"/>
      <c r="AH4492" s="3"/>
      <c r="AI4492" s="3"/>
      <c r="AJ4492" s="2"/>
    </row>
    <row r="4493" spans="15:36" x14ac:dyDescent="0.45">
      <c r="O4493" s="2" t="s">
        <v>45</v>
      </c>
      <c r="P4493" s="2" t="s">
        <v>6622</v>
      </c>
      <c r="Q4493" s="2">
        <v>373377</v>
      </c>
      <c r="R4493" s="2" t="s">
        <v>46</v>
      </c>
      <c r="S4493" s="2" t="s">
        <v>589</v>
      </c>
      <c r="T4493" s="2" t="s">
        <v>6623</v>
      </c>
      <c r="U4493" s="2" t="s">
        <v>67</v>
      </c>
      <c r="V4493" s="2">
        <v>3</v>
      </c>
      <c r="W4493" s="2" t="s">
        <v>705</v>
      </c>
      <c r="X4493" s="2" t="s">
        <v>15</v>
      </c>
      <c r="Y4493" s="2" t="s">
        <v>8908</v>
      </c>
      <c r="Z4493" s="2" t="s">
        <v>8688</v>
      </c>
      <c r="AA4493" s="2">
        <v>20848</v>
      </c>
      <c r="AB4493" s="2">
        <v>20848</v>
      </c>
      <c r="AC4493" s="2">
        <v>20848</v>
      </c>
      <c r="AD4493" s="3">
        <v>41973</v>
      </c>
      <c r="AE4493" s="3"/>
      <c r="AF4493" s="2"/>
      <c r="AG4493" s="2"/>
      <c r="AH4493" s="3"/>
      <c r="AI4493" s="3"/>
      <c r="AJ4493" s="2"/>
    </row>
    <row r="4494" spans="15:36" x14ac:dyDescent="0.45">
      <c r="O4494" s="2" t="s">
        <v>45</v>
      </c>
      <c r="P4494" s="2" t="s">
        <v>6624</v>
      </c>
      <c r="Q4494" s="2">
        <v>374220</v>
      </c>
      <c r="R4494" s="2" t="s">
        <v>46</v>
      </c>
      <c r="S4494" s="2" t="s">
        <v>589</v>
      </c>
      <c r="T4494" s="2" t="s">
        <v>6625</v>
      </c>
      <c r="U4494" s="2" t="s">
        <v>17</v>
      </c>
      <c r="V4494" s="2">
        <v>-1</v>
      </c>
      <c r="W4494" s="2" t="s">
        <v>462</v>
      </c>
      <c r="X4494" s="2" t="s">
        <v>15</v>
      </c>
      <c r="Y4494" s="2" t="s">
        <v>8691</v>
      </c>
      <c r="Z4494" s="2" t="s">
        <v>52</v>
      </c>
      <c r="AA4494" s="2">
        <v>15234</v>
      </c>
      <c r="AB4494" s="2">
        <v>15234</v>
      </c>
      <c r="AC4494" s="2">
        <v>15234</v>
      </c>
      <c r="AD4494" s="3">
        <v>41977</v>
      </c>
      <c r="AE4494" s="3"/>
      <c r="AF4494" s="2"/>
      <c r="AG4494" s="2"/>
      <c r="AH4494" s="3"/>
      <c r="AI4494" s="3"/>
      <c r="AJ4494" s="2"/>
    </row>
    <row r="4495" spans="15:36" x14ac:dyDescent="0.45">
      <c r="O4495" s="2" t="s">
        <v>45</v>
      </c>
      <c r="P4495" s="2" t="s">
        <v>6626</v>
      </c>
      <c r="Q4495" s="2">
        <v>374255</v>
      </c>
      <c r="R4495" s="2" t="s">
        <v>46</v>
      </c>
      <c r="S4495" s="2" t="s">
        <v>589</v>
      </c>
      <c r="T4495" s="2" t="s">
        <v>6627</v>
      </c>
      <c r="U4495" s="2" t="s">
        <v>17</v>
      </c>
      <c r="V4495" s="2">
        <v>-1</v>
      </c>
      <c r="W4495" s="2" t="s">
        <v>1049</v>
      </c>
      <c r="X4495" s="2" t="s">
        <v>15</v>
      </c>
      <c r="Y4495" s="2" t="s">
        <v>100</v>
      </c>
      <c r="Z4495" s="2" t="s">
        <v>100</v>
      </c>
      <c r="AA4495" s="2">
        <v>7868</v>
      </c>
      <c r="AB4495" s="2">
        <v>7868</v>
      </c>
      <c r="AC4495" s="2">
        <v>7868</v>
      </c>
      <c r="AD4495" s="3">
        <v>41982</v>
      </c>
      <c r="AE4495" s="3"/>
      <c r="AF4495" s="2"/>
      <c r="AG4495" s="2"/>
      <c r="AH4495" s="3"/>
      <c r="AI4495" s="3"/>
      <c r="AJ4495" s="2"/>
    </row>
    <row r="4496" spans="15:36" x14ac:dyDescent="0.45">
      <c r="O4496" s="2" t="s">
        <v>45</v>
      </c>
      <c r="P4496" s="2" t="s">
        <v>6628</v>
      </c>
      <c r="Q4496" s="2">
        <v>374269</v>
      </c>
      <c r="R4496" s="2" t="s">
        <v>46</v>
      </c>
      <c r="S4496" s="2" t="s">
        <v>589</v>
      </c>
      <c r="T4496" s="2" t="s">
        <v>6629</v>
      </c>
      <c r="U4496" s="2" t="s">
        <v>17</v>
      </c>
      <c r="V4496" s="2">
        <v>3</v>
      </c>
      <c r="W4496" s="2" t="s">
        <v>1927</v>
      </c>
      <c r="X4496" s="2" t="s">
        <v>15</v>
      </c>
      <c r="Y4496" s="2" t="s">
        <v>100</v>
      </c>
      <c r="Z4496" s="2" t="s">
        <v>100</v>
      </c>
      <c r="AA4496" s="2">
        <v>2795.1</v>
      </c>
      <c r="AB4496" s="2">
        <v>2795.1</v>
      </c>
      <c r="AC4496" s="2">
        <v>2795.1</v>
      </c>
      <c r="AD4496" s="3">
        <v>41983</v>
      </c>
      <c r="AE4496" s="3"/>
      <c r="AF4496" s="2"/>
      <c r="AG4496" s="2"/>
      <c r="AH4496" s="3"/>
      <c r="AI4496" s="3"/>
      <c r="AJ4496" s="2"/>
    </row>
    <row r="4497" spans="15:36" x14ac:dyDescent="0.45">
      <c r="O4497" s="2" t="s">
        <v>45</v>
      </c>
      <c r="P4497" s="2" t="s">
        <v>6630</v>
      </c>
      <c r="Q4497" s="2">
        <v>374367</v>
      </c>
      <c r="R4497" s="2" t="s">
        <v>46</v>
      </c>
      <c r="S4497" s="2" t="s">
        <v>589</v>
      </c>
      <c r="T4497" s="2" t="s">
        <v>6631</v>
      </c>
      <c r="U4497" s="2" t="s">
        <v>17</v>
      </c>
      <c r="V4497" s="2">
        <v>3</v>
      </c>
      <c r="W4497" s="2" t="s">
        <v>882</v>
      </c>
      <c r="X4497" s="2" t="s">
        <v>15</v>
      </c>
      <c r="Y4497" s="2" t="s">
        <v>8725</v>
      </c>
      <c r="Z4497" s="2" t="s">
        <v>100</v>
      </c>
      <c r="AA4497" s="2">
        <v>19142</v>
      </c>
      <c r="AB4497" s="2">
        <v>19142</v>
      </c>
      <c r="AC4497" s="2">
        <v>19142</v>
      </c>
      <c r="AD4497" s="3">
        <v>41984</v>
      </c>
      <c r="AE4497" s="3"/>
      <c r="AF4497" s="2"/>
      <c r="AG4497" s="2"/>
      <c r="AH4497" s="3"/>
      <c r="AI4497" s="3"/>
      <c r="AJ4497" s="2"/>
    </row>
    <row r="4498" spans="15:36" x14ac:dyDescent="0.45">
      <c r="O4498" s="2" t="s">
        <v>45</v>
      </c>
      <c r="P4498" s="2" t="s">
        <v>6632</v>
      </c>
      <c r="Q4498" s="2">
        <v>374375</v>
      </c>
      <c r="R4498" s="2" t="s">
        <v>46</v>
      </c>
      <c r="S4498" s="2" t="s">
        <v>589</v>
      </c>
      <c r="T4498" s="2" t="s">
        <v>6633</v>
      </c>
      <c r="U4498" s="2" t="s">
        <v>169</v>
      </c>
      <c r="V4498" s="2">
        <v>2</v>
      </c>
      <c r="W4498" s="2" t="s">
        <v>1517</v>
      </c>
      <c r="X4498" s="2" t="s">
        <v>15</v>
      </c>
      <c r="Y4498" s="2" t="s">
        <v>8897</v>
      </c>
      <c r="Z4498" s="2" t="s">
        <v>8765</v>
      </c>
      <c r="AA4498" s="2">
        <v>3368.64</v>
      </c>
      <c r="AB4498" s="2">
        <v>3368.64</v>
      </c>
      <c r="AC4498" s="2">
        <v>3368.64</v>
      </c>
      <c r="AD4498" s="3">
        <v>41984</v>
      </c>
      <c r="AE4498" s="3"/>
      <c r="AF4498" s="2"/>
      <c r="AG4498" s="2"/>
      <c r="AH4498" s="3"/>
      <c r="AI4498" s="3"/>
      <c r="AJ4498" s="2"/>
    </row>
    <row r="4499" spans="15:36" x14ac:dyDescent="0.45">
      <c r="O4499" s="2" t="s">
        <v>45</v>
      </c>
      <c r="P4499" s="2" t="s">
        <v>6634</v>
      </c>
      <c r="Q4499" s="2">
        <v>374376</v>
      </c>
      <c r="R4499" s="2" t="s">
        <v>46</v>
      </c>
      <c r="S4499" s="2" t="s">
        <v>589</v>
      </c>
      <c r="T4499" s="2" t="s">
        <v>6633</v>
      </c>
      <c r="U4499" s="2" t="s">
        <v>169</v>
      </c>
      <c r="V4499" s="2">
        <v>2</v>
      </c>
      <c r="W4499" s="2" t="s">
        <v>1517</v>
      </c>
      <c r="X4499" s="2" t="s">
        <v>15</v>
      </c>
      <c r="Y4499" s="2" t="s">
        <v>8897</v>
      </c>
      <c r="Z4499" s="2" t="s">
        <v>8765</v>
      </c>
      <c r="AA4499" s="2">
        <v>3368.64</v>
      </c>
      <c r="AB4499" s="2">
        <v>3368.64</v>
      </c>
      <c r="AC4499" s="2">
        <v>3368.64</v>
      </c>
      <c r="AD4499" s="3">
        <v>41984</v>
      </c>
      <c r="AE4499" s="3"/>
      <c r="AF4499" s="2"/>
      <c r="AG4499" s="2"/>
      <c r="AH4499" s="3"/>
      <c r="AI4499" s="3"/>
      <c r="AJ4499" s="2"/>
    </row>
    <row r="4500" spans="15:36" x14ac:dyDescent="0.45">
      <c r="O4500" s="2" t="s">
        <v>45</v>
      </c>
      <c r="P4500" s="2" t="s">
        <v>6635</v>
      </c>
      <c r="Q4500" s="2">
        <v>374377</v>
      </c>
      <c r="R4500" s="2" t="s">
        <v>46</v>
      </c>
      <c r="S4500" s="2" t="s">
        <v>589</v>
      </c>
      <c r="T4500" s="2" t="s">
        <v>6633</v>
      </c>
      <c r="U4500" s="2" t="s">
        <v>169</v>
      </c>
      <c r="V4500" s="2">
        <v>2</v>
      </c>
      <c r="W4500" s="2" t="s">
        <v>1517</v>
      </c>
      <c r="X4500" s="2" t="s">
        <v>15</v>
      </c>
      <c r="Y4500" s="2" t="s">
        <v>8897</v>
      </c>
      <c r="Z4500" s="2" t="s">
        <v>8765</v>
      </c>
      <c r="AA4500" s="2">
        <v>3368.64</v>
      </c>
      <c r="AB4500" s="2">
        <v>3368.64</v>
      </c>
      <c r="AC4500" s="2">
        <v>3368.64</v>
      </c>
      <c r="AD4500" s="3">
        <v>41984</v>
      </c>
      <c r="AE4500" s="3"/>
      <c r="AF4500" s="2"/>
      <c r="AG4500" s="2"/>
      <c r="AH4500" s="3"/>
      <c r="AI4500" s="3"/>
      <c r="AJ4500" s="2"/>
    </row>
    <row r="4501" spans="15:36" x14ac:dyDescent="0.45">
      <c r="O4501" s="2" t="s">
        <v>45</v>
      </c>
      <c r="P4501" s="2" t="s">
        <v>6636</v>
      </c>
      <c r="Q4501" s="2">
        <v>374378</v>
      </c>
      <c r="R4501" s="2" t="s">
        <v>46</v>
      </c>
      <c r="S4501" s="2" t="s">
        <v>589</v>
      </c>
      <c r="T4501" s="2" t="s">
        <v>6633</v>
      </c>
      <c r="U4501" s="2" t="s">
        <v>169</v>
      </c>
      <c r="V4501" s="2">
        <v>2</v>
      </c>
      <c r="W4501" s="2" t="s">
        <v>1517</v>
      </c>
      <c r="X4501" s="2" t="s">
        <v>15</v>
      </c>
      <c r="Y4501" s="2" t="s">
        <v>8897</v>
      </c>
      <c r="Z4501" s="2" t="s">
        <v>8765</v>
      </c>
      <c r="AA4501" s="2">
        <v>3368.64</v>
      </c>
      <c r="AB4501" s="2">
        <v>3368.64</v>
      </c>
      <c r="AC4501" s="2">
        <v>3368.64</v>
      </c>
      <c r="AD4501" s="3">
        <v>41984</v>
      </c>
      <c r="AE4501" s="3"/>
      <c r="AF4501" s="2"/>
      <c r="AG4501" s="2"/>
      <c r="AH4501" s="3"/>
      <c r="AI4501" s="3"/>
      <c r="AJ4501" s="2"/>
    </row>
    <row r="4502" spans="15:36" x14ac:dyDescent="0.45">
      <c r="O4502" s="2" t="s">
        <v>45</v>
      </c>
      <c r="P4502" s="2" t="s">
        <v>6637</v>
      </c>
      <c r="Q4502" s="2">
        <v>374379</v>
      </c>
      <c r="R4502" s="2" t="s">
        <v>46</v>
      </c>
      <c r="S4502" s="2" t="s">
        <v>589</v>
      </c>
      <c r="T4502" s="2" t="s">
        <v>6633</v>
      </c>
      <c r="U4502" s="2" t="s">
        <v>169</v>
      </c>
      <c r="V4502" s="2">
        <v>2</v>
      </c>
      <c r="W4502" s="2" t="s">
        <v>1517</v>
      </c>
      <c r="X4502" s="2" t="s">
        <v>15</v>
      </c>
      <c r="Y4502" s="2" t="s">
        <v>8897</v>
      </c>
      <c r="Z4502" s="2" t="s">
        <v>8765</v>
      </c>
      <c r="AA4502" s="2">
        <v>3368.64</v>
      </c>
      <c r="AB4502" s="2">
        <v>3368.64</v>
      </c>
      <c r="AC4502" s="2">
        <v>3368.64</v>
      </c>
      <c r="AD4502" s="3">
        <v>41984</v>
      </c>
      <c r="AE4502" s="3"/>
      <c r="AF4502" s="2"/>
      <c r="AG4502" s="2"/>
      <c r="AH4502" s="3"/>
      <c r="AI4502" s="3"/>
      <c r="AJ4502" s="2"/>
    </row>
    <row r="4503" spans="15:36" x14ac:dyDescent="0.45">
      <c r="O4503" s="2" t="s">
        <v>45</v>
      </c>
      <c r="P4503" s="2" t="s">
        <v>6638</v>
      </c>
      <c r="Q4503" s="2">
        <v>374380</v>
      </c>
      <c r="R4503" s="2" t="s">
        <v>46</v>
      </c>
      <c r="S4503" s="2" t="s">
        <v>589</v>
      </c>
      <c r="T4503" s="2" t="s">
        <v>6633</v>
      </c>
      <c r="U4503" s="2" t="s">
        <v>169</v>
      </c>
      <c r="V4503" s="2">
        <v>2</v>
      </c>
      <c r="W4503" s="2" t="s">
        <v>1517</v>
      </c>
      <c r="X4503" s="2" t="s">
        <v>15</v>
      </c>
      <c r="Y4503" s="2" t="s">
        <v>8897</v>
      </c>
      <c r="Z4503" s="2" t="s">
        <v>8765</v>
      </c>
      <c r="AA4503" s="2">
        <v>3368.64</v>
      </c>
      <c r="AB4503" s="2">
        <v>3368.64</v>
      </c>
      <c r="AC4503" s="2">
        <v>3368.64</v>
      </c>
      <c r="AD4503" s="3">
        <v>41984</v>
      </c>
      <c r="AE4503" s="3"/>
      <c r="AF4503" s="2"/>
      <c r="AG4503" s="2"/>
      <c r="AH4503" s="3"/>
      <c r="AI4503" s="3"/>
      <c r="AJ4503" s="2"/>
    </row>
    <row r="4504" spans="15:36" x14ac:dyDescent="0.45">
      <c r="O4504" s="2" t="s">
        <v>45</v>
      </c>
      <c r="P4504" s="2" t="s">
        <v>6639</v>
      </c>
      <c r="Q4504" s="2">
        <v>374381</v>
      </c>
      <c r="R4504" s="2" t="s">
        <v>46</v>
      </c>
      <c r="S4504" s="2" t="s">
        <v>589</v>
      </c>
      <c r="T4504" s="2" t="s">
        <v>6640</v>
      </c>
      <c r="U4504" s="2" t="s">
        <v>169</v>
      </c>
      <c r="V4504" s="2">
        <v>2</v>
      </c>
      <c r="W4504" s="2" t="s">
        <v>1517</v>
      </c>
      <c r="X4504" s="2" t="s">
        <v>15</v>
      </c>
      <c r="Y4504" s="2" t="s">
        <v>8897</v>
      </c>
      <c r="Z4504" s="2" t="s">
        <v>8765</v>
      </c>
      <c r="AA4504" s="2">
        <v>5275.12</v>
      </c>
      <c r="AB4504" s="2">
        <v>5275.12</v>
      </c>
      <c r="AC4504" s="2">
        <v>5275.12</v>
      </c>
      <c r="AD4504" s="3">
        <v>41984</v>
      </c>
      <c r="AE4504" s="3"/>
      <c r="AF4504" s="2"/>
      <c r="AG4504" s="2"/>
      <c r="AH4504" s="3"/>
      <c r="AI4504" s="3"/>
      <c r="AJ4504" s="2"/>
    </row>
    <row r="4505" spans="15:36" x14ac:dyDescent="0.45">
      <c r="O4505" s="2" t="s">
        <v>45</v>
      </c>
      <c r="P4505" s="2" t="s">
        <v>6641</v>
      </c>
      <c r="Q4505" s="2">
        <v>374383</v>
      </c>
      <c r="R4505" s="2" t="s">
        <v>46</v>
      </c>
      <c r="S4505" s="2" t="s">
        <v>589</v>
      </c>
      <c r="T4505" s="2" t="s">
        <v>6642</v>
      </c>
      <c r="U4505" s="2" t="s">
        <v>169</v>
      </c>
      <c r="V4505" s="2">
        <v>2</v>
      </c>
      <c r="W4505" s="2" t="s">
        <v>1517</v>
      </c>
      <c r="X4505" s="2" t="s">
        <v>15</v>
      </c>
      <c r="Y4505" s="2" t="s">
        <v>8897</v>
      </c>
      <c r="Z4505" s="2" t="s">
        <v>8765</v>
      </c>
      <c r="AA4505" s="2">
        <v>5275.12</v>
      </c>
      <c r="AB4505" s="2">
        <v>5275.12</v>
      </c>
      <c r="AC4505" s="2">
        <v>5275.12</v>
      </c>
      <c r="AD4505" s="3">
        <v>41984</v>
      </c>
      <c r="AE4505" s="3"/>
      <c r="AF4505" s="2"/>
      <c r="AG4505" s="2"/>
      <c r="AH4505" s="3"/>
      <c r="AI4505" s="3"/>
      <c r="AJ4505" s="2"/>
    </row>
    <row r="4506" spans="15:36" x14ac:dyDescent="0.45">
      <c r="O4506" s="2" t="s">
        <v>45</v>
      </c>
      <c r="P4506" s="2" t="s">
        <v>6643</v>
      </c>
      <c r="Q4506" s="2">
        <v>374404</v>
      </c>
      <c r="R4506" s="2" t="s">
        <v>46</v>
      </c>
      <c r="S4506" s="2" t="s">
        <v>589</v>
      </c>
      <c r="T4506" s="2" t="s">
        <v>6644</v>
      </c>
      <c r="U4506" s="2" t="s">
        <v>169</v>
      </c>
      <c r="V4506" s="2">
        <v>2</v>
      </c>
      <c r="W4506" s="2" t="s">
        <v>1517</v>
      </c>
      <c r="X4506" s="2" t="s">
        <v>15</v>
      </c>
      <c r="Y4506" s="2" t="s">
        <v>8897</v>
      </c>
      <c r="Z4506" s="2" t="s">
        <v>8765</v>
      </c>
      <c r="AA4506" s="2">
        <v>5813.82</v>
      </c>
      <c r="AB4506" s="2">
        <v>5813.82</v>
      </c>
      <c r="AC4506" s="2">
        <v>5813.82</v>
      </c>
      <c r="AD4506" s="3">
        <v>41984</v>
      </c>
      <c r="AE4506" s="3"/>
      <c r="AF4506" s="2"/>
      <c r="AG4506" s="2"/>
      <c r="AH4506" s="3"/>
      <c r="AI4506" s="3"/>
      <c r="AJ4506" s="2"/>
    </row>
    <row r="4507" spans="15:36" x14ac:dyDescent="0.45">
      <c r="O4507" s="2" t="s">
        <v>45</v>
      </c>
      <c r="P4507" s="2" t="s">
        <v>6645</v>
      </c>
      <c r="Q4507" s="2">
        <v>374405</v>
      </c>
      <c r="R4507" s="2" t="s">
        <v>46</v>
      </c>
      <c r="S4507" s="2" t="s">
        <v>589</v>
      </c>
      <c r="T4507" s="2" t="s">
        <v>6646</v>
      </c>
      <c r="U4507" s="2" t="s">
        <v>169</v>
      </c>
      <c r="V4507" s="2">
        <v>2</v>
      </c>
      <c r="W4507" s="2" t="s">
        <v>347</v>
      </c>
      <c r="X4507" s="2" t="s">
        <v>15</v>
      </c>
      <c r="Y4507" s="2" t="s">
        <v>8897</v>
      </c>
      <c r="Z4507" s="2" t="s">
        <v>8765</v>
      </c>
      <c r="AA4507" s="2">
        <v>11858.02</v>
      </c>
      <c r="AB4507" s="2">
        <v>11858.02</v>
      </c>
      <c r="AC4507" s="2">
        <v>11858.02</v>
      </c>
      <c r="AD4507" s="3">
        <v>41984</v>
      </c>
      <c r="AE4507" s="3"/>
      <c r="AF4507" s="2"/>
      <c r="AG4507" s="2"/>
      <c r="AH4507" s="3"/>
      <c r="AI4507" s="3"/>
      <c r="AJ4507" s="2"/>
    </row>
    <row r="4508" spans="15:36" x14ac:dyDescent="0.45">
      <c r="O4508" s="2" t="s">
        <v>45</v>
      </c>
      <c r="P4508" s="2" t="s">
        <v>6647</v>
      </c>
      <c r="Q4508" s="2">
        <v>374407</v>
      </c>
      <c r="R4508" s="2" t="s">
        <v>46</v>
      </c>
      <c r="S4508" s="2" t="s">
        <v>589</v>
      </c>
      <c r="T4508" s="2" t="s">
        <v>6646</v>
      </c>
      <c r="U4508" s="2" t="s">
        <v>169</v>
      </c>
      <c r="V4508" s="2">
        <v>2</v>
      </c>
      <c r="W4508" s="2" t="s">
        <v>1517</v>
      </c>
      <c r="X4508" s="2" t="s">
        <v>15</v>
      </c>
      <c r="Y4508" s="2" t="s">
        <v>8897</v>
      </c>
      <c r="Z4508" s="2" t="s">
        <v>8765</v>
      </c>
      <c r="AA4508" s="2">
        <v>11858.02</v>
      </c>
      <c r="AB4508" s="2">
        <v>11858.02</v>
      </c>
      <c r="AC4508" s="2">
        <v>11858.02</v>
      </c>
      <c r="AD4508" s="3">
        <v>41984</v>
      </c>
      <c r="AE4508" s="3"/>
      <c r="AF4508" s="2"/>
      <c r="AG4508" s="2"/>
      <c r="AH4508" s="3"/>
      <c r="AI4508" s="3"/>
      <c r="AJ4508" s="2"/>
    </row>
    <row r="4509" spans="15:36" x14ac:dyDescent="0.45">
      <c r="O4509" s="2" t="s">
        <v>45</v>
      </c>
      <c r="P4509" s="2" t="s">
        <v>6648</v>
      </c>
      <c r="Q4509" s="2">
        <v>374409</v>
      </c>
      <c r="R4509" s="2" t="s">
        <v>46</v>
      </c>
      <c r="S4509" s="2" t="s">
        <v>589</v>
      </c>
      <c r="T4509" s="2" t="s">
        <v>6649</v>
      </c>
      <c r="U4509" s="2" t="s">
        <v>169</v>
      </c>
      <c r="V4509" s="2">
        <v>1</v>
      </c>
      <c r="W4509" s="2" t="s">
        <v>1625</v>
      </c>
      <c r="X4509" s="2" t="s">
        <v>15</v>
      </c>
      <c r="Y4509" s="2" t="s">
        <v>8699</v>
      </c>
      <c r="Z4509" s="2" t="s">
        <v>8699</v>
      </c>
      <c r="AA4509" s="2">
        <v>2287</v>
      </c>
      <c r="AB4509" s="2">
        <v>2287</v>
      </c>
      <c r="AC4509" s="2">
        <v>2287</v>
      </c>
      <c r="AD4509" s="3">
        <v>41984</v>
      </c>
      <c r="AE4509" s="3"/>
      <c r="AF4509" s="2"/>
      <c r="AG4509" s="2"/>
      <c r="AH4509" s="3"/>
      <c r="AI4509" s="3"/>
      <c r="AJ4509" s="2"/>
    </row>
    <row r="4510" spans="15:36" x14ac:dyDescent="0.45">
      <c r="O4510" s="2" t="s">
        <v>45</v>
      </c>
      <c r="P4510" s="2" t="s">
        <v>6650</v>
      </c>
      <c r="Q4510" s="2">
        <v>374415</v>
      </c>
      <c r="R4510" s="2" t="s">
        <v>46</v>
      </c>
      <c r="S4510" s="2" t="s">
        <v>589</v>
      </c>
      <c r="T4510" s="2" t="s">
        <v>6651</v>
      </c>
      <c r="U4510" s="2" t="s">
        <v>169</v>
      </c>
      <c r="V4510" s="2">
        <v>2</v>
      </c>
      <c r="W4510" s="2" t="s">
        <v>1517</v>
      </c>
      <c r="X4510" s="2" t="s">
        <v>15</v>
      </c>
      <c r="Y4510" s="2" t="s">
        <v>8897</v>
      </c>
      <c r="Z4510" s="2" t="s">
        <v>8765</v>
      </c>
      <c r="AA4510" s="2">
        <v>3680.97</v>
      </c>
      <c r="AB4510" s="2">
        <v>3680.97</v>
      </c>
      <c r="AC4510" s="2">
        <v>3680.97</v>
      </c>
      <c r="AD4510" s="3">
        <v>41985</v>
      </c>
      <c r="AE4510" s="3"/>
      <c r="AF4510" s="2"/>
      <c r="AG4510" s="2"/>
      <c r="AH4510" s="3"/>
      <c r="AI4510" s="3"/>
      <c r="AJ4510" s="2"/>
    </row>
    <row r="4511" spans="15:36" x14ac:dyDescent="0.45">
      <c r="O4511" s="2" t="s">
        <v>45</v>
      </c>
      <c r="P4511" s="2" t="s">
        <v>6652</v>
      </c>
      <c r="Q4511" s="2">
        <v>374417</v>
      </c>
      <c r="R4511" s="2" t="s">
        <v>46</v>
      </c>
      <c r="S4511" s="2" t="s">
        <v>589</v>
      </c>
      <c r="T4511" s="2" t="s">
        <v>6653</v>
      </c>
      <c r="U4511" s="2" t="s">
        <v>169</v>
      </c>
      <c r="V4511" s="2">
        <v>2</v>
      </c>
      <c r="W4511" s="2" t="s">
        <v>1517</v>
      </c>
      <c r="X4511" s="2" t="s">
        <v>15</v>
      </c>
      <c r="Y4511" s="2" t="s">
        <v>8897</v>
      </c>
      <c r="Z4511" s="2" t="s">
        <v>8765</v>
      </c>
      <c r="AA4511" s="2">
        <v>4394.97</v>
      </c>
      <c r="AB4511" s="2">
        <v>4394.97</v>
      </c>
      <c r="AC4511" s="2">
        <v>4394.97</v>
      </c>
      <c r="AD4511" s="3">
        <v>41985</v>
      </c>
      <c r="AE4511" s="3"/>
      <c r="AF4511" s="2"/>
      <c r="AG4511" s="2"/>
      <c r="AH4511" s="3"/>
      <c r="AI4511" s="3"/>
      <c r="AJ4511" s="2"/>
    </row>
    <row r="4512" spans="15:36" x14ac:dyDescent="0.45">
      <c r="O4512" s="2" t="s">
        <v>45</v>
      </c>
      <c r="P4512" s="2" t="s">
        <v>6654</v>
      </c>
      <c r="Q4512" s="2">
        <v>374418</v>
      </c>
      <c r="R4512" s="2" t="s">
        <v>46</v>
      </c>
      <c r="S4512" s="2" t="s">
        <v>589</v>
      </c>
      <c r="T4512" s="2" t="s">
        <v>6655</v>
      </c>
      <c r="U4512" s="2" t="s">
        <v>169</v>
      </c>
      <c r="V4512" s="2">
        <v>2</v>
      </c>
      <c r="W4512" s="2" t="s">
        <v>1517</v>
      </c>
      <c r="X4512" s="2" t="s">
        <v>15</v>
      </c>
      <c r="Y4512" s="2" t="s">
        <v>8897</v>
      </c>
      <c r="Z4512" s="2" t="s">
        <v>8765</v>
      </c>
      <c r="AA4512" s="2">
        <v>3412.2</v>
      </c>
      <c r="AB4512" s="2">
        <v>3412.2</v>
      </c>
      <c r="AC4512" s="2">
        <v>3412.2</v>
      </c>
      <c r="AD4512" s="3">
        <v>41985</v>
      </c>
      <c r="AE4512" s="3"/>
      <c r="AF4512" s="2"/>
      <c r="AG4512" s="2"/>
      <c r="AH4512" s="3"/>
      <c r="AI4512" s="3"/>
      <c r="AJ4512" s="2"/>
    </row>
    <row r="4513" spans="15:36" x14ac:dyDescent="0.45">
      <c r="O4513" s="2" t="s">
        <v>45</v>
      </c>
      <c r="P4513" s="2" t="s">
        <v>6656</v>
      </c>
      <c r="Q4513" s="2">
        <v>374420</v>
      </c>
      <c r="R4513" s="2" t="s">
        <v>46</v>
      </c>
      <c r="S4513" s="2" t="s">
        <v>589</v>
      </c>
      <c r="T4513" s="2" t="s">
        <v>6657</v>
      </c>
      <c r="U4513" s="2" t="s">
        <v>169</v>
      </c>
      <c r="V4513" s="2">
        <v>3</v>
      </c>
      <c r="W4513" s="2" t="s">
        <v>992</v>
      </c>
      <c r="X4513" s="2" t="s">
        <v>15</v>
      </c>
      <c r="Y4513" s="2" t="s">
        <v>8897</v>
      </c>
      <c r="Z4513" s="2" t="s">
        <v>8765</v>
      </c>
      <c r="AA4513" s="2">
        <v>14586.5</v>
      </c>
      <c r="AB4513" s="2">
        <v>14586.5</v>
      </c>
      <c r="AC4513" s="2">
        <v>14586.5</v>
      </c>
      <c r="AD4513" s="3">
        <v>41985</v>
      </c>
      <c r="AE4513" s="3"/>
      <c r="AF4513" s="2"/>
      <c r="AG4513" s="2"/>
      <c r="AH4513" s="3"/>
      <c r="AI4513" s="3"/>
      <c r="AJ4513" s="2"/>
    </row>
    <row r="4514" spans="15:36" x14ac:dyDescent="0.45">
      <c r="O4514" s="2" t="s">
        <v>45</v>
      </c>
      <c r="P4514" s="2" t="s">
        <v>6658</v>
      </c>
      <c r="Q4514" s="2">
        <v>374422</v>
      </c>
      <c r="R4514" s="2" t="s">
        <v>46</v>
      </c>
      <c r="S4514" s="2" t="s">
        <v>589</v>
      </c>
      <c r="T4514" s="2" t="s">
        <v>6657</v>
      </c>
      <c r="U4514" s="2" t="s">
        <v>169</v>
      </c>
      <c r="V4514" s="2">
        <v>2</v>
      </c>
      <c r="W4514" s="2" t="s">
        <v>1517</v>
      </c>
      <c r="X4514" s="2" t="s">
        <v>15</v>
      </c>
      <c r="Y4514" s="2" t="s">
        <v>8897</v>
      </c>
      <c r="Z4514" s="2" t="s">
        <v>8765</v>
      </c>
      <c r="AA4514" s="2">
        <v>14586.5</v>
      </c>
      <c r="AB4514" s="2">
        <v>14586.5</v>
      </c>
      <c r="AC4514" s="2">
        <v>14586.5</v>
      </c>
      <c r="AD4514" s="3">
        <v>41985</v>
      </c>
      <c r="AE4514" s="3"/>
      <c r="AF4514" s="2"/>
      <c r="AG4514" s="2"/>
      <c r="AH4514" s="3"/>
      <c r="AI4514" s="3"/>
      <c r="AJ4514" s="2"/>
    </row>
    <row r="4515" spans="15:36" x14ac:dyDescent="0.45">
      <c r="O4515" s="2" t="s">
        <v>45</v>
      </c>
      <c r="P4515" s="2" t="s">
        <v>6659</v>
      </c>
      <c r="Q4515" s="2">
        <v>374715</v>
      </c>
      <c r="R4515" s="2" t="s">
        <v>46</v>
      </c>
      <c r="S4515" s="2" t="s">
        <v>589</v>
      </c>
      <c r="T4515" s="2" t="s">
        <v>6660</v>
      </c>
      <c r="U4515" s="2" t="s">
        <v>169</v>
      </c>
      <c r="V4515" s="2">
        <v>2</v>
      </c>
      <c r="W4515" s="2" t="s">
        <v>1517</v>
      </c>
      <c r="X4515" s="2" t="s">
        <v>15</v>
      </c>
      <c r="Y4515" s="2" t="s">
        <v>8897</v>
      </c>
      <c r="Z4515" s="2" t="s">
        <v>8765</v>
      </c>
      <c r="AA4515" s="2">
        <v>22357.07</v>
      </c>
      <c r="AB4515" s="2">
        <v>22357.07</v>
      </c>
      <c r="AC4515" s="2">
        <v>22357.07</v>
      </c>
      <c r="AD4515" s="3">
        <v>41988</v>
      </c>
      <c r="AE4515" s="3"/>
      <c r="AF4515" s="2"/>
      <c r="AG4515" s="2"/>
      <c r="AH4515" s="3"/>
      <c r="AI4515" s="3"/>
      <c r="AJ4515" s="2"/>
    </row>
    <row r="4516" spans="15:36" x14ac:dyDescent="0.45">
      <c r="O4516" s="2" t="s">
        <v>45</v>
      </c>
      <c r="P4516" s="2" t="s">
        <v>6661</v>
      </c>
      <c r="Q4516" s="2">
        <v>374717</v>
      </c>
      <c r="R4516" s="2" t="s">
        <v>46</v>
      </c>
      <c r="S4516" s="2" t="s">
        <v>589</v>
      </c>
      <c r="T4516" s="2" t="s">
        <v>6660</v>
      </c>
      <c r="U4516" s="2" t="s">
        <v>169</v>
      </c>
      <c r="V4516" s="2">
        <v>2</v>
      </c>
      <c r="W4516" s="2" t="s">
        <v>1517</v>
      </c>
      <c r="X4516" s="2" t="s">
        <v>15</v>
      </c>
      <c r="Y4516" s="2" t="s">
        <v>8897</v>
      </c>
      <c r="Z4516" s="2" t="s">
        <v>8765</v>
      </c>
      <c r="AA4516" s="2">
        <v>22357.08</v>
      </c>
      <c r="AB4516" s="2">
        <v>22357.08</v>
      </c>
      <c r="AC4516" s="2">
        <v>22357.08</v>
      </c>
      <c r="AD4516" s="3">
        <v>41988</v>
      </c>
      <c r="AE4516" s="3"/>
      <c r="AF4516" s="2"/>
      <c r="AG4516" s="2"/>
      <c r="AH4516" s="3"/>
      <c r="AI4516" s="3"/>
      <c r="AJ4516" s="2"/>
    </row>
    <row r="4517" spans="15:36" x14ac:dyDescent="0.45">
      <c r="O4517" s="2" t="s">
        <v>45</v>
      </c>
      <c r="P4517" s="2" t="s">
        <v>6662</v>
      </c>
      <c r="Q4517" s="2">
        <v>374719</v>
      </c>
      <c r="R4517" s="2" t="s">
        <v>46</v>
      </c>
      <c r="S4517" s="2" t="s">
        <v>589</v>
      </c>
      <c r="T4517" s="2" t="s">
        <v>6660</v>
      </c>
      <c r="U4517" s="2" t="s">
        <v>169</v>
      </c>
      <c r="V4517" s="2">
        <v>2</v>
      </c>
      <c r="W4517" s="2" t="s">
        <v>1517</v>
      </c>
      <c r="X4517" s="2" t="s">
        <v>15</v>
      </c>
      <c r="Y4517" s="2" t="s">
        <v>8897</v>
      </c>
      <c r="Z4517" s="2" t="s">
        <v>8765</v>
      </c>
      <c r="AA4517" s="2">
        <v>14217.74</v>
      </c>
      <c r="AB4517" s="2">
        <v>14217.74</v>
      </c>
      <c r="AC4517" s="2">
        <v>14217.74</v>
      </c>
      <c r="AD4517" s="3">
        <v>41988</v>
      </c>
      <c r="AE4517" s="3"/>
      <c r="AF4517" s="2"/>
      <c r="AG4517" s="2"/>
      <c r="AH4517" s="3"/>
      <c r="AI4517" s="3"/>
      <c r="AJ4517" s="2"/>
    </row>
    <row r="4518" spans="15:36" x14ac:dyDescent="0.45">
      <c r="O4518" s="2" t="s">
        <v>45</v>
      </c>
      <c r="P4518" s="2" t="s">
        <v>6663</v>
      </c>
      <c r="Q4518" s="2">
        <v>374721</v>
      </c>
      <c r="R4518" s="2" t="s">
        <v>46</v>
      </c>
      <c r="S4518" s="2" t="s">
        <v>589</v>
      </c>
      <c r="T4518" s="2" t="s">
        <v>6660</v>
      </c>
      <c r="U4518" s="2" t="s">
        <v>169</v>
      </c>
      <c r="V4518" s="2">
        <v>2</v>
      </c>
      <c r="W4518" s="2" t="s">
        <v>1517</v>
      </c>
      <c r="X4518" s="2" t="s">
        <v>15</v>
      </c>
      <c r="Y4518" s="2" t="s">
        <v>8897</v>
      </c>
      <c r="Z4518" s="2" t="s">
        <v>8765</v>
      </c>
      <c r="AA4518" s="2">
        <v>14217.74</v>
      </c>
      <c r="AB4518" s="2">
        <v>14217.74</v>
      </c>
      <c r="AC4518" s="2">
        <v>14217.74</v>
      </c>
      <c r="AD4518" s="3">
        <v>41988</v>
      </c>
      <c r="AE4518" s="3"/>
      <c r="AF4518" s="2"/>
      <c r="AG4518" s="2"/>
      <c r="AH4518" s="3"/>
      <c r="AI4518" s="3"/>
      <c r="AJ4518" s="2"/>
    </row>
    <row r="4519" spans="15:36" x14ac:dyDescent="0.45">
      <c r="O4519" s="2" t="s">
        <v>45</v>
      </c>
      <c r="P4519" s="2" t="s">
        <v>6664</v>
      </c>
      <c r="Q4519" s="2">
        <v>374722</v>
      </c>
      <c r="R4519" s="2" t="s">
        <v>46</v>
      </c>
      <c r="S4519" s="2" t="s">
        <v>589</v>
      </c>
      <c r="T4519" s="2" t="s">
        <v>6660</v>
      </c>
      <c r="U4519" s="2" t="s">
        <v>169</v>
      </c>
      <c r="V4519" s="2">
        <v>2</v>
      </c>
      <c r="W4519" s="2" t="s">
        <v>347</v>
      </c>
      <c r="X4519" s="2" t="s">
        <v>15</v>
      </c>
      <c r="Y4519" s="2" t="s">
        <v>8897</v>
      </c>
      <c r="Z4519" s="2" t="s">
        <v>8765</v>
      </c>
      <c r="AA4519" s="2">
        <v>14217.74</v>
      </c>
      <c r="AB4519" s="2">
        <v>14217.74</v>
      </c>
      <c r="AC4519" s="2">
        <v>14217.74</v>
      </c>
      <c r="AD4519" s="3">
        <v>41988</v>
      </c>
      <c r="AE4519" s="3"/>
      <c r="AF4519" s="2"/>
      <c r="AG4519" s="2"/>
      <c r="AH4519" s="3"/>
      <c r="AI4519" s="3"/>
      <c r="AJ4519" s="2"/>
    </row>
    <row r="4520" spans="15:36" x14ac:dyDescent="0.45">
      <c r="O4520" s="2" t="s">
        <v>45</v>
      </c>
      <c r="P4520" s="2" t="s">
        <v>6665</v>
      </c>
      <c r="Q4520" s="2">
        <v>374723</v>
      </c>
      <c r="R4520" s="2" t="s">
        <v>46</v>
      </c>
      <c r="S4520" s="2" t="s">
        <v>589</v>
      </c>
      <c r="T4520" s="2" t="s">
        <v>6660</v>
      </c>
      <c r="U4520" s="2" t="s">
        <v>169</v>
      </c>
      <c r="V4520" s="2">
        <v>2</v>
      </c>
      <c r="W4520" s="2" t="s">
        <v>1517</v>
      </c>
      <c r="X4520" s="2" t="s">
        <v>15</v>
      </c>
      <c r="Y4520" s="2" t="s">
        <v>8897</v>
      </c>
      <c r="Z4520" s="2" t="s">
        <v>8765</v>
      </c>
      <c r="AA4520" s="2">
        <v>14217.74</v>
      </c>
      <c r="AB4520" s="2">
        <v>14217.74</v>
      </c>
      <c r="AC4520" s="2">
        <v>14217.74</v>
      </c>
      <c r="AD4520" s="3">
        <v>41988</v>
      </c>
      <c r="AE4520" s="3"/>
      <c r="AF4520" s="2"/>
      <c r="AG4520" s="2"/>
      <c r="AH4520" s="3"/>
      <c r="AI4520" s="3"/>
      <c r="AJ4520" s="2"/>
    </row>
    <row r="4521" spans="15:36" x14ac:dyDescent="0.45">
      <c r="O4521" s="2" t="s">
        <v>45</v>
      </c>
      <c r="P4521" s="2" t="s">
        <v>6666</v>
      </c>
      <c r="Q4521" s="2">
        <v>374729</v>
      </c>
      <c r="R4521" s="2" t="s">
        <v>46</v>
      </c>
      <c r="S4521" s="2" t="s">
        <v>589</v>
      </c>
      <c r="T4521" s="2" t="s">
        <v>6667</v>
      </c>
      <c r="U4521" s="2" t="s">
        <v>17</v>
      </c>
      <c r="V4521" s="2">
        <v>-1</v>
      </c>
      <c r="W4521" s="2" t="s">
        <v>462</v>
      </c>
      <c r="X4521" s="2" t="s">
        <v>15</v>
      </c>
      <c r="Y4521" s="2" t="s">
        <v>8691</v>
      </c>
      <c r="Z4521" s="2" t="s">
        <v>52</v>
      </c>
      <c r="AA4521" s="2">
        <v>4390</v>
      </c>
      <c r="AB4521" s="2">
        <v>4390</v>
      </c>
      <c r="AC4521" s="2">
        <v>4390</v>
      </c>
      <c r="AD4521" s="3">
        <v>41988</v>
      </c>
      <c r="AE4521" s="3"/>
      <c r="AF4521" s="2"/>
      <c r="AG4521" s="2"/>
      <c r="AH4521" s="3"/>
      <c r="AI4521" s="3"/>
      <c r="AJ4521" s="2"/>
    </row>
    <row r="4522" spans="15:36" x14ac:dyDescent="0.45">
      <c r="O4522" s="2" t="s">
        <v>45</v>
      </c>
      <c r="P4522" s="2" t="s">
        <v>6668</v>
      </c>
      <c r="Q4522" s="2">
        <v>374760</v>
      </c>
      <c r="R4522" s="2" t="s">
        <v>46</v>
      </c>
      <c r="S4522" s="2" t="s">
        <v>589</v>
      </c>
      <c r="T4522" s="2" t="s">
        <v>6669</v>
      </c>
      <c r="U4522" s="2" t="s">
        <v>169</v>
      </c>
      <c r="V4522" s="2">
        <v>1</v>
      </c>
      <c r="W4522" s="2" t="s">
        <v>1625</v>
      </c>
      <c r="X4522" s="2" t="s">
        <v>15</v>
      </c>
      <c r="Y4522" s="2" t="s">
        <v>8699</v>
      </c>
      <c r="Z4522" s="2" t="s">
        <v>8699</v>
      </c>
      <c r="AA4522" s="2">
        <v>2338</v>
      </c>
      <c r="AB4522" s="2">
        <v>2338</v>
      </c>
      <c r="AC4522" s="2">
        <v>2338</v>
      </c>
      <c r="AD4522" s="3">
        <v>41988</v>
      </c>
      <c r="AE4522" s="3"/>
      <c r="AF4522" s="2"/>
      <c r="AG4522" s="2"/>
      <c r="AH4522" s="3"/>
      <c r="AI4522" s="3"/>
      <c r="AJ4522" s="2"/>
    </row>
    <row r="4523" spans="15:36" x14ac:dyDescent="0.45">
      <c r="O4523" s="2" t="s">
        <v>45</v>
      </c>
      <c r="P4523" s="2" t="s">
        <v>6670</v>
      </c>
      <c r="Q4523" s="2">
        <v>374861</v>
      </c>
      <c r="R4523" s="2" t="s">
        <v>46</v>
      </c>
      <c r="S4523" s="2" t="s">
        <v>589</v>
      </c>
      <c r="T4523" s="2" t="s">
        <v>6671</v>
      </c>
      <c r="U4523" s="2" t="s">
        <v>17</v>
      </c>
      <c r="V4523" s="2">
        <v>-1</v>
      </c>
      <c r="W4523" s="2" t="s">
        <v>462</v>
      </c>
      <c r="X4523" s="2" t="s">
        <v>15</v>
      </c>
      <c r="Y4523" s="2" t="s">
        <v>8691</v>
      </c>
      <c r="Z4523" s="2" t="s">
        <v>52</v>
      </c>
      <c r="AA4523" s="2">
        <v>3500</v>
      </c>
      <c r="AB4523" s="2">
        <v>3500</v>
      </c>
      <c r="AC4523" s="2">
        <v>3500</v>
      </c>
      <c r="AD4523" s="3">
        <v>41990</v>
      </c>
      <c r="AE4523" s="3"/>
      <c r="AF4523" s="2"/>
      <c r="AG4523" s="2"/>
      <c r="AH4523" s="3"/>
      <c r="AI4523" s="3"/>
      <c r="AJ4523" s="2"/>
    </row>
    <row r="4524" spans="15:36" x14ac:dyDescent="0.45">
      <c r="O4524" s="2" t="s">
        <v>45</v>
      </c>
      <c r="P4524" s="2" t="s">
        <v>6672</v>
      </c>
      <c r="Q4524" s="2">
        <v>374862</v>
      </c>
      <c r="R4524" s="2" t="s">
        <v>46</v>
      </c>
      <c r="S4524" s="2" t="s">
        <v>589</v>
      </c>
      <c r="T4524" s="2" t="s">
        <v>6671</v>
      </c>
      <c r="U4524" s="2" t="s">
        <v>17</v>
      </c>
      <c r="V4524" s="2">
        <v>-1</v>
      </c>
      <c r="W4524" s="2" t="s">
        <v>462</v>
      </c>
      <c r="X4524" s="2" t="s">
        <v>15</v>
      </c>
      <c r="Y4524" s="2" t="s">
        <v>8691</v>
      </c>
      <c r="Z4524" s="2" t="s">
        <v>52</v>
      </c>
      <c r="AA4524" s="2">
        <v>3500</v>
      </c>
      <c r="AB4524" s="2">
        <v>3500</v>
      </c>
      <c r="AC4524" s="2">
        <v>3500</v>
      </c>
      <c r="AD4524" s="3">
        <v>41990</v>
      </c>
      <c r="AE4524" s="3"/>
      <c r="AF4524" s="2"/>
      <c r="AG4524" s="2"/>
      <c r="AH4524" s="3"/>
      <c r="AI4524" s="3"/>
      <c r="AJ4524" s="2"/>
    </row>
    <row r="4525" spans="15:36" x14ac:dyDescent="0.45">
      <c r="O4525" s="2" t="s">
        <v>45</v>
      </c>
      <c r="P4525" s="2" t="s">
        <v>6673</v>
      </c>
      <c r="Q4525" s="2">
        <v>374863</v>
      </c>
      <c r="R4525" s="2" t="s">
        <v>46</v>
      </c>
      <c r="S4525" s="2" t="s">
        <v>589</v>
      </c>
      <c r="T4525" s="2" t="s">
        <v>6671</v>
      </c>
      <c r="U4525" s="2" t="s">
        <v>17</v>
      </c>
      <c r="V4525" s="2">
        <v>-1</v>
      </c>
      <c r="W4525" s="2" t="s">
        <v>462</v>
      </c>
      <c r="X4525" s="2" t="s">
        <v>15</v>
      </c>
      <c r="Y4525" s="2" t="s">
        <v>8691</v>
      </c>
      <c r="Z4525" s="2" t="s">
        <v>52</v>
      </c>
      <c r="AA4525" s="2">
        <v>3500</v>
      </c>
      <c r="AB4525" s="2">
        <v>3500</v>
      </c>
      <c r="AC4525" s="2">
        <v>3500</v>
      </c>
      <c r="AD4525" s="3">
        <v>41990</v>
      </c>
      <c r="AE4525" s="3"/>
      <c r="AF4525" s="2"/>
      <c r="AG4525" s="2"/>
      <c r="AH4525" s="3"/>
      <c r="AI4525" s="3"/>
      <c r="AJ4525" s="2"/>
    </row>
    <row r="4526" spans="15:36" x14ac:dyDescent="0.45">
      <c r="O4526" s="2" t="s">
        <v>45</v>
      </c>
      <c r="P4526" s="2" t="s">
        <v>6674</v>
      </c>
      <c r="Q4526" s="2">
        <v>374895</v>
      </c>
      <c r="R4526" s="2" t="s">
        <v>46</v>
      </c>
      <c r="S4526" s="2" t="s">
        <v>589</v>
      </c>
      <c r="T4526" s="2" t="s">
        <v>6675</v>
      </c>
      <c r="U4526" s="2" t="s">
        <v>17</v>
      </c>
      <c r="V4526" s="2">
        <v>3</v>
      </c>
      <c r="W4526" s="2" t="s">
        <v>1110</v>
      </c>
      <c r="X4526" s="2" t="s">
        <v>15</v>
      </c>
      <c r="Y4526" s="2" t="s">
        <v>8729</v>
      </c>
      <c r="Z4526" s="2" t="s">
        <v>8729</v>
      </c>
      <c r="AA4526" s="2">
        <v>2120</v>
      </c>
      <c r="AB4526" s="2">
        <v>2120</v>
      </c>
      <c r="AC4526" s="2">
        <v>2120</v>
      </c>
      <c r="AD4526" s="3">
        <v>41991</v>
      </c>
      <c r="AE4526" s="3"/>
      <c r="AF4526" s="2"/>
      <c r="AG4526" s="2"/>
      <c r="AH4526" s="3"/>
      <c r="AI4526" s="3"/>
      <c r="AJ4526" s="2"/>
    </row>
    <row r="4527" spans="15:36" x14ac:dyDescent="0.45">
      <c r="O4527" s="2" t="s">
        <v>45</v>
      </c>
      <c r="P4527" s="2" t="s">
        <v>6676</v>
      </c>
      <c r="Q4527" s="2">
        <v>374898</v>
      </c>
      <c r="R4527" s="2" t="s">
        <v>46</v>
      </c>
      <c r="S4527" s="2" t="s">
        <v>589</v>
      </c>
      <c r="T4527" s="2" t="s">
        <v>6677</v>
      </c>
      <c r="U4527" s="2" t="s">
        <v>17</v>
      </c>
      <c r="V4527" s="2">
        <v>-1</v>
      </c>
      <c r="W4527" s="2" t="s">
        <v>156</v>
      </c>
      <c r="X4527" s="2" t="s">
        <v>15</v>
      </c>
      <c r="Y4527" s="2" t="s">
        <v>8695</v>
      </c>
      <c r="Z4527" s="2" t="s">
        <v>52</v>
      </c>
      <c r="AA4527" s="2">
        <v>35120</v>
      </c>
      <c r="AB4527" s="2">
        <v>35120</v>
      </c>
      <c r="AC4527" s="2">
        <v>35120</v>
      </c>
      <c r="AD4527" s="3">
        <v>41991</v>
      </c>
      <c r="AE4527" s="3"/>
      <c r="AF4527" s="2"/>
      <c r="AG4527" s="2"/>
      <c r="AH4527" s="3"/>
      <c r="AI4527" s="3"/>
      <c r="AJ4527" s="2"/>
    </row>
    <row r="4528" spans="15:36" x14ac:dyDescent="0.45">
      <c r="O4528" s="2" t="s">
        <v>45</v>
      </c>
      <c r="P4528" s="2" t="s">
        <v>6678</v>
      </c>
      <c r="Q4528" s="2">
        <v>374921</v>
      </c>
      <c r="R4528" s="2" t="s">
        <v>46</v>
      </c>
      <c r="S4528" s="2" t="s">
        <v>589</v>
      </c>
      <c r="T4528" s="2" t="s">
        <v>6679</v>
      </c>
      <c r="U4528" s="2" t="s">
        <v>17</v>
      </c>
      <c r="V4528" s="2">
        <v>3</v>
      </c>
      <c r="W4528" s="2" t="s">
        <v>18</v>
      </c>
      <c r="X4528" s="2" t="s">
        <v>15</v>
      </c>
      <c r="Y4528" s="2" t="s">
        <v>144</v>
      </c>
      <c r="Z4528" s="2" t="s">
        <v>144</v>
      </c>
      <c r="AA4528" s="2">
        <v>34727</v>
      </c>
      <c r="AB4528" s="2">
        <v>34727</v>
      </c>
      <c r="AC4528" s="2">
        <v>34727</v>
      </c>
      <c r="AD4528" s="3">
        <v>41992</v>
      </c>
      <c r="AE4528" s="3"/>
      <c r="AF4528" s="2"/>
      <c r="AG4528" s="2"/>
      <c r="AH4528" s="3"/>
      <c r="AI4528" s="3"/>
      <c r="AJ4528" s="2"/>
    </row>
    <row r="4529" spans="15:36" x14ac:dyDescent="0.45">
      <c r="O4529" s="2" t="s">
        <v>45</v>
      </c>
      <c r="P4529" s="2" t="s">
        <v>6680</v>
      </c>
      <c r="Q4529" s="2">
        <v>374928</v>
      </c>
      <c r="R4529" s="2" t="s">
        <v>46</v>
      </c>
      <c r="S4529" s="2" t="s">
        <v>589</v>
      </c>
      <c r="T4529" s="2" t="s">
        <v>6681</v>
      </c>
      <c r="U4529" s="2" t="s">
        <v>17</v>
      </c>
      <c r="V4529" s="2">
        <v>-1</v>
      </c>
      <c r="W4529" s="2" t="s">
        <v>462</v>
      </c>
      <c r="X4529" s="2" t="s">
        <v>15</v>
      </c>
      <c r="Y4529" s="2" t="s">
        <v>8691</v>
      </c>
      <c r="Z4529" s="2" t="s">
        <v>52</v>
      </c>
      <c r="AA4529" s="2">
        <v>11094.49</v>
      </c>
      <c r="AB4529" s="2">
        <v>11094.49</v>
      </c>
      <c r="AC4529" s="2">
        <v>11094.49</v>
      </c>
      <c r="AD4529" s="3">
        <v>41992</v>
      </c>
      <c r="AE4529" s="3"/>
      <c r="AF4529" s="2"/>
      <c r="AG4529" s="2"/>
      <c r="AH4529" s="3"/>
      <c r="AI4529" s="3"/>
      <c r="AJ4529" s="2"/>
    </row>
    <row r="4530" spans="15:36" x14ac:dyDescent="0.45">
      <c r="O4530" s="2" t="s">
        <v>45</v>
      </c>
      <c r="P4530" s="2" t="s">
        <v>6682</v>
      </c>
      <c r="Q4530" s="2">
        <v>374935</v>
      </c>
      <c r="R4530" s="2" t="s">
        <v>46</v>
      </c>
      <c r="S4530" s="2" t="s">
        <v>589</v>
      </c>
      <c r="T4530" s="2" t="s">
        <v>6683</v>
      </c>
      <c r="U4530" s="2" t="s">
        <v>17</v>
      </c>
      <c r="V4530" s="2">
        <v>-1</v>
      </c>
      <c r="W4530" s="2" t="s">
        <v>462</v>
      </c>
      <c r="X4530" s="2" t="s">
        <v>15</v>
      </c>
      <c r="Y4530" s="2" t="s">
        <v>8691</v>
      </c>
      <c r="Z4530" s="2" t="s">
        <v>52</v>
      </c>
      <c r="AA4530" s="2">
        <v>3251.27</v>
      </c>
      <c r="AB4530" s="2">
        <v>3251.27</v>
      </c>
      <c r="AC4530" s="2">
        <v>3251.27</v>
      </c>
      <c r="AD4530" s="3">
        <v>41992</v>
      </c>
      <c r="AE4530" s="3"/>
      <c r="AF4530" s="2"/>
      <c r="AG4530" s="2"/>
      <c r="AH4530" s="3"/>
      <c r="AI4530" s="3"/>
      <c r="AJ4530" s="2"/>
    </row>
    <row r="4531" spans="15:36" x14ac:dyDescent="0.45">
      <c r="O4531" s="2" t="s">
        <v>45</v>
      </c>
      <c r="P4531" s="2" t="s">
        <v>6684</v>
      </c>
      <c r="Q4531" s="2">
        <v>374943</v>
      </c>
      <c r="R4531" s="2" t="s">
        <v>46</v>
      </c>
      <c r="S4531" s="2" t="s">
        <v>589</v>
      </c>
      <c r="T4531" s="2" t="s">
        <v>6685</v>
      </c>
      <c r="U4531" s="2" t="s">
        <v>67</v>
      </c>
      <c r="V4531" s="2">
        <v>2</v>
      </c>
      <c r="W4531" s="2" t="s">
        <v>1152</v>
      </c>
      <c r="X4531" s="2" t="s">
        <v>15</v>
      </c>
      <c r="Y4531" s="2" t="s">
        <v>8700</v>
      </c>
      <c r="Z4531" s="2" t="s">
        <v>8688</v>
      </c>
      <c r="AA4531" s="2">
        <v>6040.32</v>
      </c>
      <c r="AB4531" s="2">
        <v>6040.32</v>
      </c>
      <c r="AC4531" s="2">
        <v>6040.32</v>
      </c>
      <c r="AD4531" s="3">
        <v>41992</v>
      </c>
      <c r="AE4531" s="3"/>
      <c r="AF4531" s="2"/>
      <c r="AG4531" s="2"/>
      <c r="AH4531" s="3"/>
      <c r="AI4531" s="3"/>
      <c r="AJ4531" s="2"/>
    </row>
    <row r="4532" spans="15:36" x14ac:dyDescent="0.45">
      <c r="O4532" s="2" t="s">
        <v>45</v>
      </c>
      <c r="P4532" s="2" t="s">
        <v>6686</v>
      </c>
      <c r="Q4532" s="2">
        <v>374979</v>
      </c>
      <c r="R4532" s="2" t="s">
        <v>46</v>
      </c>
      <c r="S4532" s="2" t="s">
        <v>589</v>
      </c>
      <c r="T4532" s="2" t="s">
        <v>6687</v>
      </c>
      <c r="U4532" s="2" t="s">
        <v>17</v>
      </c>
      <c r="V4532" s="2">
        <v>1</v>
      </c>
      <c r="W4532" s="2" t="s">
        <v>175</v>
      </c>
      <c r="X4532" s="2" t="s">
        <v>15</v>
      </c>
      <c r="Y4532" s="2" t="s">
        <v>8694</v>
      </c>
      <c r="Z4532" s="2" t="s">
        <v>204</v>
      </c>
      <c r="AA4532" s="2">
        <v>6957.5</v>
      </c>
      <c r="AB4532" s="2">
        <v>6957.5</v>
      </c>
      <c r="AC4532" s="2">
        <v>6957.5</v>
      </c>
      <c r="AD4532" s="3">
        <v>41992</v>
      </c>
      <c r="AE4532" s="3"/>
      <c r="AF4532" s="2"/>
      <c r="AG4532" s="2"/>
      <c r="AH4532" s="3"/>
      <c r="AI4532" s="3"/>
      <c r="AJ4532" s="2"/>
    </row>
    <row r="4533" spans="15:36" x14ac:dyDescent="0.45">
      <c r="O4533" s="2" t="s">
        <v>45</v>
      </c>
      <c r="P4533" s="2" t="s">
        <v>6688</v>
      </c>
      <c r="Q4533" s="2">
        <v>374987</v>
      </c>
      <c r="R4533" s="2" t="s">
        <v>46</v>
      </c>
      <c r="S4533" s="2" t="s">
        <v>589</v>
      </c>
      <c r="T4533" s="2" t="s">
        <v>6689</v>
      </c>
      <c r="U4533" s="2" t="s">
        <v>169</v>
      </c>
      <c r="V4533" s="2">
        <v>2</v>
      </c>
      <c r="W4533" s="2" t="s">
        <v>1517</v>
      </c>
      <c r="X4533" s="2" t="s">
        <v>15</v>
      </c>
      <c r="Y4533" s="2" t="s">
        <v>8897</v>
      </c>
      <c r="Z4533" s="2" t="s">
        <v>8765</v>
      </c>
      <c r="AA4533" s="2">
        <v>14069.82</v>
      </c>
      <c r="AB4533" s="2">
        <v>14069.82</v>
      </c>
      <c r="AC4533" s="2">
        <v>14069.82</v>
      </c>
      <c r="AD4533" s="3">
        <v>41992</v>
      </c>
      <c r="AE4533" s="3"/>
      <c r="AF4533" s="2"/>
      <c r="AG4533" s="2"/>
      <c r="AH4533" s="3"/>
      <c r="AI4533" s="3"/>
      <c r="AJ4533" s="2"/>
    </row>
    <row r="4534" spans="15:36" x14ac:dyDescent="0.45">
      <c r="O4534" s="2" t="s">
        <v>45</v>
      </c>
      <c r="P4534" s="2" t="s">
        <v>6690</v>
      </c>
      <c r="Q4534" s="2">
        <v>374988</v>
      </c>
      <c r="R4534" s="2" t="s">
        <v>46</v>
      </c>
      <c r="S4534" s="2" t="s">
        <v>589</v>
      </c>
      <c r="T4534" s="2" t="s">
        <v>6691</v>
      </c>
      <c r="U4534" s="2" t="s">
        <v>169</v>
      </c>
      <c r="V4534" s="2">
        <v>2</v>
      </c>
      <c r="W4534" s="2" t="s">
        <v>1517</v>
      </c>
      <c r="X4534" s="2" t="s">
        <v>15</v>
      </c>
      <c r="Y4534" s="2" t="s">
        <v>8897</v>
      </c>
      <c r="Z4534" s="2" t="s">
        <v>8765</v>
      </c>
      <c r="AA4534" s="2">
        <v>19722.23</v>
      </c>
      <c r="AB4534" s="2">
        <v>19722.23</v>
      </c>
      <c r="AC4534" s="2">
        <v>19722.23</v>
      </c>
      <c r="AD4534" s="3">
        <v>41992</v>
      </c>
      <c r="AE4534" s="3"/>
      <c r="AF4534" s="2"/>
      <c r="AG4534" s="2"/>
      <c r="AH4534" s="3"/>
      <c r="AI4534" s="3"/>
      <c r="AJ4534" s="2"/>
    </row>
    <row r="4535" spans="15:36" x14ac:dyDescent="0.45">
      <c r="O4535" s="2" t="s">
        <v>45</v>
      </c>
      <c r="P4535" s="2" t="s">
        <v>6692</v>
      </c>
      <c r="Q4535" s="2">
        <v>375001</v>
      </c>
      <c r="R4535" s="2" t="s">
        <v>46</v>
      </c>
      <c r="S4535" s="2" t="s">
        <v>589</v>
      </c>
      <c r="T4535" s="2" t="s">
        <v>6693</v>
      </c>
      <c r="U4535" s="2" t="s">
        <v>17</v>
      </c>
      <c r="V4535" s="2">
        <v>3</v>
      </c>
      <c r="W4535" s="2" t="s">
        <v>705</v>
      </c>
      <c r="X4535" s="2" t="s">
        <v>15</v>
      </c>
      <c r="Y4535" s="2" t="s">
        <v>8686</v>
      </c>
      <c r="Z4535" s="2" t="s">
        <v>9018</v>
      </c>
      <c r="AA4535" s="2">
        <v>11434.5</v>
      </c>
      <c r="AB4535" s="2">
        <v>11434.5</v>
      </c>
      <c r="AC4535" s="2">
        <v>11434.5</v>
      </c>
      <c r="AD4535" s="3">
        <v>41992</v>
      </c>
      <c r="AE4535" s="3"/>
      <c r="AF4535" s="2"/>
      <c r="AG4535" s="2"/>
      <c r="AH4535" s="3"/>
      <c r="AI4535" s="3"/>
      <c r="AJ4535" s="2"/>
    </row>
    <row r="4536" spans="15:36" x14ac:dyDescent="0.45">
      <c r="O4536" s="2" t="s">
        <v>45</v>
      </c>
      <c r="P4536" s="2" t="s">
        <v>6694</v>
      </c>
      <c r="Q4536" s="2">
        <v>375002</v>
      </c>
      <c r="R4536" s="2" t="s">
        <v>46</v>
      </c>
      <c r="S4536" s="2" t="s">
        <v>589</v>
      </c>
      <c r="T4536" s="2" t="s">
        <v>6693</v>
      </c>
      <c r="U4536" s="2" t="s">
        <v>17</v>
      </c>
      <c r="V4536" s="2">
        <v>3</v>
      </c>
      <c r="W4536" s="2" t="s">
        <v>705</v>
      </c>
      <c r="X4536" s="2" t="s">
        <v>15</v>
      </c>
      <c r="Y4536" s="2" t="s">
        <v>8802</v>
      </c>
      <c r="Z4536" s="2" t="s">
        <v>9021</v>
      </c>
      <c r="AA4536" s="2">
        <v>11434.5</v>
      </c>
      <c r="AB4536" s="2">
        <v>11434.5</v>
      </c>
      <c r="AC4536" s="2">
        <v>11434.5</v>
      </c>
      <c r="AD4536" s="3">
        <v>41992</v>
      </c>
      <c r="AE4536" s="3"/>
      <c r="AF4536" s="2"/>
      <c r="AG4536" s="2"/>
      <c r="AH4536" s="3"/>
      <c r="AI4536" s="3"/>
      <c r="AJ4536" s="2"/>
    </row>
    <row r="4537" spans="15:36" x14ac:dyDescent="0.45">
      <c r="O4537" s="2" t="s">
        <v>45</v>
      </c>
      <c r="P4537" s="2" t="s">
        <v>6695</v>
      </c>
      <c r="Q4537" s="2">
        <v>375080</v>
      </c>
      <c r="R4537" s="2" t="s">
        <v>46</v>
      </c>
      <c r="S4537" s="2" t="s">
        <v>589</v>
      </c>
      <c r="T4537" s="2" t="s">
        <v>6696</v>
      </c>
      <c r="U4537" s="2" t="s">
        <v>169</v>
      </c>
      <c r="V4537" s="2">
        <v>2</v>
      </c>
      <c r="W4537" s="2" t="s">
        <v>1152</v>
      </c>
      <c r="X4537" s="2" t="s">
        <v>15</v>
      </c>
      <c r="Y4537" s="2" t="s">
        <v>8897</v>
      </c>
      <c r="Z4537" s="2" t="s">
        <v>8765</v>
      </c>
      <c r="AA4537" s="2">
        <v>25464.45</v>
      </c>
      <c r="AB4537" s="2">
        <v>25464.45</v>
      </c>
      <c r="AC4537" s="2">
        <v>25464.45</v>
      </c>
      <c r="AD4537" s="3">
        <v>41995</v>
      </c>
      <c r="AE4537" s="3"/>
      <c r="AF4537" s="2"/>
      <c r="AG4537" s="2"/>
      <c r="AH4537" s="3"/>
      <c r="AI4537" s="3"/>
      <c r="AJ4537" s="2"/>
    </row>
    <row r="4538" spans="15:36" x14ac:dyDescent="0.45">
      <c r="O4538" s="2" t="s">
        <v>45</v>
      </c>
      <c r="P4538" s="2" t="s">
        <v>6697</v>
      </c>
      <c r="Q4538" s="2">
        <v>375095</v>
      </c>
      <c r="R4538" s="2" t="s">
        <v>46</v>
      </c>
      <c r="S4538" s="2" t="s">
        <v>589</v>
      </c>
      <c r="T4538" s="2" t="s">
        <v>6640</v>
      </c>
      <c r="U4538" s="2" t="s">
        <v>169</v>
      </c>
      <c r="V4538" s="2">
        <v>2</v>
      </c>
      <c r="W4538" s="2" t="s">
        <v>347</v>
      </c>
      <c r="X4538" s="2" t="s">
        <v>15</v>
      </c>
      <c r="Y4538" s="2" t="s">
        <v>8897</v>
      </c>
      <c r="Z4538" s="2" t="s">
        <v>8765</v>
      </c>
      <c r="AA4538" s="2">
        <v>5427.58</v>
      </c>
      <c r="AB4538" s="2">
        <v>5427.58</v>
      </c>
      <c r="AC4538" s="2">
        <v>5427.58</v>
      </c>
      <c r="AD4538" s="3">
        <v>41995</v>
      </c>
      <c r="AE4538" s="3"/>
      <c r="AF4538" s="2"/>
      <c r="AG4538" s="2"/>
      <c r="AH4538" s="3"/>
      <c r="AI4538" s="3"/>
      <c r="AJ4538" s="2"/>
    </row>
    <row r="4539" spans="15:36" x14ac:dyDescent="0.45">
      <c r="O4539" s="2" t="s">
        <v>45</v>
      </c>
      <c r="P4539" s="2" t="s">
        <v>6698</v>
      </c>
      <c r="Q4539" s="2">
        <v>375096</v>
      </c>
      <c r="R4539" s="2" t="s">
        <v>46</v>
      </c>
      <c r="S4539" s="2" t="s">
        <v>589</v>
      </c>
      <c r="T4539" s="2" t="s">
        <v>6642</v>
      </c>
      <c r="U4539" s="2" t="s">
        <v>169</v>
      </c>
      <c r="V4539" s="2">
        <v>2</v>
      </c>
      <c r="W4539" s="2" t="s">
        <v>347</v>
      </c>
      <c r="X4539" s="2" t="s">
        <v>15</v>
      </c>
      <c r="Y4539" s="2" t="s">
        <v>8897</v>
      </c>
      <c r="Z4539" s="2" t="s">
        <v>8765</v>
      </c>
      <c r="AA4539" s="2">
        <v>5427.58</v>
      </c>
      <c r="AB4539" s="2">
        <v>5427.58</v>
      </c>
      <c r="AC4539" s="2">
        <v>5427.58</v>
      </c>
      <c r="AD4539" s="3">
        <v>41995</v>
      </c>
      <c r="AE4539" s="3"/>
      <c r="AF4539" s="2"/>
      <c r="AG4539" s="2"/>
      <c r="AH4539" s="3"/>
      <c r="AI4539" s="3"/>
      <c r="AJ4539" s="2"/>
    </row>
    <row r="4540" spans="15:36" x14ac:dyDescent="0.45">
      <c r="O4540" s="2" t="s">
        <v>45</v>
      </c>
      <c r="P4540" s="2" t="s">
        <v>6699</v>
      </c>
      <c r="Q4540" s="2">
        <v>375097</v>
      </c>
      <c r="R4540" s="2" t="s">
        <v>46</v>
      </c>
      <c r="S4540" s="2" t="s">
        <v>589</v>
      </c>
      <c r="T4540" s="2" t="s">
        <v>6644</v>
      </c>
      <c r="U4540" s="2" t="s">
        <v>169</v>
      </c>
      <c r="V4540" s="2">
        <v>2</v>
      </c>
      <c r="W4540" s="2" t="s">
        <v>164</v>
      </c>
      <c r="X4540" s="2" t="s">
        <v>15</v>
      </c>
      <c r="Y4540" s="2" t="s">
        <v>8897</v>
      </c>
      <c r="Z4540" s="2" t="s">
        <v>8765</v>
      </c>
      <c r="AA4540" s="2">
        <v>5804.48</v>
      </c>
      <c r="AB4540" s="2">
        <v>5804.48</v>
      </c>
      <c r="AC4540" s="2">
        <v>5804.48</v>
      </c>
      <c r="AD4540" s="3">
        <v>41995</v>
      </c>
      <c r="AE4540" s="3"/>
      <c r="AF4540" s="2"/>
      <c r="AG4540" s="2"/>
      <c r="AH4540" s="3"/>
      <c r="AI4540" s="3"/>
      <c r="AJ4540" s="2"/>
    </row>
    <row r="4541" spans="15:36" x14ac:dyDescent="0.45">
      <c r="O4541" s="2" t="s">
        <v>45</v>
      </c>
      <c r="P4541" s="2" t="s">
        <v>6700</v>
      </c>
      <c r="Q4541" s="2">
        <v>375104</v>
      </c>
      <c r="R4541" s="2" t="s">
        <v>46</v>
      </c>
      <c r="S4541" s="2" t="s">
        <v>589</v>
      </c>
      <c r="T4541" s="2" t="s">
        <v>6701</v>
      </c>
      <c r="U4541" s="2" t="s">
        <v>67</v>
      </c>
      <c r="V4541" s="2">
        <v>2</v>
      </c>
      <c r="W4541" s="2" t="s">
        <v>1152</v>
      </c>
      <c r="X4541" s="2" t="s">
        <v>15</v>
      </c>
      <c r="Y4541" s="2" t="s">
        <v>8700</v>
      </c>
      <c r="Z4541" s="2" t="s">
        <v>8688</v>
      </c>
      <c r="AA4541" s="2">
        <v>4063.97</v>
      </c>
      <c r="AB4541" s="2">
        <v>4063.97</v>
      </c>
      <c r="AC4541" s="2">
        <v>4063.97</v>
      </c>
      <c r="AD4541" s="3">
        <v>42003</v>
      </c>
      <c r="AE4541" s="3"/>
      <c r="AF4541" s="2"/>
      <c r="AG4541" s="2"/>
      <c r="AH4541" s="3"/>
      <c r="AI4541" s="3"/>
      <c r="AJ4541" s="2"/>
    </row>
    <row r="4542" spans="15:36" x14ac:dyDescent="0.45">
      <c r="O4542" s="2" t="s">
        <v>45</v>
      </c>
      <c r="P4542" s="2" t="s">
        <v>6702</v>
      </c>
      <c r="Q4542" s="2">
        <v>375232</v>
      </c>
      <c r="R4542" s="2" t="s">
        <v>46</v>
      </c>
      <c r="S4542" s="2" t="s">
        <v>589</v>
      </c>
      <c r="T4542" s="2" t="s">
        <v>6703</v>
      </c>
      <c r="U4542" s="2" t="s">
        <v>17</v>
      </c>
      <c r="V4542" s="2">
        <v>-1</v>
      </c>
      <c r="W4542" s="2" t="s">
        <v>462</v>
      </c>
      <c r="X4542" s="2" t="s">
        <v>15</v>
      </c>
      <c r="Y4542" s="2" t="s">
        <v>8691</v>
      </c>
      <c r="Z4542" s="2" t="s">
        <v>52</v>
      </c>
      <c r="AA4542" s="2">
        <v>37444.199999999997</v>
      </c>
      <c r="AB4542" s="2">
        <v>37444.199999999997</v>
      </c>
      <c r="AC4542" s="2">
        <v>37444.199999999997</v>
      </c>
      <c r="AD4542" s="3">
        <v>42003</v>
      </c>
      <c r="AE4542" s="3"/>
      <c r="AF4542" s="2"/>
      <c r="AG4542" s="2"/>
      <c r="AH4542" s="3"/>
      <c r="AI4542" s="3"/>
      <c r="AJ4542" s="2"/>
    </row>
    <row r="4543" spans="15:36" x14ac:dyDescent="0.45">
      <c r="O4543" s="2" t="s">
        <v>45</v>
      </c>
      <c r="P4543" s="2" t="s">
        <v>6704</v>
      </c>
      <c r="Q4543" s="2">
        <v>375254</v>
      </c>
      <c r="R4543" s="2" t="s">
        <v>46</v>
      </c>
      <c r="S4543" s="2" t="s">
        <v>589</v>
      </c>
      <c r="T4543" s="2" t="s">
        <v>6705</v>
      </c>
      <c r="U4543" s="2" t="s">
        <v>169</v>
      </c>
      <c r="V4543" s="2">
        <v>2</v>
      </c>
      <c r="W4543" s="2" t="s">
        <v>1152</v>
      </c>
      <c r="X4543" s="2" t="s">
        <v>15</v>
      </c>
      <c r="Y4543" s="2" t="s">
        <v>8897</v>
      </c>
      <c r="Z4543" s="2" t="s">
        <v>8765</v>
      </c>
      <c r="AA4543" s="2">
        <v>29708.53</v>
      </c>
      <c r="AB4543" s="2">
        <v>29708.53</v>
      </c>
      <c r="AC4543" s="2">
        <v>29708.53</v>
      </c>
      <c r="AD4543" s="3">
        <v>42004</v>
      </c>
      <c r="AE4543" s="3"/>
      <c r="AF4543" s="2"/>
      <c r="AG4543" s="2"/>
      <c r="AH4543" s="3"/>
      <c r="AI4543" s="3"/>
      <c r="AJ4543" s="2"/>
    </row>
    <row r="4544" spans="15:36" x14ac:dyDescent="0.45">
      <c r="O4544" s="2" t="s">
        <v>45</v>
      </c>
      <c r="P4544" s="2" t="s">
        <v>6706</v>
      </c>
      <c r="Q4544" s="2">
        <v>375716</v>
      </c>
      <c r="R4544" s="2" t="s">
        <v>46</v>
      </c>
      <c r="S4544" s="2" t="s">
        <v>589</v>
      </c>
      <c r="T4544" s="2" t="s">
        <v>6707</v>
      </c>
      <c r="U4544" s="2" t="s">
        <v>17</v>
      </c>
      <c r="V4544" s="2">
        <v>2</v>
      </c>
      <c r="W4544" s="2" t="s">
        <v>24</v>
      </c>
      <c r="X4544" s="2" t="s">
        <v>15</v>
      </c>
      <c r="Y4544" s="2" t="s">
        <v>8695</v>
      </c>
      <c r="Z4544" s="2" t="s">
        <v>52</v>
      </c>
      <c r="AA4544" s="2">
        <v>5470</v>
      </c>
      <c r="AB4544" s="2">
        <v>5470</v>
      </c>
      <c r="AC4544" s="2">
        <v>5470</v>
      </c>
      <c r="AD4544" s="3">
        <v>42034</v>
      </c>
      <c r="AE4544" s="3"/>
      <c r="AF4544" s="2"/>
      <c r="AG4544" s="2"/>
      <c r="AH4544" s="3"/>
      <c r="AI4544" s="3"/>
      <c r="AJ4544" s="2"/>
    </row>
    <row r="4545" spans="15:36" x14ac:dyDescent="0.45">
      <c r="O4545" s="2" t="s">
        <v>45</v>
      </c>
      <c r="P4545" s="2" t="s">
        <v>6708</v>
      </c>
      <c r="Q4545" s="2">
        <v>375938</v>
      </c>
      <c r="R4545" s="2" t="s">
        <v>46</v>
      </c>
      <c r="S4545" s="2" t="s">
        <v>589</v>
      </c>
      <c r="T4545" s="2" t="s">
        <v>6709</v>
      </c>
      <c r="U4545" s="2" t="s">
        <v>6710</v>
      </c>
      <c r="V4545" s="2">
        <v>5844</v>
      </c>
      <c r="W4545" s="2" t="s">
        <v>6710</v>
      </c>
      <c r="X4545" s="2" t="s">
        <v>6711</v>
      </c>
      <c r="Y4545" s="2" t="s">
        <v>54</v>
      </c>
      <c r="Z4545" s="2"/>
      <c r="AA4545" s="2"/>
      <c r="AB4545" s="2"/>
      <c r="AC4545" s="2"/>
      <c r="AD4545" s="3"/>
      <c r="AE4545" s="3"/>
      <c r="AF4545" s="2"/>
      <c r="AG4545" s="2"/>
      <c r="AH4545" s="3"/>
      <c r="AI4545" s="3"/>
      <c r="AJ4545" s="2"/>
    </row>
    <row r="4546" spans="15:36" x14ac:dyDescent="0.45">
      <c r="O4546" s="2" t="s">
        <v>45</v>
      </c>
      <c r="P4546" s="2" t="s">
        <v>6712</v>
      </c>
      <c r="Q4546" s="2">
        <v>375940</v>
      </c>
      <c r="R4546" s="2" t="s">
        <v>46</v>
      </c>
      <c r="S4546" s="2" t="s">
        <v>589</v>
      </c>
      <c r="T4546" s="2" t="s">
        <v>6709</v>
      </c>
      <c r="U4546" s="2" t="s">
        <v>6710</v>
      </c>
      <c r="V4546" s="2">
        <v>5844</v>
      </c>
      <c r="W4546" s="2" t="s">
        <v>6710</v>
      </c>
      <c r="X4546" s="2" t="s">
        <v>6711</v>
      </c>
      <c r="Y4546" s="2" t="s">
        <v>54</v>
      </c>
      <c r="Z4546" s="2"/>
      <c r="AA4546" s="2"/>
      <c r="AB4546" s="2"/>
      <c r="AC4546" s="2"/>
      <c r="AD4546" s="3"/>
      <c r="AE4546" s="3"/>
      <c r="AF4546" s="2"/>
      <c r="AG4546" s="2"/>
      <c r="AH4546" s="3"/>
      <c r="AI4546" s="3"/>
      <c r="AJ4546" s="2"/>
    </row>
    <row r="4547" spans="15:36" x14ac:dyDescent="0.45">
      <c r="O4547" s="2" t="s">
        <v>45</v>
      </c>
      <c r="P4547" s="2" t="s">
        <v>6713</v>
      </c>
      <c r="Q4547" s="2">
        <v>375955</v>
      </c>
      <c r="R4547" s="2" t="s">
        <v>46</v>
      </c>
      <c r="S4547" s="2" t="s">
        <v>589</v>
      </c>
      <c r="T4547" s="2" t="s">
        <v>6714</v>
      </c>
      <c r="U4547" s="2" t="s">
        <v>17</v>
      </c>
      <c r="V4547" s="2">
        <v>-1</v>
      </c>
      <c r="W4547" s="2" t="s">
        <v>262</v>
      </c>
      <c r="X4547" s="2" t="s">
        <v>15</v>
      </c>
      <c r="Y4547" s="2" t="s">
        <v>204</v>
      </c>
      <c r="Z4547" s="2" t="s">
        <v>204</v>
      </c>
      <c r="AA4547" s="2">
        <v>31447.9</v>
      </c>
      <c r="AB4547" s="2">
        <v>31447.9</v>
      </c>
      <c r="AC4547" s="2">
        <v>31447.9</v>
      </c>
      <c r="AD4547" s="3">
        <v>42052</v>
      </c>
      <c r="AE4547" s="3"/>
      <c r="AF4547" s="2"/>
      <c r="AG4547" s="2"/>
      <c r="AH4547" s="3"/>
      <c r="AI4547" s="3"/>
      <c r="AJ4547" s="2"/>
    </row>
    <row r="4548" spans="15:36" x14ac:dyDescent="0.45">
      <c r="O4548" s="2" t="s">
        <v>45</v>
      </c>
      <c r="P4548" s="2" t="s">
        <v>6715</v>
      </c>
      <c r="Q4548" s="2">
        <v>375956</v>
      </c>
      <c r="R4548" s="2" t="s">
        <v>46</v>
      </c>
      <c r="S4548" s="2" t="s">
        <v>589</v>
      </c>
      <c r="T4548" s="2" t="s">
        <v>6716</v>
      </c>
      <c r="U4548" s="2" t="s">
        <v>17</v>
      </c>
      <c r="V4548" s="2">
        <v>-1</v>
      </c>
      <c r="W4548" s="2" t="s">
        <v>1054</v>
      </c>
      <c r="X4548" s="2" t="s">
        <v>15</v>
      </c>
      <c r="Y4548" s="2" t="s">
        <v>8694</v>
      </c>
      <c r="Z4548" s="2" t="s">
        <v>204</v>
      </c>
      <c r="AA4548" s="2">
        <v>5134.88</v>
      </c>
      <c r="AB4548" s="2">
        <v>5134.88</v>
      </c>
      <c r="AC4548" s="2">
        <v>5134.88</v>
      </c>
      <c r="AD4548" s="3">
        <v>42052</v>
      </c>
      <c r="AE4548" s="3"/>
      <c r="AF4548" s="2"/>
      <c r="AG4548" s="2"/>
      <c r="AH4548" s="3"/>
      <c r="AI4548" s="3"/>
      <c r="AJ4548" s="2"/>
    </row>
    <row r="4549" spans="15:36" x14ac:dyDescent="0.45">
      <c r="O4549" s="2" t="s">
        <v>45</v>
      </c>
      <c r="P4549" s="2" t="s">
        <v>6717</v>
      </c>
      <c r="Q4549" s="2">
        <v>376290</v>
      </c>
      <c r="R4549" s="2" t="s">
        <v>46</v>
      </c>
      <c r="S4549" s="2" t="s">
        <v>589</v>
      </c>
      <c r="T4549" s="2" t="s">
        <v>6718</v>
      </c>
      <c r="U4549" s="2" t="s">
        <v>17</v>
      </c>
      <c r="V4549" s="2">
        <v>2</v>
      </c>
      <c r="W4549" s="2" t="s">
        <v>29</v>
      </c>
      <c r="X4549" s="2" t="s">
        <v>15</v>
      </c>
      <c r="Y4549" s="2" t="s">
        <v>8726</v>
      </c>
      <c r="Z4549" s="2" t="s">
        <v>52</v>
      </c>
      <c r="AA4549" s="2">
        <v>5646.79</v>
      </c>
      <c r="AB4549" s="2">
        <v>5646.79</v>
      </c>
      <c r="AC4549" s="2">
        <v>5646.79</v>
      </c>
      <c r="AD4549" s="3">
        <v>42058</v>
      </c>
      <c r="AE4549" s="3"/>
      <c r="AF4549" s="2"/>
      <c r="AG4549" s="2"/>
      <c r="AH4549" s="3"/>
      <c r="AI4549" s="3"/>
      <c r="AJ4549" s="2"/>
    </row>
    <row r="4550" spans="15:36" x14ac:dyDescent="0.45">
      <c r="O4550" s="2" t="s">
        <v>45</v>
      </c>
      <c r="P4550" s="2" t="s">
        <v>6719</v>
      </c>
      <c r="Q4550" s="2">
        <v>376292</v>
      </c>
      <c r="R4550" s="2" t="s">
        <v>46</v>
      </c>
      <c r="S4550" s="2" t="s">
        <v>589</v>
      </c>
      <c r="T4550" s="2" t="s">
        <v>6720</v>
      </c>
      <c r="U4550" s="2" t="s">
        <v>17</v>
      </c>
      <c r="V4550" s="2">
        <v>3</v>
      </c>
      <c r="W4550" s="2" t="s">
        <v>1927</v>
      </c>
      <c r="X4550" s="2" t="s">
        <v>15</v>
      </c>
      <c r="Y4550" s="2" t="s">
        <v>100</v>
      </c>
      <c r="Z4550" s="2" t="s">
        <v>100</v>
      </c>
      <c r="AA4550" s="2">
        <v>3490</v>
      </c>
      <c r="AB4550" s="2">
        <v>3490</v>
      </c>
      <c r="AC4550" s="2">
        <v>3490</v>
      </c>
      <c r="AD4550" s="3">
        <v>42059</v>
      </c>
      <c r="AE4550" s="3"/>
      <c r="AF4550" s="2"/>
      <c r="AG4550" s="2"/>
      <c r="AH4550" s="3"/>
      <c r="AI4550" s="3"/>
      <c r="AJ4550" s="2"/>
    </row>
    <row r="4551" spans="15:36" x14ac:dyDescent="0.45">
      <c r="O4551" s="2" t="s">
        <v>45</v>
      </c>
      <c r="P4551" s="2" t="s">
        <v>6721</v>
      </c>
      <c r="Q4551" s="2">
        <v>376313</v>
      </c>
      <c r="R4551" s="2" t="s">
        <v>46</v>
      </c>
      <c r="S4551" s="2" t="s">
        <v>589</v>
      </c>
      <c r="T4551" s="2" t="s">
        <v>6722</v>
      </c>
      <c r="U4551" s="2" t="s">
        <v>17</v>
      </c>
      <c r="V4551" s="2">
        <v>2</v>
      </c>
      <c r="W4551" s="2" t="s">
        <v>103</v>
      </c>
      <c r="X4551" s="2" t="s">
        <v>15</v>
      </c>
      <c r="Y4551" s="2" t="s">
        <v>8691</v>
      </c>
      <c r="Z4551" s="2" t="s">
        <v>52</v>
      </c>
      <c r="AA4551" s="2">
        <v>19747</v>
      </c>
      <c r="AB4551" s="2">
        <v>19747</v>
      </c>
      <c r="AC4551" s="2">
        <v>19747</v>
      </c>
      <c r="AD4551" s="3">
        <v>42059</v>
      </c>
      <c r="AE4551" s="3"/>
      <c r="AF4551" s="2"/>
      <c r="AG4551" s="2"/>
      <c r="AH4551" s="3"/>
      <c r="AI4551" s="3"/>
      <c r="AJ4551" s="2"/>
    </row>
    <row r="4552" spans="15:36" x14ac:dyDescent="0.45">
      <c r="O4552" s="2" t="s">
        <v>45</v>
      </c>
      <c r="P4552" s="2" t="s">
        <v>6723</v>
      </c>
      <c r="Q4552" s="2">
        <v>376314</v>
      </c>
      <c r="R4552" s="2" t="s">
        <v>46</v>
      </c>
      <c r="S4552" s="2" t="s">
        <v>589</v>
      </c>
      <c r="T4552" s="2" t="s">
        <v>6722</v>
      </c>
      <c r="U4552" s="2" t="s">
        <v>17</v>
      </c>
      <c r="V4552" s="2">
        <v>2</v>
      </c>
      <c r="W4552" s="2" t="s">
        <v>103</v>
      </c>
      <c r="X4552" s="2" t="s">
        <v>15</v>
      </c>
      <c r="Y4552" s="2" t="s">
        <v>8691</v>
      </c>
      <c r="Z4552" s="2" t="s">
        <v>52</v>
      </c>
      <c r="AA4552" s="2">
        <v>19747</v>
      </c>
      <c r="AB4552" s="2">
        <v>19747</v>
      </c>
      <c r="AC4552" s="2">
        <v>19747</v>
      </c>
      <c r="AD4552" s="3">
        <v>42059</v>
      </c>
      <c r="AE4552" s="3"/>
      <c r="AF4552" s="2"/>
      <c r="AG4552" s="2"/>
      <c r="AH4552" s="3"/>
      <c r="AI4552" s="3"/>
      <c r="AJ4552" s="2"/>
    </row>
    <row r="4553" spans="15:36" x14ac:dyDescent="0.45">
      <c r="O4553" s="2" t="s">
        <v>45</v>
      </c>
      <c r="P4553" s="2" t="s">
        <v>6724</v>
      </c>
      <c r="Q4553" s="2">
        <v>376315</v>
      </c>
      <c r="R4553" s="2" t="s">
        <v>46</v>
      </c>
      <c r="S4553" s="2" t="s">
        <v>589</v>
      </c>
      <c r="T4553" s="2" t="s">
        <v>6725</v>
      </c>
      <c r="U4553" s="2" t="s">
        <v>67</v>
      </c>
      <c r="V4553" s="2">
        <v>2</v>
      </c>
      <c r="W4553" s="2" t="s">
        <v>1211</v>
      </c>
      <c r="X4553" s="2" t="s">
        <v>15</v>
      </c>
      <c r="Y4553" s="2" t="s">
        <v>8700</v>
      </c>
      <c r="Z4553" s="2" t="s">
        <v>8688</v>
      </c>
      <c r="AA4553" s="2">
        <v>16504.400000000001</v>
      </c>
      <c r="AB4553" s="2">
        <v>16504.400000000001</v>
      </c>
      <c r="AC4553" s="2">
        <v>16504.400000000001</v>
      </c>
      <c r="AD4553" s="3">
        <v>42059</v>
      </c>
      <c r="AE4553" s="3"/>
      <c r="AF4553" s="2"/>
      <c r="AG4553" s="2"/>
      <c r="AH4553" s="3"/>
      <c r="AI4553" s="3"/>
      <c r="AJ4553" s="2"/>
    </row>
    <row r="4554" spans="15:36" x14ac:dyDescent="0.45">
      <c r="O4554" s="2" t="s">
        <v>45</v>
      </c>
      <c r="P4554" s="2" t="s">
        <v>6726</v>
      </c>
      <c r="Q4554" s="2">
        <v>376317</v>
      </c>
      <c r="R4554" s="2" t="s">
        <v>46</v>
      </c>
      <c r="S4554" s="2" t="s">
        <v>589</v>
      </c>
      <c r="T4554" s="2" t="s">
        <v>6727</v>
      </c>
      <c r="U4554" s="2" t="s">
        <v>17</v>
      </c>
      <c r="V4554" s="2">
        <v>1</v>
      </c>
      <c r="W4554" s="2" t="s">
        <v>342</v>
      </c>
      <c r="X4554" s="2" t="s">
        <v>15</v>
      </c>
      <c r="Y4554" s="2" t="s">
        <v>204</v>
      </c>
      <c r="Z4554" s="2" t="s">
        <v>204</v>
      </c>
      <c r="AA4554" s="2">
        <v>20255.84</v>
      </c>
      <c r="AB4554" s="2">
        <v>20255.84</v>
      </c>
      <c r="AC4554" s="2">
        <v>20255.84</v>
      </c>
      <c r="AD4554" s="3">
        <v>42061</v>
      </c>
      <c r="AE4554" s="3"/>
      <c r="AF4554" s="2"/>
      <c r="AG4554" s="2"/>
      <c r="AH4554" s="3"/>
      <c r="AI4554" s="3"/>
      <c r="AJ4554" s="2"/>
    </row>
    <row r="4555" spans="15:36" x14ac:dyDescent="0.45">
      <c r="O4555" s="2" t="s">
        <v>45</v>
      </c>
      <c r="P4555" s="2" t="s">
        <v>6728</v>
      </c>
      <c r="Q4555" s="2">
        <v>376536</v>
      </c>
      <c r="R4555" s="2" t="s">
        <v>46</v>
      </c>
      <c r="S4555" s="2" t="s">
        <v>589</v>
      </c>
      <c r="T4555" s="2" t="s">
        <v>6729</v>
      </c>
      <c r="U4555" s="2" t="s">
        <v>17</v>
      </c>
      <c r="V4555" s="2">
        <v>-1</v>
      </c>
      <c r="W4555" s="2" t="s">
        <v>280</v>
      </c>
      <c r="X4555" s="2" t="s">
        <v>15</v>
      </c>
      <c r="Y4555" s="2" t="s">
        <v>100</v>
      </c>
      <c r="Z4555" s="2" t="s">
        <v>100</v>
      </c>
      <c r="AA4555" s="2">
        <v>2033</v>
      </c>
      <c r="AB4555" s="2">
        <v>2033</v>
      </c>
      <c r="AC4555" s="2">
        <v>2033</v>
      </c>
      <c r="AD4555" s="3">
        <v>42062</v>
      </c>
      <c r="AE4555" s="3"/>
      <c r="AF4555" s="2"/>
      <c r="AG4555" s="2"/>
      <c r="AH4555" s="3"/>
      <c r="AI4555" s="3"/>
      <c r="AJ4555" s="2"/>
    </row>
    <row r="4556" spans="15:36" x14ac:dyDescent="0.45">
      <c r="O4556" s="2" t="s">
        <v>45</v>
      </c>
      <c r="P4556" s="2" t="s">
        <v>6730</v>
      </c>
      <c r="Q4556" s="2">
        <v>376951</v>
      </c>
      <c r="R4556" s="2" t="s">
        <v>46</v>
      </c>
      <c r="S4556" s="2" t="s">
        <v>589</v>
      </c>
      <c r="T4556" s="2" t="s">
        <v>8909</v>
      </c>
      <c r="U4556" s="2" t="s">
        <v>17</v>
      </c>
      <c r="V4556" s="2">
        <v>-1</v>
      </c>
      <c r="W4556" s="2" t="s">
        <v>2341</v>
      </c>
      <c r="X4556" s="2" t="s">
        <v>15</v>
      </c>
      <c r="Y4556" s="2" t="s">
        <v>1703</v>
      </c>
      <c r="Z4556" s="2" t="s">
        <v>50</v>
      </c>
      <c r="AA4556" s="2">
        <v>11175.56</v>
      </c>
      <c r="AB4556" s="2">
        <v>11175.56</v>
      </c>
      <c r="AC4556" s="2">
        <v>11175.56</v>
      </c>
      <c r="AD4556" s="3">
        <v>42089</v>
      </c>
      <c r="AE4556" s="3"/>
      <c r="AF4556" s="2"/>
      <c r="AG4556" s="2"/>
      <c r="AH4556" s="3"/>
      <c r="AI4556" s="3"/>
      <c r="AJ4556" s="2"/>
    </row>
    <row r="4557" spans="15:36" x14ac:dyDescent="0.45">
      <c r="O4557" s="2" t="s">
        <v>45</v>
      </c>
      <c r="P4557" s="2" t="s">
        <v>6731</v>
      </c>
      <c r="Q4557" s="2">
        <v>376962</v>
      </c>
      <c r="R4557" s="2" t="s">
        <v>46</v>
      </c>
      <c r="S4557" s="2" t="s">
        <v>589</v>
      </c>
      <c r="T4557" s="2" t="s">
        <v>6732</v>
      </c>
      <c r="U4557" s="2" t="s">
        <v>17</v>
      </c>
      <c r="V4557" s="2">
        <v>4</v>
      </c>
      <c r="W4557" s="2" t="s">
        <v>73</v>
      </c>
      <c r="X4557" s="2" t="s">
        <v>15</v>
      </c>
      <c r="Y4557" s="2" t="s">
        <v>8836</v>
      </c>
      <c r="Z4557" s="2" t="s">
        <v>8836</v>
      </c>
      <c r="AA4557" s="2">
        <v>25495</v>
      </c>
      <c r="AB4557" s="2">
        <v>25495</v>
      </c>
      <c r="AC4557" s="2">
        <v>25495</v>
      </c>
      <c r="AD4557" s="3">
        <v>42075</v>
      </c>
      <c r="AE4557" s="3"/>
      <c r="AF4557" s="2"/>
      <c r="AG4557" s="2"/>
      <c r="AH4557" s="3"/>
      <c r="AI4557" s="3"/>
      <c r="AJ4557" s="2"/>
    </row>
    <row r="4558" spans="15:36" x14ac:dyDescent="0.45">
      <c r="O4558" s="2" t="s">
        <v>45</v>
      </c>
      <c r="P4558" s="2" t="s">
        <v>6733</v>
      </c>
      <c r="Q4558" s="2">
        <v>376964</v>
      </c>
      <c r="R4558" s="2" t="s">
        <v>46</v>
      </c>
      <c r="S4558" s="2" t="s">
        <v>589</v>
      </c>
      <c r="T4558" s="2" t="s">
        <v>6734</v>
      </c>
      <c r="U4558" s="2" t="s">
        <v>17</v>
      </c>
      <c r="V4558" s="2">
        <v>2</v>
      </c>
      <c r="W4558" s="2" t="s">
        <v>103</v>
      </c>
      <c r="X4558" s="2" t="s">
        <v>15</v>
      </c>
      <c r="Y4558" s="2" t="s">
        <v>8691</v>
      </c>
      <c r="Z4558" s="2" t="s">
        <v>52</v>
      </c>
      <c r="AA4558" s="2">
        <v>4457.3100000000004</v>
      </c>
      <c r="AB4558" s="2">
        <v>4457.3100000000004</v>
      </c>
      <c r="AC4558" s="2">
        <v>4457.3100000000004</v>
      </c>
      <c r="AD4558" s="3">
        <v>42076</v>
      </c>
      <c r="AE4558" s="3"/>
      <c r="AF4558" s="2"/>
      <c r="AG4558" s="2"/>
      <c r="AH4558" s="3"/>
      <c r="AI4558" s="3"/>
      <c r="AJ4558" s="2"/>
    </row>
    <row r="4559" spans="15:36" x14ac:dyDescent="0.45">
      <c r="O4559" s="2" t="s">
        <v>45</v>
      </c>
      <c r="P4559" s="2" t="s">
        <v>6735</v>
      </c>
      <c r="Q4559" s="2">
        <v>376966</v>
      </c>
      <c r="R4559" s="2" t="s">
        <v>46</v>
      </c>
      <c r="S4559" s="2" t="s">
        <v>589</v>
      </c>
      <c r="T4559" s="2" t="s">
        <v>6736</v>
      </c>
      <c r="U4559" s="2" t="s">
        <v>17</v>
      </c>
      <c r="V4559" s="2">
        <v>1</v>
      </c>
      <c r="W4559" s="2" t="s">
        <v>1662</v>
      </c>
      <c r="X4559" s="2" t="s">
        <v>15</v>
      </c>
      <c r="Y4559" s="2" t="s">
        <v>8910</v>
      </c>
      <c r="Z4559" s="2" t="s">
        <v>8770</v>
      </c>
      <c r="AA4559" s="2">
        <v>34727</v>
      </c>
      <c r="AB4559" s="2">
        <v>34727</v>
      </c>
      <c r="AC4559" s="2">
        <v>34727</v>
      </c>
      <c r="AD4559" s="3">
        <v>42080</v>
      </c>
      <c r="AE4559" s="3"/>
      <c r="AF4559" s="2"/>
      <c r="AG4559" s="2"/>
      <c r="AH4559" s="3"/>
      <c r="AI4559" s="3"/>
      <c r="AJ4559" s="2"/>
    </row>
    <row r="4560" spans="15:36" x14ac:dyDescent="0.45">
      <c r="O4560" s="2" t="s">
        <v>45</v>
      </c>
      <c r="P4560" s="2" t="s">
        <v>6737</v>
      </c>
      <c r="Q4560" s="2">
        <v>376967</v>
      </c>
      <c r="R4560" s="2" t="s">
        <v>46</v>
      </c>
      <c r="S4560" s="2" t="s">
        <v>589</v>
      </c>
      <c r="T4560" s="2" t="s">
        <v>6738</v>
      </c>
      <c r="U4560" s="2" t="s">
        <v>17</v>
      </c>
      <c r="V4560" s="2">
        <v>3</v>
      </c>
      <c r="W4560" s="2" t="s">
        <v>1927</v>
      </c>
      <c r="X4560" s="2" t="s">
        <v>15</v>
      </c>
      <c r="Y4560" s="2" t="s">
        <v>8763</v>
      </c>
      <c r="Z4560" s="2" t="s">
        <v>100</v>
      </c>
      <c r="AA4560" s="2">
        <v>8107.8</v>
      </c>
      <c r="AB4560" s="2">
        <v>8107.8</v>
      </c>
      <c r="AC4560" s="2">
        <v>8107.8</v>
      </c>
      <c r="AD4560" s="3">
        <v>42082</v>
      </c>
      <c r="AE4560" s="3"/>
      <c r="AF4560" s="2"/>
      <c r="AG4560" s="2"/>
      <c r="AH4560" s="3"/>
      <c r="AI4560" s="3"/>
      <c r="AJ4560" s="2"/>
    </row>
    <row r="4561" spans="15:36" x14ac:dyDescent="0.45">
      <c r="O4561" s="2" t="s">
        <v>45</v>
      </c>
      <c r="P4561" s="2" t="s">
        <v>6739</v>
      </c>
      <c r="Q4561" s="2">
        <v>376981</v>
      </c>
      <c r="R4561" s="2" t="s">
        <v>46</v>
      </c>
      <c r="S4561" s="2" t="s">
        <v>589</v>
      </c>
      <c r="T4561" s="2" t="s">
        <v>6740</v>
      </c>
      <c r="U4561" s="2" t="s">
        <v>17</v>
      </c>
      <c r="V4561" s="2">
        <v>2</v>
      </c>
      <c r="W4561" s="2" t="s">
        <v>24</v>
      </c>
      <c r="X4561" s="2" t="s">
        <v>15</v>
      </c>
      <c r="Y4561" s="2" t="s">
        <v>8726</v>
      </c>
      <c r="Z4561" s="2" t="s">
        <v>52</v>
      </c>
      <c r="AA4561" s="2">
        <v>7425.77</v>
      </c>
      <c r="AB4561" s="2">
        <v>7425.77</v>
      </c>
      <c r="AC4561" s="2">
        <v>7425.77</v>
      </c>
      <c r="AD4561" s="3">
        <v>42089</v>
      </c>
      <c r="AE4561" s="3"/>
      <c r="AF4561" s="2"/>
      <c r="AG4561" s="2"/>
      <c r="AH4561" s="3"/>
      <c r="AI4561" s="3"/>
      <c r="AJ4561" s="2"/>
    </row>
    <row r="4562" spans="15:36" x14ac:dyDescent="0.45">
      <c r="O4562" s="2" t="s">
        <v>45</v>
      </c>
      <c r="P4562" s="2" t="s">
        <v>6741</v>
      </c>
      <c r="Q4562" s="2">
        <v>376982</v>
      </c>
      <c r="R4562" s="2" t="s">
        <v>46</v>
      </c>
      <c r="S4562" s="2" t="s">
        <v>589</v>
      </c>
      <c r="T4562" s="2" t="s">
        <v>6740</v>
      </c>
      <c r="U4562" s="2" t="s">
        <v>17</v>
      </c>
      <c r="V4562" s="2">
        <v>2</v>
      </c>
      <c r="W4562" s="2" t="s">
        <v>1517</v>
      </c>
      <c r="X4562" s="2" t="s">
        <v>15</v>
      </c>
      <c r="Y4562" s="2" t="s">
        <v>8726</v>
      </c>
      <c r="Z4562" s="2" t="s">
        <v>52</v>
      </c>
      <c r="AA4562" s="2">
        <v>7425.77</v>
      </c>
      <c r="AB4562" s="2">
        <v>7425.77</v>
      </c>
      <c r="AC4562" s="2">
        <v>7425.77</v>
      </c>
      <c r="AD4562" s="3">
        <v>42089</v>
      </c>
      <c r="AE4562" s="3"/>
      <c r="AF4562" s="2"/>
      <c r="AG4562" s="2"/>
      <c r="AH4562" s="3"/>
      <c r="AI4562" s="3"/>
      <c r="AJ4562" s="2"/>
    </row>
    <row r="4563" spans="15:36" x14ac:dyDescent="0.45">
      <c r="O4563" s="2" t="s">
        <v>45</v>
      </c>
      <c r="P4563" s="2" t="s">
        <v>6742</v>
      </c>
      <c r="Q4563" s="2">
        <v>377577</v>
      </c>
      <c r="R4563" s="2" t="s">
        <v>46</v>
      </c>
      <c r="S4563" s="2" t="s">
        <v>589</v>
      </c>
      <c r="T4563" s="2" t="s">
        <v>6743</v>
      </c>
      <c r="U4563" s="2" t="s">
        <v>169</v>
      </c>
      <c r="V4563" s="2">
        <v>1</v>
      </c>
      <c r="W4563" s="2" t="s">
        <v>94</v>
      </c>
      <c r="X4563" s="2" t="s">
        <v>15</v>
      </c>
      <c r="Y4563" s="2" t="s">
        <v>8699</v>
      </c>
      <c r="Z4563" s="2" t="s">
        <v>8699</v>
      </c>
      <c r="AA4563" s="2">
        <v>4181.76</v>
      </c>
      <c r="AB4563" s="2">
        <v>4181.76</v>
      </c>
      <c r="AC4563" s="2">
        <v>4181.76</v>
      </c>
      <c r="AD4563" s="3">
        <v>42089</v>
      </c>
      <c r="AE4563" s="3"/>
      <c r="AF4563" s="2"/>
      <c r="AG4563" s="2"/>
      <c r="AH4563" s="3"/>
      <c r="AI4563" s="3"/>
      <c r="AJ4563" s="2"/>
    </row>
    <row r="4564" spans="15:36" x14ac:dyDescent="0.45">
      <c r="O4564" s="2" t="s">
        <v>45</v>
      </c>
      <c r="P4564" s="2" t="s">
        <v>6744</v>
      </c>
      <c r="Q4564" s="2">
        <v>377578</v>
      </c>
      <c r="R4564" s="2" t="s">
        <v>46</v>
      </c>
      <c r="S4564" s="2" t="s">
        <v>589</v>
      </c>
      <c r="T4564" s="2" t="s">
        <v>6743</v>
      </c>
      <c r="U4564" s="2" t="s">
        <v>169</v>
      </c>
      <c r="V4564" s="2">
        <v>1</v>
      </c>
      <c r="W4564" s="2" t="s">
        <v>94</v>
      </c>
      <c r="X4564" s="2" t="s">
        <v>15</v>
      </c>
      <c r="Y4564" s="2" t="s">
        <v>8699</v>
      </c>
      <c r="Z4564" s="2" t="s">
        <v>8699</v>
      </c>
      <c r="AA4564" s="2">
        <v>4181.76</v>
      </c>
      <c r="AB4564" s="2">
        <v>4181.76</v>
      </c>
      <c r="AC4564" s="2">
        <v>4181.76</v>
      </c>
      <c r="AD4564" s="3">
        <v>42089</v>
      </c>
      <c r="AE4564" s="3"/>
      <c r="AF4564" s="2"/>
      <c r="AG4564" s="2"/>
      <c r="AH4564" s="3"/>
      <c r="AI4564" s="3"/>
      <c r="AJ4564" s="2"/>
    </row>
    <row r="4565" spans="15:36" x14ac:dyDescent="0.45">
      <c r="O4565" s="2" t="s">
        <v>45</v>
      </c>
      <c r="P4565" s="2" t="s">
        <v>6745</v>
      </c>
      <c r="Q4565" s="2">
        <v>377579</v>
      </c>
      <c r="R4565" s="2" t="s">
        <v>46</v>
      </c>
      <c r="S4565" s="2" t="s">
        <v>589</v>
      </c>
      <c r="T4565" s="2" t="s">
        <v>6743</v>
      </c>
      <c r="U4565" s="2" t="s">
        <v>169</v>
      </c>
      <c r="V4565" s="2">
        <v>1</v>
      </c>
      <c r="W4565" s="2" t="s">
        <v>3626</v>
      </c>
      <c r="X4565" s="2" t="s">
        <v>15</v>
      </c>
      <c r="Y4565" s="2" t="s">
        <v>8699</v>
      </c>
      <c r="Z4565" s="2" t="s">
        <v>8699</v>
      </c>
      <c r="AA4565" s="2">
        <v>4181.76</v>
      </c>
      <c r="AB4565" s="2">
        <v>4181.76</v>
      </c>
      <c r="AC4565" s="2">
        <v>4181.76</v>
      </c>
      <c r="AD4565" s="3">
        <v>42089</v>
      </c>
      <c r="AE4565" s="3"/>
      <c r="AF4565" s="2"/>
      <c r="AG4565" s="2"/>
      <c r="AH4565" s="3"/>
      <c r="AI4565" s="3"/>
      <c r="AJ4565" s="2"/>
    </row>
    <row r="4566" spans="15:36" x14ac:dyDescent="0.45">
      <c r="O4566" s="2" t="s">
        <v>45</v>
      </c>
      <c r="P4566" s="2" t="s">
        <v>6746</v>
      </c>
      <c r="Q4566" s="2">
        <v>377580</v>
      </c>
      <c r="R4566" s="2" t="s">
        <v>46</v>
      </c>
      <c r="S4566" s="2" t="s">
        <v>589</v>
      </c>
      <c r="T4566" s="2" t="s">
        <v>6743</v>
      </c>
      <c r="U4566" s="2" t="s">
        <v>169</v>
      </c>
      <c r="V4566" s="2">
        <v>1</v>
      </c>
      <c r="W4566" s="2" t="s">
        <v>94</v>
      </c>
      <c r="X4566" s="2" t="s">
        <v>15</v>
      </c>
      <c r="Y4566" s="2" t="s">
        <v>8699</v>
      </c>
      <c r="Z4566" s="2" t="s">
        <v>8699</v>
      </c>
      <c r="AA4566" s="2">
        <v>4181.76</v>
      </c>
      <c r="AB4566" s="2">
        <v>4181.76</v>
      </c>
      <c r="AC4566" s="2">
        <v>4181.76</v>
      </c>
      <c r="AD4566" s="3">
        <v>42089</v>
      </c>
      <c r="AE4566" s="3"/>
      <c r="AF4566" s="2"/>
      <c r="AG4566" s="2"/>
      <c r="AH4566" s="3"/>
      <c r="AI4566" s="3"/>
      <c r="AJ4566" s="2"/>
    </row>
    <row r="4567" spans="15:36" x14ac:dyDescent="0.45">
      <c r="O4567" s="2" t="s">
        <v>45</v>
      </c>
      <c r="P4567" s="2" t="s">
        <v>6747</v>
      </c>
      <c r="Q4567" s="2">
        <v>377585</v>
      </c>
      <c r="R4567" s="2" t="s">
        <v>46</v>
      </c>
      <c r="S4567" s="2" t="s">
        <v>589</v>
      </c>
      <c r="T4567" s="2" t="s">
        <v>6748</v>
      </c>
      <c r="U4567" s="2" t="s">
        <v>67</v>
      </c>
      <c r="V4567" s="2">
        <v>2</v>
      </c>
      <c r="W4567" s="2" t="s">
        <v>1152</v>
      </c>
      <c r="X4567" s="2" t="s">
        <v>15</v>
      </c>
      <c r="Y4567" s="2" t="s">
        <v>8700</v>
      </c>
      <c r="Z4567" s="2" t="s">
        <v>8688</v>
      </c>
      <c r="AA4567" s="2">
        <v>6776</v>
      </c>
      <c r="AB4567" s="2">
        <v>6776</v>
      </c>
      <c r="AC4567" s="2">
        <v>6776</v>
      </c>
      <c r="AD4567" s="3">
        <v>42093</v>
      </c>
      <c r="AE4567" s="3"/>
      <c r="AF4567" s="2"/>
      <c r="AG4567" s="2"/>
      <c r="AH4567" s="3"/>
      <c r="AI4567" s="3"/>
      <c r="AJ4567" s="2"/>
    </row>
    <row r="4568" spans="15:36" x14ac:dyDescent="0.45">
      <c r="O4568" s="2" t="s">
        <v>45</v>
      </c>
      <c r="P4568" s="2" t="s">
        <v>6749</v>
      </c>
      <c r="Q4568" s="2">
        <v>377586</v>
      </c>
      <c r="R4568" s="2" t="s">
        <v>46</v>
      </c>
      <c r="S4568" s="2" t="s">
        <v>589</v>
      </c>
      <c r="T4568" s="2" t="s">
        <v>6750</v>
      </c>
      <c r="U4568" s="2" t="s">
        <v>17</v>
      </c>
      <c r="V4568" s="2">
        <v>3</v>
      </c>
      <c r="W4568" s="2" t="s">
        <v>1927</v>
      </c>
      <c r="X4568" s="2" t="s">
        <v>15</v>
      </c>
      <c r="Y4568" s="2" t="s">
        <v>100</v>
      </c>
      <c r="Z4568" s="2" t="s">
        <v>100</v>
      </c>
      <c r="AA4568" s="2">
        <v>17847</v>
      </c>
      <c r="AB4568" s="2">
        <v>17847</v>
      </c>
      <c r="AC4568" s="2">
        <v>17847</v>
      </c>
      <c r="AD4568" s="3">
        <v>42093</v>
      </c>
      <c r="AE4568" s="3"/>
      <c r="AF4568" s="2"/>
      <c r="AG4568" s="2"/>
      <c r="AH4568" s="3"/>
      <c r="AI4568" s="3"/>
      <c r="AJ4568" s="2"/>
    </row>
    <row r="4569" spans="15:36" x14ac:dyDescent="0.45">
      <c r="O4569" s="2" t="s">
        <v>45</v>
      </c>
      <c r="P4569" s="2" t="s">
        <v>6751</v>
      </c>
      <c r="Q4569" s="2">
        <v>377587</v>
      </c>
      <c r="R4569" s="2" t="s">
        <v>46</v>
      </c>
      <c r="S4569" s="2" t="s">
        <v>589</v>
      </c>
      <c r="T4569" s="2" t="s">
        <v>6752</v>
      </c>
      <c r="U4569" s="2" t="s">
        <v>67</v>
      </c>
      <c r="V4569" s="2">
        <v>2</v>
      </c>
      <c r="W4569" s="2" t="s">
        <v>1152</v>
      </c>
      <c r="X4569" s="2" t="s">
        <v>15</v>
      </c>
      <c r="Y4569" s="2" t="s">
        <v>8746</v>
      </c>
      <c r="Z4569" s="2" t="s">
        <v>8688</v>
      </c>
      <c r="AA4569" s="2">
        <v>6716.5</v>
      </c>
      <c r="AB4569" s="2">
        <v>6716.5</v>
      </c>
      <c r="AC4569" s="2">
        <v>6716.5</v>
      </c>
      <c r="AD4569" s="3">
        <v>42093</v>
      </c>
      <c r="AE4569" s="3"/>
      <c r="AF4569" s="2"/>
      <c r="AG4569" s="2"/>
      <c r="AH4569" s="3"/>
      <c r="AI4569" s="3"/>
      <c r="AJ4569" s="2"/>
    </row>
    <row r="4570" spans="15:36" x14ac:dyDescent="0.45">
      <c r="O4570" s="2" t="s">
        <v>45</v>
      </c>
      <c r="P4570" s="2" t="s">
        <v>6753</v>
      </c>
      <c r="Q4570" s="2">
        <v>377588</v>
      </c>
      <c r="R4570" s="2" t="s">
        <v>46</v>
      </c>
      <c r="S4570" s="2" t="s">
        <v>589</v>
      </c>
      <c r="T4570" s="2" t="s">
        <v>6752</v>
      </c>
      <c r="U4570" s="2" t="s">
        <v>67</v>
      </c>
      <c r="V4570" s="2">
        <v>2</v>
      </c>
      <c r="W4570" s="2" t="s">
        <v>148</v>
      </c>
      <c r="X4570" s="2" t="s">
        <v>15</v>
      </c>
      <c r="Y4570" s="2" t="s">
        <v>8746</v>
      </c>
      <c r="Z4570" s="2" t="s">
        <v>8688</v>
      </c>
      <c r="AA4570" s="2">
        <v>6716.5</v>
      </c>
      <c r="AB4570" s="2">
        <v>6716.5</v>
      </c>
      <c r="AC4570" s="2">
        <v>6716.5</v>
      </c>
      <c r="AD4570" s="3">
        <v>42093</v>
      </c>
      <c r="AE4570" s="3"/>
      <c r="AF4570" s="2"/>
      <c r="AG4570" s="2"/>
      <c r="AH4570" s="3"/>
      <c r="AI4570" s="3"/>
      <c r="AJ4570" s="2"/>
    </row>
    <row r="4571" spans="15:36" x14ac:dyDescent="0.45">
      <c r="O4571" s="2" t="s">
        <v>45</v>
      </c>
      <c r="P4571" s="2" t="s">
        <v>6754</v>
      </c>
      <c r="Q4571" s="2">
        <v>377672</v>
      </c>
      <c r="R4571" s="2" t="s">
        <v>46</v>
      </c>
      <c r="S4571" s="2" t="s">
        <v>589</v>
      </c>
      <c r="T4571" s="2" t="s">
        <v>6755</v>
      </c>
      <c r="U4571" s="2" t="s">
        <v>17</v>
      </c>
      <c r="V4571" s="2">
        <v>3</v>
      </c>
      <c r="W4571" s="2" t="s">
        <v>705</v>
      </c>
      <c r="X4571" s="2" t="s">
        <v>15</v>
      </c>
      <c r="Y4571" s="2" t="s">
        <v>8802</v>
      </c>
      <c r="Z4571" s="2" t="s">
        <v>9021</v>
      </c>
      <c r="AA4571" s="2">
        <v>25821</v>
      </c>
      <c r="AB4571" s="2">
        <v>25821</v>
      </c>
      <c r="AC4571" s="2">
        <v>25821</v>
      </c>
      <c r="AD4571" s="3">
        <v>42094</v>
      </c>
      <c r="AE4571" s="3"/>
      <c r="AF4571" s="2"/>
      <c r="AG4571" s="2"/>
      <c r="AH4571" s="3"/>
      <c r="AI4571" s="3"/>
      <c r="AJ4571" s="2"/>
    </row>
    <row r="4572" spans="15:36" x14ac:dyDescent="0.45">
      <c r="O4572" s="2" t="s">
        <v>45</v>
      </c>
      <c r="P4572" s="2" t="s">
        <v>6756</v>
      </c>
      <c r="Q4572" s="2">
        <v>377673</v>
      </c>
      <c r="R4572" s="2" t="s">
        <v>46</v>
      </c>
      <c r="S4572" s="2" t="s">
        <v>589</v>
      </c>
      <c r="T4572" s="2" t="s">
        <v>6757</v>
      </c>
      <c r="U4572" s="2" t="s">
        <v>17</v>
      </c>
      <c r="V4572" s="2">
        <v>2</v>
      </c>
      <c r="W4572" s="2" t="s">
        <v>774</v>
      </c>
      <c r="X4572" s="2" t="s">
        <v>15</v>
      </c>
      <c r="Y4572" s="2" t="s">
        <v>8726</v>
      </c>
      <c r="Z4572" s="2" t="s">
        <v>52</v>
      </c>
      <c r="AA4572" s="2">
        <v>2955.68</v>
      </c>
      <c r="AB4572" s="2">
        <v>2955.68</v>
      </c>
      <c r="AC4572" s="2">
        <v>2955.68</v>
      </c>
      <c r="AD4572" s="3">
        <v>42094</v>
      </c>
      <c r="AE4572" s="3"/>
      <c r="AF4572" s="2"/>
      <c r="AG4572" s="2"/>
      <c r="AH4572" s="3"/>
      <c r="AI4572" s="3"/>
      <c r="AJ4572" s="2"/>
    </row>
    <row r="4573" spans="15:36" x14ac:dyDescent="0.45">
      <c r="O4573" s="2" t="s">
        <v>45</v>
      </c>
      <c r="P4573" s="2" t="s">
        <v>6758</v>
      </c>
      <c r="Q4573" s="2">
        <v>377674</v>
      </c>
      <c r="R4573" s="2" t="s">
        <v>46</v>
      </c>
      <c r="S4573" s="2" t="s">
        <v>589</v>
      </c>
      <c r="T4573" s="2" t="s">
        <v>4749</v>
      </c>
      <c r="U4573" s="2" t="s">
        <v>17</v>
      </c>
      <c r="V4573" s="2">
        <v>2</v>
      </c>
      <c r="W4573" s="2" t="s">
        <v>483</v>
      </c>
      <c r="X4573" s="2" t="s">
        <v>15</v>
      </c>
      <c r="Y4573" s="2" t="s">
        <v>8726</v>
      </c>
      <c r="Z4573" s="2" t="s">
        <v>52</v>
      </c>
      <c r="AA4573" s="2">
        <v>6037.42</v>
      </c>
      <c r="AB4573" s="2">
        <v>6037.42</v>
      </c>
      <c r="AC4573" s="2">
        <v>6037.42</v>
      </c>
      <c r="AD4573" s="3">
        <v>42094</v>
      </c>
      <c r="AE4573" s="3"/>
      <c r="AF4573" s="2"/>
      <c r="AG4573" s="2"/>
      <c r="AH4573" s="3"/>
      <c r="AI4573" s="3"/>
      <c r="AJ4573" s="2"/>
    </row>
    <row r="4574" spans="15:36" x14ac:dyDescent="0.45">
      <c r="O4574" s="2" t="s">
        <v>45</v>
      </c>
      <c r="P4574" s="2" t="s">
        <v>6759</v>
      </c>
      <c r="Q4574" s="2">
        <v>377675</v>
      </c>
      <c r="R4574" s="2" t="s">
        <v>46</v>
      </c>
      <c r="S4574" s="2" t="s">
        <v>589</v>
      </c>
      <c r="T4574" s="2" t="s">
        <v>4757</v>
      </c>
      <c r="U4574" s="2" t="s">
        <v>17</v>
      </c>
      <c r="V4574" s="2">
        <v>2</v>
      </c>
      <c r="W4574" s="2" t="s">
        <v>483</v>
      </c>
      <c r="X4574" s="2" t="s">
        <v>15</v>
      </c>
      <c r="Y4574" s="2" t="s">
        <v>8726</v>
      </c>
      <c r="Z4574" s="2" t="s">
        <v>52</v>
      </c>
      <c r="AA4574" s="2">
        <v>6037.42</v>
      </c>
      <c r="AB4574" s="2">
        <v>6037.42</v>
      </c>
      <c r="AC4574" s="2">
        <v>6037.42</v>
      </c>
      <c r="AD4574" s="3">
        <v>42094</v>
      </c>
      <c r="AE4574" s="3"/>
      <c r="AF4574" s="2"/>
      <c r="AG4574" s="2"/>
      <c r="AH4574" s="3"/>
      <c r="AI4574" s="3"/>
      <c r="AJ4574" s="2"/>
    </row>
    <row r="4575" spans="15:36" x14ac:dyDescent="0.45">
      <c r="O4575" s="2" t="s">
        <v>45</v>
      </c>
      <c r="P4575" s="2" t="s">
        <v>6760</v>
      </c>
      <c r="Q4575" s="2">
        <v>377676</v>
      </c>
      <c r="R4575" s="2" t="s">
        <v>46</v>
      </c>
      <c r="S4575" s="2" t="s">
        <v>589</v>
      </c>
      <c r="T4575" s="2" t="s">
        <v>3135</v>
      </c>
      <c r="U4575" s="2" t="s">
        <v>17</v>
      </c>
      <c r="V4575" s="2">
        <v>2</v>
      </c>
      <c r="W4575" s="2" t="s">
        <v>483</v>
      </c>
      <c r="X4575" s="2" t="s">
        <v>15</v>
      </c>
      <c r="Y4575" s="2" t="s">
        <v>1651</v>
      </c>
      <c r="Z4575" s="2" t="s">
        <v>52</v>
      </c>
      <c r="AA4575" s="2">
        <v>6037.42</v>
      </c>
      <c r="AB4575" s="2">
        <v>6037.42</v>
      </c>
      <c r="AC4575" s="2">
        <v>6037.42</v>
      </c>
      <c r="AD4575" s="3">
        <v>42094</v>
      </c>
      <c r="AE4575" s="3"/>
      <c r="AF4575" s="2"/>
      <c r="AG4575" s="2"/>
      <c r="AH4575" s="3"/>
      <c r="AI4575" s="3"/>
      <c r="AJ4575" s="2"/>
    </row>
    <row r="4576" spans="15:36" x14ac:dyDescent="0.45">
      <c r="O4576" s="2" t="s">
        <v>45</v>
      </c>
      <c r="P4576" s="2" t="s">
        <v>6761</v>
      </c>
      <c r="Q4576" s="2">
        <v>377677</v>
      </c>
      <c r="R4576" s="2" t="s">
        <v>46</v>
      </c>
      <c r="S4576" s="2" t="s">
        <v>589</v>
      </c>
      <c r="T4576" s="2" t="s">
        <v>3137</v>
      </c>
      <c r="U4576" s="2" t="s">
        <v>17</v>
      </c>
      <c r="V4576" s="2">
        <v>2</v>
      </c>
      <c r="W4576" s="2" t="s">
        <v>1024</v>
      </c>
      <c r="X4576" s="2" t="s">
        <v>15</v>
      </c>
      <c r="Y4576" s="2" t="s">
        <v>8726</v>
      </c>
      <c r="Z4576" s="2" t="s">
        <v>52</v>
      </c>
      <c r="AA4576" s="2">
        <v>6037.42</v>
      </c>
      <c r="AB4576" s="2">
        <v>6037.42</v>
      </c>
      <c r="AC4576" s="2">
        <v>6037.42</v>
      </c>
      <c r="AD4576" s="3">
        <v>42094</v>
      </c>
      <c r="AE4576" s="3"/>
      <c r="AF4576" s="2"/>
      <c r="AG4576" s="2"/>
      <c r="AH4576" s="3"/>
      <c r="AI4576" s="3"/>
      <c r="AJ4576" s="2"/>
    </row>
    <row r="4577" spans="15:36" x14ac:dyDescent="0.45">
      <c r="O4577" s="2" t="s">
        <v>45</v>
      </c>
      <c r="P4577" s="2" t="s">
        <v>6762</v>
      </c>
      <c r="Q4577" s="2">
        <v>377995</v>
      </c>
      <c r="R4577" s="2" t="s">
        <v>46</v>
      </c>
      <c r="S4577" s="2" t="s">
        <v>589</v>
      </c>
      <c r="T4577" s="2" t="s">
        <v>6763</v>
      </c>
      <c r="U4577" s="2" t="s">
        <v>17</v>
      </c>
      <c r="V4577" s="2">
        <v>-1</v>
      </c>
      <c r="W4577" s="2" t="s">
        <v>360</v>
      </c>
      <c r="X4577" s="2" t="s">
        <v>15</v>
      </c>
      <c r="Y4577" s="2" t="s">
        <v>8758</v>
      </c>
      <c r="Z4577" s="2" t="s">
        <v>8699</v>
      </c>
      <c r="AA4577" s="2">
        <v>20817</v>
      </c>
      <c r="AB4577" s="2">
        <v>20817</v>
      </c>
      <c r="AC4577" s="2">
        <v>20817</v>
      </c>
      <c r="AD4577" s="3">
        <v>42109</v>
      </c>
      <c r="AE4577" s="3"/>
      <c r="AF4577" s="2"/>
      <c r="AG4577" s="2"/>
      <c r="AH4577" s="3"/>
      <c r="AI4577" s="3"/>
      <c r="AJ4577" s="2"/>
    </row>
    <row r="4578" spans="15:36" x14ac:dyDescent="0.45">
      <c r="O4578" s="2" t="s">
        <v>45</v>
      </c>
      <c r="P4578" s="2" t="s">
        <v>6764</v>
      </c>
      <c r="Q4578" s="2">
        <v>377998</v>
      </c>
      <c r="R4578" s="2" t="s">
        <v>46</v>
      </c>
      <c r="S4578" s="2" t="s">
        <v>589</v>
      </c>
      <c r="T4578" s="2" t="s">
        <v>6765</v>
      </c>
      <c r="U4578" s="2" t="s">
        <v>17</v>
      </c>
      <c r="V4578" s="2">
        <v>2</v>
      </c>
      <c r="W4578" s="2" t="s">
        <v>103</v>
      </c>
      <c r="X4578" s="2" t="s">
        <v>15</v>
      </c>
      <c r="Y4578" s="2" t="s">
        <v>8691</v>
      </c>
      <c r="Z4578" s="2" t="s">
        <v>52</v>
      </c>
      <c r="AA4578" s="2">
        <v>3893.78</v>
      </c>
      <c r="AB4578" s="2">
        <v>3893.78</v>
      </c>
      <c r="AC4578" s="2">
        <v>3893.78</v>
      </c>
      <c r="AD4578" s="3">
        <v>42110</v>
      </c>
      <c r="AE4578" s="3"/>
      <c r="AF4578" s="2"/>
      <c r="AG4578" s="2"/>
      <c r="AH4578" s="3"/>
      <c r="AI4578" s="3"/>
      <c r="AJ4578" s="2"/>
    </row>
    <row r="4579" spans="15:36" x14ac:dyDescent="0.45">
      <c r="O4579" s="2" t="s">
        <v>45</v>
      </c>
      <c r="P4579" s="2" t="s">
        <v>6766</v>
      </c>
      <c r="Q4579" s="2">
        <v>377999</v>
      </c>
      <c r="R4579" s="2" t="s">
        <v>46</v>
      </c>
      <c r="S4579" s="2" t="s">
        <v>589</v>
      </c>
      <c r="T4579" s="2" t="s">
        <v>6765</v>
      </c>
      <c r="U4579" s="2" t="s">
        <v>17</v>
      </c>
      <c r="V4579" s="2">
        <v>2</v>
      </c>
      <c r="W4579" s="2" t="s">
        <v>103</v>
      </c>
      <c r="X4579" s="2" t="s">
        <v>15</v>
      </c>
      <c r="Y4579" s="2" t="s">
        <v>8691</v>
      </c>
      <c r="Z4579" s="2" t="s">
        <v>52</v>
      </c>
      <c r="AA4579" s="2">
        <v>3893.78</v>
      </c>
      <c r="AB4579" s="2">
        <v>3893.78</v>
      </c>
      <c r="AC4579" s="2">
        <v>3893.78</v>
      </c>
      <c r="AD4579" s="3">
        <v>42110</v>
      </c>
      <c r="AE4579" s="3"/>
      <c r="AF4579" s="2"/>
      <c r="AG4579" s="2"/>
      <c r="AH4579" s="3"/>
      <c r="AI4579" s="3"/>
      <c r="AJ4579" s="2"/>
    </row>
    <row r="4580" spans="15:36" x14ac:dyDescent="0.45">
      <c r="O4580" s="2" t="s">
        <v>45</v>
      </c>
      <c r="P4580" s="2" t="s">
        <v>6767</v>
      </c>
      <c r="Q4580" s="2">
        <v>378619</v>
      </c>
      <c r="R4580" s="2" t="s">
        <v>46</v>
      </c>
      <c r="S4580" s="2" t="s">
        <v>589</v>
      </c>
      <c r="T4580" s="2" t="s">
        <v>6768</v>
      </c>
      <c r="U4580" s="2" t="s">
        <v>17</v>
      </c>
      <c r="V4580" s="2">
        <v>4</v>
      </c>
      <c r="W4580" s="2" t="s">
        <v>924</v>
      </c>
      <c r="X4580" s="2" t="s">
        <v>15</v>
      </c>
      <c r="Y4580" s="2" t="s">
        <v>8911</v>
      </c>
      <c r="Z4580" s="2" t="s">
        <v>8789</v>
      </c>
      <c r="AA4580" s="2">
        <v>3699</v>
      </c>
      <c r="AB4580" s="2">
        <v>3699</v>
      </c>
      <c r="AC4580" s="2">
        <v>3699</v>
      </c>
      <c r="AD4580" s="3">
        <v>42114</v>
      </c>
      <c r="AE4580" s="3"/>
      <c r="AF4580" s="2"/>
      <c r="AG4580" s="2"/>
      <c r="AH4580" s="3"/>
      <c r="AI4580" s="3"/>
      <c r="AJ4580" s="2"/>
    </row>
    <row r="4581" spans="15:36" x14ac:dyDescent="0.45">
      <c r="O4581" s="2" t="s">
        <v>45</v>
      </c>
      <c r="P4581" s="2" t="s">
        <v>6769</v>
      </c>
      <c r="Q4581" s="2">
        <v>379494</v>
      </c>
      <c r="R4581" s="2" t="s">
        <v>46</v>
      </c>
      <c r="S4581" s="2" t="s">
        <v>589</v>
      </c>
      <c r="T4581" s="2" t="s">
        <v>6770</v>
      </c>
      <c r="U4581" s="2" t="s">
        <v>67</v>
      </c>
      <c r="V4581" s="2">
        <v>2</v>
      </c>
      <c r="W4581" s="2" t="s">
        <v>148</v>
      </c>
      <c r="X4581" s="2" t="s">
        <v>15</v>
      </c>
      <c r="Y4581" s="2" t="s">
        <v>8746</v>
      </c>
      <c r="Z4581" s="2" t="s">
        <v>8688</v>
      </c>
      <c r="AA4581" s="2">
        <v>20408</v>
      </c>
      <c r="AB4581" s="2">
        <v>20408</v>
      </c>
      <c r="AC4581" s="2">
        <v>20408</v>
      </c>
      <c r="AD4581" s="3">
        <v>42115</v>
      </c>
      <c r="AE4581" s="3"/>
      <c r="AF4581" s="2"/>
      <c r="AG4581" s="2"/>
      <c r="AH4581" s="3"/>
      <c r="AI4581" s="3"/>
      <c r="AJ4581" s="2"/>
    </row>
    <row r="4582" spans="15:36" x14ac:dyDescent="0.45">
      <c r="O4582" s="2" t="s">
        <v>45</v>
      </c>
      <c r="P4582" s="2" t="s">
        <v>6771</v>
      </c>
      <c r="Q4582" s="2">
        <v>379692</v>
      </c>
      <c r="R4582" s="2" t="s">
        <v>46</v>
      </c>
      <c r="S4582" s="2" t="s">
        <v>589</v>
      </c>
      <c r="T4582" s="2" t="s">
        <v>8912</v>
      </c>
      <c r="U4582" s="2" t="s">
        <v>17</v>
      </c>
      <c r="V4582" s="2">
        <v>-1</v>
      </c>
      <c r="W4582" s="2" t="s">
        <v>2390</v>
      </c>
      <c r="X4582" s="2" t="s">
        <v>15</v>
      </c>
      <c r="Y4582" s="2" t="s">
        <v>8726</v>
      </c>
      <c r="Z4582" s="2" t="s">
        <v>52</v>
      </c>
      <c r="AA4582" s="2">
        <v>15500.1</v>
      </c>
      <c r="AB4582" s="2">
        <v>15500.1</v>
      </c>
      <c r="AC4582" s="2">
        <v>15500.1</v>
      </c>
      <c r="AD4582" s="3">
        <v>42116</v>
      </c>
      <c r="AE4582" s="3"/>
      <c r="AF4582" s="2"/>
      <c r="AG4582" s="2"/>
      <c r="AH4582" s="3"/>
      <c r="AI4582" s="3"/>
      <c r="AJ4582" s="2"/>
    </row>
    <row r="4583" spans="15:36" x14ac:dyDescent="0.45">
      <c r="O4583" s="2" t="s">
        <v>45</v>
      </c>
      <c r="P4583" s="2" t="s">
        <v>6772</v>
      </c>
      <c r="Q4583" s="2">
        <v>379876</v>
      </c>
      <c r="R4583" s="2" t="s">
        <v>46</v>
      </c>
      <c r="S4583" s="2" t="s">
        <v>589</v>
      </c>
      <c r="T4583" s="2" t="s">
        <v>6773</v>
      </c>
      <c r="U4583" s="2" t="s">
        <v>169</v>
      </c>
      <c r="V4583" s="2">
        <v>1</v>
      </c>
      <c r="W4583" s="2" t="s">
        <v>94</v>
      </c>
      <c r="X4583" s="2" t="s">
        <v>15</v>
      </c>
      <c r="Y4583" s="2" t="s">
        <v>8876</v>
      </c>
      <c r="Z4583" s="2" t="s">
        <v>8699</v>
      </c>
      <c r="AA4583" s="2">
        <v>10781</v>
      </c>
      <c r="AB4583" s="2">
        <v>10781</v>
      </c>
      <c r="AC4583" s="2">
        <v>10781</v>
      </c>
      <c r="AD4583" s="3">
        <v>42117</v>
      </c>
      <c r="AE4583" s="3"/>
      <c r="AF4583" s="2"/>
      <c r="AG4583" s="2"/>
      <c r="AH4583" s="3"/>
      <c r="AI4583" s="3"/>
      <c r="AJ4583" s="2"/>
    </row>
    <row r="4584" spans="15:36" x14ac:dyDescent="0.45">
      <c r="O4584" s="2" t="s">
        <v>45</v>
      </c>
      <c r="P4584" s="2" t="s">
        <v>6774</v>
      </c>
      <c r="Q4584" s="2">
        <v>380719</v>
      </c>
      <c r="R4584" s="2" t="s">
        <v>46</v>
      </c>
      <c r="S4584" s="2" t="s">
        <v>589</v>
      </c>
      <c r="T4584" s="2" t="s">
        <v>8913</v>
      </c>
      <c r="U4584" s="2" t="s">
        <v>17</v>
      </c>
      <c r="V4584" s="2">
        <v>2</v>
      </c>
      <c r="W4584" s="2" t="s">
        <v>103</v>
      </c>
      <c r="X4584" s="2" t="s">
        <v>15</v>
      </c>
      <c r="Y4584" s="2" t="s">
        <v>8691</v>
      </c>
      <c r="Z4584" s="2" t="s">
        <v>52</v>
      </c>
      <c r="AA4584" s="2">
        <v>33590.81</v>
      </c>
      <c r="AB4584" s="2">
        <v>33590.81</v>
      </c>
      <c r="AC4584" s="2">
        <v>33590.81</v>
      </c>
      <c r="AD4584" s="3">
        <v>42122</v>
      </c>
      <c r="AE4584" s="3"/>
      <c r="AF4584" s="2"/>
      <c r="AG4584" s="2"/>
      <c r="AH4584" s="3"/>
      <c r="AI4584" s="3"/>
      <c r="AJ4584" s="2"/>
    </row>
    <row r="4585" spans="15:36" x14ac:dyDescent="0.45">
      <c r="O4585" s="2" t="s">
        <v>45</v>
      </c>
      <c r="P4585" s="2" t="s">
        <v>6775</v>
      </c>
      <c r="Q4585" s="2">
        <v>380720</v>
      </c>
      <c r="R4585" s="2" t="s">
        <v>46</v>
      </c>
      <c r="S4585" s="2" t="s">
        <v>589</v>
      </c>
      <c r="T4585" s="2" t="s">
        <v>6776</v>
      </c>
      <c r="U4585" s="2" t="s">
        <v>17</v>
      </c>
      <c r="V4585" s="2">
        <v>4</v>
      </c>
      <c r="W4585" s="2" t="s">
        <v>924</v>
      </c>
      <c r="X4585" s="2" t="s">
        <v>15</v>
      </c>
      <c r="Y4585" s="2" t="s">
        <v>8911</v>
      </c>
      <c r="Z4585" s="2" t="s">
        <v>8789</v>
      </c>
      <c r="AA4585" s="2">
        <v>2915.3</v>
      </c>
      <c r="AB4585" s="2">
        <v>2915.3</v>
      </c>
      <c r="AC4585" s="2">
        <v>2915.3</v>
      </c>
      <c r="AD4585" s="3">
        <v>42123</v>
      </c>
      <c r="AE4585" s="3"/>
      <c r="AF4585" s="2"/>
      <c r="AG4585" s="2"/>
      <c r="AH4585" s="3"/>
      <c r="AI4585" s="3"/>
      <c r="AJ4585" s="2"/>
    </row>
    <row r="4586" spans="15:36" x14ac:dyDescent="0.45">
      <c r="O4586" s="2" t="s">
        <v>45</v>
      </c>
      <c r="P4586" s="2" t="s">
        <v>6777</v>
      </c>
      <c r="Q4586" s="2">
        <v>380782</v>
      </c>
      <c r="R4586" s="2" t="s">
        <v>46</v>
      </c>
      <c r="S4586" s="2" t="s">
        <v>589</v>
      </c>
      <c r="T4586" s="2" t="s">
        <v>6778</v>
      </c>
      <c r="U4586" s="2" t="s">
        <v>17</v>
      </c>
      <c r="V4586" s="2">
        <v>-1</v>
      </c>
      <c r="W4586" s="2" t="s">
        <v>1754</v>
      </c>
      <c r="X4586" s="2" t="s">
        <v>15</v>
      </c>
      <c r="Y4586" s="2" t="s">
        <v>8686</v>
      </c>
      <c r="Z4586" s="2" t="s">
        <v>9018</v>
      </c>
      <c r="AA4586" s="2">
        <v>14109</v>
      </c>
      <c r="AB4586" s="2">
        <v>14109</v>
      </c>
      <c r="AC4586" s="2">
        <v>14109</v>
      </c>
      <c r="AD4586" s="3">
        <v>42124</v>
      </c>
      <c r="AE4586" s="3"/>
      <c r="AF4586" s="2"/>
      <c r="AG4586" s="2"/>
      <c r="AH4586" s="3"/>
      <c r="AI4586" s="3"/>
      <c r="AJ4586" s="2"/>
    </row>
    <row r="4587" spans="15:36" x14ac:dyDescent="0.45">
      <c r="O4587" s="2" t="s">
        <v>45</v>
      </c>
      <c r="P4587" s="2" t="s">
        <v>6779</v>
      </c>
      <c r="Q4587" s="2">
        <v>381090</v>
      </c>
      <c r="R4587" s="2" t="s">
        <v>46</v>
      </c>
      <c r="S4587" s="2" t="s">
        <v>589</v>
      </c>
      <c r="T4587" s="2" t="s">
        <v>6780</v>
      </c>
      <c r="U4587" s="2" t="s">
        <v>17</v>
      </c>
      <c r="V4587" s="2">
        <v>4</v>
      </c>
      <c r="W4587" s="2" t="s">
        <v>474</v>
      </c>
      <c r="X4587" s="2" t="s">
        <v>15</v>
      </c>
      <c r="Y4587" s="2" t="s">
        <v>8752</v>
      </c>
      <c r="Z4587" s="2" t="s">
        <v>8752</v>
      </c>
      <c r="AA4587" s="2">
        <v>5988</v>
      </c>
      <c r="AB4587" s="2">
        <v>5988</v>
      </c>
      <c r="AC4587" s="2">
        <v>5988</v>
      </c>
      <c r="AD4587" s="3">
        <v>42137</v>
      </c>
      <c r="AE4587" s="3"/>
      <c r="AF4587" s="2"/>
      <c r="AG4587" s="2"/>
      <c r="AH4587" s="3"/>
      <c r="AI4587" s="3"/>
      <c r="AJ4587" s="2"/>
    </row>
    <row r="4588" spans="15:36" x14ac:dyDescent="0.45">
      <c r="O4588" s="2" t="s">
        <v>45</v>
      </c>
      <c r="P4588" s="2" t="s">
        <v>6781</v>
      </c>
      <c r="Q4588" s="2">
        <v>381196</v>
      </c>
      <c r="R4588" s="2" t="s">
        <v>46</v>
      </c>
      <c r="S4588" s="2" t="s">
        <v>589</v>
      </c>
      <c r="T4588" s="2" t="s">
        <v>6782</v>
      </c>
      <c r="U4588" s="2" t="s">
        <v>17</v>
      </c>
      <c r="V4588" s="2">
        <v>4</v>
      </c>
      <c r="W4588" s="2" t="s">
        <v>21</v>
      </c>
      <c r="X4588" s="2" t="s">
        <v>15</v>
      </c>
      <c r="Y4588" s="2" t="s">
        <v>51</v>
      </c>
      <c r="Z4588" s="2" t="s">
        <v>51</v>
      </c>
      <c r="AA4588" s="2">
        <v>5844.25</v>
      </c>
      <c r="AB4588" s="2">
        <v>5844.25</v>
      </c>
      <c r="AC4588" s="2">
        <v>5844.25</v>
      </c>
      <c r="AD4588" s="3">
        <v>42153</v>
      </c>
      <c r="AE4588" s="3"/>
      <c r="AF4588" s="2"/>
      <c r="AG4588" s="2"/>
      <c r="AH4588" s="3"/>
      <c r="AI4588" s="3"/>
      <c r="AJ4588" s="2"/>
    </row>
    <row r="4589" spans="15:36" x14ac:dyDescent="0.45">
      <c r="O4589" s="2" t="s">
        <v>45</v>
      </c>
      <c r="P4589" s="2" t="s">
        <v>6783</v>
      </c>
      <c r="Q4589" s="2">
        <v>381197</v>
      </c>
      <c r="R4589" s="2" t="s">
        <v>46</v>
      </c>
      <c r="S4589" s="2" t="s">
        <v>589</v>
      </c>
      <c r="T4589" s="2" t="s">
        <v>6782</v>
      </c>
      <c r="U4589" s="2" t="s">
        <v>17</v>
      </c>
      <c r="V4589" s="2">
        <v>4</v>
      </c>
      <c r="W4589" s="2" t="s">
        <v>21</v>
      </c>
      <c r="X4589" s="2" t="s">
        <v>15</v>
      </c>
      <c r="Y4589" s="2" t="s">
        <v>51</v>
      </c>
      <c r="Z4589" s="2" t="s">
        <v>51</v>
      </c>
      <c r="AA4589" s="2">
        <v>5844.25</v>
      </c>
      <c r="AB4589" s="2">
        <v>5844.25</v>
      </c>
      <c r="AC4589" s="2">
        <v>5844.25</v>
      </c>
      <c r="AD4589" s="3">
        <v>42153</v>
      </c>
      <c r="AE4589" s="3"/>
      <c r="AF4589" s="2"/>
      <c r="AG4589" s="2"/>
      <c r="AH4589" s="3"/>
      <c r="AI4589" s="3"/>
      <c r="AJ4589" s="2"/>
    </row>
    <row r="4590" spans="15:36" x14ac:dyDescent="0.45">
      <c r="O4590" s="2" t="s">
        <v>45</v>
      </c>
      <c r="P4590" s="2" t="s">
        <v>6784</v>
      </c>
      <c r="Q4590" s="2">
        <v>381198</v>
      </c>
      <c r="R4590" s="2" t="s">
        <v>46</v>
      </c>
      <c r="S4590" s="2" t="s">
        <v>589</v>
      </c>
      <c r="T4590" s="2" t="s">
        <v>6782</v>
      </c>
      <c r="U4590" s="2" t="s">
        <v>17</v>
      </c>
      <c r="V4590" s="2">
        <v>1</v>
      </c>
      <c r="W4590" s="2" t="s">
        <v>1662</v>
      </c>
      <c r="X4590" s="2" t="s">
        <v>15</v>
      </c>
      <c r="Y4590" s="2" t="s">
        <v>8910</v>
      </c>
      <c r="Z4590" s="2" t="s">
        <v>8770</v>
      </c>
      <c r="AA4590" s="2">
        <v>5844.25</v>
      </c>
      <c r="AB4590" s="2">
        <v>5844.25</v>
      </c>
      <c r="AC4590" s="2">
        <v>5844.25</v>
      </c>
      <c r="AD4590" s="3">
        <v>42153</v>
      </c>
      <c r="AE4590" s="3"/>
      <c r="AF4590" s="2"/>
      <c r="AG4590" s="2"/>
      <c r="AH4590" s="3"/>
      <c r="AI4590" s="3"/>
      <c r="AJ4590" s="2"/>
    </row>
    <row r="4591" spans="15:36" x14ac:dyDescent="0.45">
      <c r="O4591" s="2" t="s">
        <v>45</v>
      </c>
      <c r="P4591" s="2" t="s">
        <v>6785</v>
      </c>
      <c r="Q4591" s="2">
        <v>381199</v>
      </c>
      <c r="R4591" s="2" t="s">
        <v>46</v>
      </c>
      <c r="S4591" s="2" t="s">
        <v>589</v>
      </c>
      <c r="T4591" s="2" t="s">
        <v>6782</v>
      </c>
      <c r="U4591" s="2" t="s">
        <v>17</v>
      </c>
      <c r="V4591" s="2">
        <v>1</v>
      </c>
      <c r="W4591" s="2" t="s">
        <v>1662</v>
      </c>
      <c r="X4591" s="2" t="s">
        <v>15</v>
      </c>
      <c r="Y4591" s="2" t="s">
        <v>8910</v>
      </c>
      <c r="Z4591" s="2" t="s">
        <v>8770</v>
      </c>
      <c r="AA4591" s="2">
        <v>5844.25</v>
      </c>
      <c r="AB4591" s="2">
        <v>5844.25</v>
      </c>
      <c r="AC4591" s="2">
        <v>5844.25</v>
      </c>
      <c r="AD4591" s="3">
        <v>42153</v>
      </c>
      <c r="AE4591" s="3"/>
      <c r="AF4591" s="2"/>
      <c r="AG4591" s="2"/>
      <c r="AH4591" s="3"/>
      <c r="AI4591" s="3"/>
      <c r="AJ4591" s="2"/>
    </row>
    <row r="4592" spans="15:36" x14ac:dyDescent="0.45">
      <c r="O4592" s="2" t="s">
        <v>45</v>
      </c>
      <c r="P4592" s="2" t="s">
        <v>6786</v>
      </c>
      <c r="Q4592" s="2">
        <v>381200</v>
      </c>
      <c r="R4592" s="2" t="s">
        <v>46</v>
      </c>
      <c r="S4592" s="2" t="s">
        <v>589</v>
      </c>
      <c r="T4592" s="2" t="s">
        <v>6787</v>
      </c>
      <c r="U4592" s="2" t="s">
        <v>67</v>
      </c>
      <c r="V4592" s="2">
        <v>2</v>
      </c>
      <c r="W4592" s="2" t="s">
        <v>393</v>
      </c>
      <c r="X4592" s="2" t="s">
        <v>15</v>
      </c>
      <c r="Y4592" s="2" t="s">
        <v>8914</v>
      </c>
      <c r="Z4592" s="2" t="s">
        <v>8688</v>
      </c>
      <c r="AA4592" s="2">
        <v>39302</v>
      </c>
      <c r="AB4592" s="2">
        <v>39302</v>
      </c>
      <c r="AC4592" s="2">
        <v>39302</v>
      </c>
      <c r="AD4592" s="3">
        <v>42153</v>
      </c>
      <c r="AE4592" s="3"/>
      <c r="AF4592" s="2"/>
      <c r="AG4592" s="2"/>
      <c r="AH4592" s="3"/>
      <c r="AI4592" s="3"/>
      <c r="AJ4592" s="2"/>
    </row>
    <row r="4593" spans="15:36" x14ac:dyDescent="0.45">
      <c r="O4593" s="2" t="s">
        <v>45</v>
      </c>
      <c r="P4593" s="2" t="s">
        <v>6788</v>
      </c>
      <c r="Q4593" s="2">
        <v>381201</v>
      </c>
      <c r="R4593" s="2" t="s">
        <v>46</v>
      </c>
      <c r="S4593" s="2" t="s">
        <v>589</v>
      </c>
      <c r="T4593" s="2" t="s">
        <v>6789</v>
      </c>
      <c r="U4593" s="2" t="s">
        <v>17</v>
      </c>
      <c r="V4593" s="2">
        <v>2</v>
      </c>
      <c r="W4593" s="2" t="s">
        <v>29</v>
      </c>
      <c r="X4593" s="2" t="s">
        <v>15</v>
      </c>
      <c r="Y4593" s="2" t="s">
        <v>8715</v>
      </c>
      <c r="Z4593" s="2" t="s">
        <v>52</v>
      </c>
      <c r="AA4593" s="2">
        <v>5844</v>
      </c>
      <c r="AB4593" s="2">
        <v>5844</v>
      </c>
      <c r="AC4593" s="2">
        <v>5844</v>
      </c>
      <c r="AD4593" s="3">
        <v>42153</v>
      </c>
      <c r="AE4593" s="3"/>
      <c r="AF4593" s="2"/>
      <c r="AG4593" s="2"/>
      <c r="AH4593" s="3"/>
      <c r="AI4593" s="3"/>
      <c r="AJ4593" s="2"/>
    </row>
    <row r="4594" spans="15:36" x14ac:dyDescent="0.45">
      <c r="O4594" s="2" t="s">
        <v>45</v>
      </c>
      <c r="P4594" s="2" t="s">
        <v>6790</v>
      </c>
      <c r="Q4594" s="2">
        <v>381202</v>
      </c>
      <c r="R4594" s="2" t="s">
        <v>46</v>
      </c>
      <c r="S4594" s="2" t="s">
        <v>589</v>
      </c>
      <c r="T4594" s="2" t="s">
        <v>6791</v>
      </c>
      <c r="U4594" s="2" t="s">
        <v>67</v>
      </c>
      <c r="V4594" s="2">
        <v>2</v>
      </c>
      <c r="W4594" s="2" t="s">
        <v>68</v>
      </c>
      <c r="X4594" s="2" t="s">
        <v>15</v>
      </c>
      <c r="Y4594" s="2" t="s">
        <v>8688</v>
      </c>
      <c r="Z4594" s="2" t="s">
        <v>8688</v>
      </c>
      <c r="AA4594" s="2">
        <v>31218</v>
      </c>
      <c r="AB4594" s="2">
        <v>31218</v>
      </c>
      <c r="AC4594" s="2">
        <v>31218</v>
      </c>
      <c r="AD4594" s="3">
        <v>42153</v>
      </c>
      <c r="AE4594" s="3"/>
      <c r="AF4594" s="2"/>
      <c r="AG4594" s="2"/>
      <c r="AH4594" s="3"/>
      <c r="AI4594" s="3"/>
      <c r="AJ4594" s="2"/>
    </row>
    <row r="4595" spans="15:36" x14ac:dyDescent="0.45">
      <c r="O4595" s="2" t="s">
        <v>45</v>
      </c>
      <c r="P4595" s="2" t="s">
        <v>6792</v>
      </c>
      <c r="Q4595" s="2">
        <v>381203</v>
      </c>
      <c r="R4595" s="2" t="s">
        <v>46</v>
      </c>
      <c r="S4595" s="2" t="s">
        <v>589</v>
      </c>
      <c r="T4595" s="2" t="s">
        <v>6793</v>
      </c>
      <c r="U4595" s="2" t="s">
        <v>17</v>
      </c>
      <c r="V4595" s="2">
        <v>3</v>
      </c>
      <c r="W4595" s="2" t="s">
        <v>1927</v>
      </c>
      <c r="X4595" s="2" t="s">
        <v>15</v>
      </c>
      <c r="Y4595" s="2" t="s">
        <v>100</v>
      </c>
      <c r="Z4595" s="2" t="s">
        <v>100</v>
      </c>
      <c r="AA4595" s="2">
        <v>14350</v>
      </c>
      <c r="AB4595" s="2">
        <v>14350</v>
      </c>
      <c r="AC4595" s="2">
        <v>14350</v>
      </c>
      <c r="AD4595" s="3">
        <v>42153</v>
      </c>
      <c r="AE4595" s="3"/>
      <c r="AF4595" s="2"/>
      <c r="AG4595" s="2"/>
      <c r="AH4595" s="3"/>
      <c r="AI4595" s="3"/>
      <c r="AJ4595" s="2"/>
    </row>
    <row r="4596" spans="15:36" x14ac:dyDescent="0.45">
      <c r="O4596" s="2" t="s">
        <v>45</v>
      </c>
      <c r="P4596" s="2" t="s">
        <v>6794</v>
      </c>
      <c r="Q4596" s="2">
        <v>381204</v>
      </c>
      <c r="R4596" s="2" t="s">
        <v>46</v>
      </c>
      <c r="S4596" s="2" t="s">
        <v>589</v>
      </c>
      <c r="T4596" s="2" t="s">
        <v>6782</v>
      </c>
      <c r="U4596" s="2" t="s">
        <v>17</v>
      </c>
      <c r="V4596" s="2">
        <v>3</v>
      </c>
      <c r="W4596" s="2" t="s">
        <v>1927</v>
      </c>
      <c r="X4596" s="2" t="s">
        <v>15</v>
      </c>
      <c r="Y4596" s="2" t="s">
        <v>100</v>
      </c>
      <c r="Z4596" s="2" t="s">
        <v>100</v>
      </c>
      <c r="AA4596" s="2">
        <v>5845</v>
      </c>
      <c r="AB4596" s="2">
        <v>5845</v>
      </c>
      <c r="AC4596" s="2">
        <v>5845</v>
      </c>
      <c r="AD4596" s="3">
        <v>42153</v>
      </c>
      <c r="AE4596" s="3"/>
      <c r="AF4596" s="2"/>
      <c r="AG4596" s="2"/>
      <c r="AH4596" s="3"/>
      <c r="AI4596" s="3"/>
      <c r="AJ4596" s="2"/>
    </row>
    <row r="4597" spans="15:36" x14ac:dyDescent="0.45">
      <c r="O4597" s="2" t="s">
        <v>45</v>
      </c>
      <c r="P4597" s="2" t="s">
        <v>6795</v>
      </c>
      <c r="Q4597" s="2">
        <v>381205</v>
      </c>
      <c r="R4597" s="2" t="s">
        <v>46</v>
      </c>
      <c r="S4597" s="2" t="s">
        <v>589</v>
      </c>
      <c r="T4597" s="2" t="s">
        <v>5386</v>
      </c>
      <c r="U4597" s="2" t="s">
        <v>17</v>
      </c>
      <c r="V4597" s="2">
        <v>1</v>
      </c>
      <c r="W4597" s="2" t="s">
        <v>175</v>
      </c>
      <c r="X4597" s="2" t="s">
        <v>15</v>
      </c>
      <c r="Y4597" s="2" t="s">
        <v>8882</v>
      </c>
      <c r="Z4597" s="2" t="s">
        <v>204</v>
      </c>
      <c r="AA4597" s="2">
        <v>6109.29</v>
      </c>
      <c r="AB4597" s="2">
        <v>6109.29</v>
      </c>
      <c r="AC4597" s="2">
        <v>6109.29</v>
      </c>
      <c r="AD4597" s="3">
        <v>42153</v>
      </c>
      <c r="AE4597" s="3"/>
      <c r="AF4597" s="2"/>
      <c r="AG4597" s="2"/>
      <c r="AH4597" s="3"/>
      <c r="AI4597" s="3"/>
      <c r="AJ4597" s="2"/>
    </row>
    <row r="4598" spans="15:36" x14ac:dyDescent="0.45">
      <c r="O4598" s="2" t="s">
        <v>45</v>
      </c>
      <c r="P4598" s="2" t="s">
        <v>6796</v>
      </c>
      <c r="Q4598" s="2">
        <v>381206</v>
      </c>
      <c r="R4598" s="2" t="s">
        <v>46</v>
      </c>
      <c r="S4598" s="2" t="s">
        <v>589</v>
      </c>
      <c r="T4598" s="2" t="s">
        <v>5386</v>
      </c>
      <c r="U4598" s="2" t="s">
        <v>17</v>
      </c>
      <c r="V4598" s="2">
        <v>1</v>
      </c>
      <c r="W4598" s="2" t="s">
        <v>175</v>
      </c>
      <c r="X4598" s="2" t="s">
        <v>15</v>
      </c>
      <c r="Y4598" s="2" t="s">
        <v>8882</v>
      </c>
      <c r="Z4598" s="2" t="s">
        <v>204</v>
      </c>
      <c r="AA4598" s="2">
        <v>6109.29</v>
      </c>
      <c r="AB4598" s="2">
        <v>6109.29</v>
      </c>
      <c r="AC4598" s="2">
        <v>6109.29</v>
      </c>
      <c r="AD4598" s="3">
        <v>42153</v>
      </c>
      <c r="AE4598" s="3"/>
      <c r="AF4598" s="2"/>
      <c r="AG4598" s="2"/>
      <c r="AH4598" s="3"/>
      <c r="AI4598" s="3"/>
      <c r="AJ4598" s="2"/>
    </row>
    <row r="4599" spans="15:36" x14ac:dyDescent="0.45">
      <c r="O4599" s="2" t="s">
        <v>45</v>
      </c>
      <c r="P4599" s="2" t="s">
        <v>6797</v>
      </c>
      <c r="Q4599" s="2">
        <v>381207</v>
      </c>
      <c r="R4599" s="2" t="s">
        <v>46</v>
      </c>
      <c r="S4599" s="2" t="s">
        <v>589</v>
      </c>
      <c r="T4599" s="2" t="s">
        <v>6798</v>
      </c>
      <c r="U4599" s="2" t="s">
        <v>17</v>
      </c>
      <c r="V4599" s="2">
        <v>1</v>
      </c>
      <c r="W4599" s="2" t="s">
        <v>175</v>
      </c>
      <c r="X4599" s="2" t="s">
        <v>15</v>
      </c>
      <c r="Y4599" s="2" t="s">
        <v>8882</v>
      </c>
      <c r="Z4599" s="2" t="s">
        <v>204</v>
      </c>
      <c r="AA4599" s="2">
        <v>3064.93</v>
      </c>
      <c r="AB4599" s="2">
        <v>3064.93</v>
      </c>
      <c r="AC4599" s="2">
        <v>3064.93</v>
      </c>
      <c r="AD4599" s="3">
        <v>42153</v>
      </c>
      <c r="AE4599" s="3"/>
      <c r="AF4599" s="2"/>
      <c r="AG4599" s="2"/>
      <c r="AH4599" s="3"/>
      <c r="AI4599" s="3"/>
      <c r="AJ4599" s="2"/>
    </row>
    <row r="4600" spans="15:36" x14ac:dyDescent="0.45">
      <c r="O4600" s="2" t="s">
        <v>45</v>
      </c>
      <c r="P4600" s="2" t="s">
        <v>6799</v>
      </c>
      <c r="Q4600" s="2">
        <v>381220</v>
      </c>
      <c r="R4600" s="2" t="s">
        <v>46</v>
      </c>
      <c r="S4600" s="2" t="s">
        <v>589</v>
      </c>
      <c r="T4600" s="2" t="s">
        <v>6800</v>
      </c>
      <c r="U4600" s="2" t="s">
        <v>67</v>
      </c>
      <c r="V4600" s="2">
        <v>3</v>
      </c>
      <c r="W4600" s="2" t="s">
        <v>2677</v>
      </c>
      <c r="X4600" s="2" t="s">
        <v>15</v>
      </c>
      <c r="Y4600" s="2" t="s">
        <v>8688</v>
      </c>
      <c r="Z4600" s="2" t="s">
        <v>8688</v>
      </c>
      <c r="AA4600" s="2">
        <v>2444</v>
      </c>
      <c r="AB4600" s="2">
        <v>2444</v>
      </c>
      <c r="AC4600" s="2">
        <v>2444</v>
      </c>
      <c r="AD4600" s="3">
        <v>42153</v>
      </c>
      <c r="AE4600" s="3"/>
      <c r="AF4600" s="2"/>
      <c r="AG4600" s="2"/>
      <c r="AH4600" s="3"/>
      <c r="AI4600" s="3"/>
      <c r="AJ4600" s="2"/>
    </row>
    <row r="4601" spans="15:36" x14ac:dyDescent="0.45">
      <c r="O4601" s="2" t="s">
        <v>45</v>
      </c>
      <c r="P4601" s="2" t="s">
        <v>6801</v>
      </c>
      <c r="Q4601" s="2">
        <v>381222</v>
      </c>
      <c r="R4601" s="2" t="s">
        <v>46</v>
      </c>
      <c r="S4601" s="2" t="s">
        <v>589</v>
      </c>
      <c r="T4601" s="2" t="s">
        <v>6802</v>
      </c>
      <c r="U4601" s="2" t="s">
        <v>17</v>
      </c>
      <c r="V4601" s="2">
        <v>-2</v>
      </c>
      <c r="W4601" s="2" t="s">
        <v>109</v>
      </c>
      <c r="X4601" s="2" t="s">
        <v>15</v>
      </c>
      <c r="Y4601" s="2" t="s">
        <v>8691</v>
      </c>
      <c r="Z4601" s="2" t="s">
        <v>52</v>
      </c>
      <c r="AA4601" s="2">
        <v>8990.5</v>
      </c>
      <c r="AB4601" s="2">
        <v>8990.5</v>
      </c>
      <c r="AC4601" s="2">
        <v>8990.5</v>
      </c>
      <c r="AD4601" s="3">
        <v>42153</v>
      </c>
      <c r="AE4601" s="3"/>
      <c r="AF4601" s="2"/>
      <c r="AG4601" s="2"/>
      <c r="AH4601" s="3"/>
      <c r="AI4601" s="3"/>
      <c r="AJ4601" s="2"/>
    </row>
    <row r="4602" spans="15:36" x14ac:dyDescent="0.45">
      <c r="O4602" s="2" t="s">
        <v>45</v>
      </c>
      <c r="P4602" s="2" t="s">
        <v>6803</v>
      </c>
      <c r="Q4602" s="2">
        <v>381223</v>
      </c>
      <c r="R4602" s="2" t="s">
        <v>46</v>
      </c>
      <c r="S4602" s="2" t="s">
        <v>589</v>
      </c>
      <c r="T4602" s="2" t="s">
        <v>6802</v>
      </c>
      <c r="U4602" s="2" t="s">
        <v>17</v>
      </c>
      <c r="V4602" s="2">
        <v>-2</v>
      </c>
      <c r="W4602" s="2" t="s">
        <v>109</v>
      </c>
      <c r="X4602" s="2" t="s">
        <v>15</v>
      </c>
      <c r="Y4602" s="2" t="s">
        <v>8691</v>
      </c>
      <c r="Z4602" s="2" t="s">
        <v>52</v>
      </c>
      <c r="AA4602" s="2">
        <v>8990.5</v>
      </c>
      <c r="AB4602" s="2">
        <v>8990.5</v>
      </c>
      <c r="AC4602" s="2">
        <v>8990.5</v>
      </c>
      <c r="AD4602" s="3">
        <v>42153</v>
      </c>
      <c r="AE4602" s="3"/>
      <c r="AF4602" s="2"/>
      <c r="AG4602" s="2"/>
      <c r="AH4602" s="3"/>
      <c r="AI4602" s="3"/>
      <c r="AJ4602" s="2"/>
    </row>
    <row r="4603" spans="15:36" x14ac:dyDescent="0.45">
      <c r="O4603" s="2" t="s">
        <v>45</v>
      </c>
      <c r="P4603" s="2" t="s">
        <v>6804</v>
      </c>
      <c r="Q4603" s="2">
        <v>381366</v>
      </c>
      <c r="R4603" s="2" t="s">
        <v>46</v>
      </c>
      <c r="S4603" s="2" t="s">
        <v>589</v>
      </c>
      <c r="T4603" s="2" t="s">
        <v>6805</v>
      </c>
      <c r="U4603" s="2" t="s">
        <v>17</v>
      </c>
      <c r="V4603" s="2">
        <v>4</v>
      </c>
      <c r="W4603" s="2" t="s">
        <v>989</v>
      </c>
      <c r="X4603" s="2" t="s">
        <v>15</v>
      </c>
      <c r="Y4603" s="2" t="s">
        <v>8693</v>
      </c>
      <c r="Z4603" s="2" t="s">
        <v>9019</v>
      </c>
      <c r="AA4603" s="2">
        <v>26729</v>
      </c>
      <c r="AB4603" s="2">
        <v>26729</v>
      </c>
      <c r="AC4603" s="2">
        <v>26729</v>
      </c>
      <c r="AD4603" s="3">
        <v>42167</v>
      </c>
      <c r="AE4603" s="3"/>
      <c r="AF4603" s="2"/>
      <c r="AG4603" s="2"/>
      <c r="AH4603" s="3"/>
      <c r="AI4603" s="3"/>
      <c r="AJ4603" s="2"/>
    </row>
    <row r="4604" spans="15:36" x14ac:dyDescent="0.45">
      <c r="O4604" s="2" t="s">
        <v>45</v>
      </c>
      <c r="P4604" s="2" t="s">
        <v>6806</v>
      </c>
      <c r="Q4604" s="2">
        <v>381391</v>
      </c>
      <c r="R4604" s="2" t="s">
        <v>46</v>
      </c>
      <c r="S4604" s="2" t="s">
        <v>589</v>
      </c>
      <c r="T4604" s="2" t="s">
        <v>6807</v>
      </c>
      <c r="U4604" s="2" t="s">
        <v>17</v>
      </c>
      <c r="V4604" s="2">
        <v>2</v>
      </c>
      <c r="W4604" s="2" t="s">
        <v>103</v>
      </c>
      <c r="X4604" s="2" t="s">
        <v>15</v>
      </c>
      <c r="Y4604" s="2" t="s">
        <v>8691</v>
      </c>
      <c r="Z4604" s="2" t="s">
        <v>52</v>
      </c>
      <c r="AA4604" s="2">
        <v>37860.9</v>
      </c>
      <c r="AB4604" s="2">
        <v>37860.9</v>
      </c>
      <c r="AC4604" s="2">
        <v>37860.9</v>
      </c>
      <c r="AD4604" s="3">
        <v>42177</v>
      </c>
      <c r="AE4604" s="3"/>
      <c r="AF4604" s="2"/>
      <c r="AG4604" s="2"/>
      <c r="AH4604" s="3"/>
      <c r="AI4604" s="3"/>
      <c r="AJ4604" s="2"/>
    </row>
    <row r="4605" spans="15:36" x14ac:dyDescent="0.45">
      <c r="O4605" s="2" t="s">
        <v>45</v>
      </c>
      <c r="P4605" s="2" t="s">
        <v>6808</v>
      </c>
      <c r="Q4605" s="2">
        <v>381395</v>
      </c>
      <c r="R4605" s="2" t="s">
        <v>46</v>
      </c>
      <c r="S4605" s="2" t="s">
        <v>589</v>
      </c>
      <c r="T4605" s="2" t="s">
        <v>6809</v>
      </c>
      <c r="U4605" s="2" t="s">
        <v>169</v>
      </c>
      <c r="V4605" s="2">
        <v>1</v>
      </c>
      <c r="W4605" s="2" t="s">
        <v>94</v>
      </c>
      <c r="X4605" s="2" t="s">
        <v>15</v>
      </c>
      <c r="Y4605" s="2" t="s">
        <v>8876</v>
      </c>
      <c r="Z4605" s="2" t="s">
        <v>8699</v>
      </c>
      <c r="AA4605" s="2">
        <v>10335</v>
      </c>
      <c r="AB4605" s="2">
        <v>10335</v>
      </c>
      <c r="AC4605" s="2">
        <v>10335</v>
      </c>
      <c r="AD4605" s="3">
        <v>42179</v>
      </c>
      <c r="AE4605" s="3"/>
      <c r="AF4605" s="2"/>
      <c r="AG4605" s="2"/>
      <c r="AH4605" s="3"/>
      <c r="AI4605" s="3"/>
      <c r="AJ4605" s="2"/>
    </row>
    <row r="4606" spans="15:36" x14ac:dyDescent="0.45">
      <c r="O4606" s="2" t="s">
        <v>45</v>
      </c>
      <c r="P4606" s="2" t="s">
        <v>6810</v>
      </c>
      <c r="Q4606" s="2">
        <v>381552</v>
      </c>
      <c r="R4606" s="2" t="s">
        <v>46</v>
      </c>
      <c r="S4606" s="2" t="s">
        <v>589</v>
      </c>
      <c r="T4606" s="2" t="s">
        <v>6811</v>
      </c>
      <c r="U4606" s="2" t="s">
        <v>17</v>
      </c>
      <c r="V4606" s="2">
        <v>-1</v>
      </c>
      <c r="W4606" s="2" t="s">
        <v>626</v>
      </c>
      <c r="X4606" s="2" t="s">
        <v>15</v>
      </c>
      <c r="Y4606" s="2" t="s">
        <v>8758</v>
      </c>
      <c r="Z4606" s="2" t="s">
        <v>8699</v>
      </c>
      <c r="AA4606" s="2">
        <v>6037.42</v>
      </c>
      <c r="AB4606" s="2">
        <v>6037.42</v>
      </c>
      <c r="AC4606" s="2">
        <v>6037.42</v>
      </c>
      <c r="AD4606" s="3">
        <v>42185</v>
      </c>
      <c r="AE4606" s="3"/>
      <c r="AF4606" s="2"/>
      <c r="AG4606" s="2"/>
      <c r="AH4606" s="3"/>
      <c r="AI4606" s="3"/>
      <c r="AJ4606" s="2"/>
    </row>
    <row r="4607" spans="15:36" x14ac:dyDescent="0.45">
      <c r="O4607" s="2" t="s">
        <v>45</v>
      </c>
      <c r="P4607" s="2" t="s">
        <v>6812</v>
      </c>
      <c r="Q4607" s="2">
        <v>381716</v>
      </c>
      <c r="R4607" s="2" t="s">
        <v>46</v>
      </c>
      <c r="S4607" s="2" t="s">
        <v>589</v>
      </c>
      <c r="T4607" s="2" t="s">
        <v>6813</v>
      </c>
      <c r="U4607" s="2" t="s">
        <v>169</v>
      </c>
      <c r="V4607" s="2">
        <v>2</v>
      </c>
      <c r="W4607" s="2" t="s">
        <v>87</v>
      </c>
      <c r="X4607" s="2" t="s">
        <v>15</v>
      </c>
      <c r="Y4607" s="2" t="s">
        <v>8897</v>
      </c>
      <c r="Z4607" s="2" t="s">
        <v>8765</v>
      </c>
      <c r="AA4607" s="2">
        <v>5929</v>
      </c>
      <c r="AB4607" s="2">
        <v>5929</v>
      </c>
      <c r="AC4607" s="2">
        <v>5929</v>
      </c>
      <c r="AD4607" s="3">
        <v>42201</v>
      </c>
      <c r="AE4607" s="3"/>
      <c r="AF4607" s="2"/>
      <c r="AG4607" s="2"/>
      <c r="AH4607" s="3"/>
      <c r="AI4607" s="3"/>
      <c r="AJ4607" s="2"/>
    </row>
    <row r="4608" spans="15:36" x14ac:dyDescent="0.45">
      <c r="O4608" s="2" t="s">
        <v>45</v>
      </c>
      <c r="P4608" s="2" t="s">
        <v>6814</v>
      </c>
      <c r="Q4608" s="2">
        <v>381717</v>
      </c>
      <c r="R4608" s="2" t="s">
        <v>46</v>
      </c>
      <c r="S4608" s="2" t="s">
        <v>589</v>
      </c>
      <c r="T4608" s="2" t="s">
        <v>6815</v>
      </c>
      <c r="U4608" s="2" t="s">
        <v>169</v>
      </c>
      <c r="V4608" s="2">
        <v>2</v>
      </c>
      <c r="W4608" s="2" t="s">
        <v>1152</v>
      </c>
      <c r="X4608" s="2" t="s">
        <v>15</v>
      </c>
      <c r="Y4608" s="2" t="s">
        <v>8897</v>
      </c>
      <c r="Z4608" s="2" t="s">
        <v>8765</v>
      </c>
      <c r="AA4608" s="2">
        <v>37281.17</v>
      </c>
      <c r="AB4608" s="2">
        <v>37281.17</v>
      </c>
      <c r="AC4608" s="2">
        <v>37281.17</v>
      </c>
      <c r="AD4608" s="3">
        <v>42208</v>
      </c>
      <c r="AE4608" s="3"/>
      <c r="AF4608" s="2"/>
      <c r="AG4608" s="2"/>
      <c r="AH4608" s="3"/>
      <c r="AI4608" s="3"/>
      <c r="AJ4608" s="2"/>
    </row>
    <row r="4609" spans="15:36" x14ac:dyDescent="0.45">
      <c r="O4609" s="2" t="s">
        <v>45</v>
      </c>
      <c r="P4609" s="2" t="s">
        <v>6816</v>
      </c>
      <c r="Q4609" s="2">
        <v>381718</v>
      </c>
      <c r="R4609" s="2" t="s">
        <v>46</v>
      </c>
      <c r="S4609" s="2" t="s">
        <v>589</v>
      </c>
      <c r="T4609" s="2" t="s">
        <v>6817</v>
      </c>
      <c r="U4609" s="2" t="s">
        <v>67</v>
      </c>
      <c r="V4609" s="2">
        <v>2</v>
      </c>
      <c r="W4609" s="2" t="s">
        <v>393</v>
      </c>
      <c r="X4609" s="2" t="s">
        <v>15</v>
      </c>
      <c r="Y4609" s="2" t="s">
        <v>8914</v>
      </c>
      <c r="Z4609" s="2" t="s">
        <v>8688</v>
      </c>
      <c r="AA4609" s="2">
        <v>8470</v>
      </c>
      <c r="AB4609" s="2">
        <v>8470</v>
      </c>
      <c r="AC4609" s="2">
        <v>8470</v>
      </c>
      <c r="AD4609" s="3">
        <v>42209</v>
      </c>
      <c r="AE4609" s="3"/>
      <c r="AF4609" s="2"/>
      <c r="AG4609" s="2"/>
      <c r="AH4609" s="3"/>
      <c r="AI4609" s="3"/>
      <c r="AJ4609" s="2"/>
    </row>
    <row r="4610" spans="15:36" x14ac:dyDescent="0.45">
      <c r="O4610" s="2" t="s">
        <v>45</v>
      </c>
      <c r="P4610" s="2" t="s">
        <v>6818</v>
      </c>
      <c r="Q4610" s="2">
        <v>381720</v>
      </c>
      <c r="R4610" s="2" t="s">
        <v>46</v>
      </c>
      <c r="S4610" s="2" t="s">
        <v>589</v>
      </c>
      <c r="T4610" s="2" t="s">
        <v>6819</v>
      </c>
      <c r="U4610" s="2" t="s">
        <v>17</v>
      </c>
      <c r="V4610" s="2">
        <v>3</v>
      </c>
      <c r="W4610" s="2" t="s">
        <v>448</v>
      </c>
      <c r="X4610" s="2" t="s">
        <v>15</v>
      </c>
      <c r="Y4610" s="2" t="s">
        <v>8818</v>
      </c>
      <c r="Z4610" s="2" t="s">
        <v>50</v>
      </c>
      <c r="AA4610" s="2">
        <v>5082</v>
      </c>
      <c r="AB4610" s="2">
        <v>5082</v>
      </c>
      <c r="AC4610" s="2">
        <v>5082</v>
      </c>
      <c r="AD4610" s="3">
        <v>42212</v>
      </c>
      <c r="AE4610" s="3"/>
      <c r="AF4610" s="2"/>
      <c r="AG4610" s="2"/>
      <c r="AH4610" s="3"/>
      <c r="AI4610" s="3"/>
      <c r="AJ4610" s="2"/>
    </row>
    <row r="4611" spans="15:36" x14ac:dyDescent="0.45">
      <c r="O4611" s="2" t="s">
        <v>45</v>
      </c>
      <c r="P4611" s="2" t="s">
        <v>6820</v>
      </c>
      <c r="Q4611" s="2">
        <v>381724</v>
      </c>
      <c r="R4611" s="2" t="s">
        <v>46</v>
      </c>
      <c r="S4611" s="2" t="s">
        <v>589</v>
      </c>
      <c r="T4611" s="2" t="s">
        <v>6821</v>
      </c>
      <c r="U4611" s="2" t="s">
        <v>169</v>
      </c>
      <c r="V4611" s="2">
        <v>2</v>
      </c>
      <c r="W4611" s="2" t="s">
        <v>148</v>
      </c>
      <c r="X4611" s="2" t="s">
        <v>15</v>
      </c>
      <c r="Y4611" s="2" t="s">
        <v>6822</v>
      </c>
      <c r="Z4611" s="2" t="s">
        <v>8765</v>
      </c>
      <c r="AA4611" s="2">
        <v>4537.5</v>
      </c>
      <c r="AB4611" s="2">
        <v>4537.5</v>
      </c>
      <c r="AC4611" s="2">
        <v>4537.5</v>
      </c>
      <c r="AD4611" s="3">
        <v>42213</v>
      </c>
      <c r="AE4611" s="3"/>
      <c r="AF4611" s="2"/>
      <c r="AG4611" s="2"/>
      <c r="AH4611" s="3"/>
      <c r="AI4611" s="3"/>
      <c r="AJ4611" s="2"/>
    </row>
    <row r="4612" spans="15:36" x14ac:dyDescent="0.45">
      <c r="O4612" s="2" t="s">
        <v>45</v>
      </c>
      <c r="P4612" s="2" t="s">
        <v>6823</v>
      </c>
      <c r="Q4612" s="2">
        <v>381725</v>
      </c>
      <c r="R4612" s="2" t="s">
        <v>46</v>
      </c>
      <c r="S4612" s="2" t="s">
        <v>589</v>
      </c>
      <c r="T4612" s="2" t="s">
        <v>6824</v>
      </c>
      <c r="U4612" s="2" t="s">
        <v>169</v>
      </c>
      <c r="V4612" s="2">
        <v>2</v>
      </c>
      <c r="W4612" s="2" t="s">
        <v>1517</v>
      </c>
      <c r="X4612" s="2" t="s">
        <v>15</v>
      </c>
      <c r="Y4612" s="2" t="s">
        <v>8897</v>
      </c>
      <c r="Z4612" s="2" t="s">
        <v>8765</v>
      </c>
      <c r="AA4612" s="2">
        <v>17075.52</v>
      </c>
      <c r="AB4612" s="2">
        <v>17075.52</v>
      </c>
      <c r="AC4612" s="2">
        <v>17075.52</v>
      </c>
      <c r="AD4612" s="3">
        <v>42215</v>
      </c>
      <c r="AE4612" s="3"/>
      <c r="AF4612" s="2"/>
      <c r="AG4612" s="2"/>
      <c r="AH4612" s="3"/>
      <c r="AI4612" s="3"/>
      <c r="AJ4612" s="2"/>
    </row>
    <row r="4613" spans="15:36" x14ac:dyDescent="0.45">
      <c r="O4613" s="2" t="s">
        <v>45</v>
      </c>
      <c r="P4613" s="2" t="s">
        <v>6825</v>
      </c>
      <c r="Q4613" s="2">
        <v>381726</v>
      </c>
      <c r="R4613" s="2" t="s">
        <v>46</v>
      </c>
      <c r="S4613" s="2" t="s">
        <v>589</v>
      </c>
      <c r="T4613" s="2" t="s">
        <v>6826</v>
      </c>
      <c r="U4613" s="2" t="s">
        <v>169</v>
      </c>
      <c r="V4613" s="2">
        <v>1</v>
      </c>
      <c r="W4613" s="2" t="s">
        <v>771</v>
      </c>
      <c r="X4613" s="2" t="s">
        <v>15</v>
      </c>
      <c r="Y4613" s="2" t="s">
        <v>8897</v>
      </c>
      <c r="Z4613" s="2" t="s">
        <v>8765</v>
      </c>
      <c r="AA4613" s="2">
        <v>23266.49</v>
      </c>
      <c r="AB4613" s="2">
        <v>23266.49</v>
      </c>
      <c r="AC4613" s="2">
        <v>23266.49</v>
      </c>
      <c r="AD4613" s="3">
        <v>42215</v>
      </c>
      <c r="AE4613" s="3"/>
      <c r="AF4613" s="2"/>
      <c r="AG4613" s="2"/>
      <c r="AH4613" s="3"/>
      <c r="AI4613" s="3"/>
      <c r="AJ4613" s="2"/>
    </row>
    <row r="4614" spans="15:36" x14ac:dyDescent="0.45">
      <c r="O4614" s="2" t="s">
        <v>45</v>
      </c>
      <c r="P4614" s="2" t="s">
        <v>6827</v>
      </c>
      <c r="Q4614" s="2">
        <v>382017</v>
      </c>
      <c r="R4614" s="2" t="s">
        <v>46</v>
      </c>
      <c r="S4614" s="2" t="s">
        <v>589</v>
      </c>
      <c r="T4614" s="2" t="s">
        <v>6828</v>
      </c>
      <c r="U4614" s="2" t="s">
        <v>67</v>
      </c>
      <c r="V4614" s="2">
        <v>2</v>
      </c>
      <c r="W4614" s="2" t="s">
        <v>6829</v>
      </c>
      <c r="X4614" s="2" t="s">
        <v>15</v>
      </c>
      <c r="Y4614" s="2" t="s">
        <v>8688</v>
      </c>
      <c r="Z4614" s="2" t="s">
        <v>8688</v>
      </c>
      <c r="AA4614" s="2">
        <v>6425.1</v>
      </c>
      <c r="AB4614" s="2">
        <v>6425.1</v>
      </c>
      <c r="AC4614" s="2">
        <v>6425.1</v>
      </c>
      <c r="AD4614" s="3">
        <v>42228</v>
      </c>
      <c r="AE4614" s="3"/>
      <c r="AF4614" s="2"/>
      <c r="AG4614" s="2"/>
      <c r="AH4614" s="3"/>
      <c r="AI4614" s="3"/>
      <c r="AJ4614" s="2"/>
    </row>
    <row r="4615" spans="15:36" x14ac:dyDescent="0.45">
      <c r="O4615" s="2" t="s">
        <v>45</v>
      </c>
      <c r="P4615" s="2" t="s">
        <v>6830</v>
      </c>
      <c r="Q4615" s="2">
        <v>382018</v>
      </c>
      <c r="R4615" s="2" t="s">
        <v>46</v>
      </c>
      <c r="S4615" s="2" t="s">
        <v>589</v>
      </c>
      <c r="T4615" s="2" t="s">
        <v>6828</v>
      </c>
      <c r="U4615" s="2" t="s">
        <v>67</v>
      </c>
      <c r="V4615" s="2">
        <v>2</v>
      </c>
      <c r="W4615" s="2" t="s">
        <v>6829</v>
      </c>
      <c r="X4615" s="2" t="s">
        <v>15</v>
      </c>
      <c r="Y4615" s="2" t="s">
        <v>8688</v>
      </c>
      <c r="Z4615" s="2" t="s">
        <v>8688</v>
      </c>
      <c r="AA4615" s="2">
        <v>6425.1</v>
      </c>
      <c r="AB4615" s="2">
        <v>6425.1</v>
      </c>
      <c r="AC4615" s="2">
        <v>6425.1</v>
      </c>
      <c r="AD4615" s="3">
        <v>42228</v>
      </c>
      <c r="AE4615" s="3"/>
      <c r="AF4615" s="2"/>
      <c r="AG4615" s="2"/>
      <c r="AH4615" s="3"/>
      <c r="AI4615" s="3"/>
      <c r="AJ4615" s="2"/>
    </row>
    <row r="4616" spans="15:36" x14ac:dyDescent="0.45">
      <c r="O4616" s="2" t="s">
        <v>45</v>
      </c>
      <c r="P4616" s="2" t="s">
        <v>6831</v>
      </c>
      <c r="Q4616" s="2">
        <v>382092</v>
      </c>
      <c r="R4616" s="2" t="s">
        <v>46</v>
      </c>
      <c r="S4616" s="2" t="s">
        <v>589</v>
      </c>
      <c r="T4616" s="2" t="s">
        <v>6832</v>
      </c>
      <c r="U4616" s="2" t="s">
        <v>67</v>
      </c>
      <c r="V4616" s="2">
        <v>2</v>
      </c>
      <c r="W4616" s="2" t="s">
        <v>1152</v>
      </c>
      <c r="X4616" s="2" t="s">
        <v>15</v>
      </c>
      <c r="Y4616" s="2" t="s">
        <v>8837</v>
      </c>
      <c r="Z4616" s="2" t="s">
        <v>8688</v>
      </c>
      <c r="AA4616" s="2">
        <v>6655</v>
      </c>
      <c r="AB4616" s="2">
        <v>6655</v>
      </c>
      <c r="AC4616" s="2">
        <v>6655</v>
      </c>
      <c r="AD4616" s="3">
        <v>42229</v>
      </c>
      <c r="AE4616" s="3"/>
      <c r="AF4616" s="2"/>
      <c r="AG4616" s="2"/>
      <c r="AH4616" s="3"/>
      <c r="AI4616" s="3"/>
      <c r="AJ4616" s="2"/>
    </row>
    <row r="4617" spans="15:36" x14ac:dyDescent="0.45">
      <c r="O4617" s="2" t="s">
        <v>45</v>
      </c>
      <c r="P4617" s="2" t="s">
        <v>6833</v>
      </c>
      <c r="Q4617" s="2">
        <v>382093</v>
      </c>
      <c r="R4617" s="2" t="s">
        <v>46</v>
      </c>
      <c r="S4617" s="2" t="s">
        <v>589</v>
      </c>
      <c r="T4617" s="2" t="s">
        <v>6834</v>
      </c>
      <c r="U4617" s="2" t="s">
        <v>67</v>
      </c>
      <c r="V4617" s="2">
        <v>2</v>
      </c>
      <c r="W4617" s="2" t="s">
        <v>1152</v>
      </c>
      <c r="X4617" s="2" t="s">
        <v>15</v>
      </c>
      <c r="Y4617" s="2" t="s">
        <v>8837</v>
      </c>
      <c r="Z4617" s="2" t="s">
        <v>8688</v>
      </c>
      <c r="AA4617" s="2">
        <v>6655</v>
      </c>
      <c r="AB4617" s="2">
        <v>6655</v>
      </c>
      <c r="AC4617" s="2">
        <v>6655</v>
      </c>
      <c r="AD4617" s="3">
        <v>42229</v>
      </c>
      <c r="AE4617" s="3"/>
      <c r="AF4617" s="2"/>
      <c r="AG4617" s="2"/>
      <c r="AH4617" s="3"/>
      <c r="AI4617" s="3"/>
      <c r="AJ4617" s="2"/>
    </row>
    <row r="4618" spans="15:36" x14ac:dyDescent="0.45">
      <c r="O4618" s="2" t="s">
        <v>45</v>
      </c>
      <c r="P4618" s="2" t="s">
        <v>6835</v>
      </c>
      <c r="Q4618" s="2">
        <v>382094</v>
      </c>
      <c r="R4618" s="2" t="s">
        <v>46</v>
      </c>
      <c r="S4618" s="2" t="s">
        <v>589</v>
      </c>
      <c r="T4618" s="2" t="s">
        <v>6836</v>
      </c>
      <c r="U4618" s="2" t="s">
        <v>67</v>
      </c>
      <c r="V4618" s="2">
        <v>2</v>
      </c>
      <c r="W4618" s="2" t="s">
        <v>1152</v>
      </c>
      <c r="X4618" s="2" t="s">
        <v>15</v>
      </c>
      <c r="Y4618" s="2" t="s">
        <v>8837</v>
      </c>
      <c r="Z4618" s="2" t="s">
        <v>8688</v>
      </c>
      <c r="AA4618" s="2">
        <v>6655</v>
      </c>
      <c r="AB4618" s="2">
        <v>6655</v>
      </c>
      <c r="AC4618" s="2">
        <v>6655</v>
      </c>
      <c r="AD4618" s="3">
        <v>42229</v>
      </c>
      <c r="AE4618" s="3"/>
      <c r="AF4618" s="2"/>
      <c r="AG4618" s="2"/>
      <c r="AH4618" s="3"/>
      <c r="AI4618" s="3"/>
      <c r="AJ4618" s="2"/>
    </row>
    <row r="4619" spans="15:36" x14ac:dyDescent="0.45">
      <c r="O4619" s="2" t="s">
        <v>45</v>
      </c>
      <c r="P4619" s="2" t="s">
        <v>6837</v>
      </c>
      <c r="Q4619" s="2">
        <v>382095</v>
      </c>
      <c r="R4619" s="2" t="s">
        <v>46</v>
      </c>
      <c r="S4619" s="2" t="s">
        <v>589</v>
      </c>
      <c r="T4619" s="2" t="s">
        <v>6836</v>
      </c>
      <c r="U4619" s="2" t="s">
        <v>67</v>
      </c>
      <c r="V4619" s="2">
        <v>2</v>
      </c>
      <c r="W4619" s="2" t="s">
        <v>1152</v>
      </c>
      <c r="X4619" s="2" t="s">
        <v>15</v>
      </c>
      <c r="Y4619" s="2" t="s">
        <v>8837</v>
      </c>
      <c r="Z4619" s="2" t="s">
        <v>8688</v>
      </c>
      <c r="AA4619" s="2">
        <v>6655</v>
      </c>
      <c r="AB4619" s="2">
        <v>6655</v>
      </c>
      <c r="AC4619" s="2">
        <v>6655</v>
      </c>
      <c r="AD4619" s="3">
        <v>42229</v>
      </c>
      <c r="AE4619" s="3"/>
      <c r="AF4619" s="2"/>
      <c r="AG4619" s="2"/>
      <c r="AH4619" s="3"/>
      <c r="AI4619" s="3"/>
      <c r="AJ4619" s="2"/>
    </row>
    <row r="4620" spans="15:36" x14ac:dyDescent="0.45">
      <c r="O4620" s="2" t="s">
        <v>45</v>
      </c>
      <c r="P4620" s="2" t="s">
        <v>6838</v>
      </c>
      <c r="Q4620" s="2">
        <v>382097</v>
      </c>
      <c r="R4620" s="2" t="s">
        <v>46</v>
      </c>
      <c r="S4620" s="2" t="s">
        <v>589</v>
      </c>
      <c r="T4620" s="2" t="s">
        <v>6839</v>
      </c>
      <c r="U4620" s="2" t="s">
        <v>169</v>
      </c>
      <c r="V4620" s="2">
        <v>2</v>
      </c>
      <c r="W4620" s="2" t="s">
        <v>774</v>
      </c>
      <c r="X4620" s="2" t="s">
        <v>15</v>
      </c>
      <c r="Y4620" s="2" t="s">
        <v>8897</v>
      </c>
      <c r="Z4620" s="2" t="s">
        <v>8765</v>
      </c>
      <c r="AA4620" s="2">
        <v>26620</v>
      </c>
      <c r="AB4620" s="2">
        <v>26620</v>
      </c>
      <c r="AC4620" s="2">
        <v>26620</v>
      </c>
      <c r="AD4620" s="3">
        <v>42233</v>
      </c>
      <c r="AE4620" s="3"/>
      <c r="AF4620" s="2"/>
      <c r="AG4620" s="2"/>
      <c r="AH4620" s="3"/>
      <c r="AI4620" s="3"/>
      <c r="AJ4620" s="2"/>
    </row>
    <row r="4621" spans="15:36" x14ac:dyDescent="0.45">
      <c r="O4621" s="2" t="s">
        <v>45</v>
      </c>
      <c r="P4621" s="2" t="s">
        <v>6840</v>
      </c>
      <c r="Q4621" s="2">
        <v>382124</v>
      </c>
      <c r="R4621" s="2" t="s">
        <v>46</v>
      </c>
      <c r="S4621" s="2" t="s">
        <v>589</v>
      </c>
      <c r="T4621" s="2" t="s">
        <v>6841</v>
      </c>
      <c r="U4621" s="2" t="s">
        <v>67</v>
      </c>
      <c r="V4621" s="2">
        <v>2</v>
      </c>
      <c r="W4621" s="2" t="s">
        <v>393</v>
      </c>
      <c r="X4621" s="2" t="s">
        <v>15</v>
      </c>
      <c r="Y4621" s="2" t="s">
        <v>8837</v>
      </c>
      <c r="Z4621" s="2" t="s">
        <v>8688</v>
      </c>
      <c r="AA4621" s="2">
        <v>3596.12</v>
      </c>
      <c r="AB4621" s="2">
        <v>3596.12</v>
      </c>
      <c r="AC4621" s="2">
        <v>3596.12</v>
      </c>
      <c r="AD4621" s="3">
        <v>42242</v>
      </c>
      <c r="AE4621" s="3"/>
      <c r="AF4621" s="2"/>
      <c r="AG4621" s="2"/>
      <c r="AH4621" s="3"/>
      <c r="AI4621" s="3"/>
      <c r="AJ4621" s="2"/>
    </row>
    <row r="4622" spans="15:36" x14ac:dyDescent="0.45">
      <c r="O4622" s="2" t="s">
        <v>45</v>
      </c>
      <c r="P4622" s="2" t="s">
        <v>6842</v>
      </c>
      <c r="Q4622" s="2">
        <v>382129</v>
      </c>
      <c r="R4622" s="2" t="s">
        <v>46</v>
      </c>
      <c r="S4622" s="2" t="s">
        <v>589</v>
      </c>
      <c r="T4622" s="2" t="s">
        <v>6843</v>
      </c>
      <c r="U4622" s="2" t="s">
        <v>17</v>
      </c>
      <c r="V4622" s="2">
        <v>2</v>
      </c>
      <c r="W4622" s="2" t="s">
        <v>103</v>
      </c>
      <c r="X4622" s="2" t="s">
        <v>15</v>
      </c>
      <c r="Y4622" s="2" t="s">
        <v>8691</v>
      </c>
      <c r="Z4622" s="2" t="s">
        <v>52</v>
      </c>
      <c r="AA4622" s="2">
        <v>4280</v>
      </c>
      <c r="AB4622" s="2">
        <v>4280</v>
      </c>
      <c r="AC4622" s="2">
        <v>4280</v>
      </c>
      <c r="AD4622" s="3">
        <v>42247</v>
      </c>
      <c r="AE4622" s="3"/>
      <c r="AF4622" s="2"/>
      <c r="AG4622" s="2"/>
      <c r="AH4622" s="3"/>
      <c r="AI4622" s="3"/>
      <c r="AJ4622" s="2"/>
    </row>
    <row r="4623" spans="15:36" x14ac:dyDescent="0.45">
      <c r="O4623" s="2" t="s">
        <v>45</v>
      </c>
      <c r="P4623" s="2" t="s">
        <v>6844</v>
      </c>
      <c r="Q4623" s="2">
        <v>382197</v>
      </c>
      <c r="R4623" s="2" t="s">
        <v>46</v>
      </c>
      <c r="S4623" s="2" t="s">
        <v>589</v>
      </c>
      <c r="T4623" s="2" t="s">
        <v>6845</v>
      </c>
      <c r="U4623" s="2" t="s">
        <v>17</v>
      </c>
      <c r="V4623" s="2">
        <v>3</v>
      </c>
      <c r="W4623" s="2" t="s">
        <v>2969</v>
      </c>
      <c r="X4623" s="2" t="s">
        <v>15</v>
      </c>
      <c r="Y4623" s="2" t="s">
        <v>8866</v>
      </c>
      <c r="Z4623" s="2" t="s">
        <v>8866</v>
      </c>
      <c r="AA4623" s="2">
        <v>2783</v>
      </c>
      <c r="AB4623" s="2">
        <v>2783</v>
      </c>
      <c r="AC4623" s="2">
        <v>2783</v>
      </c>
      <c r="AD4623" s="3">
        <v>42247</v>
      </c>
      <c r="AE4623" s="3"/>
      <c r="AF4623" s="2"/>
      <c r="AG4623" s="2"/>
      <c r="AH4623" s="3"/>
      <c r="AI4623" s="3"/>
      <c r="AJ4623" s="2"/>
    </row>
    <row r="4624" spans="15:36" x14ac:dyDescent="0.45">
      <c r="O4624" s="2" t="s">
        <v>45</v>
      </c>
      <c r="P4624" s="2" t="s">
        <v>6846</v>
      </c>
      <c r="Q4624" s="2">
        <v>382198</v>
      </c>
      <c r="R4624" s="2" t="s">
        <v>46</v>
      </c>
      <c r="S4624" s="2" t="s">
        <v>589</v>
      </c>
      <c r="T4624" s="2" t="s">
        <v>6845</v>
      </c>
      <c r="U4624" s="2" t="s">
        <v>17</v>
      </c>
      <c r="V4624" s="2">
        <v>3</v>
      </c>
      <c r="W4624" s="2" t="s">
        <v>2969</v>
      </c>
      <c r="X4624" s="2" t="s">
        <v>15</v>
      </c>
      <c r="Y4624" s="2" t="s">
        <v>6847</v>
      </c>
      <c r="Z4624" s="2" t="s">
        <v>8866</v>
      </c>
      <c r="AA4624" s="2">
        <v>2783</v>
      </c>
      <c r="AB4624" s="2">
        <v>2783</v>
      </c>
      <c r="AC4624" s="2">
        <v>2783</v>
      </c>
      <c r="AD4624" s="3">
        <v>42247</v>
      </c>
      <c r="AE4624" s="3"/>
      <c r="AF4624" s="2"/>
      <c r="AG4624" s="2"/>
      <c r="AH4624" s="3"/>
      <c r="AI4624" s="3"/>
      <c r="AJ4624" s="2"/>
    </row>
    <row r="4625" spans="15:36" x14ac:dyDescent="0.45">
      <c r="O4625" s="2" t="s">
        <v>45</v>
      </c>
      <c r="P4625" s="2" t="s">
        <v>6848</v>
      </c>
      <c r="Q4625" s="2">
        <v>382199</v>
      </c>
      <c r="R4625" s="2" t="s">
        <v>46</v>
      </c>
      <c r="S4625" s="2" t="s">
        <v>589</v>
      </c>
      <c r="T4625" s="2" t="s">
        <v>6849</v>
      </c>
      <c r="U4625" s="2" t="s">
        <v>17</v>
      </c>
      <c r="V4625" s="2">
        <v>1</v>
      </c>
      <c r="W4625" s="2" t="s">
        <v>1662</v>
      </c>
      <c r="X4625" s="2" t="s">
        <v>15</v>
      </c>
      <c r="Y4625" s="2" t="s">
        <v>8803</v>
      </c>
      <c r="Z4625" s="2" t="s">
        <v>8866</v>
      </c>
      <c r="AA4625" s="2">
        <v>2783</v>
      </c>
      <c r="AB4625" s="2">
        <v>2783</v>
      </c>
      <c r="AC4625" s="2">
        <v>2783</v>
      </c>
      <c r="AD4625" s="3">
        <v>42247</v>
      </c>
      <c r="AE4625" s="3"/>
      <c r="AF4625" s="2"/>
      <c r="AG4625" s="2"/>
      <c r="AH4625" s="3"/>
      <c r="AI4625" s="3"/>
      <c r="AJ4625" s="2"/>
    </row>
    <row r="4626" spans="15:36" x14ac:dyDescent="0.45">
      <c r="O4626" s="2" t="s">
        <v>45</v>
      </c>
      <c r="P4626" s="2" t="s">
        <v>6850</v>
      </c>
      <c r="Q4626" s="2">
        <v>382200</v>
      </c>
      <c r="R4626" s="2" t="s">
        <v>46</v>
      </c>
      <c r="S4626" s="2" t="s">
        <v>589</v>
      </c>
      <c r="T4626" s="2" t="s">
        <v>6849</v>
      </c>
      <c r="U4626" s="2" t="s">
        <v>6851</v>
      </c>
      <c r="V4626" s="2">
        <v>3</v>
      </c>
      <c r="W4626" s="2" t="s">
        <v>6852</v>
      </c>
      <c r="X4626" s="2" t="s">
        <v>15</v>
      </c>
      <c r="Y4626" s="2" t="s">
        <v>8915</v>
      </c>
      <c r="Z4626" s="2"/>
      <c r="AA4626" s="2">
        <v>2783</v>
      </c>
      <c r="AB4626" s="2">
        <v>2783</v>
      </c>
      <c r="AC4626" s="2">
        <v>2783</v>
      </c>
      <c r="AD4626" s="3">
        <v>42247</v>
      </c>
      <c r="AE4626" s="3"/>
      <c r="AF4626" s="2"/>
      <c r="AG4626" s="2"/>
      <c r="AH4626" s="3"/>
      <c r="AI4626" s="3"/>
      <c r="AJ4626" s="2"/>
    </row>
    <row r="4627" spans="15:36" x14ac:dyDescent="0.45">
      <c r="O4627" s="2" t="s">
        <v>45</v>
      </c>
      <c r="P4627" s="2" t="s">
        <v>6853</v>
      </c>
      <c r="Q4627" s="2">
        <v>382201</v>
      </c>
      <c r="R4627" s="2" t="s">
        <v>46</v>
      </c>
      <c r="S4627" s="2" t="s">
        <v>589</v>
      </c>
      <c r="T4627" s="2" t="s">
        <v>6849</v>
      </c>
      <c r="U4627" s="2" t="s">
        <v>17</v>
      </c>
      <c r="V4627" s="2">
        <v>3</v>
      </c>
      <c r="W4627" s="2" t="s">
        <v>2969</v>
      </c>
      <c r="X4627" s="2" t="s">
        <v>15</v>
      </c>
      <c r="Y4627" s="2" t="s">
        <v>8916</v>
      </c>
      <c r="Z4627" s="2" t="s">
        <v>8866</v>
      </c>
      <c r="AA4627" s="2">
        <v>2783</v>
      </c>
      <c r="AB4627" s="2">
        <v>2783</v>
      </c>
      <c r="AC4627" s="2">
        <v>2783</v>
      </c>
      <c r="AD4627" s="3">
        <v>42247</v>
      </c>
      <c r="AE4627" s="3"/>
      <c r="AF4627" s="2"/>
      <c r="AG4627" s="2"/>
      <c r="AH4627" s="3"/>
      <c r="AI4627" s="3"/>
      <c r="AJ4627" s="2"/>
    </row>
    <row r="4628" spans="15:36" x14ac:dyDescent="0.45">
      <c r="O4628" s="2" t="s">
        <v>45</v>
      </c>
      <c r="P4628" s="2" t="s">
        <v>6854</v>
      </c>
      <c r="Q4628" s="2">
        <v>382202</v>
      </c>
      <c r="R4628" s="2" t="s">
        <v>46</v>
      </c>
      <c r="S4628" s="2" t="s">
        <v>589</v>
      </c>
      <c r="T4628" s="2" t="s">
        <v>6855</v>
      </c>
      <c r="U4628" s="2" t="s">
        <v>17</v>
      </c>
      <c r="V4628" s="2">
        <v>2</v>
      </c>
      <c r="W4628" s="2" t="s">
        <v>148</v>
      </c>
      <c r="X4628" s="2" t="s">
        <v>15</v>
      </c>
      <c r="Y4628" s="2" t="s">
        <v>6856</v>
      </c>
      <c r="Z4628" s="2" t="s">
        <v>51</v>
      </c>
      <c r="AA4628" s="2">
        <v>27806</v>
      </c>
      <c r="AB4628" s="2">
        <v>27806</v>
      </c>
      <c r="AC4628" s="2">
        <v>27806</v>
      </c>
      <c r="AD4628" s="3">
        <v>42247</v>
      </c>
      <c r="AE4628" s="3"/>
      <c r="AF4628" s="2"/>
      <c r="AG4628" s="2"/>
      <c r="AH4628" s="3"/>
      <c r="AI4628" s="3"/>
      <c r="AJ4628" s="2"/>
    </row>
    <row r="4629" spans="15:36" x14ac:dyDescent="0.45">
      <c r="O4629" s="2" t="s">
        <v>45</v>
      </c>
      <c r="P4629" s="2" t="s">
        <v>6857</v>
      </c>
      <c r="Q4629" s="2">
        <v>382204</v>
      </c>
      <c r="R4629" s="2" t="s">
        <v>46</v>
      </c>
      <c r="S4629" s="2" t="s">
        <v>589</v>
      </c>
      <c r="T4629" s="2" t="s">
        <v>6858</v>
      </c>
      <c r="U4629" s="2" t="s">
        <v>17</v>
      </c>
      <c r="V4629" s="2">
        <v>1</v>
      </c>
      <c r="W4629" s="2" t="s">
        <v>1662</v>
      </c>
      <c r="X4629" s="2" t="s">
        <v>15</v>
      </c>
      <c r="Y4629" s="2" t="s">
        <v>8803</v>
      </c>
      <c r="Z4629" s="2" t="s">
        <v>8866</v>
      </c>
      <c r="AA4629" s="2">
        <v>27926.86</v>
      </c>
      <c r="AB4629" s="2">
        <v>27926.86</v>
      </c>
      <c r="AC4629" s="2">
        <v>27926.86</v>
      </c>
      <c r="AD4629" s="3">
        <v>42247</v>
      </c>
      <c r="AE4629" s="3"/>
      <c r="AF4629" s="2"/>
      <c r="AG4629" s="2"/>
      <c r="AH4629" s="3"/>
      <c r="AI4629" s="3"/>
      <c r="AJ4629" s="2"/>
    </row>
    <row r="4630" spans="15:36" x14ac:dyDescent="0.45">
      <c r="O4630" s="2" t="s">
        <v>45</v>
      </c>
      <c r="P4630" s="2" t="s">
        <v>6859</v>
      </c>
      <c r="Q4630" s="2">
        <v>382205</v>
      </c>
      <c r="R4630" s="2" t="s">
        <v>46</v>
      </c>
      <c r="S4630" s="2" t="s">
        <v>589</v>
      </c>
      <c r="T4630" s="2" t="s">
        <v>6858</v>
      </c>
      <c r="U4630" s="2" t="s">
        <v>6851</v>
      </c>
      <c r="V4630" s="2">
        <v>3</v>
      </c>
      <c r="W4630" s="2" t="s">
        <v>6852</v>
      </c>
      <c r="X4630" s="2" t="s">
        <v>15</v>
      </c>
      <c r="Y4630" s="2" t="s">
        <v>8915</v>
      </c>
      <c r="Z4630" s="2"/>
      <c r="AA4630" s="2">
        <v>27926.86</v>
      </c>
      <c r="AB4630" s="2">
        <v>27926.86</v>
      </c>
      <c r="AC4630" s="2">
        <v>27926.86</v>
      </c>
      <c r="AD4630" s="3">
        <v>42247</v>
      </c>
      <c r="AE4630" s="3"/>
      <c r="AF4630" s="2"/>
      <c r="AG4630" s="2"/>
      <c r="AH4630" s="3"/>
      <c r="AI4630" s="3"/>
      <c r="AJ4630" s="2"/>
    </row>
    <row r="4631" spans="15:36" x14ac:dyDescent="0.45">
      <c r="O4631" s="2" t="s">
        <v>45</v>
      </c>
      <c r="P4631" s="2" t="s">
        <v>6860</v>
      </c>
      <c r="Q4631" s="2">
        <v>382206</v>
      </c>
      <c r="R4631" s="2" t="s">
        <v>46</v>
      </c>
      <c r="S4631" s="2" t="s">
        <v>589</v>
      </c>
      <c r="T4631" s="2" t="s">
        <v>6858</v>
      </c>
      <c r="U4631" s="2" t="s">
        <v>17</v>
      </c>
      <c r="V4631" s="2">
        <v>3</v>
      </c>
      <c r="W4631" s="2" t="s">
        <v>2969</v>
      </c>
      <c r="X4631" s="2" t="s">
        <v>15</v>
      </c>
      <c r="Y4631" s="2" t="s">
        <v>8916</v>
      </c>
      <c r="Z4631" s="2" t="s">
        <v>8866</v>
      </c>
      <c r="AA4631" s="2">
        <v>24720.36</v>
      </c>
      <c r="AB4631" s="2">
        <v>24720.36</v>
      </c>
      <c r="AC4631" s="2">
        <v>24720.36</v>
      </c>
      <c r="AD4631" s="3">
        <v>42247</v>
      </c>
      <c r="AE4631" s="3"/>
      <c r="AF4631" s="2"/>
      <c r="AG4631" s="2"/>
      <c r="AH4631" s="3"/>
      <c r="AI4631" s="3"/>
      <c r="AJ4631" s="2"/>
    </row>
    <row r="4632" spans="15:36" x14ac:dyDescent="0.45">
      <c r="O4632" s="2" t="s">
        <v>45</v>
      </c>
      <c r="P4632" s="2" t="s">
        <v>6861</v>
      </c>
      <c r="Q4632" s="2">
        <v>382207</v>
      </c>
      <c r="R4632" s="2" t="s">
        <v>46</v>
      </c>
      <c r="S4632" s="2" t="s">
        <v>589</v>
      </c>
      <c r="T4632" s="2" t="s">
        <v>6862</v>
      </c>
      <c r="U4632" s="2" t="s">
        <v>17</v>
      </c>
      <c r="V4632" s="2">
        <v>3</v>
      </c>
      <c r="W4632" s="2" t="s">
        <v>2969</v>
      </c>
      <c r="X4632" s="2" t="s">
        <v>15</v>
      </c>
      <c r="Y4632" s="2" t="s">
        <v>8866</v>
      </c>
      <c r="Z4632" s="2" t="s">
        <v>8866</v>
      </c>
      <c r="AA4632" s="2">
        <v>26063.46</v>
      </c>
      <c r="AB4632" s="2">
        <v>26063.46</v>
      </c>
      <c r="AC4632" s="2">
        <v>26063.46</v>
      </c>
      <c r="AD4632" s="3">
        <v>42247</v>
      </c>
      <c r="AE4632" s="3"/>
      <c r="AF4632" s="2"/>
      <c r="AG4632" s="2"/>
      <c r="AH4632" s="3"/>
      <c r="AI4632" s="3"/>
      <c r="AJ4632" s="2"/>
    </row>
    <row r="4633" spans="15:36" x14ac:dyDescent="0.45">
      <c r="O4633" s="2" t="s">
        <v>45</v>
      </c>
      <c r="P4633" s="2" t="s">
        <v>6863</v>
      </c>
      <c r="Q4633" s="2">
        <v>382208</v>
      </c>
      <c r="R4633" s="2" t="s">
        <v>46</v>
      </c>
      <c r="S4633" s="2" t="s">
        <v>589</v>
      </c>
      <c r="T4633" s="2" t="s">
        <v>6862</v>
      </c>
      <c r="U4633" s="2" t="s">
        <v>17</v>
      </c>
      <c r="V4633" s="2">
        <v>3</v>
      </c>
      <c r="W4633" s="2" t="s">
        <v>2969</v>
      </c>
      <c r="X4633" s="2" t="s">
        <v>15</v>
      </c>
      <c r="Y4633" s="2" t="s">
        <v>6847</v>
      </c>
      <c r="Z4633" s="2" t="s">
        <v>8866</v>
      </c>
      <c r="AA4633" s="2">
        <v>26063.46</v>
      </c>
      <c r="AB4633" s="2">
        <v>26063.46</v>
      </c>
      <c r="AC4633" s="2">
        <v>26063.46</v>
      </c>
      <c r="AD4633" s="3">
        <v>42247</v>
      </c>
      <c r="AE4633" s="3"/>
      <c r="AF4633" s="2"/>
      <c r="AG4633" s="2"/>
      <c r="AH4633" s="3"/>
      <c r="AI4633" s="3"/>
      <c r="AJ4633" s="2"/>
    </row>
    <row r="4634" spans="15:36" x14ac:dyDescent="0.45">
      <c r="O4634" s="2" t="s">
        <v>45</v>
      </c>
      <c r="P4634" s="2" t="s">
        <v>6864</v>
      </c>
      <c r="Q4634" s="2">
        <v>382209</v>
      </c>
      <c r="R4634" s="2" t="s">
        <v>46</v>
      </c>
      <c r="S4634" s="2" t="s">
        <v>589</v>
      </c>
      <c r="T4634" s="2" t="s">
        <v>6845</v>
      </c>
      <c r="U4634" s="2" t="s">
        <v>17</v>
      </c>
      <c r="V4634" s="2">
        <v>2</v>
      </c>
      <c r="W4634" s="2" t="s">
        <v>148</v>
      </c>
      <c r="X4634" s="2" t="s">
        <v>15</v>
      </c>
      <c r="Y4634" s="2" t="s">
        <v>6856</v>
      </c>
      <c r="Z4634" s="2" t="s">
        <v>51</v>
      </c>
      <c r="AA4634" s="2">
        <v>2783</v>
      </c>
      <c r="AB4634" s="2">
        <v>2783</v>
      </c>
      <c r="AC4634" s="2">
        <v>2783</v>
      </c>
      <c r="AD4634" s="3">
        <v>42247</v>
      </c>
      <c r="AE4634" s="3"/>
      <c r="AF4634" s="2"/>
      <c r="AG4634" s="2"/>
      <c r="AH4634" s="3"/>
      <c r="AI4634" s="3"/>
      <c r="AJ4634" s="2"/>
    </row>
    <row r="4635" spans="15:36" x14ac:dyDescent="0.45">
      <c r="O4635" s="2" t="s">
        <v>45</v>
      </c>
      <c r="P4635" s="2" t="s">
        <v>6865</v>
      </c>
      <c r="Q4635" s="2">
        <v>382449</v>
      </c>
      <c r="R4635" s="2" t="s">
        <v>46</v>
      </c>
      <c r="S4635" s="2" t="s">
        <v>589</v>
      </c>
      <c r="T4635" s="2" t="s">
        <v>6866</v>
      </c>
      <c r="U4635" s="2" t="s">
        <v>17</v>
      </c>
      <c r="V4635" s="2">
        <v>-1</v>
      </c>
      <c r="W4635" s="2" t="s">
        <v>367</v>
      </c>
      <c r="X4635" s="2" t="s">
        <v>15</v>
      </c>
      <c r="Y4635" s="2" t="s">
        <v>1703</v>
      </c>
      <c r="Z4635" s="2" t="s">
        <v>50</v>
      </c>
      <c r="AA4635" s="2">
        <v>32735.919999999998</v>
      </c>
      <c r="AB4635" s="2">
        <v>32735.919999999998</v>
      </c>
      <c r="AC4635" s="2">
        <v>32735.919999999998</v>
      </c>
      <c r="AD4635" s="3">
        <v>42265</v>
      </c>
      <c r="AE4635" s="3"/>
      <c r="AF4635" s="2"/>
      <c r="AG4635" s="2"/>
      <c r="AH4635" s="3"/>
      <c r="AI4635" s="3"/>
      <c r="AJ4635" s="2"/>
    </row>
    <row r="4636" spans="15:36" x14ac:dyDescent="0.45">
      <c r="O4636" s="2" t="s">
        <v>45</v>
      </c>
      <c r="P4636" s="2" t="s">
        <v>6867</v>
      </c>
      <c r="Q4636" s="2">
        <v>382451</v>
      </c>
      <c r="R4636" s="2" t="s">
        <v>46</v>
      </c>
      <c r="S4636" s="2" t="s">
        <v>589</v>
      </c>
      <c r="T4636" s="2" t="s">
        <v>6868</v>
      </c>
      <c r="U4636" s="2" t="s">
        <v>169</v>
      </c>
      <c r="V4636" s="2">
        <v>2</v>
      </c>
      <c r="W4636" s="2" t="s">
        <v>1517</v>
      </c>
      <c r="X4636" s="2" t="s">
        <v>15</v>
      </c>
      <c r="Y4636" s="2" t="s">
        <v>8897</v>
      </c>
      <c r="Z4636" s="2" t="s">
        <v>8765</v>
      </c>
      <c r="AA4636" s="2">
        <v>4836.53</v>
      </c>
      <c r="AB4636" s="2">
        <v>4836.53</v>
      </c>
      <c r="AC4636" s="2">
        <v>4836.53</v>
      </c>
      <c r="AD4636" s="3">
        <v>42269</v>
      </c>
      <c r="AE4636" s="3"/>
      <c r="AF4636" s="2"/>
      <c r="AG4636" s="2"/>
      <c r="AH4636" s="3"/>
      <c r="AI4636" s="3"/>
      <c r="AJ4636" s="2"/>
    </row>
    <row r="4637" spans="15:36" x14ac:dyDescent="0.45">
      <c r="O4637" s="2" t="s">
        <v>45</v>
      </c>
      <c r="P4637" s="2" t="s">
        <v>6869</v>
      </c>
      <c r="Q4637" s="2">
        <v>382453</v>
      </c>
      <c r="R4637" s="2" t="s">
        <v>46</v>
      </c>
      <c r="S4637" s="2" t="s">
        <v>589</v>
      </c>
      <c r="T4637" s="2" t="s">
        <v>6868</v>
      </c>
      <c r="U4637" s="2" t="s">
        <v>169</v>
      </c>
      <c r="V4637" s="2">
        <v>2</v>
      </c>
      <c r="W4637" s="2" t="s">
        <v>1517</v>
      </c>
      <c r="X4637" s="2" t="s">
        <v>15</v>
      </c>
      <c r="Y4637" s="2" t="s">
        <v>8897</v>
      </c>
      <c r="Z4637" s="2" t="s">
        <v>8765</v>
      </c>
      <c r="AA4637" s="2">
        <v>4836.53</v>
      </c>
      <c r="AB4637" s="2">
        <v>4836.53</v>
      </c>
      <c r="AC4637" s="2">
        <v>4836.53</v>
      </c>
      <c r="AD4637" s="3">
        <v>42269</v>
      </c>
      <c r="AE4637" s="3"/>
      <c r="AF4637" s="2"/>
      <c r="AG4637" s="2"/>
      <c r="AH4637" s="3"/>
      <c r="AI4637" s="3"/>
      <c r="AJ4637" s="2"/>
    </row>
    <row r="4638" spans="15:36" x14ac:dyDescent="0.45">
      <c r="O4638" s="2" t="s">
        <v>45</v>
      </c>
      <c r="P4638" s="2" t="s">
        <v>6870</v>
      </c>
      <c r="Q4638" s="2">
        <v>382454</v>
      </c>
      <c r="R4638" s="2" t="s">
        <v>46</v>
      </c>
      <c r="S4638" s="2" t="s">
        <v>589</v>
      </c>
      <c r="T4638" s="2" t="s">
        <v>6868</v>
      </c>
      <c r="U4638" s="2" t="s">
        <v>169</v>
      </c>
      <c r="V4638" s="2">
        <v>2</v>
      </c>
      <c r="W4638" s="2" t="s">
        <v>1517</v>
      </c>
      <c r="X4638" s="2" t="s">
        <v>15</v>
      </c>
      <c r="Y4638" s="2" t="s">
        <v>8897</v>
      </c>
      <c r="Z4638" s="2" t="s">
        <v>8765</v>
      </c>
      <c r="AA4638" s="2">
        <v>4836.5200000000004</v>
      </c>
      <c r="AB4638" s="2">
        <v>4836.5200000000004</v>
      </c>
      <c r="AC4638" s="2">
        <v>4836.5200000000004</v>
      </c>
      <c r="AD4638" s="3">
        <v>42269</v>
      </c>
      <c r="AE4638" s="3"/>
      <c r="AF4638" s="2"/>
      <c r="AG4638" s="2"/>
      <c r="AH4638" s="3"/>
      <c r="AI4638" s="3"/>
      <c r="AJ4638" s="2"/>
    </row>
    <row r="4639" spans="15:36" x14ac:dyDescent="0.45">
      <c r="O4639" s="2" t="s">
        <v>45</v>
      </c>
      <c r="P4639" s="2" t="s">
        <v>6871</v>
      </c>
      <c r="Q4639" s="2">
        <v>382977</v>
      </c>
      <c r="R4639" s="2" t="s">
        <v>46</v>
      </c>
      <c r="S4639" s="2" t="s">
        <v>589</v>
      </c>
      <c r="T4639" s="2" t="s">
        <v>6872</v>
      </c>
      <c r="U4639" s="2" t="s">
        <v>17</v>
      </c>
      <c r="V4639" s="2">
        <v>4</v>
      </c>
      <c r="W4639" s="2" t="s">
        <v>398</v>
      </c>
      <c r="X4639" s="2" t="s">
        <v>15</v>
      </c>
      <c r="Y4639" s="2" t="s">
        <v>8789</v>
      </c>
      <c r="Z4639" s="2" t="s">
        <v>8789</v>
      </c>
      <c r="AA4639" s="2">
        <v>16549</v>
      </c>
      <c r="AB4639" s="2">
        <v>16549</v>
      </c>
      <c r="AC4639" s="2">
        <v>16549</v>
      </c>
      <c r="AD4639" s="3">
        <v>42277</v>
      </c>
      <c r="AE4639" s="3"/>
      <c r="AF4639" s="2"/>
      <c r="AG4639" s="2"/>
      <c r="AH4639" s="3"/>
      <c r="AI4639" s="3"/>
      <c r="AJ4639" s="2"/>
    </row>
    <row r="4640" spans="15:36" x14ac:dyDescent="0.45">
      <c r="O4640" s="2" t="s">
        <v>45</v>
      </c>
      <c r="P4640" s="2" t="s">
        <v>6873</v>
      </c>
      <c r="Q4640" s="2">
        <v>383188</v>
      </c>
      <c r="R4640" s="2" t="s">
        <v>46</v>
      </c>
      <c r="S4640" s="2" t="s">
        <v>589</v>
      </c>
      <c r="T4640" s="2" t="s">
        <v>6874</v>
      </c>
      <c r="U4640" s="2" t="s">
        <v>17</v>
      </c>
      <c r="V4640" s="2">
        <v>4</v>
      </c>
      <c r="W4640" s="2" t="s">
        <v>121</v>
      </c>
      <c r="X4640" s="2" t="s">
        <v>15</v>
      </c>
      <c r="Y4640" s="2" t="s">
        <v>8917</v>
      </c>
      <c r="Z4640" s="2" t="s">
        <v>8917</v>
      </c>
      <c r="AA4640" s="2">
        <v>27806</v>
      </c>
      <c r="AB4640" s="2">
        <v>27806</v>
      </c>
      <c r="AC4640" s="2">
        <v>27806</v>
      </c>
      <c r="AD4640" s="3">
        <v>42283</v>
      </c>
      <c r="AE4640" s="3"/>
      <c r="AF4640" s="2"/>
      <c r="AG4640" s="2"/>
      <c r="AH4640" s="3"/>
      <c r="AI4640" s="3"/>
      <c r="AJ4640" s="2"/>
    </row>
    <row r="4641" spans="15:36" x14ac:dyDescent="0.45">
      <c r="O4641" s="2" t="s">
        <v>45</v>
      </c>
      <c r="P4641" s="2" t="s">
        <v>6875</v>
      </c>
      <c r="Q4641" s="2">
        <v>383195</v>
      </c>
      <c r="R4641" s="2" t="s">
        <v>46</v>
      </c>
      <c r="S4641" s="2" t="s">
        <v>589</v>
      </c>
      <c r="T4641" s="2" t="s">
        <v>6876</v>
      </c>
      <c r="U4641" s="2" t="s">
        <v>17</v>
      </c>
      <c r="V4641" s="2">
        <v>1</v>
      </c>
      <c r="W4641" s="2" t="s">
        <v>143</v>
      </c>
      <c r="X4641" s="2" t="s">
        <v>15</v>
      </c>
      <c r="Y4641" s="2" t="s">
        <v>5218</v>
      </c>
      <c r="Z4641" s="2" t="s">
        <v>204</v>
      </c>
      <c r="AA4641" s="2">
        <v>2783</v>
      </c>
      <c r="AB4641" s="2">
        <v>2783</v>
      </c>
      <c r="AC4641" s="2">
        <v>2783</v>
      </c>
      <c r="AD4641" s="3">
        <v>42285</v>
      </c>
      <c r="AE4641" s="3"/>
      <c r="AF4641" s="2"/>
      <c r="AG4641" s="2"/>
      <c r="AH4641" s="3"/>
      <c r="AI4641" s="3"/>
      <c r="AJ4641" s="2"/>
    </row>
    <row r="4642" spans="15:36" x14ac:dyDescent="0.45">
      <c r="O4642" s="2" t="s">
        <v>45</v>
      </c>
      <c r="P4642" s="2" t="s">
        <v>6877</v>
      </c>
      <c r="Q4642" s="2">
        <v>383196</v>
      </c>
      <c r="R4642" s="2" t="s">
        <v>46</v>
      </c>
      <c r="S4642" s="2" t="s">
        <v>589</v>
      </c>
      <c r="T4642" s="2" t="s">
        <v>6878</v>
      </c>
      <c r="U4642" s="2" t="s">
        <v>17</v>
      </c>
      <c r="V4642" s="2">
        <v>1</v>
      </c>
      <c r="W4642" s="2" t="s">
        <v>143</v>
      </c>
      <c r="X4642" s="2" t="s">
        <v>15</v>
      </c>
      <c r="Y4642" s="2" t="s">
        <v>5218</v>
      </c>
      <c r="Z4642" s="2" t="s">
        <v>204</v>
      </c>
      <c r="AA4642" s="2">
        <v>26063</v>
      </c>
      <c r="AB4642" s="2">
        <v>26063</v>
      </c>
      <c r="AC4642" s="2">
        <v>26063</v>
      </c>
      <c r="AD4642" s="3">
        <v>42285</v>
      </c>
      <c r="AE4642" s="3"/>
      <c r="AF4642" s="2"/>
      <c r="AG4642" s="2"/>
      <c r="AH4642" s="3"/>
      <c r="AI4642" s="3"/>
      <c r="AJ4642" s="2"/>
    </row>
    <row r="4643" spans="15:36" x14ac:dyDescent="0.45">
      <c r="O4643" s="2" t="s">
        <v>45</v>
      </c>
      <c r="P4643" s="2" t="s">
        <v>6879</v>
      </c>
      <c r="Q4643" s="2">
        <v>383197</v>
      </c>
      <c r="R4643" s="2" t="s">
        <v>46</v>
      </c>
      <c r="S4643" s="2" t="s">
        <v>589</v>
      </c>
      <c r="T4643" s="2" t="s">
        <v>6880</v>
      </c>
      <c r="U4643" s="2" t="s">
        <v>17</v>
      </c>
      <c r="V4643" s="2">
        <v>4</v>
      </c>
      <c r="W4643" s="2" t="s">
        <v>121</v>
      </c>
      <c r="X4643" s="2" t="s">
        <v>15</v>
      </c>
      <c r="Y4643" s="2" t="s">
        <v>8917</v>
      </c>
      <c r="Z4643" s="2" t="s">
        <v>8917</v>
      </c>
      <c r="AA4643" s="2">
        <v>2783</v>
      </c>
      <c r="AB4643" s="2">
        <v>2783</v>
      </c>
      <c r="AC4643" s="2">
        <v>2783</v>
      </c>
      <c r="AD4643" s="3">
        <v>42285</v>
      </c>
      <c r="AE4643" s="3"/>
      <c r="AF4643" s="2"/>
      <c r="AG4643" s="2"/>
      <c r="AH4643" s="3"/>
      <c r="AI4643" s="3"/>
      <c r="AJ4643" s="2"/>
    </row>
    <row r="4644" spans="15:36" x14ac:dyDescent="0.45">
      <c r="O4644" s="2" t="s">
        <v>45</v>
      </c>
      <c r="P4644" s="2" t="s">
        <v>6881</v>
      </c>
      <c r="Q4644" s="2">
        <v>383201</v>
      </c>
      <c r="R4644" s="2" t="s">
        <v>46</v>
      </c>
      <c r="S4644" s="2" t="s">
        <v>589</v>
      </c>
      <c r="T4644" s="2" t="s">
        <v>6882</v>
      </c>
      <c r="U4644" s="2" t="s">
        <v>67</v>
      </c>
      <c r="V4644" s="2">
        <v>2</v>
      </c>
      <c r="W4644" s="2" t="s">
        <v>393</v>
      </c>
      <c r="X4644" s="2" t="s">
        <v>15</v>
      </c>
      <c r="Y4644" s="2" t="s">
        <v>8837</v>
      </c>
      <c r="Z4644" s="2" t="s">
        <v>8688</v>
      </c>
      <c r="AA4644" s="2">
        <v>6324.91</v>
      </c>
      <c r="AB4644" s="2">
        <v>6324.91</v>
      </c>
      <c r="AC4644" s="2">
        <v>6324.91</v>
      </c>
      <c r="AD4644" s="3">
        <v>42286</v>
      </c>
      <c r="AE4644" s="3"/>
      <c r="AF4644" s="2"/>
      <c r="AG4644" s="2"/>
      <c r="AH4644" s="3"/>
      <c r="AI4644" s="3"/>
      <c r="AJ4644" s="2"/>
    </row>
    <row r="4645" spans="15:36" x14ac:dyDescent="0.45">
      <c r="O4645" s="2" t="s">
        <v>45</v>
      </c>
      <c r="P4645" s="2" t="s">
        <v>6883</v>
      </c>
      <c r="Q4645" s="2">
        <v>383202</v>
      </c>
      <c r="R4645" s="2" t="s">
        <v>46</v>
      </c>
      <c r="S4645" s="2" t="s">
        <v>589</v>
      </c>
      <c r="T4645" s="2" t="s">
        <v>6740</v>
      </c>
      <c r="U4645" s="2" t="s">
        <v>67</v>
      </c>
      <c r="V4645" s="2">
        <v>2</v>
      </c>
      <c r="W4645" s="2" t="s">
        <v>393</v>
      </c>
      <c r="X4645" s="2" t="s">
        <v>15</v>
      </c>
      <c r="Y4645" s="2" t="s">
        <v>8837</v>
      </c>
      <c r="Z4645" s="2" t="s">
        <v>8688</v>
      </c>
      <c r="AA4645" s="2">
        <v>6324.91</v>
      </c>
      <c r="AB4645" s="2">
        <v>6324.91</v>
      </c>
      <c r="AC4645" s="2">
        <v>6324.91</v>
      </c>
      <c r="AD4645" s="3">
        <v>42286</v>
      </c>
      <c r="AE4645" s="3"/>
      <c r="AF4645" s="2"/>
      <c r="AG4645" s="2"/>
      <c r="AH4645" s="3"/>
      <c r="AI4645" s="3"/>
      <c r="AJ4645" s="2"/>
    </row>
    <row r="4646" spans="15:36" x14ac:dyDescent="0.45">
      <c r="O4646" s="2" t="s">
        <v>45</v>
      </c>
      <c r="P4646" s="2" t="s">
        <v>6884</v>
      </c>
      <c r="Q4646" s="2">
        <v>383203</v>
      </c>
      <c r="R4646" s="2" t="s">
        <v>46</v>
      </c>
      <c r="S4646" s="2" t="s">
        <v>589</v>
      </c>
      <c r="T4646" s="2" t="s">
        <v>4757</v>
      </c>
      <c r="U4646" s="2" t="s">
        <v>67</v>
      </c>
      <c r="V4646" s="2">
        <v>2</v>
      </c>
      <c r="W4646" s="2" t="s">
        <v>393</v>
      </c>
      <c r="X4646" s="2" t="s">
        <v>15</v>
      </c>
      <c r="Y4646" s="2" t="s">
        <v>8837</v>
      </c>
      <c r="Z4646" s="2" t="s">
        <v>8688</v>
      </c>
      <c r="AA4646" s="2">
        <v>6324.91</v>
      </c>
      <c r="AB4646" s="2">
        <v>6324.91</v>
      </c>
      <c r="AC4646" s="2">
        <v>6324.91</v>
      </c>
      <c r="AD4646" s="3">
        <v>42286</v>
      </c>
      <c r="AE4646" s="3"/>
      <c r="AF4646" s="2"/>
      <c r="AG4646" s="2"/>
      <c r="AH4646" s="3"/>
      <c r="AI4646" s="3"/>
      <c r="AJ4646" s="2"/>
    </row>
    <row r="4647" spans="15:36" x14ac:dyDescent="0.45">
      <c r="O4647" s="2" t="s">
        <v>45</v>
      </c>
      <c r="P4647" s="2" t="s">
        <v>6885</v>
      </c>
      <c r="Q4647" s="2">
        <v>383204</v>
      </c>
      <c r="R4647" s="2" t="s">
        <v>46</v>
      </c>
      <c r="S4647" s="2" t="s">
        <v>589</v>
      </c>
      <c r="T4647" s="2" t="s">
        <v>4757</v>
      </c>
      <c r="U4647" s="2" t="s">
        <v>67</v>
      </c>
      <c r="V4647" s="2">
        <v>2</v>
      </c>
      <c r="W4647" s="2" t="s">
        <v>393</v>
      </c>
      <c r="X4647" s="2" t="s">
        <v>15</v>
      </c>
      <c r="Y4647" s="2" t="s">
        <v>8837</v>
      </c>
      <c r="Z4647" s="2" t="s">
        <v>8688</v>
      </c>
      <c r="AA4647" s="2">
        <v>6324.91</v>
      </c>
      <c r="AB4647" s="2">
        <v>6324.91</v>
      </c>
      <c r="AC4647" s="2">
        <v>6324.91</v>
      </c>
      <c r="AD4647" s="3">
        <v>42286</v>
      </c>
      <c r="AE4647" s="3"/>
      <c r="AF4647" s="2"/>
      <c r="AG4647" s="2"/>
      <c r="AH4647" s="3"/>
      <c r="AI4647" s="3"/>
      <c r="AJ4647" s="2"/>
    </row>
    <row r="4648" spans="15:36" x14ac:dyDescent="0.45">
      <c r="O4648" s="2" t="s">
        <v>45</v>
      </c>
      <c r="P4648" s="2" t="s">
        <v>6886</v>
      </c>
      <c r="Q4648" s="2">
        <v>383213</v>
      </c>
      <c r="R4648" s="2" t="s">
        <v>46</v>
      </c>
      <c r="S4648" s="2" t="s">
        <v>589</v>
      </c>
      <c r="T4648" s="2" t="s">
        <v>6887</v>
      </c>
      <c r="U4648" s="2" t="s">
        <v>17</v>
      </c>
      <c r="V4648" s="2">
        <v>4</v>
      </c>
      <c r="W4648" s="2" t="s">
        <v>924</v>
      </c>
      <c r="X4648" s="2" t="s">
        <v>15</v>
      </c>
      <c r="Y4648" s="2" t="s">
        <v>8702</v>
      </c>
      <c r="Z4648" s="2" t="s">
        <v>8789</v>
      </c>
      <c r="AA4648" s="2">
        <v>22857</v>
      </c>
      <c r="AB4648" s="2">
        <v>22857</v>
      </c>
      <c r="AC4648" s="2">
        <v>22857</v>
      </c>
      <c r="AD4648" s="3">
        <v>42290</v>
      </c>
      <c r="AE4648" s="3"/>
      <c r="AF4648" s="2"/>
      <c r="AG4648" s="2"/>
      <c r="AH4648" s="3"/>
      <c r="AI4648" s="3"/>
      <c r="AJ4648" s="2"/>
    </row>
    <row r="4649" spans="15:36" x14ac:dyDescent="0.45">
      <c r="O4649" s="2" t="s">
        <v>45</v>
      </c>
      <c r="P4649" s="2" t="s">
        <v>6888</v>
      </c>
      <c r="Q4649" s="2">
        <v>383214</v>
      </c>
      <c r="R4649" s="2" t="s">
        <v>46</v>
      </c>
      <c r="S4649" s="2" t="s">
        <v>589</v>
      </c>
      <c r="T4649" s="2" t="s">
        <v>6889</v>
      </c>
      <c r="U4649" s="2" t="s">
        <v>17</v>
      </c>
      <c r="V4649" s="2">
        <v>1</v>
      </c>
      <c r="W4649" s="2" t="s">
        <v>3626</v>
      </c>
      <c r="X4649" s="2" t="s">
        <v>15</v>
      </c>
      <c r="Y4649" s="2" t="s">
        <v>756</v>
      </c>
      <c r="Z4649" s="2" t="s">
        <v>204</v>
      </c>
      <c r="AA4649" s="2">
        <v>6050</v>
      </c>
      <c r="AB4649" s="2">
        <v>6050</v>
      </c>
      <c r="AC4649" s="2">
        <v>6050</v>
      </c>
      <c r="AD4649" s="3">
        <v>42290</v>
      </c>
      <c r="AE4649" s="3"/>
      <c r="AF4649" s="2"/>
      <c r="AG4649" s="2"/>
      <c r="AH4649" s="3"/>
      <c r="AI4649" s="3"/>
      <c r="AJ4649" s="2"/>
    </row>
    <row r="4650" spans="15:36" x14ac:dyDescent="0.45">
      <c r="O4650" s="2" t="s">
        <v>45</v>
      </c>
      <c r="P4650" s="2" t="s">
        <v>6890</v>
      </c>
      <c r="Q4650" s="2">
        <v>383215</v>
      </c>
      <c r="R4650" s="2" t="s">
        <v>46</v>
      </c>
      <c r="S4650" s="2" t="s">
        <v>589</v>
      </c>
      <c r="T4650" s="2" t="s">
        <v>6891</v>
      </c>
      <c r="U4650" s="2" t="s">
        <v>17</v>
      </c>
      <c r="V4650" s="2">
        <v>1</v>
      </c>
      <c r="W4650" s="2" t="s">
        <v>143</v>
      </c>
      <c r="X4650" s="2" t="s">
        <v>15</v>
      </c>
      <c r="Y4650" s="2" t="s">
        <v>5218</v>
      </c>
      <c r="Z4650" s="2" t="s">
        <v>204</v>
      </c>
      <c r="AA4650" s="2">
        <v>11737</v>
      </c>
      <c r="AB4650" s="2">
        <v>11737</v>
      </c>
      <c r="AC4650" s="2">
        <v>11737</v>
      </c>
      <c r="AD4650" s="3">
        <v>42290</v>
      </c>
      <c r="AE4650" s="3"/>
      <c r="AF4650" s="2"/>
      <c r="AG4650" s="2"/>
      <c r="AH4650" s="3"/>
      <c r="AI4650" s="3"/>
      <c r="AJ4650" s="2"/>
    </row>
    <row r="4651" spans="15:36" x14ac:dyDescent="0.45">
      <c r="O4651" s="2" t="s">
        <v>45</v>
      </c>
      <c r="P4651" s="2" t="s">
        <v>6892</v>
      </c>
      <c r="Q4651" s="2">
        <v>383216</v>
      </c>
      <c r="R4651" s="2" t="s">
        <v>46</v>
      </c>
      <c r="S4651" s="2" t="s">
        <v>589</v>
      </c>
      <c r="T4651" s="2" t="s">
        <v>6893</v>
      </c>
      <c r="U4651" s="2" t="s">
        <v>17</v>
      </c>
      <c r="V4651" s="2">
        <v>1</v>
      </c>
      <c r="W4651" s="2" t="s">
        <v>3626</v>
      </c>
      <c r="X4651" s="2" t="s">
        <v>15</v>
      </c>
      <c r="Y4651" s="2" t="s">
        <v>756</v>
      </c>
      <c r="Z4651" s="2" t="s">
        <v>204</v>
      </c>
      <c r="AA4651" s="2">
        <v>16153.5</v>
      </c>
      <c r="AB4651" s="2">
        <v>16153.5</v>
      </c>
      <c r="AC4651" s="2">
        <v>16153.5</v>
      </c>
      <c r="AD4651" s="3">
        <v>42290</v>
      </c>
      <c r="AE4651" s="3"/>
      <c r="AF4651" s="2"/>
      <c r="AG4651" s="2"/>
      <c r="AH4651" s="3"/>
      <c r="AI4651" s="3"/>
      <c r="AJ4651" s="2"/>
    </row>
    <row r="4652" spans="15:36" x14ac:dyDescent="0.45">
      <c r="O4652" s="2" t="s">
        <v>45</v>
      </c>
      <c r="P4652" s="2" t="s">
        <v>6894</v>
      </c>
      <c r="Q4652" s="2">
        <v>383217</v>
      </c>
      <c r="R4652" s="2" t="s">
        <v>46</v>
      </c>
      <c r="S4652" s="2" t="s">
        <v>589</v>
      </c>
      <c r="T4652" s="2" t="s">
        <v>6895</v>
      </c>
      <c r="U4652" s="2" t="s">
        <v>17</v>
      </c>
      <c r="V4652" s="2">
        <v>4</v>
      </c>
      <c r="W4652" s="2" t="s">
        <v>924</v>
      </c>
      <c r="X4652" s="2" t="s">
        <v>15</v>
      </c>
      <c r="Y4652" s="2" t="s">
        <v>8911</v>
      </c>
      <c r="Z4652" s="2" t="s">
        <v>8789</v>
      </c>
      <c r="AA4652" s="2">
        <v>24950</v>
      </c>
      <c r="AB4652" s="2">
        <v>24950</v>
      </c>
      <c r="AC4652" s="2">
        <v>24950</v>
      </c>
      <c r="AD4652" s="3">
        <v>42291</v>
      </c>
      <c r="AE4652" s="3"/>
      <c r="AF4652" s="2"/>
      <c r="AG4652" s="2"/>
      <c r="AH4652" s="3"/>
      <c r="AI4652" s="3"/>
      <c r="AJ4652" s="2"/>
    </row>
    <row r="4653" spans="15:36" x14ac:dyDescent="0.45">
      <c r="O4653" s="2" t="s">
        <v>45</v>
      </c>
      <c r="P4653" s="2" t="s">
        <v>6896</v>
      </c>
      <c r="Q4653" s="2">
        <v>383218</v>
      </c>
      <c r="R4653" s="2" t="s">
        <v>46</v>
      </c>
      <c r="S4653" s="2" t="s">
        <v>589</v>
      </c>
      <c r="T4653" s="2" t="s">
        <v>6897</v>
      </c>
      <c r="U4653" s="2" t="s">
        <v>17</v>
      </c>
      <c r="V4653" s="2">
        <v>4</v>
      </c>
      <c r="W4653" s="2" t="s">
        <v>121</v>
      </c>
      <c r="X4653" s="2" t="s">
        <v>15</v>
      </c>
      <c r="Y4653" s="2" t="s">
        <v>8694</v>
      </c>
      <c r="Z4653" s="2" t="s">
        <v>204</v>
      </c>
      <c r="AA4653" s="2">
        <v>6050</v>
      </c>
      <c r="AB4653" s="2">
        <v>6050</v>
      </c>
      <c r="AC4653" s="2">
        <v>6050</v>
      </c>
      <c r="AD4653" s="3">
        <v>42291</v>
      </c>
      <c r="AE4653" s="3"/>
      <c r="AF4653" s="2"/>
      <c r="AG4653" s="2"/>
      <c r="AH4653" s="3"/>
      <c r="AI4653" s="3"/>
      <c r="AJ4653" s="2"/>
    </row>
    <row r="4654" spans="15:36" x14ac:dyDescent="0.45">
      <c r="O4654" s="2" t="s">
        <v>45</v>
      </c>
      <c r="P4654" s="2" t="s">
        <v>6898</v>
      </c>
      <c r="Q4654" s="2">
        <v>383219</v>
      </c>
      <c r="R4654" s="2" t="s">
        <v>46</v>
      </c>
      <c r="S4654" s="2" t="s">
        <v>589</v>
      </c>
      <c r="T4654" s="2" t="s">
        <v>6897</v>
      </c>
      <c r="U4654" s="2" t="s">
        <v>17</v>
      </c>
      <c r="V4654" s="2">
        <v>1</v>
      </c>
      <c r="W4654" s="2" t="s">
        <v>1015</v>
      </c>
      <c r="X4654" s="2" t="s">
        <v>15</v>
      </c>
      <c r="Y4654" s="2" t="s">
        <v>8770</v>
      </c>
      <c r="Z4654" s="2" t="s">
        <v>8770</v>
      </c>
      <c r="AA4654" s="2">
        <v>6050</v>
      </c>
      <c r="AB4654" s="2">
        <v>6050</v>
      </c>
      <c r="AC4654" s="2">
        <v>6050</v>
      </c>
      <c r="AD4654" s="3">
        <v>42291</v>
      </c>
      <c r="AE4654" s="3"/>
      <c r="AF4654" s="2"/>
      <c r="AG4654" s="2"/>
      <c r="AH4654" s="3"/>
      <c r="AI4654" s="3"/>
      <c r="AJ4654" s="2"/>
    </row>
    <row r="4655" spans="15:36" x14ac:dyDescent="0.45">
      <c r="O4655" s="2" t="s">
        <v>45</v>
      </c>
      <c r="P4655" s="2" t="s">
        <v>6899</v>
      </c>
      <c r="Q4655" s="2">
        <v>383220</v>
      </c>
      <c r="R4655" s="2" t="s">
        <v>46</v>
      </c>
      <c r="S4655" s="2" t="s">
        <v>589</v>
      </c>
      <c r="T4655" s="2" t="s">
        <v>6897</v>
      </c>
      <c r="U4655" s="2" t="s">
        <v>17</v>
      </c>
      <c r="V4655" s="2">
        <v>1</v>
      </c>
      <c r="W4655" s="2" t="s">
        <v>1015</v>
      </c>
      <c r="X4655" s="2" t="s">
        <v>15</v>
      </c>
      <c r="Y4655" s="2" t="s">
        <v>8770</v>
      </c>
      <c r="Z4655" s="2" t="s">
        <v>8770</v>
      </c>
      <c r="AA4655" s="2">
        <v>6050</v>
      </c>
      <c r="AB4655" s="2">
        <v>6050</v>
      </c>
      <c r="AC4655" s="2">
        <v>6050</v>
      </c>
      <c r="AD4655" s="3">
        <v>42291</v>
      </c>
      <c r="AE4655" s="3"/>
      <c r="AF4655" s="2"/>
      <c r="AG4655" s="2"/>
      <c r="AH4655" s="3"/>
      <c r="AI4655" s="3"/>
      <c r="AJ4655" s="2"/>
    </row>
    <row r="4656" spans="15:36" x14ac:dyDescent="0.45">
      <c r="O4656" s="2" t="s">
        <v>45</v>
      </c>
      <c r="P4656" s="2" t="s">
        <v>6900</v>
      </c>
      <c r="Q4656" s="2">
        <v>383221</v>
      </c>
      <c r="R4656" s="2" t="s">
        <v>46</v>
      </c>
      <c r="S4656" s="2" t="s">
        <v>589</v>
      </c>
      <c r="T4656" s="2" t="s">
        <v>6897</v>
      </c>
      <c r="U4656" s="2" t="s">
        <v>17</v>
      </c>
      <c r="V4656" s="2">
        <v>2</v>
      </c>
      <c r="W4656" s="2" t="s">
        <v>1211</v>
      </c>
      <c r="X4656" s="2" t="s">
        <v>15</v>
      </c>
      <c r="Y4656" s="2" t="s">
        <v>54</v>
      </c>
      <c r="Z4656" s="2"/>
      <c r="AA4656" s="2">
        <v>6050</v>
      </c>
      <c r="AB4656" s="2">
        <v>6050</v>
      </c>
      <c r="AC4656" s="2">
        <v>6050</v>
      </c>
      <c r="AD4656" s="3">
        <v>42291</v>
      </c>
      <c r="AE4656" s="3"/>
      <c r="AF4656" s="2"/>
      <c r="AG4656" s="2"/>
      <c r="AH4656" s="3"/>
      <c r="AI4656" s="3"/>
      <c r="AJ4656" s="2"/>
    </row>
    <row r="4657" spans="15:36" x14ac:dyDescent="0.45">
      <c r="O4657" s="2" t="s">
        <v>45</v>
      </c>
      <c r="P4657" s="2" t="s">
        <v>6901</v>
      </c>
      <c r="Q4657" s="2">
        <v>383222</v>
      </c>
      <c r="R4657" s="2" t="s">
        <v>46</v>
      </c>
      <c r="S4657" s="2" t="s">
        <v>589</v>
      </c>
      <c r="T4657" s="2" t="s">
        <v>6897</v>
      </c>
      <c r="U4657" s="2" t="s">
        <v>17</v>
      </c>
      <c r="V4657" s="2">
        <v>2</v>
      </c>
      <c r="W4657" s="2" t="s">
        <v>1211</v>
      </c>
      <c r="X4657" s="2" t="s">
        <v>15</v>
      </c>
      <c r="Y4657" s="2" t="s">
        <v>8918</v>
      </c>
      <c r="Z4657" s="2" t="s">
        <v>8917</v>
      </c>
      <c r="AA4657" s="2">
        <v>6050</v>
      </c>
      <c r="AB4657" s="2">
        <v>6050</v>
      </c>
      <c r="AC4657" s="2">
        <v>6050</v>
      </c>
      <c r="AD4657" s="3">
        <v>42291</v>
      </c>
      <c r="AE4657" s="3"/>
      <c r="AF4657" s="2"/>
      <c r="AG4657" s="2"/>
      <c r="AH4657" s="3"/>
      <c r="AI4657" s="3"/>
      <c r="AJ4657" s="2"/>
    </row>
    <row r="4658" spans="15:36" x14ac:dyDescent="0.45">
      <c r="O4658" s="2" t="s">
        <v>45</v>
      </c>
      <c r="P4658" s="2" t="s">
        <v>6902</v>
      </c>
      <c r="Q4658" s="2">
        <v>383223</v>
      </c>
      <c r="R4658" s="2" t="s">
        <v>46</v>
      </c>
      <c r="S4658" s="2" t="s">
        <v>589</v>
      </c>
      <c r="T4658" s="2" t="s">
        <v>6897</v>
      </c>
      <c r="U4658" s="2" t="s">
        <v>17</v>
      </c>
      <c r="V4658" s="2">
        <v>3</v>
      </c>
      <c r="W4658" s="2" t="s">
        <v>2969</v>
      </c>
      <c r="X4658" s="2" t="s">
        <v>15</v>
      </c>
      <c r="Y4658" s="2" t="s">
        <v>54</v>
      </c>
      <c r="Z4658" s="2"/>
      <c r="AA4658" s="2">
        <v>6050</v>
      </c>
      <c r="AB4658" s="2">
        <v>6050</v>
      </c>
      <c r="AC4658" s="2">
        <v>6050</v>
      </c>
      <c r="AD4658" s="3">
        <v>42291</v>
      </c>
      <c r="AE4658" s="3"/>
      <c r="AF4658" s="2"/>
      <c r="AG4658" s="2"/>
      <c r="AH4658" s="3"/>
      <c r="AI4658" s="3"/>
      <c r="AJ4658" s="2"/>
    </row>
    <row r="4659" spans="15:36" x14ac:dyDescent="0.45">
      <c r="O4659" s="2" t="s">
        <v>45</v>
      </c>
      <c r="P4659" s="2" t="s">
        <v>6903</v>
      </c>
      <c r="Q4659" s="2">
        <v>383224</v>
      </c>
      <c r="R4659" s="2" t="s">
        <v>46</v>
      </c>
      <c r="S4659" s="2" t="s">
        <v>589</v>
      </c>
      <c r="T4659" s="2" t="s">
        <v>6897</v>
      </c>
      <c r="U4659" s="2" t="s">
        <v>17</v>
      </c>
      <c r="V4659" s="2">
        <v>3</v>
      </c>
      <c r="W4659" s="2" t="s">
        <v>2969</v>
      </c>
      <c r="X4659" s="2" t="s">
        <v>15</v>
      </c>
      <c r="Y4659" s="2" t="s">
        <v>8916</v>
      </c>
      <c r="Z4659" s="2" t="s">
        <v>8866</v>
      </c>
      <c r="AA4659" s="2">
        <v>6050</v>
      </c>
      <c r="AB4659" s="2">
        <v>6050</v>
      </c>
      <c r="AC4659" s="2">
        <v>6050</v>
      </c>
      <c r="AD4659" s="3">
        <v>42291</v>
      </c>
      <c r="AE4659" s="3"/>
      <c r="AF4659" s="2"/>
      <c r="AG4659" s="2"/>
      <c r="AH4659" s="3"/>
      <c r="AI4659" s="3"/>
      <c r="AJ4659" s="2"/>
    </row>
    <row r="4660" spans="15:36" x14ac:dyDescent="0.45">
      <c r="O4660" s="2" t="s">
        <v>45</v>
      </c>
      <c r="P4660" s="2" t="s">
        <v>6904</v>
      </c>
      <c r="Q4660" s="2">
        <v>383225</v>
      </c>
      <c r="R4660" s="2" t="s">
        <v>46</v>
      </c>
      <c r="S4660" s="2" t="s">
        <v>589</v>
      </c>
      <c r="T4660" s="2" t="s">
        <v>6897</v>
      </c>
      <c r="U4660" s="2" t="s">
        <v>17</v>
      </c>
      <c r="V4660" s="2">
        <v>1</v>
      </c>
      <c r="W4660" s="2" t="s">
        <v>624</v>
      </c>
      <c r="X4660" s="2" t="s">
        <v>15</v>
      </c>
      <c r="Y4660" s="2" t="s">
        <v>8919</v>
      </c>
      <c r="Z4660" s="2" t="s">
        <v>8866</v>
      </c>
      <c r="AA4660" s="2">
        <v>6050</v>
      </c>
      <c r="AB4660" s="2">
        <v>6050</v>
      </c>
      <c r="AC4660" s="2">
        <v>6050</v>
      </c>
      <c r="AD4660" s="3">
        <v>42291</v>
      </c>
      <c r="AE4660" s="3"/>
      <c r="AF4660" s="2"/>
      <c r="AG4660" s="2"/>
      <c r="AH4660" s="3"/>
      <c r="AI4660" s="3"/>
      <c r="AJ4660" s="2"/>
    </row>
    <row r="4661" spans="15:36" x14ac:dyDescent="0.45">
      <c r="O4661" s="2" t="s">
        <v>45</v>
      </c>
      <c r="P4661" s="2" t="s">
        <v>6905</v>
      </c>
      <c r="Q4661" s="2">
        <v>383226</v>
      </c>
      <c r="R4661" s="2" t="s">
        <v>46</v>
      </c>
      <c r="S4661" s="2" t="s">
        <v>589</v>
      </c>
      <c r="T4661" s="2" t="s">
        <v>6897</v>
      </c>
      <c r="U4661" s="2" t="s">
        <v>17</v>
      </c>
      <c r="V4661" s="2">
        <v>1</v>
      </c>
      <c r="W4661" s="2" t="s">
        <v>624</v>
      </c>
      <c r="X4661" s="2" t="s">
        <v>15</v>
      </c>
      <c r="Y4661" s="2" t="s">
        <v>8919</v>
      </c>
      <c r="Z4661" s="2" t="s">
        <v>8866</v>
      </c>
      <c r="AA4661" s="2">
        <v>6050</v>
      </c>
      <c r="AB4661" s="2">
        <v>6050</v>
      </c>
      <c r="AC4661" s="2">
        <v>6050</v>
      </c>
      <c r="AD4661" s="3">
        <v>42291</v>
      </c>
      <c r="AE4661" s="3"/>
      <c r="AF4661" s="2"/>
      <c r="AG4661" s="2"/>
      <c r="AH4661" s="3"/>
      <c r="AI4661" s="3"/>
      <c r="AJ4661" s="2"/>
    </row>
    <row r="4662" spans="15:36" x14ac:dyDescent="0.45">
      <c r="O4662" s="2" t="s">
        <v>45</v>
      </c>
      <c r="P4662" s="2" t="s">
        <v>6906</v>
      </c>
      <c r="Q4662" s="2">
        <v>383227</v>
      </c>
      <c r="R4662" s="2" t="s">
        <v>46</v>
      </c>
      <c r="S4662" s="2" t="s">
        <v>589</v>
      </c>
      <c r="T4662" s="2" t="s">
        <v>6907</v>
      </c>
      <c r="U4662" s="2" t="s">
        <v>17</v>
      </c>
      <c r="V4662" s="2">
        <v>1</v>
      </c>
      <c r="W4662" s="2" t="s">
        <v>624</v>
      </c>
      <c r="X4662" s="2" t="s">
        <v>15</v>
      </c>
      <c r="Y4662" s="2" t="s">
        <v>8919</v>
      </c>
      <c r="Z4662" s="2" t="s">
        <v>8866</v>
      </c>
      <c r="AA4662" s="2">
        <v>24079</v>
      </c>
      <c r="AB4662" s="2">
        <v>24079</v>
      </c>
      <c r="AC4662" s="2">
        <v>24079</v>
      </c>
      <c r="AD4662" s="3">
        <v>42291</v>
      </c>
      <c r="AE4662" s="3"/>
      <c r="AF4662" s="2"/>
      <c r="AG4662" s="2"/>
      <c r="AH4662" s="3"/>
      <c r="AI4662" s="3"/>
      <c r="AJ4662" s="2"/>
    </row>
    <row r="4663" spans="15:36" x14ac:dyDescent="0.45">
      <c r="O4663" s="2" t="s">
        <v>45</v>
      </c>
      <c r="P4663" s="2" t="s">
        <v>6908</v>
      </c>
      <c r="Q4663" s="2">
        <v>383228</v>
      </c>
      <c r="R4663" s="2" t="s">
        <v>46</v>
      </c>
      <c r="S4663" s="2" t="s">
        <v>589</v>
      </c>
      <c r="T4663" s="2" t="s">
        <v>6907</v>
      </c>
      <c r="U4663" s="2" t="s">
        <v>17</v>
      </c>
      <c r="V4663" s="2">
        <v>3</v>
      </c>
      <c r="W4663" s="2" t="s">
        <v>2969</v>
      </c>
      <c r="X4663" s="2" t="s">
        <v>15</v>
      </c>
      <c r="Y4663" s="2" t="s">
        <v>54</v>
      </c>
      <c r="Z4663" s="2"/>
      <c r="AA4663" s="2">
        <v>24079</v>
      </c>
      <c r="AB4663" s="2">
        <v>24079</v>
      </c>
      <c r="AC4663" s="2">
        <v>24079</v>
      </c>
      <c r="AD4663" s="3">
        <v>42291</v>
      </c>
      <c r="AE4663" s="3"/>
      <c r="AF4663" s="2"/>
      <c r="AG4663" s="2"/>
      <c r="AH4663" s="3"/>
      <c r="AI4663" s="3"/>
      <c r="AJ4663" s="2"/>
    </row>
    <row r="4664" spans="15:36" x14ac:dyDescent="0.45">
      <c r="O4664" s="2" t="s">
        <v>45</v>
      </c>
      <c r="P4664" s="2" t="s">
        <v>6909</v>
      </c>
      <c r="Q4664" s="2">
        <v>383271</v>
      </c>
      <c r="R4664" s="2" t="s">
        <v>46</v>
      </c>
      <c r="S4664" s="2" t="s">
        <v>589</v>
      </c>
      <c r="T4664" s="2" t="s">
        <v>6910</v>
      </c>
      <c r="U4664" s="2" t="s">
        <v>17</v>
      </c>
      <c r="V4664" s="2">
        <v>4</v>
      </c>
      <c r="W4664" s="2" t="s">
        <v>398</v>
      </c>
      <c r="X4664" s="2" t="s">
        <v>15</v>
      </c>
      <c r="Y4664" s="2" t="s">
        <v>8799</v>
      </c>
      <c r="Z4664" s="2" t="s">
        <v>8789</v>
      </c>
      <c r="AA4664" s="2">
        <v>5517.6</v>
      </c>
      <c r="AB4664" s="2">
        <v>5517.6</v>
      </c>
      <c r="AC4664" s="2">
        <v>5517.6</v>
      </c>
      <c r="AD4664" s="3">
        <v>42298</v>
      </c>
      <c r="AE4664" s="3"/>
      <c r="AF4664" s="2"/>
      <c r="AG4664" s="2"/>
      <c r="AH4664" s="3"/>
      <c r="AI4664" s="3"/>
      <c r="AJ4664" s="2"/>
    </row>
    <row r="4665" spans="15:36" x14ac:dyDescent="0.45">
      <c r="O4665" s="2" t="s">
        <v>45</v>
      </c>
      <c r="P4665" s="2" t="s">
        <v>6911</v>
      </c>
      <c r="Q4665" s="2">
        <v>383275</v>
      </c>
      <c r="R4665" s="2" t="s">
        <v>46</v>
      </c>
      <c r="S4665" s="2" t="s">
        <v>589</v>
      </c>
      <c r="T4665" s="2" t="s">
        <v>6912</v>
      </c>
      <c r="U4665" s="2" t="s">
        <v>17</v>
      </c>
      <c r="V4665" s="2">
        <v>3</v>
      </c>
      <c r="W4665" s="2" t="s">
        <v>401</v>
      </c>
      <c r="X4665" s="2" t="s">
        <v>15</v>
      </c>
      <c r="Y4665" s="2" t="s">
        <v>8918</v>
      </c>
      <c r="Z4665" s="2" t="s">
        <v>8917</v>
      </c>
      <c r="AA4665" s="2">
        <v>14986.74</v>
      </c>
      <c r="AB4665" s="2">
        <v>14986.74</v>
      </c>
      <c r="AC4665" s="2">
        <v>14986.74</v>
      </c>
      <c r="AD4665" s="3">
        <v>42300</v>
      </c>
      <c r="AE4665" s="3"/>
      <c r="AF4665" s="2"/>
      <c r="AG4665" s="2"/>
      <c r="AH4665" s="3"/>
      <c r="AI4665" s="3"/>
      <c r="AJ4665" s="2"/>
    </row>
    <row r="4666" spans="15:36" x14ac:dyDescent="0.45">
      <c r="O4666" s="2" t="s">
        <v>45</v>
      </c>
      <c r="P4666" s="2" t="s">
        <v>6913</v>
      </c>
      <c r="Q4666" s="2">
        <v>383276</v>
      </c>
      <c r="R4666" s="2" t="s">
        <v>46</v>
      </c>
      <c r="S4666" s="2" t="s">
        <v>589</v>
      </c>
      <c r="T4666" s="2" t="s">
        <v>6914</v>
      </c>
      <c r="U4666" s="2" t="s">
        <v>17</v>
      </c>
      <c r="V4666" s="2">
        <v>-1</v>
      </c>
      <c r="W4666" s="2" t="s">
        <v>462</v>
      </c>
      <c r="X4666" s="2" t="s">
        <v>15</v>
      </c>
      <c r="Y4666" s="2" t="s">
        <v>204</v>
      </c>
      <c r="Z4666" s="2" t="s">
        <v>204</v>
      </c>
      <c r="AA4666" s="2">
        <v>32470</v>
      </c>
      <c r="AB4666" s="2">
        <v>32470</v>
      </c>
      <c r="AC4666" s="2">
        <v>32470</v>
      </c>
      <c r="AD4666" s="3">
        <v>42300</v>
      </c>
      <c r="AE4666" s="3"/>
      <c r="AF4666" s="2"/>
      <c r="AG4666" s="2"/>
      <c r="AH4666" s="3"/>
      <c r="AI4666" s="3"/>
      <c r="AJ4666" s="2"/>
    </row>
    <row r="4667" spans="15:36" x14ac:dyDescent="0.45">
      <c r="O4667" s="2" t="s">
        <v>45</v>
      </c>
      <c r="P4667" s="2" t="s">
        <v>6915</v>
      </c>
      <c r="Q4667" s="2">
        <v>383277</v>
      </c>
      <c r="R4667" s="2" t="s">
        <v>46</v>
      </c>
      <c r="S4667" s="2" t="s">
        <v>589</v>
      </c>
      <c r="T4667" s="2" t="s">
        <v>6914</v>
      </c>
      <c r="U4667" s="2" t="s">
        <v>17</v>
      </c>
      <c r="V4667" s="2">
        <v>-1</v>
      </c>
      <c r="W4667" s="2" t="s">
        <v>462</v>
      </c>
      <c r="X4667" s="2" t="s">
        <v>15</v>
      </c>
      <c r="Y4667" s="2" t="s">
        <v>204</v>
      </c>
      <c r="Z4667" s="2" t="s">
        <v>204</v>
      </c>
      <c r="AA4667" s="2">
        <v>32470</v>
      </c>
      <c r="AB4667" s="2">
        <v>32470</v>
      </c>
      <c r="AC4667" s="2">
        <v>32470</v>
      </c>
      <c r="AD4667" s="3">
        <v>42300</v>
      </c>
      <c r="AE4667" s="3"/>
      <c r="AF4667" s="2"/>
      <c r="AG4667" s="2"/>
      <c r="AH4667" s="3"/>
      <c r="AI4667" s="3"/>
      <c r="AJ4667" s="2"/>
    </row>
    <row r="4668" spans="15:36" x14ac:dyDescent="0.45">
      <c r="O4668" s="2" t="s">
        <v>45</v>
      </c>
      <c r="P4668" s="2" t="s">
        <v>6916</v>
      </c>
      <c r="Q4668" s="2">
        <v>383278</v>
      </c>
      <c r="R4668" s="2" t="s">
        <v>46</v>
      </c>
      <c r="S4668" s="2" t="s">
        <v>589</v>
      </c>
      <c r="T4668" s="2" t="s">
        <v>6917</v>
      </c>
      <c r="U4668" s="2" t="s">
        <v>17</v>
      </c>
      <c r="V4668" s="2">
        <v>3</v>
      </c>
      <c r="W4668" s="2" t="s">
        <v>372</v>
      </c>
      <c r="X4668" s="2" t="s">
        <v>15</v>
      </c>
      <c r="Y4668" s="2" t="s">
        <v>144</v>
      </c>
      <c r="Z4668" s="2" t="s">
        <v>144</v>
      </c>
      <c r="AA4668" s="2">
        <v>25413.63</v>
      </c>
      <c r="AB4668" s="2">
        <v>25413.63</v>
      </c>
      <c r="AC4668" s="2">
        <v>25413.63</v>
      </c>
      <c r="AD4668" s="3">
        <v>42300</v>
      </c>
      <c r="AE4668" s="3"/>
      <c r="AF4668" s="2"/>
      <c r="AG4668" s="2"/>
      <c r="AH4668" s="3"/>
      <c r="AI4668" s="3"/>
      <c r="AJ4668" s="2"/>
    </row>
    <row r="4669" spans="15:36" x14ac:dyDescent="0.45">
      <c r="O4669" s="2" t="s">
        <v>45</v>
      </c>
      <c r="P4669" s="2" t="s">
        <v>6918</v>
      </c>
      <c r="Q4669" s="2">
        <v>383491</v>
      </c>
      <c r="R4669" s="2" t="s">
        <v>46</v>
      </c>
      <c r="S4669" s="2" t="s">
        <v>589</v>
      </c>
      <c r="T4669" s="2" t="s">
        <v>6919</v>
      </c>
      <c r="U4669" s="2" t="s">
        <v>17</v>
      </c>
      <c r="V4669" s="2">
        <v>2</v>
      </c>
      <c r="W4669" s="2" t="s">
        <v>1938</v>
      </c>
      <c r="X4669" s="2" t="s">
        <v>15</v>
      </c>
      <c r="Y4669" s="2" t="s">
        <v>204</v>
      </c>
      <c r="Z4669" s="2" t="s">
        <v>204</v>
      </c>
      <c r="AA4669" s="2">
        <v>7610.94</v>
      </c>
      <c r="AB4669" s="2">
        <v>7610.94</v>
      </c>
      <c r="AC4669" s="2">
        <v>7610.94</v>
      </c>
      <c r="AD4669" s="3">
        <v>42306</v>
      </c>
      <c r="AE4669" s="3"/>
      <c r="AF4669" s="2"/>
      <c r="AG4669" s="2"/>
      <c r="AH4669" s="3"/>
      <c r="AI4669" s="3"/>
      <c r="AJ4669" s="2"/>
    </row>
    <row r="4670" spans="15:36" x14ac:dyDescent="0.45">
      <c r="O4670" s="2" t="s">
        <v>45</v>
      </c>
      <c r="P4670" s="2" t="s">
        <v>6920</v>
      </c>
      <c r="Q4670" s="2">
        <v>383501</v>
      </c>
      <c r="R4670" s="2" t="s">
        <v>46</v>
      </c>
      <c r="S4670" s="2" t="s">
        <v>589</v>
      </c>
      <c r="T4670" s="2" t="s">
        <v>6921</v>
      </c>
      <c r="U4670" s="2" t="s">
        <v>17</v>
      </c>
      <c r="V4670" s="2">
        <v>1</v>
      </c>
      <c r="W4670" s="2" t="s">
        <v>38</v>
      </c>
      <c r="X4670" s="2" t="s">
        <v>15</v>
      </c>
      <c r="Y4670" s="2" t="s">
        <v>39</v>
      </c>
      <c r="Z4670" s="2" t="s">
        <v>50</v>
      </c>
      <c r="AA4670" s="2">
        <v>21540</v>
      </c>
      <c r="AB4670" s="2">
        <v>21540</v>
      </c>
      <c r="AC4670" s="2">
        <v>21540</v>
      </c>
      <c r="AD4670" s="3">
        <v>42303</v>
      </c>
      <c r="AE4670" s="3"/>
      <c r="AF4670" s="2"/>
      <c r="AG4670" s="2"/>
      <c r="AH4670" s="3"/>
      <c r="AI4670" s="3"/>
      <c r="AJ4670" s="2"/>
    </row>
    <row r="4671" spans="15:36" x14ac:dyDescent="0.45">
      <c r="O4671" s="2" t="s">
        <v>45</v>
      </c>
      <c r="P4671" s="2" t="s">
        <v>6922</v>
      </c>
      <c r="Q4671" s="2">
        <v>383502</v>
      </c>
      <c r="R4671" s="2" t="s">
        <v>46</v>
      </c>
      <c r="S4671" s="2" t="s">
        <v>589</v>
      </c>
      <c r="T4671" s="2" t="s">
        <v>6921</v>
      </c>
      <c r="U4671" s="2" t="s">
        <v>17</v>
      </c>
      <c r="V4671" s="2">
        <v>3</v>
      </c>
      <c r="W4671" s="2" t="s">
        <v>664</v>
      </c>
      <c r="X4671" s="2" t="s">
        <v>15</v>
      </c>
      <c r="Y4671" s="2" t="s">
        <v>6923</v>
      </c>
      <c r="Z4671" s="2"/>
      <c r="AA4671" s="2">
        <v>19810</v>
      </c>
      <c r="AB4671" s="2">
        <v>19810</v>
      </c>
      <c r="AC4671" s="2">
        <v>19810</v>
      </c>
      <c r="AD4671" s="3">
        <v>42303</v>
      </c>
      <c r="AE4671" s="3"/>
      <c r="AF4671" s="2"/>
      <c r="AG4671" s="2"/>
      <c r="AH4671" s="3"/>
      <c r="AI4671" s="3"/>
      <c r="AJ4671" s="2"/>
    </row>
    <row r="4672" spans="15:36" x14ac:dyDescent="0.45">
      <c r="O4672" s="2" t="s">
        <v>45</v>
      </c>
      <c r="P4672" s="2" t="s">
        <v>6924</v>
      </c>
      <c r="Q4672" s="2">
        <v>383549</v>
      </c>
      <c r="R4672" s="2" t="s">
        <v>46</v>
      </c>
      <c r="S4672" s="2" t="s">
        <v>589</v>
      </c>
      <c r="T4672" s="2" t="s">
        <v>6925</v>
      </c>
      <c r="U4672" s="2" t="s">
        <v>17</v>
      </c>
      <c r="V4672" s="2">
        <v>-1</v>
      </c>
      <c r="W4672" s="2" t="s">
        <v>462</v>
      </c>
      <c r="X4672" s="2" t="s">
        <v>15</v>
      </c>
      <c r="Y4672" s="2" t="s">
        <v>204</v>
      </c>
      <c r="Z4672" s="2" t="s">
        <v>204</v>
      </c>
      <c r="AA4672" s="2">
        <v>5647.07</v>
      </c>
      <c r="AB4672" s="2">
        <v>5647.07</v>
      </c>
      <c r="AC4672" s="2">
        <v>5647.07</v>
      </c>
      <c r="AD4672" s="3">
        <v>42307</v>
      </c>
      <c r="AE4672" s="3"/>
      <c r="AF4672" s="2"/>
      <c r="AG4672" s="2"/>
      <c r="AH4672" s="3"/>
      <c r="AI4672" s="3"/>
      <c r="AJ4672" s="2"/>
    </row>
    <row r="4673" spans="15:36" x14ac:dyDescent="0.45">
      <c r="O4673" s="2" t="s">
        <v>45</v>
      </c>
      <c r="P4673" s="2" t="s">
        <v>6926</v>
      </c>
      <c r="Q4673" s="2">
        <v>383551</v>
      </c>
      <c r="R4673" s="2" t="s">
        <v>46</v>
      </c>
      <c r="S4673" s="2" t="s">
        <v>589</v>
      </c>
      <c r="T4673" s="2" t="s">
        <v>6925</v>
      </c>
      <c r="U4673" s="2" t="s">
        <v>17</v>
      </c>
      <c r="V4673" s="2">
        <v>-1</v>
      </c>
      <c r="W4673" s="2" t="s">
        <v>462</v>
      </c>
      <c r="X4673" s="2" t="s">
        <v>15</v>
      </c>
      <c r="Y4673" s="2" t="s">
        <v>204</v>
      </c>
      <c r="Z4673" s="2" t="s">
        <v>204</v>
      </c>
      <c r="AA4673" s="2">
        <v>5647.07</v>
      </c>
      <c r="AB4673" s="2">
        <v>5647.07</v>
      </c>
      <c r="AC4673" s="2">
        <v>5647.07</v>
      </c>
      <c r="AD4673" s="3">
        <v>42307</v>
      </c>
      <c r="AE4673" s="3"/>
      <c r="AF4673" s="2"/>
      <c r="AG4673" s="2"/>
      <c r="AH4673" s="3"/>
      <c r="AI4673" s="3"/>
      <c r="AJ4673" s="2"/>
    </row>
    <row r="4674" spans="15:36" x14ac:dyDescent="0.45">
      <c r="O4674" s="2" t="s">
        <v>45</v>
      </c>
      <c r="P4674" s="2" t="s">
        <v>6927</v>
      </c>
      <c r="Q4674" s="2">
        <v>383552</v>
      </c>
      <c r="R4674" s="2" t="s">
        <v>46</v>
      </c>
      <c r="S4674" s="2" t="s">
        <v>589</v>
      </c>
      <c r="T4674" s="2" t="s">
        <v>6925</v>
      </c>
      <c r="U4674" s="2" t="s">
        <v>17</v>
      </c>
      <c r="V4674" s="2">
        <v>-1</v>
      </c>
      <c r="W4674" s="2" t="s">
        <v>462</v>
      </c>
      <c r="X4674" s="2" t="s">
        <v>15</v>
      </c>
      <c r="Y4674" s="2" t="s">
        <v>204</v>
      </c>
      <c r="Z4674" s="2" t="s">
        <v>204</v>
      </c>
      <c r="AA4674" s="2">
        <v>5647.07</v>
      </c>
      <c r="AB4674" s="2">
        <v>5647.07</v>
      </c>
      <c r="AC4674" s="2">
        <v>5647.07</v>
      </c>
      <c r="AD4674" s="3">
        <v>42307</v>
      </c>
      <c r="AE4674" s="3"/>
      <c r="AF4674" s="2"/>
      <c r="AG4674" s="2"/>
      <c r="AH4674" s="3"/>
      <c r="AI4674" s="3"/>
      <c r="AJ4674" s="2"/>
    </row>
    <row r="4675" spans="15:36" x14ac:dyDescent="0.45">
      <c r="O4675" s="2" t="s">
        <v>45</v>
      </c>
      <c r="P4675" s="2" t="s">
        <v>6928</v>
      </c>
      <c r="Q4675" s="2">
        <v>383553</v>
      </c>
      <c r="R4675" s="2" t="s">
        <v>46</v>
      </c>
      <c r="S4675" s="2" t="s">
        <v>589</v>
      </c>
      <c r="T4675" s="2" t="s">
        <v>6925</v>
      </c>
      <c r="U4675" s="2" t="s">
        <v>17</v>
      </c>
      <c r="V4675" s="2">
        <v>-1</v>
      </c>
      <c r="W4675" s="2" t="s">
        <v>462</v>
      </c>
      <c r="X4675" s="2" t="s">
        <v>15</v>
      </c>
      <c r="Y4675" s="2" t="s">
        <v>204</v>
      </c>
      <c r="Z4675" s="2" t="s">
        <v>204</v>
      </c>
      <c r="AA4675" s="2">
        <v>5647.07</v>
      </c>
      <c r="AB4675" s="2">
        <v>5647.07</v>
      </c>
      <c r="AC4675" s="2">
        <v>5647.07</v>
      </c>
      <c r="AD4675" s="3">
        <v>42307</v>
      </c>
      <c r="AE4675" s="3"/>
      <c r="AF4675" s="2"/>
      <c r="AG4675" s="2"/>
      <c r="AH4675" s="3"/>
      <c r="AI4675" s="3"/>
      <c r="AJ4675" s="2"/>
    </row>
    <row r="4676" spans="15:36" x14ac:dyDescent="0.45">
      <c r="O4676" s="2" t="s">
        <v>45</v>
      </c>
      <c r="P4676" s="2" t="s">
        <v>6929</v>
      </c>
      <c r="Q4676" s="2">
        <v>383554</v>
      </c>
      <c r="R4676" s="2" t="s">
        <v>46</v>
      </c>
      <c r="S4676" s="2" t="s">
        <v>589</v>
      </c>
      <c r="T4676" s="2" t="s">
        <v>6925</v>
      </c>
      <c r="U4676" s="2" t="s">
        <v>17</v>
      </c>
      <c r="V4676" s="2">
        <v>-1</v>
      </c>
      <c r="W4676" s="2" t="s">
        <v>462</v>
      </c>
      <c r="X4676" s="2" t="s">
        <v>15</v>
      </c>
      <c r="Y4676" s="2" t="s">
        <v>204</v>
      </c>
      <c r="Z4676" s="2" t="s">
        <v>204</v>
      </c>
      <c r="AA4676" s="2">
        <v>5647.12</v>
      </c>
      <c r="AB4676" s="2">
        <v>5647.12</v>
      </c>
      <c r="AC4676" s="2">
        <v>5647.12</v>
      </c>
      <c r="AD4676" s="3">
        <v>42307</v>
      </c>
      <c r="AE4676" s="3"/>
      <c r="AF4676" s="2"/>
      <c r="AG4676" s="2"/>
      <c r="AH4676" s="3"/>
      <c r="AI4676" s="3"/>
      <c r="AJ4676" s="2"/>
    </row>
    <row r="4677" spans="15:36" x14ac:dyDescent="0.45">
      <c r="O4677" s="2" t="s">
        <v>45</v>
      </c>
      <c r="P4677" s="2" t="s">
        <v>6930</v>
      </c>
      <c r="Q4677" s="2">
        <v>383556</v>
      </c>
      <c r="R4677" s="2" t="s">
        <v>46</v>
      </c>
      <c r="S4677" s="2" t="s">
        <v>589</v>
      </c>
      <c r="T4677" s="2" t="s">
        <v>6931</v>
      </c>
      <c r="U4677" s="2" t="s">
        <v>17</v>
      </c>
      <c r="V4677" s="2">
        <v>-2</v>
      </c>
      <c r="W4677" s="2" t="s">
        <v>109</v>
      </c>
      <c r="X4677" s="2" t="s">
        <v>15</v>
      </c>
      <c r="Y4677" s="2" t="s">
        <v>8691</v>
      </c>
      <c r="Z4677" s="2" t="s">
        <v>52</v>
      </c>
      <c r="AA4677" s="2">
        <v>5427</v>
      </c>
      <c r="AB4677" s="2">
        <v>5427</v>
      </c>
      <c r="AC4677" s="2">
        <v>5427</v>
      </c>
      <c r="AD4677" s="3">
        <v>42307</v>
      </c>
      <c r="AE4677" s="3"/>
      <c r="AF4677" s="2"/>
      <c r="AG4677" s="2"/>
      <c r="AH4677" s="3"/>
      <c r="AI4677" s="3"/>
      <c r="AJ4677" s="2"/>
    </row>
    <row r="4678" spans="15:36" x14ac:dyDescent="0.45">
      <c r="O4678" s="2" t="s">
        <v>45</v>
      </c>
      <c r="P4678" s="2" t="s">
        <v>6932</v>
      </c>
      <c r="Q4678" s="2">
        <v>384661</v>
      </c>
      <c r="R4678" s="2" t="s">
        <v>46</v>
      </c>
      <c r="S4678" s="2" t="s">
        <v>589</v>
      </c>
      <c r="T4678" s="2" t="s">
        <v>6933</v>
      </c>
      <c r="U4678" s="2" t="s">
        <v>17</v>
      </c>
      <c r="V4678" s="2">
        <v>3</v>
      </c>
      <c r="W4678" s="2" t="s">
        <v>401</v>
      </c>
      <c r="X4678" s="2" t="s">
        <v>15</v>
      </c>
      <c r="Y4678" s="2" t="s">
        <v>144</v>
      </c>
      <c r="Z4678" s="2" t="s">
        <v>144</v>
      </c>
      <c r="AA4678" s="2">
        <v>30001.95</v>
      </c>
      <c r="AB4678" s="2">
        <v>30001.95</v>
      </c>
      <c r="AC4678" s="2">
        <v>30001.95</v>
      </c>
      <c r="AD4678" s="3">
        <v>42320</v>
      </c>
      <c r="AE4678" s="3"/>
      <c r="AF4678" s="2"/>
      <c r="AG4678" s="2"/>
      <c r="AH4678" s="3"/>
      <c r="AI4678" s="3"/>
      <c r="AJ4678" s="2"/>
    </row>
    <row r="4679" spans="15:36" x14ac:dyDescent="0.45">
      <c r="O4679" s="2" t="s">
        <v>45</v>
      </c>
      <c r="P4679" s="2" t="s">
        <v>6934</v>
      </c>
      <c r="Q4679" s="2">
        <v>384662</v>
      </c>
      <c r="R4679" s="2" t="s">
        <v>46</v>
      </c>
      <c r="S4679" s="2" t="s">
        <v>589</v>
      </c>
      <c r="T4679" s="2" t="s">
        <v>6935</v>
      </c>
      <c r="U4679" s="2" t="s">
        <v>17</v>
      </c>
      <c r="V4679" s="2">
        <v>3</v>
      </c>
      <c r="W4679" s="2" t="s">
        <v>401</v>
      </c>
      <c r="X4679" s="2" t="s">
        <v>15</v>
      </c>
      <c r="Y4679" s="2" t="s">
        <v>8918</v>
      </c>
      <c r="Z4679" s="2" t="s">
        <v>8917</v>
      </c>
      <c r="AA4679" s="2">
        <v>20008.560000000001</v>
      </c>
      <c r="AB4679" s="2">
        <v>20008.560000000001</v>
      </c>
      <c r="AC4679" s="2">
        <v>20008.560000000001</v>
      </c>
      <c r="AD4679" s="3">
        <v>42320</v>
      </c>
      <c r="AE4679" s="3"/>
      <c r="AF4679" s="2"/>
      <c r="AG4679" s="2"/>
      <c r="AH4679" s="3"/>
      <c r="AI4679" s="3"/>
      <c r="AJ4679" s="2"/>
    </row>
    <row r="4680" spans="15:36" x14ac:dyDescent="0.45">
      <c r="O4680" s="2" t="s">
        <v>45</v>
      </c>
      <c r="P4680" s="2" t="s">
        <v>6936</v>
      </c>
      <c r="Q4680" s="2">
        <v>384664</v>
      </c>
      <c r="R4680" s="2" t="s">
        <v>46</v>
      </c>
      <c r="S4680" s="2" t="s">
        <v>589</v>
      </c>
      <c r="T4680" s="2" t="s">
        <v>6937</v>
      </c>
      <c r="U4680" s="2" t="s">
        <v>17</v>
      </c>
      <c r="V4680" s="2">
        <v>1</v>
      </c>
      <c r="W4680" s="2" t="s">
        <v>143</v>
      </c>
      <c r="X4680" s="2" t="s">
        <v>15</v>
      </c>
      <c r="Y4680" s="2" t="s">
        <v>204</v>
      </c>
      <c r="Z4680" s="2" t="s">
        <v>204</v>
      </c>
      <c r="AA4680" s="2">
        <v>33590.81</v>
      </c>
      <c r="AB4680" s="2">
        <v>33590.81</v>
      </c>
      <c r="AC4680" s="2">
        <v>33590.81</v>
      </c>
      <c r="AD4680" s="3">
        <v>42320</v>
      </c>
      <c r="AE4680" s="3"/>
      <c r="AF4680" s="2"/>
      <c r="AG4680" s="2"/>
      <c r="AH4680" s="3"/>
      <c r="AI4680" s="3"/>
      <c r="AJ4680" s="2"/>
    </row>
    <row r="4681" spans="15:36" x14ac:dyDescent="0.45">
      <c r="O4681" s="2" t="s">
        <v>45</v>
      </c>
      <c r="P4681" s="2" t="s">
        <v>6938</v>
      </c>
      <c r="Q4681" s="2">
        <v>384787</v>
      </c>
      <c r="R4681" s="2" t="s">
        <v>46</v>
      </c>
      <c r="S4681" s="2" t="s">
        <v>589</v>
      </c>
      <c r="T4681" s="2" t="s">
        <v>6939</v>
      </c>
      <c r="U4681" s="2" t="s">
        <v>17</v>
      </c>
      <c r="V4681" s="2">
        <v>2</v>
      </c>
      <c r="W4681" s="2" t="s">
        <v>161</v>
      </c>
      <c r="X4681" s="2" t="s">
        <v>15</v>
      </c>
      <c r="Y4681" s="2" t="s">
        <v>52</v>
      </c>
      <c r="Z4681" s="2" t="s">
        <v>52</v>
      </c>
      <c r="AA4681" s="2">
        <v>6050</v>
      </c>
      <c r="AB4681" s="2">
        <v>6050</v>
      </c>
      <c r="AC4681" s="2">
        <v>6050</v>
      </c>
      <c r="AD4681" s="3">
        <v>42321</v>
      </c>
      <c r="AE4681" s="3"/>
      <c r="AF4681" s="2"/>
      <c r="AG4681" s="2"/>
      <c r="AH4681" s="3"/>
      <c r="AI4681" s="3"/>
      <c r="AJ4681" s="2"/>
    </row>
    <row r="4682" spans="15:36" x14ac:dyDescent="0.45">
      <c r="O4682" s="2" t="s">
        <v>45</v>
      </c>
      <c r="P4682" s="2" t="s">
        <v>6940</v>
      </c>
      <c r="Q4682" s="2">
        <v>384788</v>
      </c>
      <c r="R4682" s="2" t="s">
        <v>46</v>
      </c>
      <c r="S4682" s="2" t="s">
        <v>589</v>
      </c>
      <c r="T4682" s="2" t="s">
        <v>6939</v>
      </c>
      <c r="U4682" s="2" t="s">
        <v>17</v>
      </c>
      <c r="V4682" s="2">
        <v>3</v>
      </c>
      <c r="W4682" s="2" t="s">
        <v>705</v>
      </c>
      <c r="X4682" s="2" t="s">
        <v>15</v>
      </c>
      <c r="Y4682" s="2" t="s">
        <v>8686</v>
      </c>
      <c r="Z4682" s="2" t="s">
        <v>9018</v>
      </c>
      <c r="AA4682" s="2">
        <v>6050</v>
      </c>
      <c r="AB4682" s="2">
        <v>6050</v>
      </c>
      <c r="AC4682" s="2">
        <v>6050</v>
      </c>
      <c r="AD4682" s="3">
        <v>42321</v>
      </c>
      <c r="AE4682" s="3"/>
      <c r="AF4682" s="2"/>
      <c r="AG4682" s="2"/>
      <c r="AH4682" s="3"/>
      <c r="AI4682" s="3"/>
      <c r="AJ4682" s="2"/>
    </row>
    <row r="4683" spans="15:36" x14ac:dyDescent="0.45">
      <c r="O4683" s="2" t="s">
        <v>45</v>
      </c>
      <c r="P4683" s="2" t="s">
        <v>6941</v>
      </c>
      <c r="Q4683" s="2">
        <v>384789</v>
      </c>
      <c r="R4683" s="2" t="s">
        <v>46</v>
      </c>
      <c r="S4683" s="2" t="s">
        <v>589</v>
      </c>
      <c r="T4683" s="2" t="s">
        <v>6942</v>
      </c>
      <c r="U4683" s="2" t="s">
        <v>17</v>
      </c>
      <c r="V4683" s="2">
        <v>3</v>
      </c>
      <c r="W4683" s="2" t="s">
        <v>705</v>
      </c>
      <c r="X4683" s="2" t="s">
        <v>15</v>
      </c>
      <c r="Y4683" s="2" t="s">
        <v>8686</v>
      </c>
      <c r="Z4683" s="2" t="s">
        <v>9018</v>
      </c>
      <c r="AA4683" s="2">
        <v>26717</v>
      </c>
      <c r="AB4683" s="2">
        <v>26717</v>
      </c>
      <c r="AC4683" s="2">
        <v>26717</v>
      </c>
      <c r="AD4683" s="3">
        <v>42321</v>
      </c>
      <c r="AE4683" s="3"/>
      <c r="AF4683" s="2"/>
      <c r="AG4683" s="2"/>
      <c r="AH4683" s="3"/>
      <c r="AI4683" s="3"/>
      <c r="AJ4683" s="2"/>
    </row>
    <row r="4684" spans="15:36" x14ac:dyDescent="0.45">
      <c r="O4684" s="2" t="s">
        <v>53</v>
      </c>
      <c r="P4684" s="2" t="s">
        <v>6943</v>
      </c>
      <c r="Q4684" s="2">
        <v>384798</v>
      </c>
      <c r="R4684" s="2" t="s">
        <v>46</v>
      </c>
      <c r="S4684" s="2" t="s">
        <v>589</v>
      </c>
      <c r="T4684" s="2" t="s">
        <v>6944</v>
      </c>
      <c r="U4684" s="2" t="s">
        <v>17</v>
      </c>
      <c r="V4684" s="2">
        <v>2</v>
      </c>
      <c r="W4684" s="2" t="s">
        <v>197</v>
      </c>
      <c r="X4684" s="2" t="s">
        <v>15</v>
      </c>
      <c r="Y4684" s="2" t="s">
        <v>2762</v>
      </c>
      <c r="Z4684" s="2" t="s">
        <v>51</v>
      </c>
      <c r="AA4684" s="2">
        <v>37516.050000000003</v>
      </c>
      <c r="AB4684" s="2">
        <v>37516.050000000003</v>
      </c>
      <c r="AC4684" s="2">
        <v>37516.050000000003</v>
      </c>
      <c r="AD4684" s="3">
        <v>42327</v>
      </c>
      <c r="AE4684" s="3">
        <v>42551</v>
      </c>
      <c r="AF4684" s="2"/>
      <c r="AG4684" s="2"/>
      <c r="AH4684" s="3"/>
      <c r="AI4684" s="3"/>
      <c r="AJ4684" s="2"/>
    </row>
    <row r="4685" spans="15:36" x14ac:dyDescent="0.45">
      <c r="O4685" s="2" t="s">
        <v>45</v>
      </c>
      <c r="P4685" s="2" t="s">
        <v>6945</v>
      </c>
      <c r="Q4685" s="2">
        <v>384799</v>
      </c>
      <c r="R4685" s="2" t="s">
        <v>46</v>
      </c>
      <c r="S4685" s="2" t="s">
        <v>589</v>
      </c>
      <c r="T4685" s="2" t="s">
        <v>6946</v>
      </c>
      <c r="U4685" s="2" t="s">
        <v>17</v>
      </c>
      <c r="V4685" s="2">
        <v>1</v>
      </c>
      <c r="W4685" s="2" t="s">
        <v>143</v>
      </c>
      <c r="X4685" s="2" t="s">
        <v>15</v>
      </c>
      <c r="Y4685" s="2" t="s">
        <v>204</v>
      </c>
      <c r="Z4685" s="2" t="s">
        <v>204</v>
      </c>
      <c r="AA4685" s="2">
        <v>37860.9</v>
      </c>
      <c r="AB4685" s="2">
        <v>37860.9</v>
      </c>
      <c r="AC4685" s="2">
        <v>37860.9</v>
      </c>
      <c r="AD4685" s="3">
        <v>42327</v>
      </c>
      <c r="AE4685" s="3"/>
      <c r="AF4685" s="2"/>
      <c r="AG4685" s="2"/>
      <c r="AH4685" s="3"/>
      <c r="AI4685" s="3"/>
      <c r="AJ4685" s="2"/>
    </row>
    <row r="4686" spans="15:36" x14ac:dyDescent="0.45">
      <c r="O4686" s="2" t="s">
        <v>45</v>
      </c>
      <c r="P4686" s="2" t="s">
        <v>6947</v>
      </c>
      <c r="Q4686" s="2">
        <v>384800</v>
      </c>
      <c r="R4686" s="2" t="s">
        <v>46</v>
      </c>
      <c r="S4686" s="2" t="s">
        <v>589</v>
      </c>
      <c r="T4686" s="2" t="s">
        <v>6948</v>
      </c>
      <c r="U4686" s="2" t="s">
        <v>17</v>
      </c>
      <c r="V4686" s="2">
        <v>-2</v>
      </c>
      <c r="W4686" s="2" t="s">
        <v>109</v>
      </c>
      <c r="X4686" s="2" t="s">
        <v>15</v>
      </c>
      <c r="Y4686" s="2" t="s">
        <v>8691</v>
      </c>
      <c r="Z4686" s="2" t="s">
        <v>52</v>
      </c>
      <c r="AA4686" s="2">
        <v>2512.3000000000002</v>
      </c>
      <c r="AB4686" s="2">
        <v>2512.3000000000002</v>
      </c>
      <c r="AC4686" s="2">
        <v>2512.3000000000002</v>
      </c>
      <c r="AD4686" s="3">
        <v>42327</v>
      </c>
      <c r="AE4686" s="3"/>
      <c r="AF4686" s="2"/>
      <c r="AG4686" s="2"/>
      <c r="AH4686" s="3"/>
      <c r="AI4686" s="3"/>
      <c r="AJ4686" s="2"/>
    </row>
    <row r="4687" spans="15:36" x14ac:dyDescent="0.45">
      <c r="O4687" s="2" t="s">
        <v>45</v>
      </c>
      <c r="P4687" s="2" t="s">
        <v>6949</v>
      </c>
      <c r="Q4687" s="2">
        <v>384801</v>
      </c>
      <c r="R4687" s="2" t="s">
        <v>46</v>
      </c>
      <c r="S4687" s="2" t="s">
        <v>589</v>
      </c>
      <c r="T4687" s="2" t="s">
        <v>6950</v>
      </c>
      <c r="U4687" s="2" t="s">
        <v>17</v>
      </c>
      <c r="V4687" s="2">
        <v>-2</v>
      </c>
      <c r="W4687" s="2" t="s">
        <v>109</v>
      </c>
      <c r="X4687" s="2" t="s">
        <v>15</v>
      </c>
      <c r="Y4687" s="2" t="s">
        <v>8691</v>
      </c>
      <c r="Z4687" s="2" t="s">
        <v>52</v>
      </c>
      <c r="AA4687" s="2">
        <v>2027.29</v>
      </c>
      <c r="AB4687" s="2">
        <v>2027.29</v>
      </c>
      <c r="AC4687" s="2">
        <v>2027.29</v>
      </c>
      <c r="AD4687" s="3">
        <v>42327</v>
      </c>
      <c r="AE4687" s="3"/>
      <c r="AF4687" s="2"/>
      <c r="AG4687" s="2"/>
      <c r="AH4687" s="3"/>
      <c r="AI4687" s="3"/>
      <c r="AJ4687" s="2"/>
    </row>
    <row r="4688" spans="15:36" x14ac:dyDescent="0.45">
      <c r="O4688" s="2" t="s">
        <v>45</v>
      </c>
      <c r="P4688" s="2" t="s">
        <v>6951</v>
      </c>
      <c r="Q4688" s="2">
        <v>384802</v>
      </c>
      <c r="R4688" s="2" t="s">
        <v>46</v>
      </c>
      <c r="S4688" s="2" t="s">
        <v>589</v>
      </c>
      <c r="T4688" s="2" t="s">
        <v>6952</v>
      </c>
      <c r="U4688" s="2" t="s">
        <v>17</v>
      </c>
      <c r="V4688" s="2">
        <v>-2</v>
      </c>
      <c r="W4688" s="2" t="s">
        <v>109</v>
      </c>
      <c r="X4688" s="2" t="s">
        <v>15</v>
      </c>
      <c r="Y4688" s="2" t="s">
        <v>8691</v>
      </c>
      <c r="Z4688" s="2" t="s">
        <v>52</v>
      </c>
      <c r="AA4688" s="2">
        <v>2221.29</v>
      </c>
      <c r="AB4688" s="2">
        <v>2221.29</v>
      </c>
      <c r="AC4688" s="2">
        <v>2221.29</v>
      </c>
      <c r="AD4688" s="3">
        <v>42327</v>
      </c>
      <c r="AE4688" s="3"/>
      <c r="AF4688" s="2"/>
      <c r="AG4688" s="2"/>
      <c r="AH4688" s="3"/>
      <c r="AI4688" s="3"/>
      <c r="AJ4688" s="2"/>
    </row>
    <row r="4689" spans="15:36" x14ac:dyDescent="0.45">
      <c r="O4689" s="2" t="s">
        <v>45</v>
      </c>
      <c r="P4689" s="2" t="s">
        <v>6953</v>
      </c>
      <c r="Q4689" s="2">
        <v>384803</v>
      </c>
      <c r="R4689" s="2" t="s">
        <v>46</v>
      </c>
      <c r="S4689" s="2" t="s">
        <v>589</v>
      </c>
      <c r="T4689" s="2" t="s">
        <v>6954</v>
      </c>
      <c r="U4689" s="2" t="s">
        <v>17</v>
      </c>
      <c r="V4689" s="2">
        <v>3</v>
      </c>
      <c r="W4689" s="2" t="s">
        <v>448</v>
      </c>
      <c r="X4689" s="2" t="s">
        <v>15</v>
      </c>
      <c r="Y4689" s="2" t="s">
        <v>8754</v>
      </c>
      <c r="Z4689" s="2" t="s">
        <v>8729</v>
      </c>
      <c r="AA4689" s="2">
        <v>4688.75</v>
      </c>
      <c r="AB4689" s="2">
        <v>4688.75</v>
      </c>
      <c r="AC4689" s="2">
        <v>4688.75</v>
      </c>
      <c r="AD4689" s="3">
        <v>42328</v>
      </c>
      <c r="AE4689" s="3"/>
      <c r="AF4689" s="2"/>
      <c r="AG4689" s="2"/>
      <c r="AH4689" s="3"/>
      <c r="AI4689" s="3"/>
      <c r="AJ4689" s="2"/>
    </row>
    <row r="4690" spans="15:36" x14ac:dyDescent="0.45">
      <c r="O4690" s="2" t="s">
        <v>45</v>
      </c>
      <c r="P4690" s="2" t="s">
        <v>6955</v>
      </c>
      <c r="Q4690" s="2">
        <v>384847</v>
      </c>
      <c r="R4690" s="2" t="s">
        <v>46</v>
      </c>
      <c r="S4690" s="2" t="s">
        <v>589</v>
      </c>
      <c r="T4690" s="2" t="s">
        <v>6956</v>
      </c>
      <c r="U4690" s="2" t="s">
        <v>169</v>
      </c>
      <c r="V4690" s="2">
        <v>2</v>
      </c>
      <c r="W4690" s="2" t="s">
        <v>87</v>
      </c>
      <c r="X4690" s="2" t="s">
        <v>15</v>
      </c>
      <c r="Y4690" s="2" t="s">
        <v>8897</v>
      </c>
      <c r="Z4690" s="2" t="s">
        <v>8765</v>
      </c>
      <c r="AA4690" s="2">
        <v>32052.9</v>
      </c>
      <c r="AB4690" s="2">
        <v>32052.9</v>
      </c>
      <c r="AC4690" s="2">
        <v>32052.9</v>
      </c>
      <c r="AD4690" s="3">
        <v>42328</v>
      </c>
      <c r="AE4690" s="3"/>
      <c r="AF4690" s="2"/>
      <c r="AG4690" s="2"/>
      <c r="AH4690" s="3"/>
      <c r="AI4690" s="3"/>
      <c r="AJ4690" s="2"/>
    </row>
    <row r="4691" spans="15:36" x14ac:dyDescent="0.45">
      <c r="O4691" s="2" t="s">
        <v>45</v>
      </c>
      <c r="P4691" s="2" t="s">
        <v>6957</v>
      </c>
      <c r="Q4691" s="2">
        <v>384848</v>
      </c>
      <c r="R4691" s="2" t="s">
        <v>46</v>
      </c>
      <c r="S4691" s="2" t="s">
        <v>589</v>
      </c>
      <c r="T4691" s="2" t="s">
        <v>6956</v>
      </c>
      <c r="U4691" s="2" t="s">
        <v>169</v>
      </c>
      <c r="V4691" s="2">
        <v>2</v>
      </c>
      <c r="W4691" s="2" t="s">
        <v>87</v>
      </c>
      <c r="X4691" s="2" t="s">
        <v>15</v>
      </c>
      <c r="Y4691" s="2" t="s">
        <v>8897</v>
      </c>
      <c r="Z4691" s="2" t="s">
        <v>8765</v>
      </c>
      <c r="AA4691" s="2">
        <v>32052.9</v>
      </c>
      <c r="AB4691" s="2">
        <v>32052.9</v>
      </c>
      <c r="AC4691" s="2">
        <v>32052.9</v>
      </c>
      <c r="AD4691" s="3">
        <v>42328</v>
      </c>
      <c r="AE4691" s="3"/>
      <c r="AF4691" s="2"/>
      <c r="AG4691" s="2"/>
      <c r="AH4691" s="3"/>
      <c r="AI4691" s="3"/>
      <c r="AJ4691" s="2"/>
    </row>
    <row r="4692" spans="15:36" x14ac:dyDescent="0.45">
      <c r="O4692" s="2" t="s">
        <v>45</v>
      </c>
      <c r="P4692" s="2" t="s">
        <v>6958</v>
      </c>
      <c r="Q4692" s="2">
        <v>384888</v>
      </c>
      <c r="R4692" s="2" t="s">
        <v>46</v>
      </c>
      <c r="S4692" s="2" t="s">
        <v>589</v>
      </c>
      <c r="T4692" s="2" t="s">
        <v>6959</v>
      </c>
      <c r="U4692" s="2" t="s">
        <v>67</v>
      </c>
      <c r="V4692" s="2">
        <v>2</v>
      </c>
      <c r="W4692" s="2" t="s">
        <v>774</v>
      </c>
      <c r="X4692" s="2" t="s">
        <v>15</v>
      </c>
      <c r="Y4692" s="2" t="s">
        <v>8746</v>
      </c>
      <c r="Z4692" s="2" t="s">
        <v>8688</v>
      </c>
      <c r="AA4692" s="2">
        <v>12523.5</v>
      </c>
      <c r="AB4692" s="2">
        <v>12523.5</v>
      </c>
      <c r="AC4692" s="2">
        <v>12523.5</v>
      </c>
      <c r="AD4692" s="3">
        <v>42331</v>
      </c>
      <c r="AE4692" s="3"/>
      <c r="AF4692" s="2"/>
      <c r="AG4692" s="2"/>
      <c r="AH4692" s="3"/>
      <c r="AI4692" s="3"/>
      <c r="AJ4692" s="2"/>
    </row>
    <row r="4693" spans="15:36" x14ac:dyDescent="0.45">
      <c r="O4693" s="2" t="s">
        <v>45</v>
      </c>
      <c r="P4693" s="2" t="s">
        <v>6960</v>
      </c>
      <c r="Q4693" s="2">
        <v>384946</v>
      </c>
      <c r="R4693" s="2" t="s">
        <v>46</v>
      </c>
      <c r="S4693" s="2" t="s">
        <v>589</v>
      </c>
      <c r="T4693" s="2" t="s">
        <v>6961</v>
      </c>
      <c r="U4693" s="2" t="s">
        <v>17</v>
      </c>
      <c r="V4693" s="2">
        <v>2</v>
      </c>
      <c r="W4693" s="2" t="s">
        <v>1024</v>
      </c>
      <c r="X4693" s="2" t="s">
        <v>15</v>
      </c>
      <c r="Y4693" s="2" t="s">
        <v>8735</v>
      </c>
      <c r="Z4693" s="2" t="s">
        <v>52</v>
      </c>
      <c r="AA4693" s="2">
        <v>3369.85</v>
      </c>
      <c r="AB4693" s="2">
        <v>3369.85</v>
      </c>
      <c r="AC4693" s="2">
        <v>3369.85</v>
      </c>
      <c r="AD4693" s="3">
        <v>42334</v>
      </c>
      <c r="AE4693" s="3"/>
      <c r="AF4693" s="2"/>
      <c r="AG4693" s="2"/>
      <c r="AH4693" s="3"/>
      <c r="AI4693" s="3"/>
      <c r="AJ4693" s="2"/>
    </row>
    <row r="4694" spans="15:36" x14ac:dyDescent="0.45">
      <c r="O4694" s="2" t="s">
        <v>45</v>
      </c>
      <c r="P4694" s="2" t="s">
        <v>6962</v>
      </c>
      <c r="Q4694" s="2">
        <v>384947</v>
      </c>
      <c r="R4694" s="2" t="s">
        <v>46</v>
      </c>
      <c r="S4694" s="2" t="s">
        <v>589</v>
      </c>
      <c r="T4694" s="2" t="s">
        <v>6963</v>
      </c>
      <c r="U4694" s="2" t="s">
        <v>17</v>
      </c>
      <c r="V4694" s="2">
        <v>2</v>
      </c>
      <c r="W4694" s="2" t="s">
        <v>1024</v>
      </c>
      <c r="X4694" s="2" t="s">
        <v>15</v>
      </c>
      <c r="Y4694" s="2" t="s">
        <v>8735</v>
      </c>
      <c r="Z4694" s="2" t="s">
        <v>52</v>
      </c>
      <c r="AA4694" s="2">
        <v>2194.94</v>
      </c>
      <c r="AB4694" s="2">
        <v>2194.94</v>
      </c>
      <c r="AC4694" s="2">
        <v>2194.94</v>
      </c>
      <c r="AD4694" s="3">
        <v>42334</v>
      </c>
      <c r="AE4694" s="3"/>
      <c r="AF4694" s="2"/>
      <c r="AG4694" s="2"/>
      <c r="AH4694" s="3"/>
      <c r="AI4694" s="3"/>
      <c r="AJ4694" s="2"/>
    </row>
    <row r="4695" spans="15:36" x14ac:dyDescent="0.45">
      <c r="O4695" s="2" t="s">
        <v>45</v>
      </c>
      <c r="P4695" s="2" t="s">
        <v>6964</v>
      </c>
      <c r="Q4695" s="2">
        <v>384948</v>
      </c>
      <c r="R4695" s="2" t="s">
        <v>46</v>
      </c>
      <c r="S4695" s="2" t="s">
        <v>589</v>
      </c>
      <c r="T4695" s="2" t="s">
        <v>6963</v>
      </c>
      <c r="U4695" s="2" t="s">
        <v>17</v>
      </c>
      <c r="V4695" s="2">
        <v>2</v>
      </c>
      <c r="W4695" s="2" t="s">
        <v>1024</v>
      </c>
      <c r="X4695" s="2" t="s">
        <v>15</v>
      </c>
      <c r="Y4695" s="2" t="s">
        <v>8735</v>
      </c>
      <c r="Z4695" s="2" t="s">
        <v>52</v>
      </c>
      <c r="AA4695" s="2">
        <v>2194.94</v>
      </c>
      <c r="AB4695" s="2">
        <v>2194.94</v>
      </c>
      <c r="AC4695" s="2">
        <v>2194.94</v>
      </c>
      <c r="AD4695" s="3">
        <v>42334</v>
      </c>
      <c r="AE4695" s="3"/>
      <c r="AF4695" s="2"/>
      <c r="AG4695" s="2"/>
      <c r="AH4695" s="3"/>
      <c r="AI4695" s="3"/>
      <c r="AJ4695" s="2"/>
    </row>
    <row r="4696" spans="15:36" x14ac:dyDescent="0.45">
      <c r="O4696" s="2" t="s">
        <v>45</v>
      </c>
      <c r="P4696" s="2" t="s">
        <v>6965</v>
      </c>
      <c r="Q4696" s="2">
        <v>384949</v>
      </c>
      <c r="R4696" s="2" t="s">
        <v>46</v>
      </c>
      <c r="S4696" s="2" t="s">
        <v>589</v>
      </c>
      <c r="T4696" s="2" t="s">
        <v>6963</v>
      </c>
      <c r="U4696" s="2" t="s">
        <v>17</v>
      </c>
      <c r="V4696" s="2">
        <v>2</v>
      </c>
      <c r="W4696" s="2" t="s">
        <v>1024</v>
      </c>
      <c r="X4696" s="2" t="s">
        <v>15</v>
      </c>
      <c r="Y4696" s="2" t="s">
        <v>8735</v>
      </c>
      <c r="Z4696" s="2" t="s">
        <v>52</v>
      </c>
      <c r="AA4696" s="2">
        <v>2194.94</v>
      </c>
      <c r="AB4696" s="2">
        <v>2194.94</v>
      </c>
      <c r="AC4696" s="2">
        <v>2194.94</v>
      </c>
      <c r="AD4696" s="3">
        <v>42334</v>
      </c>
      <c r="AE4696" s="3"/>
      <c r="AF4696" s="2"/>
      <c r="AG4696" s="2"/>
      <c r="AH4696" s="3"/>
      <c r="AI4696" s="3"/>
      <c r="AJ4696" s="2"/>
    </row>
    <row r="4697" spans="15:36" x14ac:dyDescent="0.45">
      <c r="O4697" s="2" t="s">
        <v>45</v>
      </c>
      <c r="P4697" s="2" t="s">
        <v>6966</v>
      </c>
      <c r="Q4697" s="2">
        <v>384951</v>
      </c>
      <c r="R4697" s="2" t="s">
        <v>46</v>
      </c>
      <c r="S4697" s="2" t="s">
        <v>589</v>
      </c>
      <c r="T4697" s="2" t="s">
        <v>6967</v>
      </c>
      <c r="U4697" s="2" t="s">
        <v>3011</v>
      </c>
      <c r="V4697" s="2"/>
      <c r="W4697" s="2" t="s">
        <v>4972</v>
      </c>
      <c r="X4697" s="2" t="s">
        <v>24</v>
      </c>
      <c r="Y4697" s="2" t="s">
        <v>15</v>
      </c>
      <c r="Z4697" s="2"/>
      <c r="AA4697" s="2"/>
      <c r="AB4697" s="2">
        <v>6050</v>
      </c>
      <c r="AC4697" s="2">
        <v>6050</v>
      </c>
      <c r="AD4697" s="3">
        <v>1515759</v>
      </c>
      <c r="AE4697" s="3">
        <v>42335</v>
      </c>
      <c r="AF4697" s="2"/>
      <c r="AG4697" s="2"/>
      <c r="AH4697" s="3"/>
      <c r="AI4697" s="3"/>
      <c r="AJ4697" s="2"/>
    </row>
    <row r="4698" spans="15:36" x14ac:dyDescent="0.45">
      <c r="O4698" s="2" t="s">
        <v>45</v>
      </c>
      <c r="P4698" s="2" t="s">
        <v>6968</v>
      </c>
      <c r="Q4698" s="2">
        <v>384952</v>
      </c>
      <c r="R4698" s="2" t="s">
        <v>46</v>
      </c>
      <c r="S4698" s="2" t="s">
        <v>589</v>
      </c>
      <c r="T4698" s="2" t="s">
        <v>6967</v>
      </c>
      <c r="U4698" s="2" t="s">
        <v>3011</v>
      </c>
      <c r="V4698" s="2"/>
      <c r="W4698" s="2" t="s">
        <v>4972</v>
      </c>
      <c r="X4698" s="2" t="s">
        <v>24</v>
      </c>
      <c r="Y4698" s="2" t="s">
        <v>15</v>
      </c>
      <c r="Z4698" s="2"/>
      <c r="AA4698" s="2"/>
      <c r="AB4698" s="2">
        <v>6050</v>
      </c>
      <c r="AC4698" s="2">
        <v>6050</v>
      </c>
      <c r="AD4698" s="3">
        <v>1515759</v>
      </c>
      <c r="AE4698" s="3">
        <v>42335</v>
      </c>
      <c r="AF4698" s="2"/>
      <c r="AG4698" s="2"/>
      <c r="AH4698" s="3"/>
      <c r="AI4698" s="3"/>
      <c r="AJ4698" s="2"/>
    </row>
    <row r="4699" spans="15:36" x14ac:dyDescent="0.45">
      <c r="O4699" s="2" t="s">
        <v>45</v>
      </c>
      <c r="P4699" s="2" t="s">
        <v>6969</v>
      </c>
      <c r="Q4699" s="2">
        <v>384953</v>
      </c>
      <c r="R4699" s="2" t="s">
        <v>46</v>
      </c>
      <c r="S4699" s="2" t="s">
        <v>589</v>
      </c>
      <c r="T4699" s="2" t="s">
        <v>6970</v>
      </c>
      <c r="U4699" s="2" t="s">
        <v>169</v>
      </c>
      <c r="V4699" s="2">
        <v>2</v>
      </c>
      <c r="W4699" s="2" t="s">
        <v>24</v>
      </c>
      <c r="X4699" s="2" t="s">
        <v>15</v>
      </c>
      <c r="Y4699" s="2" t="s">
        <v>6822</v>
      </c>
      <c r="Z4699" s="2" t="s">
        <v>8765</v>
      </c>
      <c r="AA4699" s="2">
        <v>2456.3000000000002</v>
      </c>
      <c r="AB4699" s="2">
        <v>2456.3000000000002</v>
      </c>
      <c r="AC4699" s="2">
        <v>2456.3000000000002</v>
      </c>
      <c r="AD4699" s="3">
        <v>42335</v>
      </c>
      <c r="AE4699" s="3"/>
      <c r="AF4699" s="2"/>
      <c r="AG4699" s="2"/>
      <c r="AH4699" s="3"/>
      <c r="AI4699" s="3"/>
      <c r="AJ4699" s="2"/>
    </row>
    <row r="4700" spans="15:36" x14ac:dyDescent="0.45">
      <c r="O4700" s="2" t="s">
        <v>45</v>
      </c>
      <c r="P4700" s="2" t="s">
        <v>6971</v>
      </c>
      <c r="Q4700" s="2">
        <v>384957</v>
      </c>
      <c r="R4700" s="2" t="s">
        <v>46</v>
      </c>
      <c r="S4700" s="2" t="s">
        <v>589</v>
      </c>
      <c r="T4700" s="2" t="s">
        <v>6939</v>
      </c>
      <c r="U4700" s="2" t="s">
        <v>17</v>
      </c>
      <c r="V4700" s="2">
        <v>2</v>
      </c>
      <c r="W4700" s="2" t="s">
        <v>1938</v>
      </c>
      <c r="X4700" s="2" t="s">
        <v>15</v>
      </c>
      <c r="Y4700" s="2" t="s">
        <v>6043</v>
      </c>
      <c r="Z4700" s="2" t="s">
        <v>51</v>
      </c>
      <c r="AA4700" s="2">
        <v>6050</v>
      </c>
      <c r="AB4700" s="2">
        <v>6050</v>
      </c>
      <c r="AC4700" s="2">
        <v>6050</v>
      </c>
      <c r="AD4700" s="3">
        <v>42335</v>
      </c>
      <c r="AE4700" s="3"/>
      <c r="AF4700" s="2"/>
      <c r="AG4700" s="2"/>
      <c r="AH4700" s="3"/>
      <c r="AI4700" s="3"/>
      <c r="AJ4700" s="2"/>
    </row>
    <row r="4701" spans="15:36" x14ac:dyDescent="0.45">
      <c r="O4701" s="2" t="s">
        <v>45</v>
      </c>
      <c r="P4701" s="2" t="s">
        <v>6972</v>
      </c>
      <c r="Q4701" s="2">
        <v>384959</v>
      </c>
      <c r="R4701" s="2" t="s">
        <v>46</v>
      </c>
      <c r="S4701" s="2" t="s">
        <v>589</v>
      </c>
      <c r="T4701" s="2" t="s">
        <v>6939</v>
      </c>
      <c r="U4701" s="2" t="s">
        <v>17</v>
      </c>
      <c r="V4701" s="2">
        <v>4</v>
      </c>
      <c r="W4701" s="2" t="s">
        <v>1157</v>
      </c>
      <c r="X4701" s="2" t="s">
        <v>15</v>
      </c>
      <c r="Y4701" s="2" t="s">
        <v>6043</v>
      </c>
      <c r="Z4701" s="2" t="s">
        <v>51</v>
      </c>
      <c r="AA4701" s="2">
        <v>6050</v>
      </c>
      <c r="AB4701" s="2">
        <v>6050</v>
      </c>
      <c r="AC4701" s="2">
        <v>6050</v>
      </c>
      <c r="AD4701" s="3">
        <v>42335</v>
      </c>
      <c r="AE4701" s="3"/>
      <c r="AF4701" s="2"/>
      <c r="AG4701" s="2"/>
      <c r="AH4701" s="3"/>
      <c r="AI4701" s="3"/>
      <c r="AJ4701" s="2"/>
    </row>
    <row r="4702" spans="15:36" x14ac:dyDescent="0.45">
      <c r="O4702" s="2" t="s">
        <v>45</v>
      </c>
      <c r="P4702" s="2" t="s">
        <v>6973</v>
      </c>
      <c r="Q4702" s="2">
        <v>384960</v>
      </c>
      <c r="R4702" s="2" t="s">
        <v>46</v>
      </c>
      <c r="S4702" s="2" t="s">
        <v>589</v>
      </c>
      <c r="T4702" s="2" t="s">
        <v>6939</v>
      </c>
      <c r="U4702" s="2" t="s">
        <v>17</v>
      </c>
      <c r="V4702" s="2">
        <v>4</v>
      </c>
      <c r="W4702" s="2" t="s">
        <v>1157</v>
      </c>
      <c r="X4702" s="2" t="s">
        <v>15</v>
      </c>
      <c r="Y4702" s="2" t="s">
        <v>6043</v>
      </c>
      <c r="Z4702" s="2" t="s">
        <v>51</v>
      </c>
      <c r="AA4702" s="2">
        <v>6050</v>
      </c>
      <c r="AB4702" s="2">
        <v>6050</v>
      </c>
      <c r="AC4702" s="2">
        <v>6050</v>
      </c>
      <c r="AD4702" s="3">
        <v>42335</v>
      </c>
      <c r="AE4702" s="3"/>
      <c r="AF4702" s="2"/>
      <c r="AG4702" s="2"/>
      <c r="AH4702" s="3"/>
      <c r="AI4702" s="3"/>
      <c r="AJ4702" s="2"/>
    </row>
    <row r="4703" spans="15:36" x14ac:dyDescent="0.45">
      <c r="O4703" s="2" t="s">
        <v>45</v>
      </c>
      <c r="P4703" s="2" t="s">
        <v>6974</v>
      </c>
      <c r="Q4703" s="2">
        <v>385017</v>
      </c>
      <c r="R4703" s="2" t="s">
        <v>46</v>
      </c>
      <c r="S4703" s="2" t="s">
        <v>589</v>
      </c>
      <c r="T4703" s="2" t="s">
        <v>6880</v>
      </c>
      <c r="U4703" s="2" t="s">
        <v>17</v>
      </c>
      <c r="V4703" s="2">
        <v>2</v>
      </c>
      <c r="W4703" s="2" t="s">
        <v>1211</v>
      </c>
      <c r="X4703" s="2" t="s">
        <v>15</v>
      </c>
      <c r="Y4703" s="2" t="s">
        <v>8918</v>
      </c>
      <c r="Z4703" s="2" t="s">
        <v>8917</v>
      </c>
      <c r="AA4703" s="2">
        <v>2783</v>
      </c>
      <c r="AB4703" s="2">
        <v>2783</v>
      </c>
      <c r="AC4703" s="2">
        <v>2783</v>
      </c>
      <c r="AD4703" s="3">
        <v>42338</v>
      </c>
      <c r="AE4703" s="3"/>
      <c r="AF4703" s="2"/>
      <c r="AG4703" s="2"/>
      <c r="AH4703" s="3"/>
      <c r="AI4703" s="3"/>
      <c r="AJ4703" s="2"/>
    </row>
    <row r="4704" spans="15:36" x14ac:dyDescent="0.45">
      <c r="O4704" s="2" t="s">
        <v>45</v>
      </c>
      <c r="P4704" s="2" t="s">
        <v>6975</v>
      </c>
      <c r="Q4704" s="2">
        <v>385018</v>
      </c>
      <c r="R4704" s="2" t="s">
        <v>46</v>
      </c>
      <c r="S4704" s="2" t="s">
        <v>589</v>
      </c>
      <c r="T4704" s="2" t="s">
        <v>6976</v>
      </c>
      <c r="U4704" s="2" t="s">
        <v>17</v>
      </c>
      <c r="V4704" s="2">
        <v>2</v>
      </c>
      <c r="W4704" s="2" t="s">
        <v>1211</v>
      </c>
      <c r="X4704" s="2" t="s">
        <v>15</v>
      </c>
      <c r="Y4704" s="2" t="s">
        <v>8918</v>
      </c>
      <c r="Z4704" s="2" t="s">
        <v>8917</v>
      </c>
      <c r="AA4704" s="2">
        <v>26063</v>
      </c>
      <c r="AB4704" s="2">
        <v>26063</v>
      </c>
      <c r="AC4704" s="2">
        <v>26063</v>
      </c>
      <c r="AD4704" s="3">
        <v>42338</v>
      </c>
      <c r="AE4704" s="3"/>
      <c r="AF4704" s="2"/>
      <c r="AG4704" s="2"/>
      <c r="AH4704" s="3"/>
      <c r="AI4704" s="3"/>
      <c r="AJ4704" s="2"/>
    </row>
    <row r="4705" spans="15:36" x14ac:dyDescent="0.45">
      <c r="O4705" s="2" t="s">
        <v>45</v>
      </c>
      <c r="P4705" s="2" t="s">
        <v>6977</v>
      </c>
      <c r="Q4705" s="2">
        <v>385094</v>
      </c>
      <c r="R4705" s="2" t="s">
        <v>46</v>
      </c>
      <c r="S4705" s="2" t="s">
        <v>589</v>
      </c>
      <c r="T4705" s="2" t="s">
        <v>6978</v>
      </c>
      <c r="U4705" s="2" t="s">
        <v>169</v>
      </c>
      <c r="V4705" s="2">
        <v>2</v>
      </c>
      <c r="W4705" s="2" t="s">
        <v>393</v>
      </c>
      <c r="X4705" s="2" t="s">
        <v>15</v>
      </c>
      <c r="Y4705" s="2" t="s">
        <v>8765</v>
      </c>
      <c r="Z4705" s="2" t="s">
        <v>8765</v>
      </c>
      <c r="AA4705" s="2">
        <v>5239.3100000000004</v>
      </c>
      <c r="AB4705" s="2">
        <v>5239.3100000000004</v>
      </c>
      <c r="AC4705" s="2">
        <v>5239.3100000000004</v>
      </c>
      <c r="AD4705" s="3">
        <v>42338</v>
      </c>
      <c r="AE4705" s="3"/>
      <c r="AF4705" s="2"/>
      <c r="AG4705" s="2"/>
      <c r="AH4705" s="3"/>
      <c r="AI4705" s="3"/>
      <c r="AJ4705" s="2"/>
    </row>
    <row r="4706" spans="15:36" x14ac:dyDescent="0.45">
      <c r="O4706" s="2" t="s">
        <v>45</v>
      </c>
      <c r="P4706" s="2" t="s">
        <v>6979</v>
      </c>
      <c r="Q4706" s="2">
        <v>385095</v>
      </c>
      <c r="R4706" s="2" t="s">
        <v>46</v>
      </c>
      <c r="S4706" s="2" t="s">
        <v>589</v>
      </c>
      <c r="T4706" s="2" t="s">
        <v>6980</v>
      </c>
      <c r="U4706" s="2" t="s">
        <v>169</v>
      </c>
      <c r="V4706" s="2">
        <v>2</v>
      </c>
      <c r="W4706" s="2" t="s">
        <v>393</v>
      </c>
      <c r="X4706" s="2" t="s">
        <v>15</v>
      </c>
      <c r="Y4706" s="2" t="s">
        <v>8765</v>
      </c>
      <c r="Z4706" s="2" t="s">
        <v>8765</v>
      </c>
      <c r="AA4706" s="2">
        <v>5190.8900000000003</v>
      </c>
      <c r="AB4706" s="2">
        <v>5190.8900000000003</v>
      </c>
      <c r="AC4706" s="2">
        <v>5190.8900000000003</v>
      </c>
      <c r="AD4706" s="3">
        <v>42338</v>
      </c>
      <c r="AE4706" s="3"/>
      <c r="AF4706" s="2"/>
      <c r="AG4706" s="2"/>
      <c r="AH4706" s="3"/>
      <c r="AI4706" s="3"/>
      <c r="AJ4706" s="2"/>
    </row>
    <row r="4707" spans="15:36" x14ac:dyDescent="0.45">
      <c r="O4707" s="2" t="s">
        <v>45</v>
      </c>
      <c r="P4707" s="2" t="s">
        <v>6981</v>
      </c>
      <c r="Q4707" s="2">
        <v>385116</v>
      </c>
      <c r="R4707" s="2" t="s">
        <v>46</v>
      </c>
      <c r="S4707" s="2" t="s">
        <v>589</v>
      </c>
      <c r="T4707" s="2" t="s">
        <v>6982</v>
      </c>
      <c r="U4707" s="2" t="s">
        <v>169</v>
      </c>
      <c r="V4707" s="2">
        <v>2</v>
      </c>
      <c r="W4707" s="2" t="s">
        <v>1517</v>
      </c>
      <c r="X4707" s="2" t="s">
        <v>15</v>
      </c>
      <c r="Y4707" s="2" t="s">
        <v>8897</v>
      </c>
      <c r="Z4707" s="2" t="s">
        <v>8765</v>
      </c>
      <c r="AA4707" s="2">
        <v>4694.8</v>
      </c>
      <c r="AB4707" s="2">
        <v>4694.8</v>
      </c>
      <c r="AC4707" s="2">
        <v>4694.8</v>
      </c>
      <c r="AD4707" s="3">
        <v>42338</v>
      </c>
      <c r="AE4707" s="3"/>
      <c r="AF4707" s="2"/>
      <c r="AG4707" s="2"/>
      <c r="AH4707" s="3"/>
      <c r="AI4707" s="3"/>
      <c r="AJ4707" s="2"/>
    </row>
    <row r="4708" spans="15:36" x14ac:dyDescent="0.45">
      <c r="O4708" s="2" t="s">
        <v>45</v>
      </c>
      <c r="P4708" s="2" t="s">
        <v>6983</v>
      </c>
      <c r="Q4708" s="2">
        <v>385118</v>
      </c>
      <c r="R4708" s="2" t="s">
        <v>46</v>
      </c>
      <c r="S4708" s="2" t="s">
        <v>589</v>
      </c>
      <c r="T4708" s="2" t="s">
        <v>6984</v>
      </c>
      <c r="U4708" s="2" t="s">
        <v>169</v>
      </c>
      <c r="V4708" s="2">
        <v>2</v>
      </c>
      <c r="W4708" s="2" t="s">
        <v>1517</v>
      </c>
      <c r="X4708" s="2" t="s">
        <v>15</v>
      </c>
      <c r="Y4708" s="2" t="s">
        <v>8897</v>
      </c>
      <c r="Z4708" s="2" t="s">
        <v>8765</v>
      </c>
      <c r="AA4708" s="2">
        <v>4001.71</v>
      </c>
      <c r="AB4708" s="2">
        <v>4001.71</v>
      </c>
      <c r="AC4708" s="2">
        <v>4001.71</v>
      </c>
      <c r="AD4708" s="3">
        <v>42338</v>
      </c>
      <c r="AE4708" s="3"/>
      <c r="AF4708" s="2"/>
      <c r="AG4708" s="2"/>
      <c r="AH4708" s="3"/>
      <c r="AI4708" s="3"/>
      <c r="AJ4708" s="2"/>
    </row>
    <row r="4709" spans="15:36" x14ac:dyDescent="0.45">
      <c r="O4709" s="2" t="s">
        <v>45</v>
      </c>
      <c r="P4709" s="2" t="s">
        <v>6985</v>
      </c>
      <c r="Q4709" s="2">
        <v>385119</v>
      </c>
      <c r="R4709" s="2" t="s">
        <v>46</v>
      </c>
      <c r="S4709" s="2" t="s">
        <v>589</v>
      </c>
      <c r="T4709" s="2" t="s">
        <v>6986</v>
      </c>
      <c r="U4709" s="2" t="s">
        <v>169</v>
      </c>
      <c r="V4709" s="2">
        <v>2</v>
      </c>
      <c r="W4709" s="2" t="s">
        <v>1517</v>
      </c>
      <c r="X4709" s="2" t="s">
        <v>15</v>
      </c>
      <c r="Y4709" s="2" t="s">
        <v>8897</v>
      </c>
      <c r="Z4709" s="2" t="s">
        <v>8765</v>
      </c>
      <c r="AA4709" s="2">
        <v>18074.98</v>
      </c>
      <c r="AB4709" s="2">
        <v>18074.98</v>
      </c>
      <c r="AC4709" s="2">
        <v>18074.98</v>
      </c>
      <c r="AD4709" s="3">
        <v>42338</v>
      </c>
      <c r="AE4709" s="3"/>
      <c r="AF4709" s="2"/>
      <c r="AG4709" s="2"/>
      <c r="AH4709" s="3"/>
      <c r="AI4709" s="3"/>
      <c r="AJ4709" s="2"/>
    </row>
    <row r="4710" spans="15:36" x14ac:dyDescent="0.45">
      <c r="O4710" s="2" t="s">
        <v>45</v>
      </c>
      <c r="P4710" s="2" t="s">
        <v>6987</v>
      </c>
      <c r="Q4710" s="2">
        <v>385122</v>
      </c>
      <c r="R4710" s="2" t="s">
        <v>46</v>
      </c>
      <c r="S4710" s="2" t="s">
        <v>589</v>
      </c>
      <c r="T4710" s="2" t="s">
        <v>6986</v>
      </c>
      <c r="U4710" s="2" t="s">
        <v>169</v>
      </c>
      <c r="V4710" s="2">
        <v>2</v>
      </c>
      <c r="W4710" s="2" t="s">
        <v>1517</v>
      </c>
      <c r="X4710" s="2" t="s">
        <v>15</v>
      </c>
      <c r="Y4710" s="2" t="s">
        <v>8897</v>
      </c>
      <c r="Z4710" s="2" t="s">
        <v>8765</v>
      </c>
      <c r="AA4710" s="2">
        <v>18074.98</v>
      </c>
      <c r="AB4710" s="2">
        <v>18074.98</v>
      </c>
      <c r="AC4710" s="2">
        <v>18074.98</v>
      </c>
      <c r="AD4710" s="3">
        <v>42338</v>
      </c>
      <c r="AE4710" s="3"/>
      <c r="AF4710" s="2"/>
      <c r="AG4710" s="2"/>
      <c r="AH4710" s="3"/>
      <c r="AI4710" s="3"/>
      <c r="AJ4710" s="2"/>
    </row>
    <row r="4711" spans="15:36" x14ac:dyDescent="0.45">
      <c r="O4711" s="2" t="s">
        <v>45</v>
      </c>
      <c r="P4711" s="2" t="s">
        <v>6988</v>
      </c>
      <c r="Q4711" s="2">
        <v>385123</v>
      </c>
      <c r="R4711" s="2" t="s">
        <v>46</v>
      </c>
      <c r="S4711" s="2" t="s">
        <v>589</v>
      </c>
      <c r="T4711" s="2" t="s">
        <v>6989</v>
      </c>
      <c r="U4711" s="2" t="s">
        <v>67</v>
      </c>
      <c r="V4711" s="2">
        <v>2</v>
      </c>
      <c r="W4711" s="2" t="s">
        <v>393</v>
      </c>
      <c r="X4711" s="2" t="s">
        <v>15</v>
      </c>
      <c r="Y4711" s="2" t="s">
        <v>8746</v>
      </c>
      <c r="Z4711" s="2" t="s">
        <v>8688</v>
      </c>
      <c r="AA4711" s="2">
        <v>8457.9</v>
      </c>
      <c r="AB4711" s="2">
        <v>8457.9</v>
      </c>
      <c r="AC4711" s="2">
        <v>8457.9</v>
      </c>
      <c r="AD4711" s="3">
        <v>42338</v>
      </c>
      <c r="AE4711" s="3"/>
      <c r="AF4711" s="2"/>
      <c r="AG4711" s="2"/>
      <c r="AH4711" s="3"/>
      <c r="AI4711" s="3"/>
      <c r="AJ4711" s="2"/>
    </row>
    <row r="4712" spans="15:36" x14ac:dyDescent="0.45">
      <c r="O4712" s="2" t="s">
        <v>45</v>
      </c>
      <c r="P4712" s="2" t="s">
        <v>6990</v>
      </c>
      <c r="Q4712" s="2">
        <v>385124</v>
      </c>
      <c r="R4712" s="2" t="s">
        <v>46</v>
      </c>
      <c r="S4712" s="2" t="s">
        <v>589</v>
      </c>
      <c r="T4712" s="2" t="s">
        <v>6882</v>
      </c>
      <c r="U4712" s="2" t="s">
        <v>67</v>
      </c>
      <c r="V4712" s="2">
        <v>2</v>
      </c>
      <c r="W4712" s="2" t="s">
        <v>393</v>
      </c>
      <c r="X4712" s="2" t="s">
        <v>15</v>
      </c>
      <c r="Y4712" s="2" t="s">
        <v>8837</v>
      </c>
      <c r="Z4712" s="2" t="s">
        <v>8688</v>
      </c>
      <c r="AA4712" s="2">
        <v>6109.29</v>
      </c>
      <c r="AB4712" s="2">
        <v>6109.29</v>
      </c>
      <c r="AC4712" s="2">
        <v>6109.29</v>
      </c>
      <c r="AD4712" s="3">
        <v>42338</v>
      </c>
      <c r="AE4712" s="3"/>
      <c r="AF4712" s="2"/>
      <c r="AG4712" s="2"/>
      <c r="AH4712" s="3"/>
      <c r="AI4712" s="3"/>
      <c r="AJ4712" s="2"/>
    </row>
    <row r="4713" spans="15:36" x14ac:dyDescent="0.45">
      <c r="O4713" s="2" t="s">
        <v>45</v>
      </c>
      <c r="P4713" s="2" t="s">
        <v>6991</v>
      </c>
      <c r="Q4713" s="2">
        <v>385125</v>
      </c>
      <c r="R4713" s="2" t="s">
        <v>46</v>
      </c>
      <c r="S4713" s="2" t="s">
        <v>589</v>
      </c>
      <c r="T4713" s="2" t="s">
        <v>6740</v>
      </c>
      <c r="U4713" s="2" t="s">
        <v>67</v>
      </c>
      <c r="V4713" s="2">
        <v>2</v>
      </c>
      <c r="W4713" s="2" t="s">
        <v>393</v>
      </c>
      <c r="X4713" s="2" t="s">
        <v>15</v>
      </c>
      <c r="Y4713" s="2" t="s">
        <v>8837</v>
      </c>
      <c r="Z4713" s="2" t="s">
        <v>8688</v>
      </c>
      <c r="AA4713" s="2">
        <v>6109.29</v>
      </c>
      <c r="AB4713" s="2">
        <v>6109.29</v>
      </c>
      <c r="AC4713" s="2">
        <v>6109.29</v>
      </c>
      <c r="AD4713" s="3">
        <v>42338</v>
      </c>
      <c r="AE4713" s="3"/>
      <c r="AF4713" s="2"/>
      <c r="AG4713" s="2"/>
      <c r="AH4713" s="3"/>
      <c r="AI4713" s="3"/>
      <c r="AJ4713" s="2"/>
    </row>
    <row r="4714" spans="15:36" x14ac:dyDescent="0.45">
      <c r="O4714" s="2" t="s">
        <v>45</v>
      </c>
      <c r="P4714" s="2" t="s">
        <v>6992</v>
      </c>
      <c r="Q4714" s="2">
        <v>385126</v>
      </c>
      <c r="R4714" s="2" t="s">
        <v>46</v>
      </c>
      <c r="S4714" s="2" t="s">
        <v>589</v>
      </c>
      <c r="T4714" s="2" t="s">
        <v>4757</v>
      </c>
      <c r="U4714" s="2" t="s">
        <v>67</v>
      </c>
      <c r="V4714" s="2">
        <v>2</v>
      </c>
      <c r="W4714" s="2" t="s">
        <v>393</v>
      </c>
      <c r="X4714" s="2" t="s">
        <v>15</v>
      </c>
      <c r="Y4714" s="2" t="s">
        <v>8837</v>
      </c>
      <c r="Z4714" s="2" t="s">
        <v>8688</v>
      </c>
      <c r="AA4714" s="2">
        <v>6109.29</v>
      </c>
      <c r="AB4714" s="2">
        <v>6109.29</v>
      </c>
      <c r="AC4714" s="2">
        <v>6109.29</v>
      </c>
      <c r="AD4714" s="3">
        <v>42338</v>
      </c>
      <c r="AE4714" s="3"/>
      <c r="AF4714" s="2"/>
      <c r="AG4714" s="2"/>
      <c r="AH4714" s="3"/>
      <c r="AI4714" s="3"/>
      <c r="AJ4714" s="2"/>
    </row>
    <row r="4715" spans="15:36" x14ac:dyDescent="0.45">
      <c r="O4715" s="2" t="s">
        <v>45</v>
      </c>
      <c r="P4715" s="2" t="s">
        <v>6993</v>
      </c>
      <c r="Q4715" s="2">
        <v>385127</v>
      </c>
      <c r="R4715" s="2" t="s">
        <v>46</v>
      </c>
      <c r="S4715" s="2" t="s">
        <v>589</v>
      </c>
      <c r="T4715" s="2" t="s">
        <v>4757</v>
      </c>
      <c r="U4715" s="2" t="s">
        <v>67</v>
      </c>
      <c r="V4715" s="2">
        <v>2</v>
      </c>
      <c r="W4715" s="2" t="s">
        <v>393</v>
      </c>
      <c r="X4715" s="2" t="s">
        <v>15</v>
      </c>
      <c r="Y4715" s="2" t="s">
        <v>8837</v>
      </c>
      <c r="Z4715" s="2" t="s">
        <v>8688</v>
      </c>
      <c r="AA4715" s="2">
        <v>6109.29</v>
      </c>
      <c r="AB4715" s="2">
        <v>6109.29</v>
      </c>
      <c r="AC4715" s="2">
        <v>6109.29</v>
      </c>
      <c r="AD4715" s="3">
        <v>42338</v>
      </c>
      <c r="AE4715" s="3"/>
      <c r="AF4715" s="2"/>
      <c r="AG4715" s="2"/>
      <c r="AH4715" s="3"/>
      <c r="AI4715" s="3"/>
      <c r="AJ4715" s="2"/>
    </row>
    <row r="4716" spans="15:36" x14ac:dyDescent="0.45">
      <c r="O4716" s="2" t="s">
        <v>45</v>
      </c>
      <c r="P4716" s="2" t="s">
        <v>6994</v>
      </c>
      <c r="Q4716" s="2">
        <v>385611</v>
      </c>
      <c r="R4716" s="2" t="s">
        <v>46</v>
      </c>
      <c r="S4716" s="2" t="s">
        <v>589</v>
      </c>
      <c r="T4716" s="2" t="s">
        <v>6880</v>
      </c>
      <c r="U4716" s="2" t="s">
        <v>17</v>
      </c>
      <c r="V4716" s="2">
        <v>1</v>
      </c>
      <c r="W4716" s="2" t="s">
        <v>94</v>
      </c>
      <c r="X4716" s="2" t="s">
        <v>15</v>
      </c>
      <c r="Y4716" s="2" t="s">
        <v>124</v>
      </c>
      <c r="Z4716" s="2" t="s">
        <v>9020</v>
      </c>
      <c r="AA4716" s="2">
        <v>2783</v>
      </c>
      <c r="AB4716" s="2">
        <v>2783</v>
      </c>
      <c r="AC4716" s="2">
        <v>2783</v>
      </c>
      <c r="AD4716" s="3">
        <v>42352</v>
      </c>
      <c r="AE4716" s="3"/>
      <c r="AF4716" s="2"/>
      <c r="AG4716" s="2"/>
      <c r="AH4716" s="3"/>
      <c r="AI4716" s="3"/>
      <c r="AJ4716" s="2"/>
    </row>
    <row r="4717" spans="15:36" x14ac:dyDescent="0.45">
      <c r="O4717" s="2" t="s">
        <v>45</v>
      </c>
      <c r="P4717" s="2" t="s">
        <v>6995</v>
      </c>
      <c r="Q4717" s="2">
        <v>385612</v>
      </c>
      <c r="R4717" s="2" t="s">
        <v>46</v>
      </c>
      <c r="S4717" s="2" t="s">
        <v>589</v>
      </c>
      <c r="T4717" s="2" t="s">
        <v>6996</v>
      </c>
      <c r="U4717" s="2" t="s">
        <v>17</v>
      </c>
      <c r="V4717" s="2">
        <v>1</v>
      </c>
      <c r="W4717" s="2" t="s">
        <v>94</v>
      </c>
      <c r="X4717" s="2" t="s">
        <v>15</v>
      </c>
      <c r="Y4717" s="2" t="s">
        <v>124</v>
      </c>
      <c r="Z4717" s="2" t="s">
        <v>9020</v>
      </c>
      <c r="AA4717" s="2">
        <v>26063</v>
      </c>
      <c r="AB4717" s="2">
        <v>26063</v>
      </c>
      <c r="AC4717" s="2">
        <v>26063</v>
      </c>
      <c r="AD4717" s="3">
        <v>42352</v>
      </c>
      <c r="AE4717" s="3"/>
      <c r="AF4717" s="2"/>
      <c r="AG4717" s="2"/>
      <c r="AH4717" s="3"/>
      <c r="AI4717" s="3"/>
      <c r="AJ4717" s="2"/>
    </row>
    <row r="4718" spans="15:36" x14ac:dyDescent="0.45">
      <c r="O4718" s="2" t="s">
        <v>45</v>
      </c>
      <c r="P4718" s="2" t="s">
        <v>6997</v>
      </c>
      <c r="Q4718" s="2">
        <v>385638</v>
      </c>
      <c r="R4718" s="2" t="s">
        <v>46</v>
      </c>
      <c r="S4718" s="2" t="s">
        <v>589</v>
      </c>
      <c r="T4718" s="2" t="s">
        <v>6998</v>
      </c>
      <c r="U4718" s="2" t="s">
        <v>17</v>
      </c>
      <c r="V4718" s="2">
        <v>-2</v>
      </c>
      <c r="W4718" s="2" t="s">
        <v>109</v>
      </c>
      <c r="X4718" s="2" t="s">
        <v>15</v>
      </c>
      <c r="Y4718" s="2" t="s">
        <v>8691</v>
      </c>
      <c r="Z4718" s="2" t="s">
        <v>52</v>
      </c>
      <c r="AA4718" s="2">
        <v>5445</v>
      </c>
      <c r="AB4718" s="2">
        <v>5445</v>
      </c>
      <c r="AC4718" s="2">
        <v>5445</v>
      </c>
      <c r="AD4718" s="3">
        <v>42352</v>
      </c>
      <c r="AE4718" s="3"/>
      <c r="AF4718" s="2"/>
      <c r="AG4718" s="2"/>
      <c r="AH4718" s="3"/>
      <c r="AI4718" s="3"/>
      <c r="AJ4718" s="2"/>
    </row>
    <row r="4719" spans="15:36" x14ac:dyDescent="0.45">
      <c r="O4719" s="2" t="s">
        <v>45</v>
      </c>
      <c r="P4719" s="2" t="s">
        <v>6999</v>
      </c>
      <c r="Q4719" s="2">
        <v>385639</v>
      </c>
      <c r="R4719" s="2" t="s">
        <v>46</v>
      </c>
      <c r="S4719" s="2" t="s">
        <v>589</v>
      </c>
      <c r="T4719" s="2" t="s">
        <v>7000</v>
      </c>
      <c r="U4719" s="2" t="s">
        <v>17</v>
      </c>
      <c r="V4719" s="2">
        <v>-2</v>
      </c>
      <c r="W4719" s="2" t="s">
        <v>109</v>
      </c>
      <c r="X4719" s="2" t="s">
        <v>15</v>
      </c>
      <c r="Y4719" s="2" t="s">
        <v>8691</v>
      </c>
      <c r="Z4719" s="2" t="s">
        <v>52</v>
      </c>
      <c r="AA4719" s="2">
        <v>8833</v>
      </c>
      <c r="AB4719" s="2">
        <v>8833</v>
      </c>
      <c r="AC4719" s="2">
        <v>8833</v>
      </c>
      <c r="AD4719" s="3">
        <v>42352</v>
      </c>
      <c r="AE4719" s="3"/>
      <c r="AF4719" s="2"/>
      <c r="AG4719" s="2"/>
      <c r="AH4719" s="3"/>
      <c r="AI4719" s="3"/>
      <c r="AJ4719" s="2"/>
    </row>
    <row r="4720" spans="15:36" x14ac:dyDescent="0.45">
      <c r="O4720" s="2" t="s">
        <v>45</v>
      </c>
      <c r="P4720" s="2" t="s">
        <v>7001</v>
      </c>
      <c r="Q4720" s="2">
        <v>385640</v>
      </c>
      <c r="R4720" s="2" t="s">
        <v>46</v>
      </c>
      <c r="S4720" s="2" t="s">
        <v>589</v>
      </c>
      <c r="T4720" s="2" t="s">
        <v>7002</v>
      </c>
      <c r="U4720" s="2" t="s">
        <v>17</v>
      </c>
      <c r="V4720" s="2">
        <v>-2</v>
      </c>
      <c r="W4720" s="2" t="s">
        <v>109</v>
      </c>
      <c r="X4720" s="2" t="s">
        <v>15</v>
      </c>
      <c r="Y4720" s="2" t="s">
        <v>8691</v>
      </c>
      <c r="Z4720" s="2" t="s">
        <v>52</v>
      </c>
      <c r="AA4720" s="2">
        <v>7139</v>
      </c>
      <c r="AB4720" s="2">
        <v>7139</v>
      </c>
      <c r="AC4720" s="2">
        <v>7139</v>
      </c>
      <c r="AD4720" s="3">
        <v>42352</v>
      </c>
      <c r="AE4720" s="3"/>
      <c r="AF4720" s="2"/>
      <c r="AG4720" s="2"/>
      <c r="AH4720" s="3"/>
      <c r="AI4720" s="3"/>
      <c r="AJ4720" s="2"/>
    </row>
    <row r="4721" spans="15:36" x14ac:dyDescent="0.45">
      <c r="O4721" s="2" t="s">
        <v>45</v>
      </c>
      <c r="P4721" s="2" t="s">
        <v>7003</v>
      </c>
      <c r="Q4721" s="2">
        <v>385641</v>
      </c>
      <c r="R4721" s="2" t="s">
        <v>46</v>
      </c>
      <c r="S4721" s="2" t="s">
        <v>589</v>
      </c>
      <c r="T4721" s="2" t="s">
        <v>7004</v>
      </c>
      <c r="U4721" s="2" t="s">
        <v>17</v>
      </c>
      <c r="V4721" s="2">
        <v>4</v>
      </c>
      <c r="W4721" s="2" t="s">
        <v>1157</v>
      </c>
      <c r="X4721" s="2" t="s">
        <v>15</v>
      </c>
      <c r="Y4721" s="2" t="s">
        <v>6043</v>
      </c>
      <c r="Z4721" s="2" t="s">
        <v>51</v>
      </c>
      <c r="AA4721" s="2">
        <v>32888</v>
      </c>
      <c r="AB4721" s="2">
        <v>32888</v>
      </c>
      <c r="AC4721" s="2">
        <v>32888</v>
      </c>
      <c r="AD4721" s="3">
        <v>42352</v>
      </c>
      <c r="AE4721" s="3"/>
      <c r="AF4721" s="2"/>
      <c r="AG4721" s="2"/>
      <c r="AH4721" s="3"/>
      <c r="AI4721" s="3"/>
      <c r="AJ4721" s="2"/>
    </row>
    <row r="4722" spans="15:36" x14ac:dyDescent="0.45">
      <c r="O4722" s="2" t="s">
        <v>45</v>
      </c>
      <c r="P4722" s="2" t="s">
        <v>7005</v>
      </c>
      <c r="Q4722" s="2">
        <v>385643</v>
      </c>
      <c r="R4722" s="2" t="s">
        <v>46</v>
      </c>
      <c r="S4722" s="2" t="s">
        <v>589</v>
      </c>
      <c r="T4722" s="2" t="s">
        <v>6880</v>
      </c>
      <c r="U4722" s="2" t="s">
        <v>17</v>
      </c>
      <c r="V4722" s="2">
        <v>4</v>
      </c>
      <c r="W4722" s="2" t="s">
        <v>1157</v>
      </c>
      <c r="X4722" s="2" t="s">
        <v>15</v>
      </c>
      <c r="Y4722" s="2" t="s">
        <v>6043</v>
      </c>
      <c r="Z4722" s="2" t="s">
        <v>51</v>
      </c>
      <c r="AA4722" s="2">
        <v>2783</v>
      </c>
      <c r="AB4722" s="2">
        <v>2783</v>
      </c>
      <c r="AC4722" s="2">
        <v>2783</v>
      </c>
      <c r="AD4722" s="3">
        <v>42352</v>
      </c>
      <c r="AE4722" s="3"/>
      <c r="AF4722" s="2"/>
      <c r="AG4722" s="2"/>
      <c r="AH4722" s="3"/>
      <c r="AI4722" s="3"/>
      <c r="AJ4722" s="2"/>
    </row>
    <row r="4723" spans="15:36" x14ac:dyDescent="0.45">
      <c r="O4723" s="2" t="s">
        <v>45</v>
      </c>
      <c r="P4723" s="2" t="s">
        <v>7006</v>
      </c>
      <c r="Q4723" s="2">
        <v>385811</v>
      </c>
      <c r="R4723" s="2" t="s">
        <v>46</v>
      </c>
      <c r="S4723" s="2" t="s">
        <v>589</v>
      </c>
      <c r="T4723" s="2" t="s">
        <v>7007</v>
      </c>
      <c r="U4723" s="2" t="s">
        <v>169</v>
      </c>
      <c r="V4723" s="2">
        <v>2</v>
      </c>
      <c r="W4723" s="2" t="s">
        <v>347</v>
      </c>
      <c r="X4723" s="2" t="s">
        <v>15</v>
      </c>
      <c r="Y4723" s="2" t="s">
        <v>8897</v>
      </c>
      <c r="Z4723" s="2" t="s">
        <v>8765</v>
      </c>
      <c r="AA4723" s="2">
        <v>4652.03</v>
      </c>
      <c r="AB4723" s="2">
        <v>4652.03</v>
      </c>
      <c r="AC4723" s="2">
        <v>4652.03</v>
      </c>
      <c r="AD4723" s="3">
        <v>42353</v>
      </c>
      <c r="AE4723" s="3"/>
      <c r="AF4723" s="2"/>
      <c r="AG4723" s="2"/>
      <c r="AH4723" s="3"/>
      <c r="AI4723" s="3"/>
      <c r="AJ4723" s="2"/>
    </row>
    <row r="4724" spans="15:36" x14ac:dyDescent="0.45">
      <c r="O4724" s="2" t="s">
        <v>45</v>
      </c>
      <c r="P4724" s="2" t="s">
        <v>7008</v>
      </c>
      <c r="Q4724" s="2">
        <v>385812</v>
      </c>
      <c r="R4724" s="2" t="s">
        <v>46</v>
      </c>
      <c r="S4724" s="2" t="s">
        <v>589</v>
      </c>
      <c r="T4724" s="2" t="s">
        <v>7007</v>
      </c>
      <c r="U4724" s="2" t="s">
        <v>169</v>
      </c>
      <c r="V4724" s="2">
        <v>2</v>
      </c>
      <c r="W4724" s="2" t="s">
        <v>1517</v>
      </c>
      <c r="X4724" s="2" t="s">
        <v>15</v>
      </c>
      <c r="Y4724" s="2" t="s">
        <v>8897</v>
      </c>
      <c r="Z4724" s="2" t="s">
        <v>8765</v>
      </c>
      <c r="AA4724" s="2">
        <v>4652.03</v>
      </c>
      <c r="AB4724" s="2">
        <v>4652.03</v>
      </c>
      <c r="AC4724" s="2">
        <v>4652.03</v>
      </c>
      <c r="AD4724" s="3">
        <v>42353</v>
      </c>
      <c r="AE4724" s="3"/>
      <c r="AF4724" s="2"/>
      <c r="AG4724" s="2"/>
      <c r="AH4724" s="3"/>
      <c r="AI4724" s="3"/>
      <c r="AJ4724" s="2"/>
    </row>
    <row r="4725" spans="15:36" x14ac:dyDescent="0.45">
      <c r="O4725" s="2" t="s">
        <v>45</v>
      </c>
      <c r="P4725" s="2" t="s">
        <v>7009</v>
      </c>
      <c r="Q4725" s="2">
        <v>385813</v>
      </c>
      <c r="R4725" s="2" t="s">
        <v>46</v>
      </c>
      <c r="S4725" s="2" t="s">
        <v>589</v>
      </c>
      <c r="T4725" s="2" t="s">
        <v>7007</v>
      </c>
      <c r="U4725" s="2" t="s">
        <v>169</v>
      </c>
      <c r="V4725" s="2">
        <v>2</v>
      </c>
      <c r="W4725" s="2" t="s">
        <v>347</v>
      </c>
      <c r="X4725" s="2" t="s">
        <v>15</v>
      </c>
      <c r="Y4725" s="2" t="s">
        <v>8897</v>
      </c>
      <c r="Z4725" s="2" t="s">
        <v>8765</v>
      </c>
      <c r="AA4725" s="2">
        <v>4652.03</v>
      </c>
      <c r="AB4725" s="2">
        <v>4652.03</v>
      </c>
      <c r="AC4725" s="2">
        <v>4652.03</v>
      </c>
      <c r="AD4725" s="3">
        <v>42353</v>
      </c>
      <c r="AE4725" s="3"/>
      <c r="AF4725" s="2"/>
      <c r="AG4725" s="2"/>
      <c r="AH4725" s="3"/>
      <c r="AI4725" s="3"/>
      <c r="AJ4725" s="2"/>
    </row>
    <row r="4726" spans="15:36" x14ac:dyDescent="0.45">
      <c r="O4726" s="2" t="s">
        <v>45</v>
      </c>
      <c r="P4726" s="2" t="s">
        <v>7010</v>
      </c>
      <c r="Q4726" s="2">
        <v>385814</v>
      </c>
      <c r="R4726" s="2" t="s">
        <v>46</v>
      </c>
      <c r="S4726" s="2" t="s">
        <v>589</v>
      </c>
      <c r="T4726" s="2" t="s">
        <v>7007</v>
      </c>
      <c r="U4726" s="2" t="s">
        <v>169</v>
      </c>
      <c r="V4726" s="2">
        <v>2</v>
      </c>
      <c r="W4726" s="2" t="s">
        <v>1517</v>
      </c>
      <c r="X4726" s="2" t="s">
        <v>15</v>
      </c>
      <c r="Y4726" s="2" t="s">
        <v>8897</v>
      </c>
      <c r="Z4726" s="2" t="s">
        <v>8765</v>
      </c>
      <c r="AA4726" s="2">
        <v>4652.0200000000004</v>
      </c>
      <c r="AB4726" s="2">
        <v>4652.0200000000004</v>
      </c>
      <c r="AC4726" s="2">
        <v>4652.0200000000004</v>
      </c>
      <c r="AD4726" s="3">
        <v>42353</v>
      </c>
      <c r="AE4726" s="3"/>
      <c r="AF4726" s="2"/>
      <c r="AG4726" s="2"/>
      <c r="AH4726" s="3"/>
      <c r="AI4726" s="3"/>
      <c r="AJ4726" s="2"/>
    </row>
    <row r="4727" spans="15:36" x14ac:dyDescent="0.45">
      <c r="O4727" s="2" t="s">
        <v>45</v>
      </c>
      <c r="P4727" s="2" t="s">
        <v>7011</v>
      </c>
      <c r="Q4727" s="2">
        <v>385815</v>
      </c>
      <c r="R4727" s="2" t="s">
        <v>46</v>
      </c>
      <c r="S4727" s="2" t="s">
        <v>589</v>
      </c>
      <c r="T4727" s="2" t="s">
        <v>7012</v>
      </c>
      <c r="U4727" s="2" t="s">
        <v>169</v>
      </c>
      <c r="V4727" s="2">
        <v>2</v>
      </c>
      <c r="W4727" s="2" t="s">
        <v>347</v>
      </c>
      <c r="X4727" s="2" t="s">
        <v>15</v>
      </c>
      <c r="Y4727" s="2" t="s">
        <v>8897</v>
      </c>
      <c r="Z4727" s="2" t="s">
        <v>8765</v>
      </c>
      <c r="AA4727" s="2">
        <v>26136</v>
      </c>
      <c r="AB4727" s="2">
        <v>26136</v>
      </c>
      <c r="AC4727" s="2">
        <v>26136</v>
      </c>
      <c r="AD4727" s="3">
        <v>42353</v>
      </c>
      <c r="AE4727" s="3"/>
      <c r="AF4727" s="2"/>
      <c r="AG4727" s="2"/>
      <c r="AH4727" s="3"/>
      <c r="AI4727" s="3"/>
      <c r="AJ4727" s="2"/>
    </row>
    <row r="4728" spans="15:36" x14ac:dyDescent="0.45">
      <c r="O4728" s="2" t="s">
        <v>45</v>
      </c>
      <c r="P4728" s="2" t="s">
        <v>7013</v>
      </c>
      <c r="Q4728" s="2">
        <v>385818</v>
      </c>
      <c r="R4728" s="2" t="s">
        <v>46</v>
      </c>
      <c r="S4728" s="2" t="s">
        <v>589</v>
      </c>
      <c r="T4728" s="2" t="s">
        <v>7014</v>
      </c>
      <c r="U4728" s="2" t="s">
        <v>17</v>
      </c>
      <c r="V4728" s="2">
        <v>-1</v>
      </c>
      <c r="W4728" s="2" t="s">
        <v>367</v>
      </c>
      <c r="X4728" s="2" t="s">
        <v>15</v>
      </c>
      <c r="Y4728" s="2" t="s">
        <v>1703</v>
      </c>
      <c r="Z4728" s="2" t="s">
        <v>50</v>
      </c>
      <c r="AA4728" s="2">
        <v>32345</v>
      </c>
      <c r="AB4728" s="2">
        <v>32345</v>
      </c>
      <c r="AC4728" s="2">
        <v>32345</v>
      </c>
      <c r="AD4728" s="3">
        <v>42354</v>
      </c>
      <c r="AE4728" s="3"/>
      <c r="AF4728" s="2"/>
      <c r="AG4728" s="2"/>
      <c r="AH4728" s="3"/>
      <c r="AI4728" s="3"/>
      <c r="AJ4728" s="2"/>
    </row>
    <row r="4729" spans="15:36" x14ac:dyDescent="0.45">
      <c r="O4729" s="2" t="s">
        <v>45</v>
      </c>
      <c r="P4729" s="2" t="s">
        <v>7015</v>
      </c>
      <c r="Q4729" s="2">
        <v>385821</v>
      </c>
      <c r="R4729" s="2" t="s">
        <v>46</v>
      </c>
      <c r="S4729" s="2" t="s">
        <v>589</v>
      </c>
      <c r="T4729" s="2" t="s">
        <v>7016</v>
      </c>
      <c r="U4729" s="2" t="s">
        <v>17</v>
      </c>
      <c r="V4729" s="2">
        <v>2</v>
      </c>
      <c r="W4729" s="2" t="s">
        <v>1024</v>
      </c>
      <c r="X4729" s="2" t="s">
        <v>15</v>
      </c>
      <c r="Y4729" s="2" t="s">
        <v>1651</v>
      </c>
      <c r="Z4729" s="2" t="s">
        <v>52</v>
      </c>
      <c r="AA4729" s="2">
        <v>4293.08</v>
      </c>
      <c r="AB4729" s="2">
        <v>4293.08</v>
      </c>
      <c r="AC4729" s="2">
        <v>4293.08</v>
      </c>
      <c r="AD4729" s="3">
        <v>42354</v>
      </c>
      <c r="AE4729" s="3"/>
      <c r="AF4729" s="2"/>
      <c r="AG4729" s="2"/>
      <c r="AH4729" s="3"/>
      <c r="AI4729" s="3"/>
      <c r="AJ4729" s="2"/>
    </row>
    <row r="4730" spans="15:36" x14ac:dyDescent="0.45">
      <c r="O4730" s="2" t="s">
        <v>45</v>
      </c>
      <c r="P4730" s="2" t="s">
        <v>7017</v>
      </c>
      <c r="Q4730" s="2">
        <v>385822</v>
      </c>
      <c r="R4730" s="2" t="s">
        <v>46</v>
      </c>
      <c r="S4730" s="2" t="s">
        <v>589</v>
      </c>
      <c r="T4730" s="2" t="s">
        <v>7016</v>
      </c>
      <c r="U4730" s="2" t="s">
        <v>17</v>
      </c>
      <c r="V4730" s="2">
        <v>2</v>
      </c>
      <c r="W4730" s="2" t="s">
        <v>1220</v>
      </c>
      <c r="X4730" s="2" t="s">
        <v>15</v>
      </c>
      <c r="Y4730" s="2" t="s">
        <v>1651</v>
      </c>
      <c r="Z4730" s="2" t="s">
        <v>52</v>
      </c>
      <c r="AA4730" s="2">
        <v>4293.08</v>
      </c>
      <c r="AB4730" s="2">
        <v>4293.08</v>
      </c>
      <c r="AC4730" s="2">
        <v>4293.08</v>
      </c>
      <c r="AD4730" s="3">
        <v>42354</v>
      </c>
      <c r="AE4730" s="3"/>
      <c r="AF4730" s="2"/>
      <c r="AG4730" s="2"/>
      <c r="AH4730" s="3"/>
      <c r="AI4730" s="3"/>
      <c r="AJ4730" s="2"/>
    </row>
    <row r="4731" spans="15:36" x14ac:dyDescent="0.45">
      <c r="O4731" s="2" t="s">
        <v>45</v>
      </c>
      <c r="P4731" s="2" t="s">
        <v>7018</v>
      </c>
      <c r="Q4731" s="2">
        <v>385823</v>
      </c>
      <c r="R4731" s="2" t="s">
        <v>46</v>
      </c>
      <c r="S4731" s="2" t="s">
        <v>589</v>
      </c>
      <c r="T4731" s="2" t="s">
        <v>7019</v>
      </c>
      <c r="U4731" s="2" t="s">
        <v>17</v>
      </c>
      <c r="V4731" s="2">
        <v>2</v>
      </c>
      <c r="W4731" s="2" t="s">
        <v>1024</v>
      </c>
      <c r="X4731" s="2" t="s">
        <v>15</v>
      </c>
      <c r="Y4731" s="2" t="s">
        <v>1651</v>
      </c>
      <c r="Z4731" s="2" t="s">
        <v>52</v>
      </c>
      <c r="AA4731" s="2">
        <v>4583.4799999999996</v>
      </c>
      <c r="AB4731" s="2">
        <v>4583.4799999999996</v>
      </c>
      <c r="AC4731" s="2">
        <v>4583.4799999999996</v>
      </c>
      <c r="AD4731" s="3">
        <v>42354</v>
      </c>
      <c r="AE4731" s="3"/>
      <c r="AF4731" s="2"/>
      <c r="AG4731" s="2"/>
      <c r="AH4731" s="3"/>
      <c r="AI4731" s="3"/>
      <c r="AJ4731" s="2"/>
    </row>
    <row r="4732" spans="15:36" x14ac:dyDescent="0.45">
      <c r="O4732" s="2" t="s">
        <v>45</v>
      </c>
      <c r="P4732" s="2" t="s">
        <v>7020</v>
      </c>
      <c r="Q4732" s="2">
        <v>385824</v>
      </c>
      <c r="R4732" s="2" t="s">
        <v>46</v>
      </c>
      <c r="S4732" s="2" t="s">
        <v>589</v>
      </c>
      <c r="T4732" s="2" t="s">
        <v>7019</v>
      </c>
      <c r="U4732" s="2" t="s">
        <v>17</v>
      </c>
      <c r="V4732" s="2">
        <v>2</v>
      </c>
      <c r="W4732" s="2" t="s">
        <v>1220</v>
      </c>
      <c r="X4732" s="2" t="s">
        <v>15</v>
      </c>
      <c r="Y4732" s="2" t="s">
        <v>1651</v>
      </c>
      <c r="Z4732" s="2" t="s">
        <v>52</v>
      </c>
      <c r="AA4732" s="2">
        <v>4583.4799999999996</v>
      </c>
      <c r="AB4732" s="2">
        <v>4583.4799999999996</v>
      </c>
      <c r="AC4732" s="2">
        <v>4583.4799999999996</v>
      </c>
      <c r="AD4732" s="3">
        <v>42354</v>
      </c>
      <c r="AE4732" s="3"/>
      <c r="AF4732" s="2"/>
      <c r="AG4732" s="2"/>
      <c r="AH4732" s="3"/>
      <c r="AI4732" s="3"/>
      <c r="AJ4732" s="2"/>
    </row>
    <row r="4733" spans="15:36" x14ac:dyDescent="0.45">
      <c r="O4733" s="2" t="s">
        <v>45</v>
      </c>
      <c r="P4733" s="2" t="s">
        <v>7021</v>
      </c>
      <c r="Q4733" s="2">
        <v>385828</v>
      </c>
      <c r="R4733" s="2" t="s">
        <v>46</v>
      </c>
      <c r="S4733" s="2" t="s">
        <v>589</v>
      </c>
      <c r="T4733" s="2" t="s">
        <v>7022</v>
      </c>
      <c r="U4733" s="2" t="s">
        <v>17</v>
      </c>
      <c r="V4733" s="2">
        <v>3</v>
      </c>
      <c r="W4733" s="2" t="s">
        <v>350</v>
      </c>
      <c r="X4733" s="2" t="s">
        <v>15</v>
      </c>
      <c r="Y4733" s="2" t="s">
        <v>8686</v>
      </c>
      <c r="Z4733" s="2" t="s">
        <v>9018</v>
      </c>
      <c r="AA4733" s="2">
        <v>30225.8</v>
      </c>
      <c r="AB4733" s="2">
        <v>30225.8</v>
      </c>
      <c r="AC4733" s="2">
        <v>30225.8</v>
      </c>
      <c r="AD4733" s="3">
        <v>42354</v>
      </c>
      <c r="AE4733" s="3"/>
      <c r="AF4733" s="2"/>
      <c r="AG4733" s="2"/>
      <c r="AH4733" s="3"/>
      <c r="AI4733" s="3"/>
      <c r="AJ4733" s="2"/>
    </row>
    <row r="4734" spans="15:36" x14ac:dyDescent="0.45">
      <c r="O4734" s="2" t="s">
        <v>45</v>
      </c>
      <c r="P4734" s="2" t="s">
        <v>7023</v>
      </c>
      <c r="Q4734" s="2">
        <v>385829</v>
      </c>
      <c r="R4734" s="2" t="s">
        <v>46</v>
      </c>
      <c r="S4734" s="2" t="s">
        <v>589</v>
      </c>
      <c r="T4734" s="2" t="s">
        <v>7024</v>
      </c>
      <c r="U4734" s="2" t="s">
        <v>17</v>
      </c>
      <c r="V4734" s="2">
        <v>2</v>
      </c>
      <c r="W4734" s="2" t="s">
        <v>1517</v>
      </c>
      <c r="X4734" s="2" t="s">
        <v>15</v>
      </c>
      <c r="Y4734" s="2" t="s">
        <v>8726</v>
      </c>
      <c r="Z4734" s="2" t="s">
        <v>52</v>
      </c>
      <c r="AA4734" s="2">
        <v>12888.92</v>
      </c>
      <c r="AB4734" s="2">
        <v>12888.92</v>
      </c>
      <c r="AC4734" s="2">
        <v>12888.92</v>
      </c>
      <c r="AD4734" s="3">
        <v>42354</v>
      </c>
      <c r="AE4734" s="3"/>
      <c r="AF4734" s="2"/>
      <c r="AG4734" s="2"/>
      <c r="AH4734" s="3"/>
      <c r="AI4734" s="3"/>
      <c r="AJ4734" s="2"/>
    </row>
    <row r="4735" spans="15:36" x14ac:dyDescent="0.45">
      <c r="O4735" s="2" t="s">
        <v>45</v>
      </c>
      <c r="P4735" s="2" t="s">
        <v>7025</v>
      </c>
      <c r="Q4735" s="2">
        <v>385851</v>
      </c>
      <c r="R4735" s="2" t="s">
        <v>46</v>
      </c>
      <c r="S4735" s="2" t="s">
        <v>589</v>
      </c>
      <c r="T4735" s="2" t="s">
        <v>7026</v>
      </c>
      <c r="U4735" s="2" t="s">
        <v>169</v>
      </c>
      <c r="V4735" s="2">
        <v>2</v>
      </c>
      <c r="W4735" s="2" t="s">
        <v>467</v>
      </c>
      <c r="X4735" s="2" t="s">
        <v>15</v>
      </c>
      <c r="Y4735" s="2" t="s">
        <v>8897</v>
      </c>
      <c r="Z4735" s="2" t="s">
        <v>8765</v>
      </c>
      <c r="AA4735" s="2">
        <v>5690.03</v>
      </c>
      <c r="AB4735" s="2">
        <v>5690.03</v>
      </c>
      <c r="AC4735" s="2">
        <v>5690.03</v>
      </c>
      <c r="AD4735" s="3">
        <v>42354</v>
      </c>
      <c r="AE4735" s="3"/>
      <c r="AF4735" s="2"/>
      <c r="AG4735" s="2"/>
      <c r="AH4735" s="3"/>
      <c r="AI4735" s="3"/>
      <c r="AJ4735" s="2"/>
    </row>
    <row r="4736" spans="15:36" x14ac:dyDescent="0.45">
      <c r="O4736" s="2" t="s">
        <v>45</v>
      </c>
      <c r="P4736" s="2" t="s">
        <v>7027</v>
      </c>
      <c r="Q4736" s="2">
        <v>385852</v>
      </c>
      <c r="R4736" s="2" t="s">
        <v>46</v>
      </c>
      <c r="S4736" s="2" t="s">
        <v>589</v>
      </c>
      <c r="T4736" s="2" t="s">
        <v>7026</v>
      </c>
      <c r="U4736" s="2" t="s">
        <v>169</v>
      </c>
      <c r="V4736" s="2">
        <v>2</v>
      </c>
      <c r="W4736" s="2" t="s">
        <v>467</v>
      </c>
      <c r="X4736" s="2" t="s">
        <v>15</v>
      </c>
      <c r="Y4736" s="2" t="s">
        <v>8897</v>
      </c>
      <c r="Z4736" s="2" t="s">
        <v>8765</v>
      </c>
      <c r="AA4736" s="2">
        <v>5690.02</v>
      </c>
      <c r="AB4736" s="2">
        <v>5690.02</v>
      </c>
      <c r="AC4736" s="2">
        <v>5690.02</v>
      </c>
      <c r="AD4736" s="3">
        <v>42354</v>
      </c>
      <c r="AE4736" s="3"/>
      <c r="AF4736" s="2"/>
      <c r="AG4736" s="2"/>
      <c r="AH4736" s="3"/>
      <c r="AI4736" s="3"/>
      <c r="AJ4736" s="2"/>
    </row>
    <row r="4737" spans="15:36" x14ac:dyDescent="0.45">
      <c r="O4737" s="2" t="s">
        <v>45</v>
      </c>
      <c r="P4737" s="2" t="s">
        <v>7028</v>
      </c>
      <c r="Q4737" s="2">
        <v>385874</v>
      </c>
      <c r="R4737" s="2" t="s">
        <v>46</v>
      </c>
      <c r="S4737" s="2" t="s">
        <v>589</v>
      </c>
      <c r="T4737" s="2" t="s">
        <v>7029</v>
      </c>
      <c r="U4737" s="2" t="s">
        <v>17</v>
      </c>
      <c r="V4737" s="2">
        <v>2</v>
      </c>
      <c r="W4737" s="2" t="s">
        <v>24</v>
      </c>
      <c r="X4737" s="2" t="s">
        <v>15</v>
      </c>
      <c r="Y4737" s="2" t="s">
        <v>8726</v>
      </c>
      <c r="Z4737" s="2" t="s">
        <v>52</v>
      </c>
      <c r="AA4737" s="2">
        <v>6050</v>
      </c>
      <c r="AB4737" s="2">
        <v>6050</v>
      </c>
      <c r="AC4737" s="2">
        <v>6050</v>
      </c>
      <c r="AD4737" s="3">
        <v>42355</v>
      </c>
      <c r="AE4737" s="3"/>
      <c r="AF4737" s="2"/>
      <c r="AG4737" s="2"/>
      <c r="AH4737" s="3"/>
      <c r="AI4737" s="3"/>
      <c r="AJ4737" s="2"/>
    </row>
    <row r="4738" spans="15:36" x14ac:dyDescent="0.45">
      <c r="O4738" s="2" t="s">
        <v>45</v>
      </c>
      <c r="P4738" s="2" t="s">
        <v>7030</v>
      </c>
      <c r="Q4738" s="2">
        <v>385875</v>
      </c>
      <c r="R4738" s="2" t="s">
        <v>46</v>
      </c>
      <c r="S4738" s="2" t="s">
        <v>589</v>
      </c>
      <c r="T4738" s="2" t="s">
        <v>7029</v>
      </c>
      <c r="U4738" s="2" t="s">
        <v>17</v>
      </c>
      <c r="V4738" s="2">
        <v>2</v>
      </c>
      <c r="W4738" s="2" t="s">
        <v>3188</v>
      </c>
      <c r="X4738" s="2" t="s">
        <v>15</v>
      </c>
      <c r="Y4738" s="2" t="s">
        <v>8735</v>
      </c>
      <c r="Z4738" s="2" t="s">
        <v>52</v>
      </c>
      <c r="AA4738" s="2">
        <v>6050</v>
      </c>
      <c r="AB4738" s="2">
        <v>6050</v>
      </c>
      <c r="AC4738" s="2">
        <v>6050</v>
      </c>
      <c r="AD4738" s="3">
        <v>42355</v>
      </c>
      <c r="AE4738" s="3"/>
      <c r="AF4738" s="2"/>
      <c r="AG4738" s="2"/>
      <c r="AH4738" s="3"/>
      <c r="AI4738" s="3"/>
      <c r="AJ4738" s="2"/>
    </row>
    <row r="4739" spans="15:36" x14ac:dyDescent="0.45">
      <c r="O4739" s="2" t="s">
        <v>45</v>
      </c>
      <c r="P4739" s="2" t="s">
        <v>7031</v>
      </c>
      <c r="Q4739" s="2">
        <v>385876</v>
      </c>
      <c r="R4739" s="2" t="s">
        <v>46</v>
      </c>
      <c r="S4739" s="2" t="s">
        <v>589</v>
      </c>
      <c r="T4739" s="2" t="s">
        <v>7029</v>
      </c>
      <c r="U4739" s="2" t="s">
        <v>17</v>
      </c>
      <c r="V4739" s="2">
        <v>2</v>
      </c>
      <c r="W4739" s="2" t="s">
        <v>103</v>
      </c>
      <c r="X4739" s="2" t="s">
        <v>15</v>
      </c>
      <c r="Y4739" s="2" t="s">
        <v>8691</v>
      </c>
      <c r="Z4739" s="2" t="s">
        <v>52</v>
      </c>
      <c r="AA4739" s="2">
        <v>6050</v>
      </c>
      <c r="AB4739" s="2">
        <v>6050</v>
      </c>
      <c r="AC4739" s="2">
        <v>6050</v>
      </c>
      <c r="AD4739" s="3">
        <v>42355</v>
      </c>
      <c r="AE4739" s="3"/>
      <c r="AF4739" s="2"/>
      <c r="AG4739" s="2"/>
      <c r="AH4739" s="3"/>
      <c r="AI4739" s="3"/>
      <c r="AJ4739" s="2"/>
    </row>
    <row r="4740" spans="15:36" x14ac:dyDescent="0.45">
      <c r="O4740" s="2" t="s">
        <v>45</v>
      </c>
      <c r="P4740" s="2" t="s">
        <v>7032</v>
      </c>
      <c r="Q4740" s="2">
        <v>385877</v>
      </c>
      <c r="R4740" s="2" t="s">
        <v>46</v>
      </c>
      <c r="S4740" s="2" t="s">
        <v>589</v>
      </c>
      <c r="T4740" s="2" t="s">
        <v>7029</v>
      </c>
      <c r="U4740" s="2" t="s">
        <v>17</v>
      </c>
      <c r="V4740" s="2">
        <v>2</v>
      </c>
      <c r="W4740" s="2" t="s">
        <v>29</v>
      </c>
      <c r="X4740" s="2" t="s">
        <v>15</v>
      </c>
      <c r="Y4740" s="2" t="s">
        <v>54</v>
      </c>
      <c r="Z4740" s="2"/>
      <c r="AA4740" s="2">
        <v>6050</v>
      </c>
      <c r="AB4740" s="2">
        <v>6050</v>
      </c>
      <c r="AC4740" s="2">
        <v>6050</v>
      </c>
      <c r="AD4740" s="3">
        <v>42355</v>
      </c>
      <c r="AE4740" s="3"/>
      <c r="AF4740" s="2"/>
      <c r="AG4740" s="2"/>
      <c r="AH4740" s="3"/>
      <c r="AI4740" s="3"/>
      <c r="AJ4740" s="2"/>
    </row>
    <row r="4741" spans="15:36" x14ac:dyDescent="0.45">
      <c r="O4741" s="2" t="s">
        <v>45</v>
      </c>
      <c r="P4741" s="2" t="s">
        <v>7033</v>
      </c>
      <c r="Q4741" s="2">
        <v>385878</v>
      </c>
      <c r="R4741" s="2" t="s">
        <v>46</v>
      </c>
      <c r="S4741" s="2" t="s">
        <v>589</v>
      </c>
      <c r="T4741" s="2" t="s">
        <v>7034</v>
      </c>
      <c r="U4741" s="2" t="s">
        <v>17</v>
      </c>
      <c r="V4741" s="2">
        <v>2</v>
      </c>
      <c r="W4741" s="2" t="s">
        <v>29</v>
      </c>
      <c r="X4741" s="2" t="s">
        <v>15</v>
      </c>
      <c r="Y4741" s="2" t="s">
        <v>8817</v>
      </c>
      <c r="Z4741" s="2" t="s">
        <v>52</v>
      </c>
      <c r="AA4741" s="2">
        <v>15125</v>
      </c>
      <c r="AB4741" s="2">
        <v>15125</v>
      </c>
      <c r="AC4741" s="2">
        <v>15125</v>
      </c>
      <c r="AD4741" s="3">
        <v>42355</v>
      </c>
      <c r="AE4741" s="3"/>
      <c r="AF4741" s="2"/>
      <c r="AG4741" s="2"/>
      <c r="AH4741" s="3"/>
      <c r="AI4741" s="3"/>
      <c r="AJ4741" s="2"/>
    </row>
    <row r="4742" spans="15:36" x14ac:dyDescent="0.45">
      <c r="O4742" s="2" t="s">
        <v>45</v>
      </c>
      <c r="P4742" s="2" t="s">
        <v>7035</v>
      </c>
      <c r="Q4742" s="2">
        <v>385879</v>
      </c>
      <c r="R4742" s="2" t="s">
        <v>46</v>
      </c>
      <c r="S4742" s="2" t="s">
        <v>589</v>
      </c>
      <c r="T4742" s="2" t="s">
        <v>7034</v>
      </c>
      <c r="U4742" s="2" t="s">
        <v>17</v>
      </c>
      <c r="V4742" s="2">
        <v>2</v>
      </c>
      <c r="W4742" s="2" t="s">
        <v>24</v>
      </c>
      <c r="X4742" s="2" t="s">
        <v>15</v>
      </c>
      <c r="Y4742" s="2" t="s">
        <v>8726</v>
      </c>
      <c r="Z4742" s="2" t="s">
        <v>52</v>
      </c>
      <c r="AA4742" s="2">
        <v>15125</v>
      </c>
      <c r="AB4742" s="2">
        <v>15125</v>
      </c>
      <c r="AC4742" s="2">
        <v>15125</v>
      </c>
      <c r="AD4742" s="3">
        <v>42355</v>
      </c>
      <c r="AE4742" s="3"/>
      <c r="AF4742" s="2"/>
      <c r="AG4742" s="2"/>
      <c r="AH4742" s="3"/>
      <c r="AI4742" s="3"/>
      <c r="AJ4742" s="2"/>
    </row>
    <row r="4743" spans="15:36" x14ac:dyDescent="0.45">
      <c r="O4743" s="2" t="s">
        <v>45</v>
      </c>
      <c r="P4743" s="2" t="s">
        <v>7036</v>
      </c>
      <c r="Q4743" s="2">
        <v>385908</v>
      </c>
      <c r="R4743" s="2" t="s">
        <v>46</v>
      </c>
      <c r="S4743" s="2" t="s">
        <v>589</v>
      </c>
      <c r="T4743" s="2" t="s">
        <v>1405</v>
      </c>
      <c r="U4743" s="2" t="s">
        <v>17</v>
      </c>
      <c r="V4743" s="2">
        <v>-1</v>
      </c>
      <c r="W4743" s="2" t="s">
        <v>462</v>
      </c>
      <c r="X4743" s="2" t="s">
        <v>15</v>
      </c>
      <c r="Y4743" s="2" t="s">
        <v>204</v>
      </c>
      <c r="Z4743" s="2" t="s">
        <v>204</v>
      </c>
      <c r="AA4743" s="2">
        <v>5850</v>
      </c>
      <c r="AB4743" s="2">
        <v>5850</v>
      </c>
      <c r="AC4743" s="2">
        <v>5850</v>
      </c>
      <c r="AD4743" s="3">
        <v>42356</v>
      </c>
      <c r="AE4743" s="3"/>
      <c r="AF4743" s="2"/>
      <c r="AG4743" s="2"/>
      <c r="AH4743" s="3"/>
      <c r="AI4743" s="3"/>
      <c r="AJ4743" s="2"/>
    </row>
    <row r="4744" spans="15:36" x14ac:dyDescent="0.45">
      <c r="O4744" s="2" t="s">
        <v>45</v>
      </c>
      <c r="P4744" s="2" t="s">
        <v>7037</v>
      </c>
      <c r="Q4744" s="2">
        <v>385909</v>
      </c>
      <c r="R4744" s="2" t="s">
        <v>46</v>
      </c>
      <c r="S4744" s="2" t="s">
        <v>589</v>
      </c>
      <c r="T4744" s="2" t="s">
        <v>7038</v>
      </c>
      <c r="U4744" s="2" t="s">
        <v>17</v>
      </c>
      <c r="V4744" s="2">
        <v>-1</v>
      </c>
      <c r="W4744" s="2" t="s">
        <v>462</v>
      </c>
      <c r="X4744" s="2" t="s">
        <v>15</v>
      </c>
      <c r="Y4744" s="2" t="s">
        <v>204</v>
      </c>
      <c r="Z4744" s="2" t="s">
        <v>204</v>
      </c>
      <c r="AA4744" s="2">
        <v>7300</v>
      </c>
      <c r="AB4744" s="2">
        <v>7300</v>
      </c>
      <c r="AC4744" s="2">
        <v>7300</v>
      </c>
      <c r="AD4744" s="3">
        <v>42356</v>
      </c>
      <c r="AE4744" s="3"/>
      <c r="AF4744" s="2"/>
      <c r="AG4744" s="2"/>
      <c r="AH4744" s="3"/>
      <c r="AI4744" s="3"/>
      <c r="AJ4744" s="2"/>
    </row>
    <row r="4745" spans="15:36" x14ac:dyDescent="0.45">
      <c r="O4745" s="2" t="s">
        <v>45</v>
      </c>
      <c r="P4745" s="2" t="s">
        <v>7039</v>
      </c>
      <c r="Q4745" s="2">
        <v>385917</v>
      </c>
      <c r="R4745" s="2" t="s">
        <v>46</v>
      </c>
      <c r="S4745" s="2" t="s">
        <v>589</v>
      </c>
      <c r="T4745" s="2" t="s">
        <v>7040</v>
      </c>
      <c r="U4745" s="2" t="s">
        <v>7041</v>
      </c>
      <c r="V4745" s="2">
        <v>2</v>
      </c>
      <c r="W4745" s="2" t="s">
        <v>7042</v>
      </c>
      <c r="X4745" s="2" t="s">
        <v>15</v>
      </c>
      <c r="Y4745" s="2" t="s">
        <v>8752</v>
      </c>
      <c r="Z4745" s="2" t="s">
        <v>8752</v>
      </c>
      <c r="AA4745" s="2">
        <v>6570</v>
      </c>
      <c r="AB4745" s="2">
        <v>6570</v>
      </c>
      <c r="AC4745" s="2">
        <v>6570</v>
      </c>
      <c r="AD4745" s="3">
        <v>42359</v>
      </c>
      <c r="AE4745" s="3"/>
      <c r="AF4745" s="2"/>
      <c r="AG4745" s="2"/>
      <c r="AH4745" s="3"/>
      <c r="AI4745" s="3"/>
      <c r="AJ4745" s="2"/>
    </row>
    <row r="4746" spans="15:36" x14ac:dyDescent="0.45">
      <c r="O4746" s="2" t="s">
        <v>45</v>
      </c>
      <c r="P4746" s="2" t="s">
        <v>7043</v>
      </c>
      <c r="Q4746" s="2">
        <v>385930</v>
      </c>
      <c r="R4746" s="2" t="s">
        <v>46</v>
      </c>
      <c r="S4746" s="2" t="s">
        <v>589</v>
      </c>
      <c r="T4746" s="2" t="s">
        <v>7044</v>
      </c>
      <c r="U4746" s="2" t="s">
        <v>17</v>
      </c>
      <c r="V4746" s="2">
        <v>-1</v>
      </c>
      <c r="W4746" s="2" t="s">
        <v>417</v>
      </c>
      <c r="X4746" s="2" t="s">
        <v>15</v>
      </c>
      <c r="Y4746" s="2" t="s">
        <v>54</v>
      </c>
      <c r="Z4746" s="2"/>
      <c r="AA4746" s="2">
        <v>21200.36</v>
      </c>
      <c r="AB4746" s="2">
        <v>21200.36</v>
      </c>
      <c r="AC4746" s="2">
        <v>21200.36</v>
      </c>
      <c r="AD4746" s="3">
        <v>42359</v>
      </c>
      <c r="AE4746" s="3"/>
      <c r="AF4746" s="2"/>
      <c r="AG4746" s="2"/>
      <c r="AH4746" s="3"/>
      <c r="AI4746" s="3"/>
      <c r="AJ4746" s="2"/>
    </row>
    <row r="4747" spans="15:36" x14ac:dyDescent="0.45">
      <c r="O4747" s="2" t="s">
        <v>45</v>
      </c>
      <c r="P4747" s="2" t="s">
        <v>7045</v>
      </c>
      <c r="Q4747" s="2">
        <v>385931</v>
      </c>
      <c r="R4747" s="2" t="s">
        <v>46</v>
      </c>
      <c r="S4747" s="2" t="s">
        <v>589</v>
      </c>
      <c r="T4747" s="2" t="s">
        <v>7046</v>
      </c>
      <c r="U4747" s="2" t="s">
        <v>17</v>
      </c>
      <c r="V4747" s="2">
        <v>2</v>
      </c>
      <c r="W4747" s="2" t="s">
        <v>1938</v>
      </c>
      <c r="X4747" s="2" t="s">
        <v>15</v>
      </c>
      <c r="Y4747" s="2" t="s">
        <v>54</v>
      </c>
      <c r="Z4747" s="2"/>
      <c r="AA4747" s="2">
        <v>27784.65</v>
      </c>
      <c r="AB4747" s="2">
        <v>27784.65</v>
      </c>
      <c r="AC4747" s="2">
        <v>27784.65</v>
      </c>
      <c r="AD4747" s="3">
        <v>42359</v>
      </c>
      <c r="AE4747" s="3"/>
      <c r="AF4747" s="2"/>
      <c r="AG4747" s="2"/>
      <c r="AH4747" s="3"/>
      <c r="AI4747" s="3"/>
      <c r="AJ4747" s="2"/>
    </row>
    <row r="4748" spans="15:36" x14ac:dyDescent="0.45">
      <c r="O4748" s="2" t="s">
        <v>45</v>
      </c>
      <c r="P4748" s="2" t="s">
        <v>7047</v>
      </c>
      <c r="Q4748" s="2">
        <v>385932</v>
      </c>
      <c r="R4748" s="2" t="s">
        <v>46</v>
      </c>
      <c r="S4748" s="2" t="s">
        <v>589</v>
      </c>
      <c r="T4748" s="2" t="s">
        <v>7046</v>
      </c>
      <c r="U4748" s="2" t="s">
        <v>17</v>
      </c>
      <c r="V4748" s="2">
        <v>2</v>
      </c>
      <c r="W4748" s="2" t="s">
        <v>1938</v>
      </c>
      <c r="X4748" s="2" t="s">
        <v>15</v>
      </c>
      <c r="Y4748" s="2" t="s">
        <v>54</v>
      </c>
      <c r="Z4748" s="2"/>
      <c r="AA4748" s="2">
        <v>27784.65</v>
      </c>
      <c r="AB4748" s="2">
        <v>27784.65</v>
      </c>
      <c r="AC4748" s="2">
        <v>27784.65</v>
      </c>
      <c r="AD4748" s="3">
        <v>42359</v>
      </c>
      <c r="AE4748" s="3"/>
      <c r="AF4748" s="2"/>
      <c r="AG4748" s="2"/>
      <c r="AH4748" s="3"/>
      <c r="AI4748" s="3"/>
      <c r="AJ4748" s="2"/>
    </row>
    <row r="4749" spans="15:36" x14ac:dyDescent="0.45">
      <c r="O4749" s="2" t="s">
        <v>45</v>
      </c>
      <c r="P4749" s="2" t="s">
        <v>7048</v>
      </c>
      <c r="Q4749" s="2">
        <v>385942</v>
      </c>
      <c r="R4749" s="2" t="s">
        <v>46</v>
      </c>
      <c r="S4749" s="2" t="s">
        <v>589</v>
      </c>
      <c r="T4749" s="2" t="s">
        <v>7049</v>
      </c>
      <c r="U4749" s="2" t="s">
        <v>17</v>
      </c>
      <c r="V4749" s="2">
        <v>3</v>
      </c>
      <c r="W4749" s="2" t="s">
        <v>350</v>
      </c>
      <c r="X4749" s="2" t="s">
        <v>15</v>
      </c>
      <c r="Y4749" s="2" t="s">
        <v>8815</v>
      </c>
      <c r="Z4749" s="2" t="s">
        <v>9018</v>
      </c>
      <c r="AA4749" s="2">
        <v>17052.53</v>
      </c>
      <c r="AB4749" s="2">
        <v>17052.53</v>
      </c>
      <c r="AC4749" s="2">
        <v>17052.53</v>
      </c>
      <c r="AD4749" s="3">
        <v>42360</v>
      </c>
      <c r="AE4749" s="3"/>
      <c r="AF4749" s="2"/>
      <c r="AG4749" s="2"/>
      <c r="AH4749" s="3"/>
      <c r="AI4749" s="3"/>
      <c r="AJ4749" s="2"/>
    </row>
    <row r="4750" spans="15:36" x14ac:dyDescent="0.45">
      <c r="O4750" s="2" t="s">
        <v>45</v>
      </c>
      <c r="P4750" s="2" t="s">
        <v>7050</v>
      </c>
      <c r="Q4750" s="2">
        <v>385943</v>
      </c>
      <c r="R4750" s="2" t="s">
        <v>46</v>
      </c>
      <c r="S4750" s="2" t="s">
        <v>589</v>
      </c>
      <c r="T4750" s="2" t="s">
        <v>7051</v>
      </c>
      <c r="U4750" s="2" t="s">
        <v>17</v>
      </c>
      <c r="V4750" s="2">
        <v>3</v>
      </c>
      <c r="W4750" s="2" t="s">
        <v>664</v>
      </c>
      <c r="X4750" s="2" t="s">
        <v>15</v>
      </c>
      <c r="Y4750" s="2" t="s">
        <v>8754</v>
      </c>
      <c r="Z4750" s="2" t="s">
        <v>8729</v>
      </c>
      <c r="AA4750" s="2">
        <v>26063.5</v>
      </c>
      <c r="AB4750" s="2">
        <v>26063.5</v>
      </c>
      <c r="AC4750" s="2">
        <v>26063.5</v>
      </c>
      <c r="AD4750" s="3">
        <v>42360</v>
      </c>
      <c r="AE4750" s="3"/>
      <c r="AF4750" s="2"/>
      <c r="AG4750" s="2"/>
      <c r="AH4750" s="3"/>
      <c r="AI4750" s="3"/>
      <c r="AJ4750" s="2"/>
    </row>
    <row r="4751" spans="15:36" x14ac:dyDescent="0.45">
      <c r="O4751" s="2" t="s">
        <v>45</v>
      </c>
      <c r="P4751" s="2" t="s">
        <v>7052</v>
      </c>
      <c r="Q4751" s="2">
        <v>385946</v>
      </c>
      <c r="R4751" s="2" t="s">
        <v>46</v>
      </c>
      <c r="S4751" s="2" t="s">
        <v>589</v>
      </c>
      <c r="T4751" s="2" t="s">
        <v>7051</v>
      </c>
      <c r="U4751" s="2" t="s">
        <v>17</v>
      </c>
      <c r="V4751" s="2">
        <v>2</v>
      </c>
      <c r="W4751" s="2" t="s">
        <v>24</v>
      </c>
      <c r="X4751" s="2" t="s">
        <v>15</v>
      </c>
      <c r="Y4751" s="2" t="s">
        <v>52</v>
      </c>
      <c r="Z4751" s="2" t="s">
        <v>52</v>
      </c>
      <c r="AA4751" s="2">
        <v>26063.5</v>
      </c>
      <c r="AB4751" s="2">
        <v>26063.5</v>
      </c>
      <c r="AC4751" s="2">
        <v>26063.5</v>
      </c>
      <c r="AD4751" s="3">
        <v>42360</v>
      </c>
      <c r="AE4751" s="3"/>
      <c r="AF4751" s="2"/>
      <c r="AG4751" s="2"/>
      <c r="AH4751" s="3"/>
      <c r="AI4751" s="3"/>
      <c r="AJ4751" s="2"/>
    </row>
    <row r="4752" spans="15:36" x14ac:dyDescent="0.45">
      <c r="O4752" s="2" t="s">
        <v>45</v>
      </c>
      <c r="P4752" s="2" t="s">
        <v>7053</v>
      </c>
      <c r="Q4752" s="2">
        <v>386041</v>
      </c>
      <c r="R4752" s="2" t="s">
        <v>46</v>
      </c>
      <c r="S4752" s="2" t="s">
        <v>589</v>
      </c>
      <c r="T4752" s="2" t="s">
        <v>7054</v>
      </c>
      <c r="U4752" s="2" t="s">
        <v>17</v>
      </c>
      <c r="V4752" s="2">
        <v>4</v>
      </c>
      <c r="W4752" s="2" t="s">
        <v>5142</v>
      </c>
      <c r="X4752" s="2" t="s">
        <v>15</v>
      </c>
      <c r="Y4752" s="2" t="s">
        <v>8752</v>
      </c>
      <c r="Z4752" s="2" t="s">
        <v>8752</v>
      </c>
      <c r="AA4752" s="2">
        <v>5730.2</v>
      </c>
      <c r="AB4752" s="2">
        <v>5730.2</v>
      </c>
      <c r="AC4752" s="2">
        <v>5730.2</v>
      </c>
      <c r="AD4752" s="3">
        <v>42369</v>
      </c>
      <c r="AE4752" s="3"/>
      <c r="AF4752" s="2"/>
      <c r="AG4752" s="2"/>
      <c r="AH4752" s="3"/>
      <c r="AI4752" s="3"/>
      <c r="AJ4752" s="2"/>
    </row>
    <row r="4753" spans="15:36" x14ac:dyDescent="0.45">
      <c r="O4753" s="2" t="s">
        <v>45</v>
      </c>
      <c r="P4753" s="2" t="s">
        <v>7055</v>
      </c>
      <c r="Q4753" s="2">
        <v>386042</v>
      </c>
      <c r="R4753" s="2" t="s">
        <v>46</v>
      </c>
      <c r="S4753" s="2" t="s">
        <v>589</v>
      </c>
      <c r="T4753" s="2" t="s">
        <v>7054</v>
      </c>
      <c r="U4753" s="2" t="s">
        <v>17</v>
      </c>
      <c r="V4753" s="2">
        <v>4</v>
      </c>
      <c r="W4753" s="2" t="s">
        <v>5142</v>
      </c>
      <c r="X4753" s="2" t="s">
        <v>15</v>
      </c>
      <c r="Y4753" s="2" t="s">
        <v>8752</v>
      </c>
      <c r="Z4753" s="2" t="s">
        <v>8752</v>
      </c>
      <c r="AA4753" s="2">
        <v>5730.2</v>
      </c>
      <c r="AB4753" s="2">
        <v>5730.2</v>
      </c>
      <c r="AC4753" s="2">
        <v>5730.2</v>
      </c>
      <c r="AD4753" s="3">
        <v>42369</v>
      </c>
      <c r="AE4753" s="3"/>
      <c r="AF4753" s="2"/>
      <c r="AG4753" s="2"/>
      <c r="AH4753" s="3"/>
      <c r="AI4753" s="3"/>
      <c r="AJ4753" s="2"/>
    </row>
    <row r="4754" spans="15:36" x14ac:dyDescent="0.45">
      <c r="O4754" s="2" t="s">
        <v>45</v>
      </c>
      <c r="P4754" s="2" t="s">
        <v>7056</v>
      </c>
      <c r="Q4754" s="2">
        <v>386043</v>
      </c>
      <c r="R4754" s="2" t="s">
        <v>46</v>
      </c>
      <c r="S4754" s="2" t="s">
        <v>589</v>
      </c>
      <c r="T4754" s="2" t="s">
        <v>7054</v>
      </c>
      <c r="U4754" s="2" t="s">
        <v>17</v>
      </c>
      <c r="V4754" s="2">
        <v>4</v>
      </c>
      <c r="W4754" s="2" t="s">
        <v>5142</v>
      </c>
      <c r="X4754" s="2" t="s">
        <v>15</v>
      </c>
      <c r="Y4754" s="2" t="s">
        <v>8752</v>
      </c>
      <c r="Z4754" s="2" t="s">
        <v>8752</v>
      </c>
      <c r="AA4754" s="2">
        <v>5730.2</v>
      </c>
      <c r="AB4754" s="2">
        <v>5730.2</v>
      </c>
      <c r="AC4754" s="2">
        <v>5730.2</v>
      </c>
      <c r="AD4754" s="3">
        <v>42369</v>
      </c>
      <c r="AE4754" s="3"/>
      <c r="AF4754" s="2"/>
      <c r="AG4754" s="2"/>
      <c r="AH4754" s="3"/>
      <c r="AI4754" s="3"/>
      <c r="AJ4754" s="2"/>
    </row>
    <row r="4755" spans="15:36" x14ac:dyDescent="0.45">
      <c r="O4755" s="2" t="s">
        <v>45</v>
      </c>
      <c r="P4755" s="2" t="s">
        <v>7057</v>
      </c>
      <c r="Q4755" s="2">
        <v>386044</v>
      </c>
      <c r="R4755" s="2" t="s">
        <v>46</v>
      </c>
      <c r="S4755" s="2" t="s">
        <v>589</v>
      </c>
      <c r="T4755" s="2" t="s">
        <v>7058</v>
      </c>
      <c r="U4755" s="2" t="s">
        <v>17</v>
      </c>
      <c r="V4755" s="2">
        <v>4</v>
      </c>
      <c r="W4755" s="2" t="s">
        <v>5142</v>
      </c>
      <c r="X4755" s="2" t="s">
        <v>15</v>
      </c>
      <c r="Y4755" s="2" t="s">
        <v>8752</v>
      </c>
      <c r="Z4755" s="2" t="s">
        <v>8752</v>
      </c>
      <c r="AA4755" s="2">
        <v>6094.42</v>
      </c>
      <c r="AB4755" s="2">
        <v>6094.42</v>
      </c>
      <c r="AC4755" s="2">
        <v>6094.42</v>
      </c>
      <c r="AD4755" s="3">
        <v>42369</v>
      </c>
      <c r="AE4755" s="3"/>
      <c r="AF4755" s="2"/>
      <c r="AG4755" s="2"/>
      <c r="AH4755" s="3"/>
      <c r="AI4755" s="3"/>
      <c r="AJ4755" s="2"/>
    </row>
    <row r="4756" spans="15:36" x14ac:dyDescent="0.45">
      <c r="O4756" s="2" t="s">
        <v>45</v>
      </c>
      <c r="P4756" s="2" t="s">
        <v>7059</v>
      </c>
      <c r="Q4756" s="2">
        <v>386045</v>
      </c>
      <c r="R4756" s="2" t="s">
        <v>46</v>
      </c>
      <c r="S4756" s="2" t="s">
        <v>589</v>
      </c>
      <c r="T4756" s="2" t="s">
        <v>7058</v>
      </c>
      <c r="U4756" s="2" t="s">
        <v>17</v>
      </c>
      <c r="V4756" s="2">
        <v>4</v>
      </c>
      <c r="W4756" s="2" t="s">
        <v>5142</v>
      </c>
      <c r="X4756" s="2" t="s">
        <v>15</v>
      </c>
      <c r="Y4756" s="2" t="s">
        <v>8752</v>
      </c>
      <c r="Z4756" s="2" t="s">
        <v>8752</v>
      </c>
      <c r="AA4756" s="2">
        <v>6094.42</v>
      </c>
      <c r="AB4756" s="2">
        <v>6094.42</v>
      </c>
      <c r="AC4756" s="2">
        <v>6094.42</v>
      </c>
      <c r="AD4756" s="3">
        <v>42369</v>
      </c>
      <c r="AE4756" s="3"/>
      <c r="AF4756" s="2"/>
      <c r="AG4756" s="2"/>
      <c r="AH4756" s="3"/>
      <c r="AI4756" s="3"/>
      <c r="AJ4756" s="2"/>
    </row>
    <row r="4757" spans="15:36" x14ac:dyDescent="0.45">
      <c r="O4757" s="2" t="s">
        <v>45</v>
      </c>
      <c r="P4757" s="2" t="s">
        <v>7060</v>
      </c>
      <c r="Q4757" s="2">
        <v>386046</v>
      </c>
      <c r="R4757" s="2" t="s">
        <v>46</v>
      </c>
      <c r="S4757" s="2" t="s">
        <v>589</v>
      </c>
      <c r="T4757" s="2" t="s">
        <v>7058</v>
      </c>
      <c r="U4757" s="2" t="s">
        <v>17</v>
      </c>
      <c r="V4757" s="2">
        <v>4</v>
      </c>
      <c r="W4757" s="2" t="s">
        <v>5142</v>
      </c>
      <c r="X4757" s="2" t="s">
        <v>15</v>
      </c>
      <c r="Y4757" s="2" t="s">
        <v>8752</v>
      </c>
      <c r="Z4757" s="2" t="s">
        <v>8752</v>
      </c>
      <c r="AA4757" s="2">
        <v>6094.42</v>
      </c>
      <c r="AB4757" s="2">
        <v>6094.42</v>
      </c>
      <c r="AC4757" s="2">
        <v>6094.42</v>
      </c>
      <c r="AD4757" s="3">
        <v>42369</v>
      </c>
      <c r="AE4757" s="3"/>
      <c r="AF4757" s="2"/>
      <c r="AG4757" s="2"/>
      <c r="AH4757" s="3"/>
      <c r="AI4757" s="3"/>
      <c r="AJ4757" s="2"/>
    </row>
    <row r="4758" spans="15:36" x14ac:dyDescent="0.45">
      <c r="O4758" s="2" t="s">
        <v>45</v>
      </c>
      <c r="P4758" s="2" t="s">
        <v>7061</v>
      </c>
      <c r="Q4758" s="2">
        <v>386047</v>
      </c>
      <c r="R4758" s="2" t="s">
        <v>46</v>
      </c>
      <c r="S4758" s="2" t="s">
        <v>589</v>
      </c>
      <c r="T4758" s="2" t="s">
        <v>7058</v>
      </c>
      <c r="U4758" s="2" t="s">
        <v>17</v>
      </c>
      <c r="V4758" s="2">
        <v>4</v>
      </c>
      <c r="W4758" s="2" t="s">
        <v>5142</v>
      </c>
      <c r="X4758" s="2" t="s">
        <v>15</v>
      </c>
      <c r="Y4758" s="2" t="s">
        <v>8752</v>
      </c>
      <c r="Z4758" s="2" t="s">
        <v>8752</v>
      </c>
      <c r="AA4758" s="2">
        <v>6094.42</v>
      </c>
      <c r="AB4758" s="2">
        <v>6094.42</v>
      </c>
      <c r="AC4758" s="2">
        <v>6094.42</v>
      </c>
      <c r="AD4758" s="3">
        <v>42369</v>
      </c>
      <c r="AE4758" s="3"/>
      <c r="AF4758" s="2"/>
      <c r="AG4758" s="2"/>
      <c r="AH4758" s="3"/>
      <c r="AI4758" s="3"/>
      <c r="AJ4758" s="2"/>
    </row>
    <row r="4759" spans="15:36" x14ac:dyDescent="0.45">
      <c r="O4759" s="2" t="s">
        <v>45</v>
      </c>
      <c r="P4759" s="2" t="s">
        <v>7062</v>
      </c>
      <c r="Q4759" s="2">
        <v>386048</v>
      </c>
      <c r="R4759" s="2" t="s">
        <v>46</v>
      </c>
      <c r="S4759" s="2" t="s">
        <v>589</v>
      </c>
      <c r="T4759" s="2" t="s">
        <v>7058</v>
      </c>
      <c r="U4759" s="2" t="s">
        <v>17</v>
      </c>
      <c r="V4759" s="2">
        <v>4</v>
      </c>
      <c r="W4759" s="2" t="s">
        <v>5142</v>
      </c>
      <c r="X4759" s="2" t="s">
        <v>15</v>
      </c>
      <c r="Y4759" s="2" t="s">
        <v>8752</v>
      </c>
      <c r="Z4759" s="2" t="s">
        <v>8752</v>
      </c>
      <c r="AA4759" s="2">
        <v>6094.42</v>
      </c>
      <c r="AB4759" s="2">
        <v>6094.42</v>
      </c>
      <c r="AC4759" s="2">
        <v>6094.42</v>
      </c>
      <c r="AD4759" s="3">
        <v>42369</v>
      </c>
      <c r="AE4759" s="3"/>
      <c r="AF4759" s="2"/>
      <c r="AG4759" s="2"/>
      <c r="AH4759" s="3"/>
      <c r="AI4759" s="3"/>
      <c r="AJ4759" s="2"/>
    </row>
    <row r="4760" spans="15:36" x14ac:dyDescent="0.45">
      <c r="O4760" s="2" t="s">
        <v>45</v>
      </c>
      <c r="P4760" s="2" t="s">
        <v>7063</v>
      </c>
      <c r="Q4760" s="2">
        <v>386049</v>
      </c>
      <c r="R4760" s="2" t="s">
        <v>46</v>
      </c>
      <c r="S4760" s="2" t="s">
        <v>589</v>
      </c>
      <c r="T4760" s="2" t="s">
        <v>7058</v>
      </c>
      <c r="U4760" s="2" t="s">
        <v>17</v>
      </c>
      <c r="V4760" s="2">
        <v>4</v>
      </c>
      <c r="W4760" s="2" t="s">
        <v>5142</v>
      </c>
      <c r="X4760" s="2" t="s">
        <v>15</v>
      </c>
      <c r="Y4760" s="2" t="s">
        <v>8752</v>
      </c>
      <c r="Z4760" s="2" t="s">
        <v>8752</v>
      </c>
      <c r="AA4760" s="2">
        <v>6094.42</v>
      </c>
      <c r="AB4760" s="2">
        <v>6094.42</v>
      </c>
      <c r="AC4760" s="2">
        <v>6094.42</v>
      </c>
      <c r="AD4760" s="3">
        <v>42369</v>
      </c>
      <c r="AE4760" s="3"/>
      <c r="AF4760" s="2"/>
      <c r="AG4760" s="2"/>
      <c r="AH4760" s="3"/>
      <c r="AI4760" s="3"/>
      <c r="AJ4760" s="2"/>
    </row>
    <row r="4761" spans="15:36" x14ac:dyDescent="0.45">
      <c r="O4761" s="2" t="s">
        <v>45</v>
      </c>
      <c r="P4761" s="2" t="s">
        <v>7064</v>
      </c>
      <c r="Q4761" s="2">
        <v>386102</v>
      </c>
      <c r="R4761" s="2" t="s">
        <v>46</v>
      </c>
      <c r="S4761" s="2" t="s">
        <v>589</v>
      </c>
      <c r="T4761" s="2" t="s">
        <v>7065</v>
      </c>
      <c r="U4761" s="2" t="s">
        <v>17</v>
      </c>
      <c r="V4761" s="2">
        <v>3</v>
      </c>
      <c r="W4761" s="2" t="s">
        <v>664</v>
      </c>
      <c r="X4761" s="2" t="s">
        <v>15</v>
      </c>
      <c r="Y4761" s="2" t="s">
        <v>1703</v>
      </c>
      <c r="Z4761" s="2" t="s">
        <v>50</v>
      </c>
      <c r="AA4761" s="2">
        <v>26063</v>
      </c>
      <c r="AB4761" s="2">
        <v>26063</v>
      </c>
      <c r="AC4761" s="2">
        <v>26063</v>
      </c>
      <c r="AD4761" s="3">
        <v>42360</v>
      </c>
      <c r="AE4761" s="3"/>
      <c r="AF4761" s="2"/>
      <c r="AG4761" s="2"/>
      <c r="AH4761" s="3"/>
      <c r="AI4761" s="3"/>
      <c r="AJ4761" s="2"/>
    </row>
    <row r="4762" spans="15:36" x14ac:dyDescent="0.45">
      <c r="O4762" s="2" t="s">
        <v>45</v>
      </c>
      <c r="P4762" s="2" t="s">
        <v>7066</v>
      </c>
      <c r="Q4762" s="2">
        <v>386103</v>
      </c>
      <c r="R4762" s="2" t="s">
        <v>46</v>
      </c>
      <c r="S4762" s="2" t="s">
        <v>589</v>
      </c>
      <c r="T4762" s="2" t="s">
        <v>5441</v>
      </c>
      <c r="U4762" s="2" t="s">
        <v>17</v>
      </c>
      <c r="V4762" s="2">
        <v>-1</v>
      </c>
      <c r="W4762" s="2" t="s">
        <v>462</v>
      </c>
      <c r="X4762" s="2" t="s">
        <v>15</v>
      </c>
      <c r="Y4762" s="2" t="s">
        <v>204</v>
      </c>
      <c r="Z4762" s="2" t="s">
        <v>204</v>
      </c>
      <c r="AA4762" s="2">
        <v>5850</v>
      </c>
      <c r="AB4762" s="2">
        <v>5850</v>
      </c>
      <c r="AC4762" s="2">
        <v>5850</v>
      </c>
      <c r="AD4762" s="3">
        <v>42360</v>
      </c>
      <c r="AE4762" s="3"/>
      <c r="AF4762" s="2"/>
      <c r="AG4762" s="2"/>
      <c r="AH4762" s="3"/>
      <c r="AI4762" s="3"/>
      <c r="AJ4762" s="2"/>
    </row>
    <row r="4763" spans="15:36" x14ac:dyDescent="0.45">
      <c r="O4763" s="2" t="s">
        <v>45</v>
      </c>
      <c r="P4763" s="2" t="s">
        <v>7067</v>
      </c>
      <c r="Q4763" s="2">
        <v>386104</v>
      </c>
      <c r="R4763" s="2" t="s">
        <v>46</v>
      </c>
      <c r="S4763" s="2" t="s">
        <v>589</v>
      </c>
      <c r="T4763" s="2" t="s">
        <v>5441</v>
      </c>
      <c r="U4763" s="2" t="s">
        <v>17</v>
      </c>
      <c r="V4763" s="2">
        <v>-1</v>
      </c>
      <c r="W4763" s="2" t="s">
        <v>462</v>
      </c>
      <c r="X4763" s="2" t="s">
        <v>15</v>
      </c>
      <c r="Y4763" s="2" t="s">
        <v>204</v>
      </c>
      <c r="Z4763" s="2" t="s">
        <v>204</v>
      </c>
      <c r="AA4763" s="2">
        <v>5850</v>
      </c>
      <c r="AB4763" s="2">
        <v>5850</v>
      </c>
      <c r="AC4763" s="2">
        <v>5850</v>
      </c>
      <c r="AD4763" s="3">
        <v>42360</v>
      </c>
      <c r="AE4763" s="3"/>
      <c r="AF4763" s="2"/>
      <c r="AG4763" s="2"/>
      <c r="AH4763" s="3"/>
      <c r="AI4763" s="3"/>
      <c r="AJ4763" s="2"/>
    </row>
    <row r="4764" spans="15:36" x14ac:dyDescent="0.45">
      <c r="O4764" s="2" t="s">
        <v>45</v>
      </c>
      <c r="P4764" s="2" t="s">
        <v>7068</v>
      </c>
      <c r="Q4764" s="2">
        <v>386105</v>
      </c>
      <c r="R4764" s="2" t="s">
        <v>46</v>
      </c>
      <c r="S4764" s="2" t="s">
        <v>589</v>
      </c>
      <c r="T4764" s="2" t="s">
        <v>5441</v>
      </c>
      <c r="U4764" s="2" t="s">
        <v>17</v>
      </c>
      <c r="V4764" s="2">
        <v>-1</v>
      </c>
      <c r="W4764" s="2" t="s">
        <v>462</v>
      </c>
      <c r="X4764" s="2" t="s">
        <v>15</v>
      </c>
      <c r="Y4764" s="2" t="s">
        <v>204</v>
      </c>
      <c r="Z4764" s="2" t="s">
        <v>204</v>
      </c>
      <c r="AA4764" s="2">
        <v>5850</v>
      </c>
      <c r="AB4764" s="2">
        <v>5850</v>
      </c>
      <c r="AC4764" s="2">
        <v>5850</v>
      </c>
      <c r="AD4764" s="3">
        <v>42360</v>
      </c>
      <c r="AE4764" s="3"/>
      <c r="AF4764" s="2"/>
      <c r="AG4764" s="2"/>
      <c r="AH4764" s="3"/>
      <c r="AI4764" s="3"/>
      <c r="AJ4764" s="2"/>
    </row>
    <row r="4765" spans="15:36" x14ac:dyDescent="0.45">
      <c r="O4765" s="2" t="s">
        <v>45</v>
      </c>
      <c r="P4765" s="2" t="s">
        <v>7069</v>
      </c>
      <c r="Q4765" s="2">
        <v>386118</v>
      </c>
      <c r="R4765" s="2" t="s">
        <v>46</v>
      </c>
      <c r="S4765" s="2" t="s">
        <v>589</v>
      </c>
      <c r="T4765" s="2" t="s">
        <v>7070</v>
      </c>
      <c r="U4765" s="2" t="s">
        <v>17</v>
      </c>
      <c r="V4765" s="2">
        <v>3</v>
      </c>
      <c r="W4765" s="2" t="s">
        <v>2969</v>
      </c>
      <c r="X4765" s="2" t="s">
        <v>15</v>
      </c>
      <c r="Y4765" s="2" t="s">
        <v>8866</v>
      </c>
      <c r="Z4765" s="2" t="s">
        <v>8866</v>
      </c>
      <c r="AA4765" s="2">
        <v>3448</v>
      </c>
      <c r="AB4765" s="2">
        <v>3448</v>
      </c>
      <c r="AC4765" s="2">
        <v>3448</v>
      </c>
      <c r="AD4765" s="3">
        <v>42369</v>
      </c>
      <c r="AE4765" s="3"/>
      <c r="AF4765" s="2"/>
      <c r="AG4765" s="2"/>
      <c r="AH4765" s="3"/>
      <c r="AI4765" s="3"/>
      <c r="AJ4765" s="2"/>
    </row>
    <row r="4766" spans="15:36" x14ac:dyDescent="0.45">
      <c r="O4766" s="2" t="s">
        <v>45</v>
      </c>
      <c r="P4766" s="2" t="s">
        <v>7071</v>
      </c>
      <c r="Q4766" s="2">
        <v>386119</v>
      </c>
      <c r="R4766" s="2" t="s">
        <v>46</v>
      </c>
      <c r="S4766" s="2" t="s">
        <v>589</v>
      </c>
      <c r="T4766" s="2" t="s">
        <v>7070</v>
      </c>
      <c r="U4766" s="2" t="s">
        <v>17</v>
      </c>
      <c r="V4766" s="2">
        <v>3</v>
      </c>
      <c r="W4766" s="2" t="s">
        <v>2969</v>
      </c>
      <c r="X4766" s="2" t="s">
        <v>15</v>
      </c>
      <c r="Y4766" s="2" t="s">
        <v>8833</v>
      </c>
      <c r="Z4766" s="2" t="s">
        <v>8866</v>
      </c>
      <c r="AA4766" s="2">
        <v>3448</v>
      </c>
      <c r="AB4766" s="2">
        <v>3448</v>
      </c>
      <c r="AC4766" s="2">
        <v>3448</v>
      </c>
      <c r="AD4766" s="3">
        <v>42369</v>
      </c>
      <c r="AE4766" s="3"/>
      <c r="AF4766" s="2"/>
      <c r="AG4766" s="2"/>
      <c r="AH4766" s="3"/>
      <c r="AI4766" s="3"/>
      <c r="AJ4766" s="2"/>
    </row>
    <row r="4767" spans="15:36" x14ac:dyDescent="0.45">
      <c r="O4767" s="2" t="s">
        <v>45</v>
      </c>
      <c r="P4767" s="2" t="s">
        <v>7072</v>
      </c>
      <c r="Q4767" s="2">
        <v>386120</v>
      </c>
      <c r="R4767" s="2" t="s">
        <v>46</v>
      </c>
      <c r="S4767" s="2" t="s">
        <v>589</v>
      </c>
      <c r="T4767" s="2" t="s">
        <v>7070</v>
      </c>
      <c r="U4767" s="2" t="s">
        <v>17</v>
      </c>
      <c r="V4767" s="2">
        <v>3</v>
      </c>
      <c r="W4767" s="2" t="s">
        <v>2969</v>
      </c>
      <c r="X4767" s="2" t="s">
        <v>15</v>
      </c>
      <c r="Y4767" s="2" t="s">
        <v>6847</v>
      </c>
      <c r="Z4767" s="2" t="s">
        <v>8866</v>
      </c>
      <c r="AA4767" s="2">
        <v>3448</v>
      </c>
      <c r="AB4767" s="2">
        <v>3448</v>
      </c>
      <c r="AC4767" s="2">
        <v>3448</v>
      </c>
      <c r="AD4767" s="3">
        <v>42369</v>
      </c>
      <c r="AE4767" s="3"/>
      <c r="AF4767" s="2"/>
      <c r="AG4767" s="2"/>
      <c r="AH4767" s="3"/>
      <c r="AI4767" s="3"/>
      <c r="AJ4767" s="2"/>
    </row>
    <row r="4768" spans="15:36" x14ac:dyDescent="0.45">
      <c r="O4768" s="2" t="s">
        <v>45</v>
      </c>
      <c r="P4768" s="2" t="s">
        <v>7073</v>
      </c>
      <c r="Q4768" s="2">
        <v>386320</v>
      </c>
      <c r="R4768" s="2" t="s">
        <v>46</v>
      </c>
      <c r="S4768" s="2" t="s">
        <v>589</v>
      </c>
      <c r="T4768" s="2" t="s">
        <v>7074</v>
      </c>
      <c r="U4768" s="2" t="s">
        <v>13</v>
      </c>
      <c r="V4768" s="2">
        <v>-2</v>
      </c>
      <c r="W4768" s="2" t="s">
        <v>14</v>
      </c>
      <c r="X4768" s="2" t="s">
        <v>15</v>
      </c>
      <c r="Y4768" s="2" t="s">
        <v>6847</v>
      </c>
      <c r="Z4768" s="2" t="s">
        <v>8866</v>
      </c>
      <c r="AA4768" s="2">
        <v>37971</v>
      </c>
      <c r="AB4768" s="2">
        <v>37971</v>
      </c>
      <c r="AC4768" s="2">
        <v>37971</v>
      </c>
      <c r="AD4768" s="3">
        <v>42398</v>
      </c>
      <c r="AE4768" s="3"/>
      <c r="AF4768" s="2"/>
      <c r="AG4768" s="2"/>
      <c r="AH4768" s="3"/>
      <c r="AI4768" s="3"/>
      <c r="AJ4768" s="2"/>
    </row>
    <row r="4769" spans="15:36" x14ac:dyDescent="0.45">
      <c r="O4769" s="2" t="s">
        <v>45</v>
      </c>
      <c r="P4769" s="2" t="s">
        <v>7075</v>
      </c>
      <c r="Q4769" s="2">
        <v>386321</v>
      </c>
      <c r="R4769" s="2" t="s">
        <v>46</v>
      </c>
      <c r="S4769" s="2" t="s">
        <v>589</v>
      </c>
      <c r="T4769" s="2" t="s">
        <v>7074</v>
      </c>
      <c r="U4769" s="2" t="s">
        <v>17</v>
      </c>
      <c r="V4769" s="2">
        <v>-1</v>
      </c>
      <c r="W4769" s="2" t="s">
        <v>470</v>
      </c>
      <c r="X4769" s="2" t="s">
        <v>15</v>
      </c>
      <c r="Y4769" s="2" t="s">
        <v>6847</v>
      </c>
      <c r="Z4769" s="2" t="s">
        <v>8866</v>
      </c>
      <c r="AA4769" s="2">
        <v>37971</v>
      </c>
      <c r="AB4769" s="2">
        <v>37971</v>
      </c>
      <c r="AC4769" s="2">
        <v>37971</v>
      </c>
      <c r="AD4769" s="3">
        <v>42398</v>
      </c>
      <c r="AE4769" s="3"/>
      <c r="AF4769" s="2"/>
      <c r="AG4769" s="2"/>
      <c r="AH4769" s="3"/>
      <c r="AI4769" s="3"/>
      <c r="AJ4769" s="2"/>
    </row>
    <row r="4770" spans="15:36" x14ac:dyDescent="0.45">
      <c r="O4770" s="2" t="s">
        <v>45</v>
      </c>
      <c r="P4770" s="2" t="s">
        <v>7076</v>
      </c>
      <c r="Q4770" s="2">
        <v>386322</v>
      </c>
      <c r="R4770" s="2" t="s">
        <v>46</v>
      </c>
      <c r="S4770" s="2" t="s">
        <v>589</v>
      </c>
      <c r="T4770" s="2" t="s">
        <v>7077</v>
      </c>
      <c r="U4770" s="2" t="s">
        <v>13</v>
      </c>
      <c r="V4770" s="2">
        <v>-2</v>
      </c>
      <c r="W4770" s="2" t="s">
        <v>14</v>
      </c>
      <c r="X4770" s="2" t="s">
        <v>15</v>
      </c>
      <c r="Y4770" s="2" t="s">
        <v>6847</v>
      </c>
      <c r="Z4770" s="2" t="s">
        <v>8866</v>
      </c>
      <c r="AA4770" s="2">
        <v>2116.29</v>
      </c>
      <c r="AB4770" s="2">
        <v>2116.29</v>
      </c>
      <c r="AC4770" s="2">
        <v>2116.29</v>
      </c>
      <c r="AD4770" s="3">
        <v>42398</v>
      </c>
      <c r="AE4770" s="3"/>
      <c r="AF4770" s="2"/>
      <c r="AG4770" s="2"/>
      <c r="AH4770" s="3"/>
      <c r="AI4770" s="3"/>
      <c r="AJ4770" s="2"/>
    </row>
    <row r="4771" spans="15:36" x14ac:dyDescent="0.45">
      <c r="O4771" s="2" t="s">
        <v>45</v>
      </c>
      <c r="P4771" s="2" t="s">
        <v>7078</v>
      </c>
      <c r="Q4771" s="2">
        <v>386323</v>
      </c>
      <c r="R4771" s="2" t="s">
        <v>46</v>
      </c>
      <c r="S4771" s="2" t="s">
        <v>589</v>
      </c>
      <c r="T4771" s="2" t="s">
        <v>7077</v>
      </c>
      <c r="U4771" s="2" t="s">
        <v>13</v>
      </c>
      <c r="V4771" s="2">
        <v>-2</v>
      </c>
      <c r="W4771" s="2" t="s">
        <v>14</v>
      </c>
      <c r="X4771" s="2" t="s">
        <v>15</v>
      </c>
      <c r="Y4771" s="2" t="s">
        <v>6847</v>
      </c>
      <c r="Z4771" s="2" t="s">
        <v>8866</v>
      </c>
      <c r="AA4771" s="2">
        <v>2116.29</v>
      </c>
      <c r="AB4771" s="2">
        <v>2116.29</v>
      </c>
      <c r="AC4771" s="2">
        <v>2116.29</v>
      </c>
      <c r="AD4771" s="3">
        <v>42398</v>
      </c>
      <c r="AE4771" s="3"/>
      <c r="AF4771" s="2"/>
      <c r="AG4771" s="2"/>
      <c r="AH4771" s="3"/>
      <c r="AI4771" s="3"/>
      <c r="AJ4771" s="2"/>
    </row>
    <row r="4772" spans="15:36" x14ac:dyDescent="0.45">
      <c r="O4772" s="2" t="s">
        <v>45</v>
      </c>
      <c r="P4772" s="2" t="s">
        <v>7079</v>
      </c>
      <c r="Q4772" s="2">
        <v>386324</v>
      </c>
      <c r="R4772" s="2" t="s">
        <v>46</v>
      </c>
      <c r="S4772" s="2" t="s">
        <v>589</v>
      </c>
      <c r="T4772" s="2" t="s">
        <v>7077</v>
      </c>
      <c r="U4772" s="2" t="s">
        <v>13</v>
      </c>
      <c r="V4772" s="2">
        <v>-2</v>
      </c>
      <c r="W4772" s="2" t="s">
        <v>14</v>
      </c>
      <c r="X4772" s="2" t="s">
        <v>15</v>
      </c>
      <c r="Y4772" s="2" t="s">
        <v>6847</v>
      </c>
      <c r="Z4772" s="2" t="s">
        <v>8866</v>
      </c>
      <c r="AA4772" s="2">
        <v>2116.29</v>
      </c>
      <c r="AB4772" s="2">
        <v>2116.29</v>
      </c>
      <c r="AC4772" s="2">
        <v>2116.29</v>
      </c>
      <c r="AD4772" s="3">
        <v>42398</v>
      </c>
      <c r="AE4772" s="3"/>
      <c r="AF4772" s="2"/>
      <c r="AG4772" s="2"/>
      <c r="AH4772" s="3"/>
      <c r="AI4772" s="3"/>
      <c r="AJ4772" s="2"/>
    </row>
    <row r="4773" spans="15:36" x14ac:dyDescent="0.45">
      <c r="O4773" s="2" t="s">
        <v>45</v>
      </c>
      <c r="P4773" s="2" t="s">
        <v>7080</v>
      </c>
      <c r="Q4773" s="2">
        <v>386325</v>
      </c>
      <c r="R4773" s="2" t="s">
        <v>46</v>
      </c>
      <c r="S4773" s="2" t="s">
        <v>589</v>
      </c>
      <c r="T4773" s="2" t="s">
        <v>7077</v>
      </c>
      <c r="U4773" s="2" t="s">
        <v>13</v>
      </c>
      <c r="V4773" s="2">
        <v>-2</v>
      </c>
      <c r="W4773" s="2" t="s">
        <v>14</v>
      </c>
      <c r="X4773" s="2" t="s">
        <v>15</v>
      </c>
      <c r="Y4773" s="2" t="s">
        <v>6847</v>
      </c>
      <c r="Z4773" s="2" t="s">
        <v>8866</v>
      </c>
      <c r="AA4773" s="2">
        <v>2116.29</v>
      </c>
      <c r="AB4773" s="2">
        <v>2116.29</v>
      </c>
      <c r="AC4773" s="2">
        <v>2116.29</v>
      </c>
      <c r="AD4773" s="3">
        <v>42398</v>
      </c>
      <c r="AE4773" s="3"/>
      <c r="AF4773" s="2"/>
      <c r="AG4773" s="2"/>
      <c r="AH4773" s="3"/>
      <c r="AI4773" s="3"/>
      <c r="AJ4773" s="2"/>
    </row>
    <row r="4774" spans="15:36" x14ac:dyDescent="0.45">
      <c r="O4774" s="2" t="s">
        <v>45</v>
      </c>
      <c r="P4774" s="2" t="s">
        <v>7081</v>
      </c>
      <c r="Q4774" s="2">
        <v>386326</v>
      </c>
      <c r="R4774" s="2" t="s">
        <v>46</v>
      </c>
      <c r="S4774" s="2" t="s">
        <v>589</v>
      </c>
      <c r="T4774" s="2" t="s">
        <v>7077</v>
      </c>
      <c r="U4774" s="2" t="s">
        <v>13</v>
      </c>
      <c r="V4774" s="2">
        <v>-2</v>
      </c>
      <c r="W4774" s="2" t="s">
        <v>14</v>
      </c>
      <c r="X4774" s="2" t="s">
        <v>15</v>
      </c>
      <c r="Y4774" s="2" t="s">
        <v>6847</v>
      </c>
      <c r="Z4774" s="2" t="s">
        <v>8866</v>
      </c>
      <c r="AA4774" s="2">
        <v>2116.29</v>
      </c>
      <c r="AB4774" s="2">
        <v>2116.29</v>
      </c>
      <c r="AC4774" s="2">
        <v>2116.29</v>
      </c>
      <c r="AD4774" s="3">
        <v>42398</v>
      </c>
      <c r="AE4774" s="3"/>
      <c r="AF4774" s="2"/>
      <c r="AG4774" s="2"/>
      <c r="AH4774" s="3"/>
      <c r="AI4774" s="3"/>
      <c r="AJ4774" s="2"/>
    </row>
    <row r="4775" spans="15:36" x14ac:dyDescent="0.45">
      <c r="O4775" s="2" t="s">
        <v>45</v>
      </c>
      <c r="P4775" s="2" t="s">
        <v>7082</v>
      </c>
      <c r="Q4775" s="2">
        <v>386327</v>
      </c>
      <c r="R4775" s="2" t="s">
        <v>46</v>
      </c>
      <c r="S4775" s="2" t="s">
        <v>589</v>
      </c>
      <c r="T4775" s="2" t="s">
        <v>7077</v>
      </c>
      <c r="U4775" s="2" t="s">
        <v>13</v>
      </c>
      <c r="V4775" s="2">
        <v>-2</v>
      </c>
      <c r="W4775" s="2" t="s">
        <v>14</v>
      </c>
      <c r="X4775" s="2" t="s">
        <v>15</v>
      </c>
      <c r="Y4775" s="2" t="s">
        <v>6847</v>
      </c>
      <c r="Z4775" s="2" t="s">
        <v>8866</v>
      </c>
      <c r="AA4775" s="2">
        <v>2116.29</v>
      </c>
      <c r="AB4775" s="2">
        <v>2116.29</v>
      </c>
      <c r="AC4775" s="2">
        <v>2116.29</v>
      </c>
      <c r="AD4775" s="3">
        <v>42398</v>
      </c>
      <c r="AE4775" s="3"/>
      <c r="AF4775" s="2"/>
      <c r="AG4775" s="2"/>
      <c r="AH4775" s="3"/>
      <c r="AI4775" s="3"/>
      <c r="AJ4775" s="2"/>
    </row>
    <row r="4776" spans="15:36" x14ac:dyDescent="0.45">
      <c r="O4776" s="2" t="s">
        <v>45</v>
      </c>
      <c r="P4776" s="2" t="s">
        <v>7083</v>
      </c>
      <c r="Q4776" s="2">
        <v>386328</v>
      </c>
      <c r="R4776" s="2" t="s">
        <v>46</v>
      </c>
      <c r="S4776" s="2" t="s">
        <v>589</v>
      </c>
      <c r="T4776" s="2" t="s">
        <v>7077</v>
      </c>
      <c r="U4776" s="2" t="s">
        <v>13</v>
      </c>
      <c r="V4776" s="2">
        <v>-2</v>
      </c>
      <c r="W4776" s="2" t="s">
        <v>14</v>
      </c>
      <c r="X4776" s="2" t="s">
        <v>15</v>
      </c>
      <c r="Y4776" s="2" t="s">
        <v>6847</v>
      </c>
      <c r="Z4776" s="2" t="s">
        <v>8866</v>
      </c>
      <c r="AA4776" s="2">
        <v>2116.29</v>
      </c>
      <c r="AB4776" s="2">
        <v>2116.29</v>
      </c>
      <c r="AC4776" s="2">
        <v>2116.29</v>
      </c>
      <c r="AD4776" s="3">
        <v>42398</v>
      </c>
      <c r="AE4776" s="3"/>
      <c r="AF4776" s="2"/>
      <c r="AG4776" s="2"/>
      <c r="AH4776" s="3"/>
      <c r="AI4776" s="3"/>
      <c r="AJ4776" s="2"/>
    </row>
    <row r="4777" spans="15:36" x14ac:dyDescent="0.45">
      <c r="O4777" s="2" t="s">
        <v>45</v>
      </c>
      <c r="P4777" s="2" t="s">
        <v>7084</v>
      </c>
      <c r="Q4777" s="2">
        <v>386329</v>
      </c>
      <c r="R4777" s="2" t="s">
        <v>46</v>
      </c>
      <c r="S4777" s="2" t="s">
        <v>589</v>
      </c>
      <c r="T4777" s="2" t="s">
        <v>7077</v>
      </c>
      <c r="U4777" s="2" t="s">
        <v>13</v>
      </c>
      <c r="V4777" s="2">
        <v>-2</v>
      </c>
      <c r="W4777" s="2" t="s">
        <v>14</v>
      </c>
      <c r="X4777" s="2" t="s">
        <v>15</v>
      </c>
      <c r="Y4777" s="2" t="s">
        <v>6847</v>
      </c>
      <c r="Z4777" s="2" t="s">
        <v>8866</v>
      </c>
      <c r="AA4777" s="2">
        <v>2116.29</v>
      </c>
      <c r="AB4777" s="2">
        <v>2116.29</v>
      </c>
      <c r="AC4777" s="2">
        <v>2116.29</v>
      </c>
      <c r="AD4777" s="3">
        <v>42398</v>
      </c>
      <c r="AE4777" s="3"/>
      <c r="AF4777" s="2"/>
      <c r="AG4777" s="2"/>
      <c r="AH4777" s="3"/>
      <c r="AI4777" s="3"/>
      <c r="AJ4777" s="2"/>
    </row>
    <row r="4778" spans="15:36" x14ac:dyDescent="0.45">
      <c r="O4778" s="2" t="s">
        <v>45</v>
      </c>
      <c r="P4778" s="2" t="s">
        <v>7085</v>
      </c>
      <c r="Q4778" s="2">
        <v>386330</v>
      </c>
      <c r="R4778" s="2" t="s">
        <v>46</v>
      </c>
      <c r="S4778" s="2" t="s">
        <v>589</v>
      </c>
      <c r="T4778" s="2" t="s">
        <v>7077</v>
      </c>
      <c r="U4778" s="2" t="s">
        <v>13</v>
      </c>
      <c r="V4778" s="2">
        <v>-2</v>
      </c>
      <c r="W4778" s="2" t="s">
        <v>14</v>
      </c>
      <c r="X4778" s="2" t="s">
        <v>15</v>
      </c>
      <c r="Y4778" s="2" t="s">
        <v>6847</v>
      </c>
      <c r="Z4778" s="2" t="s">
        <v>8866</v>
      </c>
      <c r="AA4778" s="2">
        <v>2116.29</v>
      </c>
      <c r="AB4778" s="2">
        <v>2116.29</v>
      </c>
      <c r="AC4778" s="2">
        <v>2116.29</v>
      </c>
      <c r="AD4778" s="3">
        <v>42398</v>
      </c>
      <c r="AE4778" s="3"/>
      <c r="AF4778" s="2"/>
      <c r="AG4778" s="2"/>
      <c r="AH4778" s="3"/>
      <c r="AI4778" s="3"/>
      <c r="AJ4778" s="2"/>
    </row>
    <row r="4779" spans="15:36" x14ac:dyDescent="0.45">
      <c r="O4779" s="2" t="s">
        <v>45</v>
      </c>
      <c r="P4779" s="2" t="s">
        <v>7086</v>
      </c>
      <c r="Q4779" s="2">
        <v>386331</v>
      </c>
      <c r="R4779" s="2" t="s">
        <v>46</v>
      </c>
      <c r="S4779" s="2" t="s">
        <v>589</v>
      </c>
      <c r="T4779" s="2" t="s">
        <v>7077</v>
      </c>
      <c r="U4779" s="2" t="s">
        <v>13</v>
      </c>
      <c r="V4779" s="2">
        <v>-2</v>
      </c>
      <c r="W4779" s="2" t="s">
        <v>14</v>
      </c>
      <c r="X4779" s="2" t="s">
        <v>15</v>
      </c>
      <c r="Y4779" s="2" t="s">
        <v>6847</v>
      </c>
      <c r="Z4779" s="2" t="s">
        <v>8866</v>
      </c>
      <c r="AA4779" s="2">
        <v>2116.29</v>
      </c>
      <c r="AB4779" s="2">
        <v>2116.29</v>
      </c>
      <c r="AC4779" s="2">
        <v>2116.29</v>
      </c>
      <c r="AD4779" s="3">
        <v>42398</v>
      </c>
      <c r="AE4779" s="3"/>
      <c r="AF4779" s="2"/>
      <c r="AG4779" s="2"/>
      <c r="AH4779" s="3"/>
      <c r="AI4779" s="3"/>
      <c r="AJ4779" s="2"/>
    </row>
    <row r="4780" spans="15:36" x14ac:dyDescent="0.45">
      <c r="O4780" s="2" t="s">
        <v>45</v>
      </c>
      <c r="P4780" s="2" t="s">
        <v>7087</v>
      </c>
      <c r="Q4780" s="2">
        <v>386332</v>
      </c>
      <c r="R4780" s="2" t="s">
        <v>46</v>
      </c>
      <c r="S4780" s="2" t="s">
        <v>589</v>
      </c>
      <c r="T4780" s="2" t="s">
        <v>7077</v>
      </c>
      <c r="U4780" s="2" t="s">
        <v>13</v>
      </c>
      <c r="V4780" s="2">
        <v>-2</v>
      </c>
      <c r="W4780" s="2" t="s">
        <v>14</v>
      </c>
      <c r="X4780" s="2" t="s">
        <v>15</v>
      </c>
      <c r="Y4780" s="2" t="s">
        <v>6847</v>
      </c>
      <c r="Z4780" s="2" t="s">
        <v>8866</v>
      </c>
      <c r="AA4780" s="2">
        <v>2116.29</v>
      </c>
      <c r="AB4780" s="2">
        <v>2116.29</v>
      </c>
      <c r="AC4780" s="2">
        <v>2116.29</v>
      </c>
      <c r="AD4780" s="3">
        <v>42398</v>
      </c>
      <c r="AE4780" s="3"/>
      <c r="AF4780" s="2"/>
      <c r="AG4780" s="2"/>
      <c r="AH4780" s="3"/>
      <c r="AI4780" s="3"/>
      <c r="AJ4780" s="2"/>
    </row>
    <row r="4781" spans="15:36" x14ac:dyDescent="0.45">
      <c r="O4781" s="2" t="s">
        <v>45</v>
      </c>
      <c r="P4781" s="2" t="s">
        <v>7088</v>
      </c>
      <c r="Q4781" s="2">
        <v>386333</v>
      </c>
      <c r="R4781" s="2" t="s">
        <v>46</v>
      </c>
      <c r="S4781" s="2" t="s">
        <v>589</v>
      </c>
      <c r="T4781" s="2" t="s">
        <v>7077</v>
      </c>
      <c r="U4781" s="2" t="s">
        <v>13</v>
      </c>
      <c r="V4781" s="2">
        <v>-2</v>
      </c>
      <c r="W4781" s="2" t="s">
        <v>14</v>
      </c>
      <c r="X4781" s="2" t="s">
        <v>15</v>
      </c>
      <c r="Y4781" s="2" t="s">
        <v>6847</v>
      </c>
      <c r="Z4781" s="2" t="s">
        <v>8866</v>
      </c>
      <c r="AA4781" s="2">
        <v>2116.29</v>
      </c>
      <c r="AB4781" s="2">
        <v>2116.29</v>
      </c>
      <c r="AC4781" s="2">
        <v>2116.29</v>
      </c>
      <c r="AD4781" s="3">
        <v>42398</v>
      </c>
      <c r="AE4781" s="3"/>
      <c r="AF4781" s="2"/>
      <c r="AG4781" s="2"/>
      <c r="AH4781" s="3"/>
      <c r="AI4781" s="3"/>
      <c r="AJ4781" s="2"/>
    </row>
    <row r="4782" spans="15:36" x14ac:dyDescent="0.45">
      <c r="O4782" s="2" t="s">
        <v>45</v>
      </c>
      <c r="P4782" s="2" t="s">
        <v>7089</v>
      </c>
      <c r="Q4782" s="2">
        <v>386334</v>
      </c>
      <c r="R4782" s="2" t="s">
        <v>46</v>
      </c>
      <c r="S4782" s="2" t="s">
        <v>589</v>
      </c>
      <c r="T4782" s="2" t="s">
        <v>7090</v>
      </c>
      <c r="U4782" s="2" t="s">
        <v>13</v>
      </c>
      <c r="V4782" s="2">
        <v>-2</v>
      </c>
      <c r="W4782" s="2" t="s">
        <v>14</v>
      </c>
      <c r="X4782" s="2" t="s">
        <v>15</v>
      </c>
      <c r="Y4782" s="2" t="s">
        <v>6847</v>
      </c>
      <c r="Z4782" s="2" t="s">
        <v>8866</v>
      </c>
      <c r="AA4782" s="2">
        <v>4954.96</v>
      </c>
      <c r="AB4782" s="2">
        <v>4954.96</v>
      </c>
      <c r="AC4782" s="2">
        <v>4954.96</v>
      </c>
      <c r="AD4782" s="3">
        <v>42398</v>
      </c>
      <c r="AE4782" s="3"/>
      <c r="AF4782" s="2"/>
      <c r="AG4782" s="2"/>
      <c r="AH4782" s="3"/>
      <c r="AI4782" s="3"/>
      <c r="AJ4782" s="2"/>
    </row>
    <row r="4783" spans="15:36" x14ac:dyDescent="0.45">
      <c r="O4783" s="2" t="s">
        <v>45</v>
      </c>
      <c r="P4783" s="2" t="s">
        <v>7091</v>
      </c>
      <c r="Q4783" s="2">
        <v>386335</v>
      </c>
      <c r="R4783" s="2" t="s">
        <v>46</v>
      </c>
      <c r="S4783" s="2" t="s">
        <v>589</v>
      </c>
      <c r="T4783" s="2" t="s">
        <v>7090</v>
      </c>
      <c r="U4783" s="2" t="s">
        <v>13</v>
      </c>
      <c r="V4783" s="2">
        <v>-2</v>
      </c>
      <c r="W4783" s="2" t="s">
        <v>14</v>
      </c>
      <c r="X4783" s="2" t="s">
        <v>15</v>
      </c>
      <c r="Y4783" s="2" t="s">
        <v>6847</v>
      </c>
      <c r="Z4783" s="2" t="s">
        <v>8866</v>
      </c>
      <c r="AA4783" s="2">
        <v>4954.96</v>
      </c>
      <c r="AB4783" s="2">
        <v>4954.96</v>
      </c>
      <c r="AC4783" s="2">
        <v>4954.96</v>
      </c>
      <c r="AD4783" s="3">
        <v>42398</v>
      </c>
      <c r="AE4783" s="3"/>
      <c r="AF4783" s="2"/>
      <c r="AG4783" s="2"/>
      <c r="AH4783" s="3"/>
      <c r="AI4783" s="3"/>
      <c r="AJ4783" s="2"/>
    </row>
    <row r="4784" spans="15:36" x14ac:dyDescent="0.45">
      <c r="O4784" s="2" t="s">
        <v>45</v>
      </c>
      <c r="P4784" s="2" t="s">
        <v>7092</v>
      </c>
      <c r="Q4784" s="2">
        <v>386449</v>
      </c>
      <c r="R4784" s="2" t="s">
        <v>46</v>
      </c>
      <c r="S4784" s="2" t="s">
        <v>589</v>
      </c>
      <c r="T4784" s="2" t="s">
        <v>7093</v>
      </c>
      <c r="U4784" s="2" t="s">
        <v>17</v>
      </c>
      <c r="V4784" s="2">
        <v>1</v>
      </c>
      <c r="W4784" s="2" t="s">
        <v>342</v>
      </c>
      <c r="X4784" s="2" t="s">
        <v>15</v>
      </c>
      <c r="Y4784" s="2" t="s">
        <v>756</v>
      </c>
      <c r="Z4784" s="2" t="s">
        <v>204</v>
      </c>
      <c r="AA4784" s="2">
        <v>6425.1</v>
      </c>
      <c r="AB4784" s="2">
        <v>6425.1</v>
      </c>
      <c r="AC4784" s="2">
        <v>6425.1</v>
      </c>
      <c r="AD4784" s="3">
        <v>42409</v>
      </c>
      <c r="AE4784" s="3"/>
      <c r="AF4784" s="2"/>
      <c r="AG4784" s="2"/>
      <c r="AH4784" s="3"/>
      <c r="AI4784" s="3"/>
      <c r="AJ4784" s="2"/>
    </row>
    <row r="4785" spans="15:36" x14ac:dyDescent="0.45">
      <c r="O4785" s="2" t="s">
        <v>45</v>
      </c>
      <c r="P4785" s="2" t="s">
        <v>7094</v>
      </c>
      <c r="Q4785" s="2">
        <v>386450</v>
      </c>
      <c r="R4785" s="2" t="s">
        <v>46</v>
      </c>
      <c r="S4785" s="2" t="s">
        <v>589</v>
      </c>
      <c r="T4785" s="2" t="s">
        <v>7095</v>
      </c>
      <c r="U4785" s="2" t="s">
        <v>17</v>
      </c>
      <c r="V4785" s="2">
        <v>-2</v>
      </c>
      <c r="W4785" s="2" t="s">
        <v>338</v>
      </c>
      <c r="X4785" s="2" t="s">
        <v>15</v>
      </c>
      <c r="Y4785" s="2" t="s">
        <v>8691</v>
      </c>
      <c r="Z4785" s="2" t="s">
        <v>52</v>
      </c>
      <c r="AA4785" s="2">
        <v>18996</v>
      </c>
      <c r="AB4785" s="2">
        <v>18996</v>
      </c>
      <c r="AC4785" s="2">
        <v>18996</v>
      </c>
      <c r="AD4785" s="3">
        <v>42409</v>
      </c>
      <c r="AE4785" s="3"/>
      <c r="AF4785" s="2"/>
      <c r="AG4785" s="2"/>
      <c r="AH4785" s="3"/>
      <c r="AI4785" s="3"/>
      <c r="AJ4785" s="2"/>
    </row>
    <row r="4786" spans="15:36" x14ac:dyDescent="0.45">
      <c r="O4786" s="2" t="s">
        <v>45</v>
      </c>
      <c r="P4786" s="2" t="s">
        <v>7096</v>
      </c>
      <c r="Q4786" s="2">
        <v>386451</v>
      </c>
      <c r="R4786" s="2" t="s">
        <v>46</v>
      </c>
      <c r="S4786" s="2" t="s">
        <v>589</v>
      </c>
      <c r="T4786" s="2" t="s">
        <v>6740</v>
      </c>
      <c r="U4786" s="2" t="s">
        <v>17</v>
      </c>
      <c r="V4786" s="2">
        <v>-1</v>
      </c>
      <c r="W4786" s="2" t="s">
        <v>367</v>
      </c>
      <c r="X4786" s="2" t="s">
        <v>15</v>
      </c>
      <c r="Y4786" s="2" t="s">
        <v>8918</v>
      </c>
      <c r="Z4786" s="2" t="s">
        <v>8917</v>
      </c>
      <c r="AA4786" s="2">
        <v>4775.5600000000004</v>
      </c>
      <c r="AB4786" s="2">
        <v>4775.5600000000004</v>
      </c>
      <c r="AC4786" s="2">
        <v>4775.5600000000004</v>
      </c>
      <c r="AD4786" s="3">
        <v>42410</v>
      </c>
      <c r="AE4786" s="3"/>
      <c r="AF4786" s="2"/>
      <c r="AG4786" s="2"/>
      <c r="AH4786" s="3"/>
      <c r="AI4786" s="3"/>
      <c r="AJ4786" s="2"/>
    </row>
    <row r="4787" spans="15:36" x14ac:dyDescent="0.45">
      <c r="O4787" s="2" t="s">
        <v>45</v>
      </c>
      <c r="P4787" s="2" t="s">
        <v>7097</v>
      </c>
      <c r="Q4787" s="2">
        <v>386452</v>
      </c>
      <c r="R4787" s="2" t="s">
        <v>46</v>
      </c>
      <c r="S4787" s="2" t="s">
        <v>589</v>
      </c>
      <c r="T4787" s="2" t="s">
        <v>4749</v>
      </c>
      <c r="U4787" s="2" t="s">
        <v>17</v>
      </c>
      <c r="V4787" s="2">
        <v>-1</v>
      </c>
      <c r="W4787" s="2" t="s">
        <v>367</v>
      </c>
      <c r="X4787" s="2" t="s">
        <v>15</v>
      </c>
      <c r="Y4787" s="2" t="s">
        <v>8918</v>
      </c>
      <c r="Z4787" s="2" t="s">
        <v>8917</v>
      </c>
      <c r="AA4787" s="2">
        <v>4775.5600000000004</v>
      </c>
      <c r="AB4787" s="2">
        <v>4775.5600000000004</v>
      </c>
      <c r="AC4787" s="2">
        <v>4775.5600000000004</v>
      </c>
      <c r="AD4787" s="3">
        <v>42410</v>
      </c>
      <c r="AE4787" s="3"/>
      <c r="AF4787" s="2"/>
      <c r="AG4787" s="2"/>
      <c r="AH4787" s="3"/>
      <c r="AI4787" s="3"/>
      <c r="AJ4787" s="2"/>
    </row>
    <row r="4788" spans="15:36" x14ac:dyDescent="0.45">
      <c r="O4788" s="2" t="s">
        <v>45</v>
      </c>
      <c r="P4788" s="2" t="s">
        <v>7098</v>
      </c>
      <c r="Q4788" s="2">
        <v>386453</v>
      </c>
      <c r="R4788" s="2" t="s">
        <v>46</v>
      </c>
      <c r="S4788" s="2" t="s">
        <v>589</v>
      </c>
      <c r="T4788" s="2" t="s">
        <v>4757</v>
      </c>
      <c r="U4788" s="2" t="s">
        <v>17</v>
      </c>
      <c r="V4788" s="2">
        <v>-1</v>
      </c>
      <c r="W4788" s="2" t="s">
        <v>367</v>
      </c>
      <c r="X4788" s="2" t="s">
        <v>15</v>
      </c>
      <c r="Y4788" s="2" t="s">
        <v>8918</v>
      </c>
      <c r="Z4788" s="2" t="s">
        <v>8917</v>
      </c>
      <c r="AA4788" s="2">
        <v>4775.5600000000004</v>
      </c>
      <c r="AB4788" s="2">
        <v>4775.5600000000004</v>
      </c>
      <c r="AC4788" s="2">
        <v>4775.5600000000004</v>
      </c>
      <c r="AD4788" s="3">
        <v>42410</v>
      </c>
      <c r="AE4788" s="3"/>
      <c r="AF4788" s="2"/>
      <c r="AG4788" s="2"/>
      <c r="AH4788" s="3"/>
      <c r="AI4788" s="3"/>
      <c r="AJ4788" s="2"/>
    </row>
    <row r="4789" spans="15:36" x14ac:dyDescent="0.45">
      <c r="O4789" s="2" t="s">
        <v>45</v>
      </c>
      <c r="P4789" s="2" t="s">
        <v>7099</v>
      </c>
      <c r="Q4789" s="2">
        <v>386454</v>
      </c>
      <c r="R4789" s="2" t="s">
        <v>46</v>
      </c>
      <c r="S4789" s="2" t="s">
        <v>589</v>
      </c>
      <c r="T4789" s="2" t="s">
        <v>6740</v>
      </c>
      <c r="U4789" s="2" t="s">
        <v>17</v>
      </c>
      <c r="V4789" s="2">
        <v>2</v>
      </c>
      <c r="W4789" s="2" t="s">
        <v>483</v>
      </c>
      <c r="X4789" s="2" t="s">
        <v>15</v>
      </c>
      <c r="Y4789" s="2" t="s">
        <v>8918</v>
      </c>
      <c r="Z4789" s="2" t="s">
        <v>8917</v>
      </c>
      <c r="AA4789" s="2">
        <v>4775.5600000000004</v>
      </c>
      <c r="AB4789" s="2">
        <v>4775.5600000000004</v>
      </c>
      <c r="AC4789" s="2">
        <v>4775.5600000000004</v>
      </c>
      <c r="AD4789" s="3">
        <v>42410</v>
      </c>
      <c r="AE4789" s="3"/>
      <c r="AF4789" s="2"/>
      <c r="AG4789" s="2"/>
      <c r="AH4789" s="3"/>
      <c r="AI4789" s="3"/>
      <c r="AJ4789" s="2"/>
    </row>
    <row r="4790" spans="15:36" x14ac:dyDescent="0.45">
      <c r="O4790" s="2" t="s">
        <v>45</v>
      </c>
      <c r="P4790" s="2" t="s">
        <v>7100</v>
      </c>
      <c r="Q4790" s="2">
        <v>386455</v>
      </c>
      <c r="R4790" s="2" t="s">
        <v>46</v>
      </c>
      <c r="S4790" s="2" t="s">
        <v>589</v>
      </c>
      <c r="T4790" s="2" t="s">
        <v>4749</v>
      </c>
      <c r="U4790" s="2" t="s">
        <v>17</v>
      </c>
      <c r="V4790" s="2">
        <v>2</v>
      </c>
      <c r="W4790" s="2" t="s">
        <v>483</v>
      </c>
      <c r="X4790" s="2" t="s">
        <v>15</v>
      </c>
      <c r="Y4790" s="2" t="s">
        <v>8918</v>
      </c>
      <c r="Z4790" s="2" t="s">
        <v>8917</v>
      </c>
      <c r="AA4790" s="2">
        <v>4775.5600000000004</v>
      </c>
      <c r="AB4790" s="2">
        <v>4775.5600000000004</v>
      </c>
      <c r="AC4790" s="2">
        <v>4775.5600000000004</v>
      </c>
      <c r="AD4790" s="3">
        <v>42410</v>
      </c>
      <c r="AE4790" s="3"/>
      <c r="AF4790" s="2"/>
      <c r="AG4790" s="2"/>
      <c r="AH4790" s="3"/>
      <c r="AI4790" s="3"/>
      <c r="AJ4790" s="2"/>
    </row>
    <row r="4791" spans="15:36" x14ac:dyDescent="0.45">
      <c r="O4791" s="2" t="s">
        <v>45</v>
      </c>
      <c r="P4791" s="2" t="s">
        <v>7101</v>
      </c>
      <c r="Q4791" s="2">
        <v>386456</v>
      </c>
      <c r="R4791" s="2" t="s">
        <v>46</v>
      </c>
      <c r="S4791" s="2" t="s">
        <v>589</v>
      </c>
      <c r="T4791" s="2" t="s">
        <v>4757</v>
      </c>
      <c r="U4791" s="2" t="s">
        <v>17</v>
      </c>
      <c r="V4791" s="2">
        <v>2</v>
      </c>
      <c r="W4791" s="2" t="s">
        <v>483</v>
      </c>
      <c r="X4791" s="2" t="s">
        <v>15</v>
      </c>
      <c r="Y4791" s="2" t="s">
        <v>8918</v>
      </c>
      <c r="Z4791" s="2" t="s">
        <v>8917</v>
      </c>
      <c r="AA4791" s="2">
        <v>4775.5600000000004</v>
      </c>
      <c r="AB4791" s="2">
        <v>4775.5600000000004</v>
      </c>
      <c r="AC4791" s="2">
        <v>4775.5600000000004</v>
      </c>
      <c r="AD4791" s="3">
        <v>42410</v>
      </c>
      <c r="AE4791" s="3"/>
      <c r="AF4791" s="2"/>
      <c r="AG4791" s="2"/>
      <c r="AH4791" s="3"/>
      <c r="AI4791" s="3"/>
      <c r="AJ4791" s="2"/>
    </row>
    <row r="4792" spans="15:36" x14ac:dyDescent="0.45">
      <c r="O4792" s="2" t="s">
        <v>45</v>
      </c>
      <c r="P4792" s="2" t="s">
        <v>7102</v>
      </c>
      <c r="Q4792" s="2">
        <v>386457</v>
      </c>
      <c r="R4792" s="2" t="s">
        <v>46</v>
      </c>
      <c r="S4792" s="2" t="s">
        <v>589</v>
      </c>
      <c r="T4792" s="2" t="s">
        <v>6740</v>
      </c>
      <c r="U4792" s="2" t="s">
        <v>17</v>
      </c>
      <c r="V4792" s="2">
        <v>3</v>
      </c>
      <c r="W4792" s="2" t="s">
        <v>401</v>
      </c>
      <c r="X4792" s="2" t="s">
        <v>15</v>
      </c>
      <c r="Y4792" s="2" t="s">
        <v>8918</v>
      </c>
      <c r="Z4792" s="2" t="s">
        <v>8917</v>
      </c>
      <c r="AA4792" s="2">
        <v>4775.5600000000004</v>
      </c>
      <c r="AB4792" s="2">
        <v>4775.5600000000004</v>
      </c>
      <c r="AC4792" s="2">
        <v>4775.5600000000004</v>
      </c>
      <c r="AD4792" s="3">
        <v>42410</v>
      </c>
      <c r="AE4792" s="3"/>
      <c r="AF4792" s="2"/>
      <c r="AG4792" s="2"/>
      <c r="AH4792" s="3"/>
      <c r="AI4792" s="3"/>
      <c r="AJ4792" s="2"/>
    </row>
    <row r="4793" spans="15:36" x14ac:dyDescent="0.45">
      <c r="O4793" s="2" t="s">
        <v>45</v>
      </c>
      <c r="P4793" s="2" t="s">
        <v>7103</v>
      </c>
      <c r="Q4793" s="2">
        <v>386458</v>
      </c>
      <c r="R4793" s="2" t="s">
        <v>46</v>
      </c>
      <c r="S4793" s="2" t="s">
        <v>589</v>
      </c>
      <c r="T4793" s="2" t="s">
        <v>4749</v>
      </c>
      <c r="U4793" s="2" t="s">
        <v>17</v>
      </c>
      <c r="V4793" s="2">
        <v>3</v>
      </c>
      <c r="W4793" s="2" t="s">
        <v>401</v>
      </c>
      <c r="X4793" s="2" t="s">
        <v>15</v>
      </c>
      <c r="Y4793" s="2" t="s">
        <v>8918</v>
      </c>
      <c r="Z4793" s="2" t="s">
        <v>8917</v>
      </c>
      <c r="AA4793" s="2">
        <v>4775.5600000000004</v>
      </c>
      <c r="AB4793" s="2">
        <v>4775.5600000000004</v>
      </c>
      <c r="AC4793" s="2">
        <v>4775.5600000000004</v>
      </c>
      <c r="AD4793" s="3">
        <v>42410</v>
      </c>
      <c r="AE4793" s="3"/>
      <c r="AF4793" s="2"/>
      <c r="AG4793" s="2"/>
      <c r="AH4793" s="3"/>
      <c r="AI4793" s="3"/>
      <c r="AJ4793" s="2"/>
    </row>
    <row r="4794" spans="15:36" x14ac:dyDescent="0.45">
      <c r="O4794" s="2" t="s">
        <v>45</v>
      </c>
      <c r="P4794" s="2" t="s">
        <v>7104</v>
      </c>
      <c r="Q4794" s="2">
        <v>386459</v>
      </c>
      <c r="R4794" s="2" t="s">
        <v>46</v>
      </c>
      <c r="S4794" s="2" t="s">
        <v>589</v>
      </c>
      <c r="T4794" s="2" t="s">
        <v>4757</v>
      </c>
      <c r="U4794" s="2" t="s">
        <v>17</v>
      </c>
      <c r="V4794" s="2">
        <v>3</v>
      </c>
      <c r="W4794" s="2" t="s">
        <v>401</v>
      </c>
      <c r="X4794" s="2" t="s">
        <v>15</v>
      </c>
      <c r="Y4794" s="2" t="s">
        <v>8918</v>
      </c>
      <c r="Z4794" s="2" t="s">
        <v>8917</v>
      </c>
      <c r="AA4794" s="2">
        <v>4775.5600000000004</v>
      </c>
      <c r="AB4794" s="2">
        <v>4775.5600000000004</v>
      </c>
      <c r="AC4794" s="2">
        <v>4775.5600000000004</v>
      </c>
      <c r="AD4794" s="3">
        <v>42410</v>
      </c>
      <c r="AE4794" s="3"/>
      <c r="AF4794" s="2"/>
      <c r="AG4794" s="2"/>
      <c r="AH4794" s="3"/>
      <c r="AI4794" s="3"/>
      <c r="AJ4794" s="2"/>
    </row>
    <row r="4795" spans="15:36" x14ac:dyDescent="0.45">
      <c r="O4795" s="2" t="s">
        <v>45</v>
      </c>
      <c r="P4795" s="2" t="s">
        <v>7105</v>
      </c>
      <c r="Q4795" s="2">
        <v>386460</v>
      </c>
      <c r="R4795" s="2" t="s">
        <v>46</v>
      </c>
      <c r="S4795" s="2" t="s">
        <v>589</v>
      </c>
      <c r="T4795" s="2" t="s">
        <v>7106</v>
      </c>
      <c r="U4795" s="2" t="s">
        <v>17</v>
      </c>
      <c r="V4795" s="2">
        <v>3</v>
      </c>
      <c r="W4795" s="2" t="s">
        <v>401</v>
      </c>
      <c r="X4795" s="2" t="s">
        <v>15</v>
      </c>
      <c r="Y4795" s="2" t="s">
        <v>8918</v>
      </c>
      <c r="Z4795" s="2" t="s">
        <v>8917</v>
      </c>
      <c r="AA4795" s="2">
        <v>17308.21</v>
      </c>
      <c r="AB4795" s="2">
        <v>17308.21</v>
      </c>
      <c r="AC4795" s="2">
        <v>17308.21</v>
      </c>
      <c r="AD4795" s="3">
        <v>42410</v>
      </c>
      <c r="AE4795" s="3"/>
      <c r="AF4795" s="2"/>
      <c r="AG4795" s="2"/>
      <c r="AH4795" s="3"/>
      <c r="AI4795" s="3"/>
      <c r="AJ4795" s="2"/>
    </row>
    <row r="4796" spans="15:36" x14ac:dyDescent="0.45">
      <c r="O4796" s="2" t="s">
        <v>45</v>
      </c>
      <c r="P4796" s="2" t="s">
        <v>7107</v>
      </c>
      <c r="Q4796" s="2">
        <v>386461</v>
      </c>
      <c r="R4796" s="2" t="s">
        <v>46</v>
      </c>
      <c r="S4796" s="2" t="s">
        <v>589</v>
      </c>
      <c r="T4796" s="2" t="s">
        <v>7108</v>
      </c>
      <c r="U4796" s="2" t="s">
        <v>17</v>
      </c>
      <c r="V4796" s="2">
        <v>3</v>
      </c>
      <c r="W4796" s="2" t="s">
        <v>927</v>
      </c>
      <c r="X4796" s="2" t="s">
        <v>15</v>
      </c>
      <c r="Y4796" s="2" t="s">
        <v>8918</v>
      </c>
      <c r="Z4796" s="2" t="s">
        <v>8917</v>
      </c>
      <c r="AA4796" s="2">
        <v>17308.21</v>
      </c>
      <c r="AB4796" s="2">
        <v>17308.21</v>
      </c>
      <c r="AC4796" s="2">
        <v>17308.21</v>
      </c>
      <c r="AD4796" s="3">
        <v>42410</v>
      </c>
      <c r="AE4796" s="3"/>
      <c r="AF4796" s="2"/>
      <c r="AG4796" s="2"/>
      <c r="AH4796" s="3"/>
      <c r="AI4796" s="3"/>
      <c r="AJ4796" s="2"/>
    </row>
    <row r="4797" spans="15:36" x14ac:dyDescent="0.45">
      <c r="O4797" s="2" t="s">
        <v>45</v>
      </c>
      <c r="P4797" s="2" t="s">
        <v>7109</v>
      </c>
      <c r="Q4797" s="2">
        <v>386462</v>
      </c>
      <c r="R4797" s="2" t="s">
        <v>46</v>
      </c>
      <c r="S4797" s="2" t="s">
        <v>589</v>
      </c>
      <c r="T4797" s="2" t="s">
        <v>7108</v>
      </c>
      <c r="U4797" s="2" t="s">
        <v>17</v>
      </c>
      <c r="V4797" s="2">
        <v>3</v>
      </c>
      <c r="W4797" s="2" t="s">
        <v>401</v>
      </c>
      <c r="X4797" s="2" t="s">
        <v>15</v>
      </c>
      <c r="Y4797" s="2" t="s">
        <v>8918</v>
      </c>
      <c r="Z4797" s="2" t="s">
        <v>8917</v>
      </c>
      <c r="AA4797" s="2">
        <v>17308.2</v>
      </c>
      <c r="AB4797" s="2">
        <v>17308.2</v>
      </c>
      <c r="AC4797" s="2">
        <v>17308.2</v>
      </c>
      <c r="AD4797" s="3">
        <v>42410</v>
      </c>
      <c r="AE4797" s="3"/>
      <c r="AF4797" s="2"/>
      <c r="AG4797" s="2"/>
      <c r="AH4797" s="3"/>
      <c r="AI4797" s="3"/>
      <c r="AJ4797" s="2"/>
    </row>
    <row r="4798" spans="15:36" x14ac:dyDescent="0.45">
      <c r="O4798" s="2" t="s">
        <v>45</v>
      </c>
      <c r="P4798" s="2" t="s">
        <v>7110</v>
      </c>
      <c r="Q4798" s="2">
        <v>386476</v>
      </c>
      <c r="R4798" s="2" t="s">
        <v>46</v>
      </c>
      <c r="S4798" s="2" t="s">
        <v>589</v>
      </c>
      <c r="T4798" s="2" t="s">
        <v>7111</v>
      </c>
      <c r="U4798" s="2" t="s">
        <v>17</v>
      </c>
      <c r="V4798" s="2">
        <v>2</v>
      </c>
      <c r="W4798" s="2" t="s">
        <v>393</v>
      </c>
      <c r="X4798" s="2" t="s">
        <v>15</v>
      </c>
      <c r="Y4798" s="2" t="s">
        <v>8735</v>
      </c>
      <c r="Z4798" s="2" t="s">
        <v>52</v>
      </c>
      <c r="AA4798" s="2">
        <v>7092.78</v>
      </c>
      <c r="AB4798" s="2">
        <v>7092.78</v>
      </c>
      <c r="AC4798" s="2">
        <v>7092.78</v>
      </c>
      <c r="AD4798" s="3">
        <v>42417</v>
      </c>
      <c r="AE4798" s="3"/>
      <c r="AF4798" s="2"/>
      <c r="AG4798" s="2"/>
      <c r="AH4798" s="3"/>
      <c r="AI4798" s="3"/>
      <c r="AJ4798" s="2"/>
    </row>
    <row r="4799" spans="15:36" x14ac:dyDescent="0.45">
      <c r="O4799" s="2" t="s">
        <v>45</v>
      </c>
      <c r="P4799" s="2" t="s">
        <v>7112</v>
      </c>
      <c r="Q4799" s="2">
        <v>386477</v>
      </c>
      <c r="R4799" s="2" t="s">
        <v>46</v>
      </c>
      <c r="S4799" s="2" t="s">
        <v>589</v>
      </c>
      <c r="T4799" s="2" t="s">
        <v>7113</v>
      </c>
      <c r="U4799" s="2" t="s">
        <v>169</v>
      </c>
      <c r="V4799" s="2">
        <v>2</v>
      </c>
      <c r="W4799" s="2" t="s">
        <v>1517</v>
      </c>
      <c r="X4799" s="2" t="s">
        <v>15</v>
      </c>
      <c r="Y4799" s="2" t="s">
        <v>8897</v>
      </c>
      <c r="Z4799" s="2" t="s">
        <v>8765</v>
      </c>
      <c r="AA4799" s="2">
        <v>11265.1</v>
      </c>
      <c r="AB4799" s="2">
        <v>11265.1</v>
      </c>
      <c r="AC4799" s="2">
        <v>11265.1</v>
      </c>
      <c r="AD4799" s="3">
        <v>42422</v>
      </c>
      <c r="AE4799" s="3"/>
      <c r="AF4799" s="2"/>
      <c r="AG4799" s="2"/>
      <c r="AH4799" s="3"/>
      <c r="AI4799" s="3"/>
      <c r="AJ4799" s="2"/>
    </row>
    <row r="4800" spans="15:36" x14ac:dyDescent="0.45">
      <c r="O4800" s="2" t="s">
        <v>45</v>
      </c>
      <c r="P4800" s="2" t="s">
        <v>7114</v>
      </c>
      <c r="Q4800" s="2">
        <v>386486</v>
      </c>
      <c r="R4800" s="2" t="s">
        <v>46</v>
      </c>
      <c r="S4800" s="2" t="s">
        <v>589</v>
      </c>
      <c r="T4800" s="2" t="s">
        <v>7115</v>
      </c>
      <c r="U4800" s="2" t="s">
        <v>17</v>
      </c>
      <c r="V4800" s="2">
        <v>-1</v>
      </c>
      <c r="W4800" s="2" t="s">
        <v>3787</v>
      </c>
      <c r="X4800" s="2" t="s">
        <v>15</v>
      </c>
      <c r="Y4800" s="2" t="s">
        <v>8752</v>
      </c>
      <c r="Z4800" s="2" t="s">
        <v>8752</v>
      </c>
      <c r="AA4800" s="2">
        <v>4652.43</v>
      </c>
      <c r="AB4800" s="2">
        <v>4652.43</v>
      </c>
      <c r="AC4800" s="2">
        <v>4652.43</v>
      </c>
      <c r="AD4800" s="3">
        <v>42424</v>
      </c>
      <c r="AE4800" s="3"/>
      <c r="AF4800" s="2"/>
      <c r="AG4800" s="2"/>
      <c r="AH4800" s="3"/>
      <c r="AI4800" s="3"/>
      <c r="AJ4800" s="2"/>
    </row>
    <row r="4801" spans="15:36" x14ac:dyDescent="0.45">
      <c r="O4801" s="2" t="s">
        <v>45</v>
      </c>
      <c r="P4801" s="2" t="s">
        <v>7116</v>
      </c>
      <c r="Q4801" s="2">
        <v>386488</v>
      </c>
      <c r="R4801" s="2" t="s">
        <v>46</v>
      </c>
      <c r="S4801" s="2" t="s">
        <v>589</v>
      </c>
      <c r="T4801" s="2" t="s">
        <v>7117</v>
      </c>
      <c r="U4801" s="2" t="s">
        <v>17</v>
      </c>
      <c r="V4801" s="2">
        <v>3</v>
      </c>
      <c r="W4801" s="2" t="s">
        <v>401</v>
      </c>
      <c r="X4801" s="2" t="s">
        <v>15</v>
      </c>
      <c r="Y4801" s="2" t="s">
        <v>8918</v>
      </c>
      <c r="Z4801" s="2" t="s">
        <v>8917</v>
      </c>
      <c r="AA4801" s="2">
        <v>35981.75</v>
      </c>
      <c r="AB4801" s="2">
        <v>35981.75</v>
      </c>
      <c r="AC4801" s="2">
        <v>35981.75</v>
      </c>
      <c r="AD4801" s="3">
        <v>42425</v>
      </c>
      <c r="AE4801" s="3"/>
      <c r="AF4801" s="2"/>
      <c r="AG4801" s="2"/>
      <c r="AH4801" s="3"/>
      <c r="AI4801" s="3"/>
      <c r="AJ4801" s="2"/>
    </row>
    <row r="4802" spans="15:36" x14ac:dyDescent="0.45">
      <c r="O4802" s="2" t="s">
        <v>45</v>
      </c>
      <c r="P4802" s="2" t="s">
        <v>7118</v>
      </c>
      <c r="Q4802" s="2">
        <v>386489</v>
      </c>
      <c r="R4802" s="2" t="s">
        <v>46</v>
      </c>
      <c r="S4802" s="2" t="s">
        <v>589</v>
      </c>
      <c r="T4802" s="2" t="s">
        <v>7119</v>
      </c>
      <c r="U4802" s="2" t="s">
        <v>17</v>
      </c>
      <c r="V4802" s="2">
        <v>-1</v>
      </c>
      <c r="W4802" s="2" t="s">
        <v>432</v>
      </c>
      <c r="X4802" s="2" t="s">
        <v>15</v>
      </c>
      <c r="Y4802" s="2" t="s">
        <v>8918</v>
      </c>
      <c r="Z4802" s="2" t="s">
        <v>8917</v>
      </c>
      <c r="AA4802" s="2">
        <v>30960.25</v>
      </c>
      <c r="AB4802" s="2">
        <v>30960.25</v>
      </c>
      <c r="AC4802" s="2">
        <v>30960.25</v>
      </c>
      <c r="AD4802" s="3">
        <v>42425</v>
      </c>
      <c r="AE4802" s="3"/>
      <c r="AF4802" s="2"/>
      <c r="AG4802" s="2"/>
      <c r="AH4802" s="3"/>
      <c r="AI4802" s="3"/>
      <c r="AJ4802" s="2"/>
    </row>
    <row r="4803" spans="15:36" x14ac:dyDescent="0.45">
      <c r="O4803" s="2" t="s">
        <v>45</v>
      </c>
      <c r="P4803" s="2" t="s">
        <v>7120</v>
      </c>
      <c r="Q4803" s="2">
        <v>386494</v>
      </c>
      <c r="R4803" s="2" t="s">
        <v>46</v>
      </c>
      <c r="S4803" s="2" t="s">
        <v>589</v>
      </c>
      <c r="T4803" s="2" t="s">
        <v>7121</v>
      </c>
      <c r="U4803" s="2" t="s">
        <v>169</v>
      </c>
      <c r="V4803" s="2">
        <v>2</v>
      </c>
      <c r="W4803" s="2" t="s">
        <v>347</v>
      </c>
      <c r="X4803" s="2" t="s">
        <v>15</v>
      </c>
      <c r="Y4803" s="2" t="s">
        <v>8897</v>
      </c>
      <c r="Z4803" s="2" t="s">
        <v>8765</v>
      </c>
      <c r="AA4803" s="2">
        <v>36944.93</v>
      </c>
      <c r="AB4803" s="2">
        <v>36944.93</v>
      </c>
      <c r="AC4803" s="2">
        <v>36944.93</v>
      </c>
      <c r="AD4803" s="3">
        <v>42429</v>
      </c>
      <c r="AE4803" s="3"/>
      <c r="AF4803" s="2"/>
      <c r="AG4803" s="2"/>
      <c r="AH4803" s="3"/>
      <c r="AI4803" s="3"/>
      <c r="AJ4803" s="2"/>
    </row>
    <row r="4804" spans="15:36" x14ac:dyDescent="0.45">
      <c r="O4804" s="2" t="s">
        <v>45</v>
      </c>
      <c r="P4804" s="2" t="s">
        <v>7122</v>
      </c>
      <c r="Q4804" s="2">
        <v>386497</v>
      </c>
      <c r="R4804" s="2" t="s">
        <v>46</v>
      </c>
      <c r="S4804" s="2" t="s">
        <v>589</v>
      </c>
      <c r="T4804" s="2" t="s">
        <v>1281</v>
      </c>
      <c r="U4804" s="2" t="s">
        <v>17</v>
      </c>
      <c r="V4804" s="2">
        <v>2</v>
      </c>
      <c r="W4804" s="2" t="s">
        <v>161</v>
      </c>
      <c r="X4804" s="2" t="s">
        <v>15</v>
      </c>
      <c r="Y4804" s="2" t="s">
        <v>52</v>
      </c>
      <c r="Z4804" s="2" t="s">
        <v>52</v>
      </c>
      <c r="AA4804" s="2">
        <v>11858</v>
      </c>
      <c r="AB4804" s="2">
        <v>11858</v>
      </c>
      <c r="AC4804" s="2">
        <v>11858</v>
      </c>
      <c r="AD4804" s="3">
        <v>42429</v>
      </c>
      <c r="AE4804" s="3"/>
      <c r="AF4804" s="2"/>
      <c r="AG4804" s="2"/>
      <c r="AH4804" s="3"/>
      <c r="AI4804" s="3"/>
      <c r="AJ4804" s="2"/>
    </row>
    <row r="4805" spans="15:36" x14ac:dyDescent="0.45">
      <c r="O4805" s="2" t="s">
        <v>45</v>
      </c>
      <c r="P4805" s="2" t="s">
        <v>7123</v>
      </c>
      <c r="Q4805" s="2">
        <v>386500</v>
      </c>
      <c r="R4805" s="2" t="s">
        <v>46</v>
      </c>
      <c r="S4805" s="2" t="s">
        <v>589</v>
      </c>
      <c r="T4805" s="2" t="s">
        <v>7124</v>
      </c>
      <c r="U4805" s="2" t="s">
        <v>17</v>
      </c>
      <c r="V4805" s="2">
        <v>-2</v>
      </c>
      <c r="W4805" s="2" t="s">
        <v>109</v>
      </c>
      <c r="X4805" s="2" t="s">
        <v>15</v>
      </c>
      <c r="Y4805" s="2" t="s">
        <v>8691</v>
      </c>
      <c r="Z4805" s="2" t="s">
        <v>52</v>
      </c>
      <c r="AA4805" s="2">
        <v>11800</v>
      </c>
      <c r="AB4805" s="2">
        <v>11800</v>
      </c>
      <c r="AC4805" s="2">
        <v>11800</v>
      </c>
      <c r="AD4805" s="3">
        <v>42429</v>
      </c>
      <c r="AE4805" s="3"/>
      <c r="AF4805" s="2"/>
      <c r="AG4805" s="2"/>
      <c r="AH4805" s="3"/>
      <c r="AI4805" s="3"/>
      <c r="AJ4805" s="2"/>
    </row>
    <row r="4806" spans="15:36" x14ac:dyDescent="0.45">
      <c r="O4806" s="2" t="s">
        <v>45</v>
      </c>
      <c r="P4806" s="2" t="s">
        <v>7125</v>
      </c>
      <c r="Q4806" s="2">
        <v>386501</v>
      </c>
      <c r="R4806" s="2" t="s">
        <v>46</v>
      </c>
      <c r="S4806" s="2" t="s">
        <v>589</v>
      </c>
      <c r="T4806" s="2" t="s">
        <v>7124</v>
      </c>
      <c r="U4806" s="2" t="s">
        <v>17</v>
      </c>
      <c r="V4806" s="2">
        <v>-2</v>
      </c>
      <c r="W4806" s="2" t="s">
        <v>109</v>
      </c>
      <c r="X4806" s="2" t="s">
        <v>15</v>
      </c>
      <c r="Y4806" s="2" t="s">
        <v>8691</v>
      </c>
      <c r="Z4806" s="2" t="s">
        <v>52</v>
      </c>
      <c r="AA4806" s="2">
        <v>11800</v>
      </c>
      <c r="AB4806" s="2">
        <v>11800</v>
      </c>
      <c r="AC4806" s="2">
        <v>11800</v>
      </c>
      <c r="AD4806" s="3">
        <v>42429</v>
      </c>
      <c r="AE4806" s="3"/>
      <c r="AF4806" s="2"/>
      <c r="AG4806" s="2"/>
      <c r="AH4806" s="3"/>
      <c r="AI4806" s="3"/>
      <c r="AJ4806" s="2"/>
    </row>
    <row r="4807" spans="15:36" x14ac:dyDescent="0.45">
      <c r="O4807" s="2" t="s">
        <v>45</v>
      </c>
      <c r="P4807" s="2" t="s">
        <v>7126</v>
      </c>
      <c r="Q4807" s="2">
        <v>386502</v>
      </c>
      <c r="R4807" s="2" t="s">
        <v>46</v>
      </c>
      <c r="S4807" s="2" t="s">
        <v>589</v>
      </c>
      <c r="T4807" s="2" t="s">
        <v>7124</v>
      </c>
      <c r="U4807" s="2" t="s">
        <v>17</v>
      </c>
      <c r="V4807" s="2">
        <v>-2</v>
      </c>
      <c r="W4807" s="2" t="s">
        <v>109</v>
      </c>
      <c r="X4807" s="2" t="s">
        <v>15</v>
      </c>
      <c r="Y4807" s="2" t="s">
        <v>8691</v>
      </c>
      <c r="Z4807" s="2" t="s">
        <v>52</v>
      </c>
      <c r="AA4807" s="2">
        <v>11800</v>
      </c>
      <c r="AB4807" s="2">
        <v>11800</v>
      </c>
      <c r="AC4807" s="2">
        <v>11800</v>
      </c>
      <c r="AD4807" s="3">
        <v>42429</v>
      </c>
      <c r="AE4807" s="3"/>
      <c r="AF4807" s="2"/>
      <c r="AG4807" s="2"/>
      <c r="AH4807" s="3"/>
      <c r="AI4807" s="3"/>
      <c r="AJ4807" s="2"/>
    </row>
    <row r="4808" spans="15:36" x14ac:dyDescent="0.45">
      <c r="O4808" s="2" t="s">
        <v>45</v>
      </c>
      <c r="P4808" s="2" t="s">
        <v>7127</v>
      </c>
      <c r="Q4808" s="2">
        <v>386503</v>
      </c>
      <c r="R4808" s="2" t="s">
        <v>46</v>
      </c>
      <c r="S4808" s="2" t="s">
        <v>589</v>
      </c>
      <c r="T4808" s="2" t="s">
        <v>7124</v>
      </c>
      <c r="U4808" s="2" t="s">
        <v>17</v>
      </c>
      <c r="V4808" s="2">
        <v>-2</v>
      </c>
      <c r="W4808" s="2" t="s">
        <v>109</v>
      </c>
      <c r="X4808" s="2" t="s">
        <v>15</v>
      </c>
      <c r="Y4808" s="2" t="s">
        <v>8691</v>
      </c>
      <c r="Z4808" s="2" t="s">
        <v>52</v>
      </c>
      <c r="AA4808" s="2">
        <v>11800</v>
      </c>
      <c r="AB4808" s="2">
        <v>11800</v>
      </c>
      <c r="AC4808" s="2">
        <v>11800</v>
      </c>
      <c r="AD4808" s="3">
        <v>42429</v>
      </c>
      <c r="AE4808" s="3"/>
      <c r="AF4808" s="2"/>
      <c r="AG4808" s="2"/>
      <c r="AH4808" s="3"/>
      <c r="AI4808" s="3"/>
      <c r="AJ4808" s="2"/>
    </row>
    <row r="4809" spans="15:36" x14ac:dyDescent="0.45">
      <c r="O4809" s="2" t="s">
        <v>45</v>
      </c>
      <c r="P4809" s="2" t="s">
        <v>7128</v>
      </c>
      <c r="Q4809" s="2">
        <v>386504</v>
      </c>
      <c r="R4809" s="2" t="s">
        <v>46</v>
      </c>
      <c r="S4809" s="2" t="s">
        <v>589</v>
      </c>
      <c r="T4809" s="2" t="s">
        <v>7129</v>
      </c>
      <c r="U4809" s="2" t="s">
        <v>17</v>
      </c>
      <c r="V4809" s="2">
        <v>-1</v>
      </c>
      <c r="W4809" s="2" t="s">
        <v>367</v>
      </c>
      <c r="X4809" s="2" t="s">
        <v>15</v>
      </c>
      <c r="Y4809" s="2" t="s">
        <v>8893</v>
      </c>
      <c r="Z4809" s="2" t="s">
        <v>144</v>
      </c>
      <c r="AA4809" s="2">
        <v>2648</v>
      </c>
      <c r="AB4809" s="2">
        <v>2648</v>
      </c>
      <c r="AC4809" s="2">
        <v>2648</v>
      </c>
      <c r="AD4809" s="3">
        <v>42429</v>
      </c>
      <c r="AE4809" s="3"/>
      <c r="AF4809" s="2"/>
      <c r="AG4809" s="2"/>
      <c r="AH4809" s="3"/>
      <c r="AI4809" s="3"/>
      <c r="AJ4809" s="2"/>
    </row>
    <row r="4810" spans="15:36" x14ac:dyDescent="0.45">
      <c r="O4810" s="2" t="s">
        <v>45</v>
      </c>
      <c r="P4810" s="2" t="s">
        <v>7130</v>
      </c>
      <c r="Q4810" s="2">
        <v>386505</v>
      </c>
      <c r="R4810" s="2" t="s">
        <v>46</v>
      </c>
      <c r="S4810" s="2" t="s">
        <v>589</v>
      </c>
      <c r="T4810" s="2" t="s">
        <v>7131</v>
      </c>
      <c r="U4810" s="2" t="s">
        <v>169</v>
      </c>
      <c r="V4810" s="2">
        <v>2</v>
      </c>
      <c r="W4810" s="2" t="s">
        <v>1517</v>
      </c>
      <c r="X4810" s="2" t="s">
        <v>15</v>
      </c>
      <c r="Y4810" s="2" t="s">
        <v>8897</v>
      </c>
      <c r="Z4810" s="2" t="s">
        <v>8765</v>
      </c>
      <c r="AA4810" s="2">
        <v>14999.96</v>
      </c>
      <c r="AB4810" s="2">
        <v>14999.96</v>
      </c>
      <c r="AC4810" s="2">
        <v>14999.96</v>
      </c>
      <c r="AD4810" s="3">
        <v>42429</v>
      </c>
      <c r="AE4810" s="3"/>
      <c r="AF4810" s="2"/>
      <c r="AG4810" s="2"/>
      <c r="AH4810" s="3"/>
      <c r="AI4810" s="3"/>
      <c r="AJ4810" s="2"/>
    </row>
    <row r="4811" spans="15:36" x14ac:dyDescent="0.45">
      <c r="O4811" s="2" t="s">
        <v>45</v>
      </c>
      <c r="P4811" s="2" t="s">
        <v>7132</v>
      </c>
      <c r="Q4811" s="2">
        <v>386506</v>
      </c>
      <c r="R4811" s="2" t="s">
        <v>46</v>
      </c>
      <c r="S4811" s="2" t="s">
        <v>589</v>
      </c>
      <c r="T4811" s="2" t="s">
        <v>7133</v>
      </c>
      <c r="U4811" s="2" t="s">
        <v>169</v>
      </c>
      <c r="V4811" s="2">
        <v>2</v>
      </c>
      <c r="W4811" s="2" t="s">
        <v>1517</v>
      </c>
      <c r="X4811" s="2" t="s">
        <v>15</v>
      </c>
      <c r="Y4811" s="2" t="s">
        <v>8897</v>
      </c>
      <c r="Z4811" s="2" t="s">
        <v>8765</v>
      </c>
      <c r="AA4811" s="2">
        <v>14999.96</v>
      </c>
      <c r="AB4811" s="2">
        <v>14999.96</v>
      </c>
      <c r="AC4811" s="2">
        <v>14999.96</v>
      </c>
      <c r="AD4811" s="3">
        <v>42429</v>
      </c>
      <c r="AE4811" s="3"/>
      <c r="AF4811" s="2"/>
      <c r="AG4811" s="2"/>
      <c r="AH4811" s="3"/>
      <c r="AI4811" s="3"/>
      <c r="AJ4811" s="2"/>
    </row>
    <row r="4812" spans="15:36" x14ac:dyDescent="0.45">
      <c r="O4812" s="2" t="s">
        <v>45</v>
      </c>
      <c r="P4812" s="2" t="s">
        <v>7134</v>
      </c>
      <c r="Q4812" s="2">
        <v>386507</v>
      </c>
      <c r="R4812" s="2" t="s">
        <v>46</v>
      </c>
      <c r="S4812" s="2" t="s">
        <v>589</v>
      </c>
      <c r="T4812" s="2" t="s">
        <v>7133</v>
      </c>
      <c r="U4812" s="2" t="s">
        <v>169</v>
      </c>
      <c r="V4812" s="2">
        <v>2</v>
      </c>
      <c r="W4812" s="2" t="s">
        <v>1517</v>
      </c>
      <c r="X4812" s="2" t="s">
        <v>15</v>
      </c>
      <c r="Y4812" s="2" t="s">
        <v>8897</v>
      </c>
      <c r="Z4812" s="2" t="s">
        <v>8765</v>
      </c>
      <c r="AA4812" s="2">
        <v>14999.96</v>
      </c>
      <c r="AB4812" s="2">
        <v>14999.96</v>
      </c>
      <c r="AC4812" s="2">
        <v>14999.96</v>
      </c>
      <c r="AD4812" s="3">
        <v>42429</v>
      </c>
      <c r="AE4812" s="3"/>
      <c r="AF4812" s="2"/>
      <c r="AG4812" s="2"/>
      <c r="AH4812" s="3"/>
      <c r="AI4812" s="3"/>
      <c r="AJ4812" s="2"/>
    </row>
    <row r="4813" spans="15:36" x14ac:dyDescent="0.45">
      <c r="O4813" s="2" t="s">
        <v>45</v>
      </c>
      <c r="P4813" s="2" t="s">
        <v>7135</v>
      </c>
      <c r="Q4813" s="2">
        <v>386520</v>
      </c>
      <c r="R4813" s="2" t="s">
        <v>46</v>
      </c>
      <c r="S4813" s="2" t="s">
        <v>589</v>
      </c>
      <c r="T4813" s="2" t="s">
        <v>7136</v>
      </c>
      <c r="U4813" s="2" t="s">
        <v>169</v>
      </c>
      <c r="V4813" s="2">
        <v>2</v>
      </c>
      <c r="W4813" s="2" t="s">
        <v>1152</v>
      </c>
      <c r="X4813" s="2" t="s">
        <v>15</v>
      </c>
      <c r="Y4813" s="2" t="s">
        <v>8897</v>
      </c>
      <c r="Z4813" s="2" t="s">
        <v>8765</v>
      </c>
      <c r="AA4813" s="2">
        <v>6001.6</v>
      </c>
      <c r="AB4813" s="2">
        <v>6001.6</v>
      </c>
      <c r="AC4813" s="2">
        <v>6001.6</v>
      </c>
      <c r="AD4813" s="3">
        <v>42429</v>
      </c>
      <c r="AE4813" s="3"/>
      <c r="AF4813" s="2"/>
      <c r="AG4813" s="2"/>
      <c r="AH4813" s="3"/>
      <c r="AI4813" s="3"/>
      <c r="AJ4813" s="2"/>
    </row>
    <row r="4814" spans="15:36" x14ac:dyDescent="0.45">
      <c r="O4814" s="2" t="s">
        <v>45</v>
      </c>
      <c r="P4814" s="2" t="s">
        <v>7137</v>
      </c>
      <c r="Q4814" s="2">
        <v>386521</v>
      </c>
      <c r="R4814" s="2" t="s">
        <v>46</v>
      </c>
      <c r="S4814" s="2" t="s">
        <v>589</v>
      </c>
      <c r="T4814" s="2" t="s">
        <v>7136</v>
      </c>
      <c r="U4814" s="2" t="s">
        <v>169</v>
      </c>
      <c r="V4814" s="2">
        <v>2</v>
      </c>
      <c r="W4814" s="2" t="s">
        <v>87</v>
      </c>
      <c r="X4814" s="2" t="s">
        <v>15</v>
      </c>
      <c r="Y4814" s="2" t="s">
        <v>8897</v>
      </c>
      <c r="Z4814" s="2" t="s">
        <v>8765</v>
      </c>
      <c r="AA4814" s="2">
        <v>6001.6</v>
      </c>
      <c r="AB4814" s="2">
        <v>6001.6</v>
      </c>
      <c r="AC4814" s="2">
        <v>6001.6</v>
      </c>
      <c r="AD4814" s="3">
        <v>42429</v>
      </c>
      <c r="AE4814" s="3"/>
      <c r="AF4814" s="2"/>
      <c r="AG4814" s="2"/>
      <c r="AH4814" s="3"/>
      <c r="AI4814" s="3"/>
      <c r="AJ4814" s="2"/>
    </row>
    <row r="4815" spans="15:36" x14ac:dyDescent="0.45">
      <c r="O4815" s="2" t="s">
        <v>45</v>
      </c>
      <c r="P4815" s="2" t="s">
        <v>7138</v>
      </c>
      <c r="Q4815" s="2">
        <v>386522</v>
      </c>
      <c r="R4815" s="2" t="s">
        <v>46</v>
      </c>
      <c r="S4815" s="2" t="s">
        <v>589</v>
      </c>
      <c r="T4815" s="2" t="s">
        <v>7136</v>
      </c>
      <c r="U4815" s="2" t="s">
        <v>169</v>
      </c>
      <c r="V4815" s="2">
        <v>2</v>
      </c>
      <c r="W4815" s="2" t="s">
        <v>148</v>
      </c>
      <c r="X4815" s="2" t="s">
        <v>15</v>
      </c>
      <c r="Y4815" s="2" t="s">
        <v>8897</v>
      </c>
      <c r="Z4815" s="2" t="s">
        <v>8765</v>
      </c>
      <c r="AA4815" s="2">
        <v>6001.6</v>
      </c>
      <c r="AB4815" s="2">
        <v>6001.6</v>
      </c>
      <c r="AC4815" s="2">
        <v>6001.6</v>
      </c>
      <c r="AD4815" s="3">
        <v>42429</v>
      </c>
      <c r="AE4815" s="3"/>
      <c r="AF4815" s="2"/>
      <c r="AG4815" s="2"/>
      <c r="AH4815" s="3"/>
      <c r="AI4815" s="3"/>
      <c r="AJ4815" s="2"/>
    </row>
    <row r="4816" spans="15:36" x14ac:dyDescent="0.45">
      <c r="O4816" s="2" t="s">
        <v>45</v>
      </c>
      <c r="P4816" s="2" t="s">
        <v>7139</v>
      </c>
      <c r="Q4816" s="2">
        <v>386523</v>
      </c>
      <c r="R4816" s="2" t="s">
        <v>46</v>
      </c>
      <c r="S4816" s="2" t="s">
        <v>589</v>
      </c>
      <c r="T4816" s="2" t="s">
        <v>7136</v>
      </c>
      <c r="U4816" s="2" t="s">
        <v>169</v>
      </c>
      <c r="V4816" s="2">
        <v>2</v>
      </c>
      <c r="W4816" s="2" t="s">
        <v>1152</v>
      </c>
      <c r="X4816" s="2" t="s">
        <v>15</v>
      </c>
      <c r="Y4816" s="2" t="s">
        <v>8897</v>
      </c>
      <c r="Z4816" s="2" t="s">
        <v>8765</v>
      </c>
      <c r="AA4816" s="2">
        <v>6001.6</v>
      </c>
      <c r="AB4816" s="2">
        <v>6001.6</v>
      </c>
      <c r="AC4816" s="2">
        <v>6001.6</v>
      </c>
      <c r="AD4816" s="3">
        <v>42429</v>
      </c>
      <c r="AE4816" s="3"/>
      <c r="AF4816" s="2"/>
      <c r="AG4816" s="2"/>
      <c r="AH4816" s="3"/>
      <c r="AI4816" s="3"/>
      <c r="AJ4816" s="2"/>
    </row>
    <row r="4817" spans="15:36" x14ac:dyDescent="0.45">
      <c r="O4817" s="2" t="s">
        <v>45</v>
      </c>
      <c r="P4817" s="2" t="s">
        <v>7140</v>
      </c>
      <c r="Q4817" s="2">
        <v>386524</v>
      </c>
      <c r="R4817" s="2" t="s">
        <v>46</v>
      </c>
      <c r="S4817" s="2" t="s">
        <v>589</v>
      </c>
      <c r="T4817" s="2" t="s">
        <v>7136</v>
      </c>
      <c r="U4817" s="2" t="s">
        <v>169</v>
      </c>
      <c r="V4817" s="2">
        <v>2</v>
      </c>
      <c r="W4817" s="2" t="s">
        <v>87</v>
      </c>
      <c r="X4817" s="2" t="s">
        <v>15</v>
      </c>
      <c r="Y4817" s="2" t="s">
        <v>8897</v>
      </c>
      <c r="Z4817" s="2" t="s">
        <v>8765</v>
      </c>
      <c r="AA4817" s="2">
        <v>6001.6</v>
      </c>
      <c r="AB4817" s="2">
        <v>6001.6</v>
      </c>
      <c r="AC4817" s="2">
        <v>6001.6</v>
      </c>
      <c r="AD4817" s="3">
        <v>42429</v>
      </c>
      <c r="AE4817" s="3"/>
      <c r="AF4817" s="2"/>
      <c r="AG4817" s="2"/>
      <c r="AH4817" s="3"/>
      <c r="AI4817" s="3"/>
      <c r="AJ4817" s="2"/>
    </row>
    <row r="4818" spans="15:36" x14ac:dyDescent="0.45">
      <c r="O4818" s="2" t="s">
        <v>45</v>
      </c>
      <c r="P4818" s="2" t="s">
        <v>7141</v>
      </c>
      <c r="Q4818" s="2">
        <v>386663</v>
      </c>
      <c r="R4818" s="2" t="s">
        <v>46</v>
      </c>
      <c r="S4818" s="2" t="s">
        <v>589</v>
      </c>
      <c r="T4818" s="2" t="s">
        <v>7093</v>
      </c>
      <c r="U4818" s="2" t="s">
        <v>17</v>
      </c>
      <c r="V4818" s="2">
        <v>1</v>
      </c>
      <c r="W4818" s="2" t="s">
        <v>342</v>
      </c>
      <c r="X4818" s="2" t="s">
        <v>15</v>
      </c>
      <c r="Y4818" s="2" t="s">
        <v>756</v>
      </c>
      <c r="Z4818" s="2" t="s">
        <v>204</v>
      </c>
      <c r="AA4818" s="2">
        <v>6425.1</v>
      </c>
      <c r="AB4818" s="2">
        <v>6425.1</v>
      </c>
      <c r="AC4818" s="2">
        <v>6425.1</v>
      </c>
      <c r="AD4818" s="3">
        <v>42437</v>
      </c>
      <c r="AE4818" s="3"/>
      <c r="AF4818" s="2"/>
      <c r="AG4818" s="2"/>
      <c r="AH4818" s="3"/>
      <c r="AI4818" s="3"/>
      <c r="AJ4818" s="2"/>
    </row>
    <row r="4819" spans="15:36" x14ac:dyDescent="0.45">
      <c r="O4819" s="2" t="s">
        <v>45</v>
      </c>
      <c r="P4819" s="2" t="s">
        <v>7142</v>
      </c>
      <c r="Q4819" s="2">
        <v>386664</v>
      </c>
      <c r="R4819" s="2" t="s">
        <v>46</v>
      </c>
      <c r="S4819" s="2" t="s">
        <v>589</v>
      </c>
      <c r="T4819" s="2" t="s">
        <v>7143</v>
      </c>
      <c r="U4819" s="2" t="s">
        <v>17</v>
      </c>
      <c r="V4819" s="2">
        <v>-2</v>
      </c>
      <c r="W4819" s="2" t="s">
        <v>109</v>
      </c>
      <c r="X4819" s="2" t="s">
        <v>15</v>
      </c>
      <c r="Y4819" s="2" t="s">
        <v>8691</v>
      </c>
      <c r="Z4819" s="2" t="s">
        <v>52</v>
      </c>
      <c r="AA4819" s="2">
        <v>8470</v>
      </c>
      <c r="AB4819" s="2">
        <v>8470</v>
      </c>
      <c r="AC4819" s="2">
        <v>8470</v>
      </c>
      <c r="AD4819" s="3">
        <v>42444</v>
      </c>
      <c r="AE4819" s="3"/>
      <c r="AF4819" s="2"/>
      <c r="AG4819" s="2"/>
      <c r="AH4819" s="3"/>
      <c r="AI4819" s="3"/>
      <c r="AJ4819" s="2"/>
    </row>
    <row r="4820" spans="15:36" x14ac:dyDescent="0.45">
      <c r="O4820" s="2" t="s">
        <v>45</v>
      </c>
      <c r="P4820" s="2" t="s">
        <v>7144</v>
      </c>
      <c r="Q4820" s="2">
        <v>386703</v>
      </c>
      <c r="R4820" s="2" t="s">
        <v>46</v>
      </c>
      <c r="S4820" s="2" t="s">
        <v>589</v>
      </c>
      <c r="T4820" s="2" t="s">
        <v>7145</v>
      </c>
      <c r="U4820" s="2" t="s">
        <v>17</v>
      </c>
      <c r="V4820" s="2">
        <v>3</v>
      </c>
      <c r="W4820" s="2" t="s">
        <v>448</v>
      </c>
      <c r="X4820" s="2" t="s">
        <v>15</v>
      </c>
      <c r="Y4820" s="2" t="s">
        <v>8754</v>
      </c>
      <c r="Z4820" s="2" t="s">
        <v>8729</v>
      </c>
      <c r="AA4820" s="2">
        <v>18029</v>
      </c>
      <c r="AB4820" s="2">
        <v>18029</v>
      </c>
      <c r="AC4820" s="2">
        <v>18029</v>
      </c>
      <c r="AD4820" s="3">
        <v>42460</v>
      </c>
      <c r="AE4820" s="3"/>
      <c r="AF4820" s="2"/>
      <c r="AG4820" s="2"/>
      <c r="AH4820" s="3"/>
      <c r="AI4820" s="3"/>
      <c r="AJ4820" s="2"/>
    </row>
    <row r="4821" spans="15:36" x14ac:dyDescent="0.45">
      <c r="O4821" s="2" t="s">
        <v>45</v>
      </c>
      <c r="P4821" s="2" t="s">
        <v>7146</v>
      </c>
      <c r="Q4821" s="2">
        <v>386706</v>
      </c>
      <c r="R4821" s="2" t="s">
        <v>46</v>
      </c>
      <c r="S4821" s="2" t="s">
        <v>589</v>
      </c>
      <c r="T4821" s="2" t="s">
        <v>7147</v>
      </c>
      <c r="U4821" s="2" t="s">
        <v>17</v>
      </c>
      <c r="V4821" s="2">
        <v>-1</v>
      </c>
      <c r="W4821" s="2" t="s">
        <v>432</v>
      </c>
      <c r="X4821" s="2" t="s">
        <v>15</v>
      </c>
      <c r="Y4821" s="2" t="s">
        <v>8918</v>
      </c>
      <c r="Z4821" s="2" t="s">
        <v>8917</v>
      </c>
      <c r="AA4821" s="2">
        <v>19122</v>
      </c>
      <c r="AB4821" s="2">
        <v>19122</v>
      </c>
      <c r="AC4821" s="2">
        <v>19122</v>
      </c>
      <c r="AD4821" s="3">
        <v>42460</v>
      </c>
      <c r="AE4821" s="3"/>
      <c r="AF4821" s="2"/>
      <c r="AG4821" s="2"/>
      <c r="AH4821" s="3"/>
      <c r="AI4821" s="3"/>
      <c r="AJ4821" s="2"/>
    </row>
    <row r="4822" spans="15:36" x14ac:dyDescent="0.45">
      <c r="O4822" s="2" t="s">
        <v>45</v>
      </c>
      <c r="P4822" s="2" t="s">
        <v>7148</v>
      </c>
      <c r="Q4822" s="2">
        <v>386721</v>
      </c>
      <c r="R4822" s="2" t="s">
        <v>46</v>
      </c>
      <c r="S4822" s="2" t="s">
        <v>589</v>
      </c>
      <c r="T4822" s="2" t="s">
        <v>7149</v>
      </c>
      <c r="U4822" s="2" t="s">
        <v>17</v>
      </c>
      <c r="V4822" s="2">
        <v>3</v>
      </c>
      <c r="W4822" s="2" t="s">
        <v>927</v>
      </c>
      <c r="X4822" s="2" t="s">
        <v>15</v>
      </c>
      <c r="Y4822" s="2" t="s">
        <v>8918</v>
      </c>
      <c r="Z4822" s="2" t="s">
        <v>8917</v>
      </c>
      <c r="AA4822" s="2">
        <v>18821.55</v>
      </c>
      <c r="AB4822" s="2">
        <v>18821.55</v>
      </c>
      <c r="AC4822" s="2">
        <v>18821.55</v>
      </c>
      <c r="AD4822" s="3">
        <v>42460</v>
      </c>
      <c r="AE4822" s="3"/>
      <c r="AF4822" s="2"/>
      <c r="AG4822" s="2"/>
      <c r="AH4822" s="3"/>
      <c r="AI4822" s="3"/>
      <c r="AJ4822" s="2"/>
    </row>
    <row r="4823" spans="15:36" x14ac:dyDescent="0.45">
      <c r="O4823" s="2" t="s">
        <v>45</v>
      </c>
      <c r="P4823" s="2" t="s">
        <v>7150</v>
      </c>
      <c r="Q4823" s="2">
        <v>386722</v>
      </c>
      <c r="R4823" s="2" t="s">
        <v>46</v>
      </c>
      <c r="S4823" s="2" t="s">
        <v>589</v>
      </c>
      <c r="T4823" s="2" t="s">
        <v>7149</v>
      </c>
      <c r="U4823" s="2" t="s">
        <v>17</v>
      </c>
      <c r="V4823" s="2">
        <v>3</v>
      </c>
      <c r="W4823" s="2" t="s">
        <v>401</v>
      </c>
      <c r="X4823" s="2" t="s">
        <v>15</v>
      </c>
      <c r="Y4823" s="2" t="s">
        <v>8918</v>
      </c>
      <c r="Z4823" s="2" t="s">
        <v>8917</v>
      </c>
      <c r="AA4823" s="2">
        <v>18821.55</v>
      </c>
      <c r="AB4823" s="2">
        <v>18821.55</v>
      </c>
      <c r="AC4823" s="2">
        <v>18821.55</v>
      </c>
      <c r="AD4823" s="3">
        <v>42460</v>
      </c>
      <c r="AE4823" s="3"/>
      <c r="AF4823" s="2"/>
      <c r="AG4823" s="2"/>
      <c r="AH4823" s="3"/>
      <c r="AI4823" s="3"/>
      <c r="AJ4823" s="2"/>
    </row>
    <row r="4824" spans="15:36" x14ac:dyDescent="0.45">
      <c r="O4824" s="2" t="s">
        <v>45</v>
      </c>
      <c r="P4824" s="2" t="s">
        <v>7151</v>
      </c>
      <c r="Q4824" s="2">
        <v>387000</v>
      </c>
      <c r="R4824" s="2" t="s">
        <v>46</v>
      </c>
      <c r="S4824" s="2" t="s">
        <v>589</v>
      </c>
      <c r="T4824" s="2" t="s">
        <v>7152</v>
      </c>
      <c r="U4824" s="2" t="s">
        <v>17</v>
      </c>
      <c r="V4824" s="2">
        <v>-1</v>
      </c>
      <c r="W4824" s="2" t="s">
        <v>457</v>
      </c>
      <c r="X4824" s="2" t="s">
        <v>15</v>
      </c>
      <c r="Y4824" s="2" t="s">
        <v>8920</v>
      </c>
      <c r="Z4824" s="2" t="s">
        <v>8752</v>
      </c>
      <c r="AA4824" s="2">
        <v>12443.84</v>
      </c>
      <c r="AB4824" s="2">
        <v>12443.84</v>
      </c>
      <c r="AC4824" s="2">
        <v>12443.84</v>
      </c>
      <c r="AD4824" s="3">
        <v>42486</v>
      </c>
      <c r="AE4824" s="3"/>
      <c r="AF4824" s="2"/>
      <c r="AG4824" s="2"/>
      <c r="AH4824" s="3"/>
      <c r="AI4824" s="3"/>
      <c r="AJ4824" s="2"/>
    </row>
    <row r="4825" spans="15:36" x14ac:dyDescent="0.45">
      <c r="O4825" s="2" t="s">
        <v>45</v>
      </c>
      <c r="P4825" s="2" t="s">
        <v>7153</v>
      </c>
      <c r="Q4825" s="2">
        <v>387001</v>
      </c>
      <c r="R4825" s="2" t="s">
        <v>46</v>
      </c>
      <c r="S4825" s="2" t="s">
        <v>589</v>
      </c>
      <c r="T4825" s="2" t="s">
        <v>7154</v>
      </c>
      <c r="U4825" s="2" t="s">
        <v>17</v>
      </c>
      <c r="V4825" s="2">
        <v>-1</v>
      </c>
      <c r="W4825" s="2" t="s">
        <v>457</v>
      </c>
      <c r="X4825" s="2" t="s">
        <v>15</v>
      </c>
      <c r="Y4825" s="2" t="s">
        <v>8703</v>
      </c>
      <c r="Z4825" s="2" t="s">
        <v>8752</v>
      </c>
      <c r="AA4825" s="2">
        <v>11143.1</v>
      </c>
      <c r="AB4825" s="2">
        <v>11143.1</v>
      </c>
      <c r="AC4825" s="2">
        <v>11143.1</v>
      </c>
      <c r="AD4825" s="3">
        <v>42486</v>
      </c>
      <c r="AE4825" s="3"/>
      <c r="AF4825" s="2"/>
      <c r="AG4825" s="2"/>
      <c r="AH4825" s="3"/>
      <c r="AI4825" s="3"/>
      <c r="AJ4825" s="2"/>
    </row>
    <row r="4826" spans="15:36" x14ac:dyDescent="0.45">
      <c r="O4826" s="2" t="s">
        <v>45</v>
      </c>
      <c r="P4826" s="2" t="s">
        <v>7155</v>
      </c>
      <c r="Q4826" s="2">
        <v>387004</v>
      </c>
      <c r="R4826" s="2" t="s">
        <v>46</v>
      </c>
      <c r="S4826" s="2" t="s">
        <v>589</v>
      </c>
      <c r="T4826" s="2" t="s">
        <v>7156</v>
      </c>
      <c r="U4826" s="2" t="s">
        <v>17</v>
      </c>
      <c r="V4826" s="2">
        <v>3</v>
      </c>
      <c r="W4826" s="2" t="s">
        <v>99</v>
      </c>
      <c r="X4826" s="2" t="s">
        <v>15</v>
      </c>
      <c r="Y4826" s="2" t="s">
        <v>8907</v>
      </c>
      <c r="Z4826" s="2" t="s">
        <v>50</v>
      </c>
      <c r="AA4826" s="2">
        <v>3500</v>
      </c>
      <c r="AB4826" s="2">
        <v>3500</v>
      </c>
      <c r="AC4826" s="2">
        <v>3500</v>
      </c>
      <c r="AD4826" s="3">
        <v>42488</v>
      </c>
      <c r="AE4826" s="3"/>
      <c r="AF4826" s="2"/>
      <c r="AG4826" s="2"/>
      <c r="AH4826" s="3"/>
      <c r="AI4826" s="3"/>
      <c r="AJ4826" s="2"/>
    </row>
    <row r="4827" spans="15:36" x14ac:dyDescent="0.45">
      <c r="O4827" s="2" t="s">
        <v>45</v>
      </c>
      <c r="P4827" s="2" t="s">
        <v>7157</v>
      </c>
      <c r="Q4827" s="2">
        <v>387008</v>
      </c>
      <c r="R4827" s="2" t="s">
        <v>46</v>
      </c>
      <c r="S4827" s="2" t="s">
        <v>589</v>
      </c>
      <c r="T4827" s="2" t="s">
        <v>7158</v>
      </c>
      <c r="U4827" s="2" t="s">
        <v>17</v>
      </c>
      <c r="V4827" s="2">
        <v>1</v>
      </c>
      <c r="W4827" s="2" t="s">
        <v>342</v>
      </c>
      <c r="X4827" s="2" t="s">
        <v>15</v>
      </c>
      <c r="Y4827" s="2" t="s">
        <v>756</v>
      </c>
      <c r="Z4827" s="2" t="s">
        <v>204</v>
      </c>
      <c r="AA4827" s="2">
        <v>7837.53</v>
      </c>
      <c r="AB4827" s="2">
        <v>7837.53</v>
      </c>
      <c r="AC4827" s="2">
        <v>7837.53</v>
      </c>
      <c r="AD4827" s="3">
        <v>42489</v>
      </c>
      <c r="AE4827" s="3"/>
      <c r="AF4827" s="2"/>
      <c r="AG4827" s="2"/>
      <c r="AH4827" s="3"/>
      <c r="AI4827" s="3"/>
      <c r="AJ4827" s="2"/>
    </row>
    <row r="4828" spans="15:36" x14ac:dyDescent="0.45">
      <c r="O4828" s="2" t="s">
        <v>45</v>
      </c>
      <c r="P4828" s="2" t="s">
        <v>7159</v>
      </c>
      <c r="Q4828" s="2">
        <v>387009</v>
      </c>
      <c r="R4828" s="2" t="s">
        <v>46</v>
      </c>
      <c r="S4828" s="2" t="s">
        <v>589</v>
      </c>
      <c r="T4828" s="2" t="s">
        <v>7158</v>
      </c>
      <c r="U4828" s="2" t="s">
        <v>17</v>
      </c>
      <c r="V4828" s="2">
        <v>1</v>
      </c>
      <c r="W4828" s="2" t="s">
        <v>342</v>
      </c>
      <c r="X4828" s="2" t="s">
        <v>15</v>
      </c>
      <c r="Y4828" s="2" t="s">
        <v>756</v>
      </c>
      <c r="Z4828" s="2" t="s">
        <v>204</v>
      </c>
      <c r="AA4828" s="2">
        <v>7837.54</v>
      </c>
      <c r="AB4828" s="2">
        <v>7837.54</v>
      </c>
      <c r="AC4828" s="2">
        <v>7837.54</v>
      </c>
      <c r="AD4828" s="3">
        <v>42489</v>
      </c>
      <c r="AE4828" s="3"/>
      <c r="AF4828" s="2"/>
      <c r="AG4828" s="2"/>
      <c r="AH4828" s="3"/>
      <c r="AI4828" s="3"/>
      <c r="AJ4828" s="2"/>
    </row>
    <row r="4829" spans="15:36" x14ac:dyDescent="0.45">
      <c r="O4829" s="2" t="s">
        <v>45</v>
      </c>
      <c r="P4829" s="2" t="s">
        <v>7160</v>
      </c>
      <c r="Q4829" s="2">
        <v>387157</v>
      </c>
      <c r="R4829" s="2" t="s">
        <v>46</v>
      </c>
      <c r="S4829" s="2" t="s">
        <v>589</v>
      </c>
      <c r="T4829" s="2" t="s">
        <v>7161</v>
      </c>
      <c r="U4829" s="2" t="s">
        <v>169</v>
      </c>
      <c r="V4829" s="2">
        <v>1</v>
      </c>
      <c r="W4829" s="2" t="s">
        <v>94</v>
      </c>
      <c r="X4829" s="2" t="s">
        <v>15</v>
      </c>
      <c r="Y4829" s="2" t="s">
        <v>8876</v>
      </c>
      <c r="Z4829" s="2" t="s">
        <v>8699</v>
      </c>
      <c r="AA4829" s="2">
        <v>3968.8</v>
      </c>
      <c r="AB4829" s="2">
        <v>3968.8</v>
      </c>
      <c r="AC4829" s="2">
        <v>3968.8</v>
      </c>
      <c r="AD4829" s="3">
        <v>42500</v>
      </c>
      <c r="AE4829" s="3"/>
      <c r="AF4829" s="2"/>
      <c r="AG4829" s="2"/>
      <c r="AH4829" s="3"/>
      <c r="AI4829" s="3"/>
      <c r="AJ4829" s="2"/>
    </row>
    <row r="4830" spans="15:36" x14ac:dyDescent="0.45">
      <c r="O4830" s="2" t="s">
        <v>45</v>
      </c>
      <c r="P4830" s="2" t="s">
        <v>7162</v>
      </c>
      <c r="Q4830" s="2">
        <v>387158</v>
      </c>
      <c r="R4830" s="2" t="s">
        <v>46</v>
      </c>
      <c r="S4830" s="2" t="s">
        <v>589</v>
      </c>
      <c r="T4830" s="2" t="s">
        <v>7161</v>
      </c>
      <c r="U4830" s="2" t="s">
        <v>169</v>
      </c>
      <c r="V4830" s="2">
        <v>1</v>
      </c>
      <c r="W4830" s="2" t="s">
        <v>94</v>
      </c>
      <c r="X4830" s="2" t="s">
        <v>15</v>
      </c>
      <c r="Y4830" s="2" t="s">
        <v>8876</v>
      </c>
      <c r="Z4830" s="2" t="s">
        <v>8699</v>
      </c>
      <c r="AA4830" s="2">
        <v>3968.8</v>
      </c>
      <c r="AB4830" s="2">
        <v>3968.8</v>
      </c>
      <c r="AC4830" s="2">
        <v>3968.8</v>
      </c>
      <c r="AD4830" s="3">
        <v>42500</v>
      </c>
      <c r="AE4830" s="3"/>
      <c r="AF4830" s="2"/>
      <c r="AG4830" s="2"/>
      <c r="AH4830" s="3"/>
      <c r="AI4830" s="3"/>
      <c r="AJ4830" s="2"/>
    </row>
    <row r="4831" spans="15:36" x14ac:dyDescent="0.45">
      <c r="O4831" s="2" t="s">
        <v>45</v>
      </c>
      <c r="P4831" s="2" t="s">
        <v>7163</v>
      </c>
      <c r="Q4831" s="2">
        <v>387309</v>
      </c>
      <c r="R4831" s="2" t="s">
        <v>46</v>
      </c>
      <c r="S4831" s="2" t="s">
        <v>589</v>
      </c>
      <c r="T4831" s="2" t="s">
        <v>7164</v>
      </c>
      <c r="U4831" s="2" t="s">
        <v>169</v>
      </c>
      <c r="V4831" s="2">
        <v>2</v>
      </c>
      <c r="W4831" s="2" t="s">
        <v>467</v>
      </c>
      <c r="X4831" s="2" t="s">
        <v>15</v>
      </c>
      <c r="Y4831" s="2" t="s">
        <v>8897</v>
      </c>
      <c r="Z4831" s="2" t="s">
        <v>8765</v>
      </c>
      <c r="AA4831" s="2">
        <v>28620.13</v>
      </c>
      <c r="AB4831" s="2">
        <v>28620.13</v>
      </c>
      <c r="AC4831" s="2">
        <v>28620.13</v>
      </c>
      <c r="AD4831" s="3">
        <v>42502</v>
      </c>
      <c r="AE4831" s="3"/>
      <c r="AF4831" s="2"/>
      <c r="AG4831" s="2"/>
      <c r="AH4831" s="3"/>
      <c r="AI4831" s="3"/>
      <c r="AJ4831" s="2"/>
    </row>
    <row r="4832" spans="15:36" x14ac:dyDescent="0.45">
      <c r="O4832" s="2" t="s">
        <v>45</v>
      </c>
      <c r="P4832" s="2" t="s">
        <v>7165</v>
      </c>
      <c r="Q4832" s="2">
        <v>387327</v>
      </c>
      <c r="R4832" s="2" t="s">
        <v>46</v>
      </c>
      <c r="S4832" s="2" t="s">
        <v>589</v>
      </c>
      <c r="T4832" s="2" t="s">
        <v>7166</v>
      </c>
      <c r="U4832" s="2" t="s">
        <v>17</v>
      </c>
      <c r="V4832" s="2">
        <v>4</v>
      </c>
      <c r="W4832" s="2" t="s">
        <v>989</v>
      </c>
      <c r="X4832" s="2" t="s">
        <v>15</v>
      </c>
      <c r="Y4832" s="2" t="s">
        <v>8774</v>
      </c>
      <c r="Z4832" s="2" t="s">
        <v>52</v>
      </c>
      <c r="AA4832" s="2">
        <v>26063.4</v>
      </c>
      <c r="AB4832" s="2">
        <v>26063.4</v>
      </c>
      <c r="AC4832" s="2">
        <v>26063.4</v>
      </c>
      <c r="AD4832" s="3">
        <v>42517</v>
      </c>
      <c r="AE4832" s="3"/>
      <c r="AF4832" s="2"/>
      <c r="AG4832" s="2"/>
      <c r="AH4832" s="3"/>
      <c r="AI4832" s="3"/>
      <c r="AJ4832" s="2"/>
    </row>
    <row r="4833" spans="15:36" x14ac:dyDescent="0.45">
      <c r="O4833" s="2" t="s">
        <v>45</v>
      </c>
      <c r="P4833" s="2" t="s">
        <v>7167</v>
      </c>
      <c r="Q4833" s="2">
        <v>387352</v>
      </c>
      <c r="R4833" s="2" t="s">
        <v>46</v>
      </c>
      <c r="S4833" s="2" t="s">
        <v>589</v>
      </c>
      <c r="T4833" s="2" t="s">
        <v>7168</v>
      </c>
      <c r="U4833" s="2" t="s">
        <v>17</v>
      </c>
      <c r="V4833" s="2">
        <v>3</v>
      </c>
      <c r="W4833" s="2" t="s">
        <v>2682</v>
      </c>
      <c r="X4833" s="2" t="s">
        <v>15</v>
      </c>
      <c r="Y4833" s="2" t="s">
        <v>8921</v>
      </c>
      <c r="Z4833" s="2" t="s">
        <v>50</v>
      </c>
      <c r="AA4833" s="2">
        <v>39930</v>
      </c>
      <c r="AB4833" s="2">
        <v>39930</v>
      </c>
      <c r="AC4833" s="2">
        <v>39930</v>
      </c>
      <c r="AD4833" s="3">
        <v>42521</v>
      </c>
      <c r="AE4833" s="3"/>
      <c r="AF4833" s="2"/>
      <c r="AG4833" s="2"/>
      <c r="AH4833" s="3"/>
      <c r="AI4833" s="3"/>
      <c r="AJ4833" s="2"/>
    </row>
    <row r="4834" spans="15:36" x14ac:dyDescent="0.45">
      <c r="O4834" s="2" t="s">
        <v>45</v>
      </c>
      <c r="P4834" s="2" t="s">
        <v>7169</v>
      </c>
      <c r="Q4834" s="2">
        <v>387631</v>
      </c>
      <c r="R4834" s="2" t="s">
        <v>46</v>
      </c>
      <c r="S4834" s="2" t="s">
        <v>589</v>
      </c>
      <c r="T4834" s="2" t="s">
        <v>7170</v>
      </c>
      <c r="U4834" s="2" t="s">
        <v>17</v>
      </c>
      <c r="V4834" s="2">
        <v>2</v>
      </c>
      <c r="W4834" s="2" t="s">
        <v>148</v>
      </c>
      <c r="X4834" s="2" t="s">
        <v>15</v>
      </c>
      <c r="Y4834" s="2" t="s">
        <v>8917</v>
      </c>
      <c r="Z4834" s="2" t="s">
        <v>8917</v>
      </c>
      <c r="AA4834" s="2">
        <v>2769</v>
      </c>
      <c r="AB4834" s="2">
        <v>2769</v>
      </c>
      <c r="AC4834" s="2">
        <v>2769</v>
      </c>
      <c r="AD4834" s="3">
        <v>42534</v>
      </c>
      <c r="AE4834" s="3"/>
      <c r="AF4834" s="2"/>
      <c r="AG4834" s="2"/>
      <c r="AH4834" s="3"/>
      <c r="AI4834" s="3"/>
      <c r="AJ4834" s="2"/>
    </row>
    <row r="4835" spans="15:36" x14ac:dyDescent="0.45">
      <c r="O4835" s="2" t="s">
        <v>45</v>
      </c>
      <c r="P4835" s="2" t="s">
        <v>7171</v>
      </c>
      <c r="Q4835" s="2">
        <v>387642</v>
      </c>
      <c r="R4835" s="2" t="s">
        <v>46</v>
      </c>
      <c r="S4835" s="2" t="s">
        <v>589</v>
      </c>
      <c r="T4835" s="2" t="s">
        <v>7172</v>
      </c>
      <c r="U4835" s="2" t="s">
        <v>17</v>
      </c>
      <c r="V4835" s="2">
        <v>3</v>
      </c>
      <c r="W4835" s="2" t="s">
        <v>350</v>
      </c>
      <c r="X4835" s="2" t="s">
        <v>15</v>
      </c>
      <c r="Y4835" s="2" t="s">
        <v>8815</v>
      </c>
      <c r="Z4835" s="2" t="s">
        <v>9018</v>
      </c>
      <c r="AA4835" s="2">
        <v>6413</v>
      </c>
      <c r="AB4835" s="2">
        <v>6413</v>
      </c>
      <c r="AC4835" s="2">
        <v>6413</v>
      </c>
      <c r="AD4835" s="3">
        <v>42538</v>
      </c>
      <c r="AE4835" s="3"/>
      <c r="AF4835" s="2"/>
      <c r="AG4835" s="2"/>
      <c r="AH4835" s="3"/>
      <c r="AI4835" s="3"/>
      <c r="AJ4835" s="2"/>
    </row>
    <row r="4836" spans="15:36" x14ac:dyDescent="0.45">
      <c r="O4836" s="2" t="s">
        <v>45</v>
      </c>
      <c r="P4836" s="2" t="s">
        <v>7173</v>
      </c>
      <c r="Q4836" s="2">
        <v>387643</v>
      </c>
      <c r="R4836" s="2" t="s">
        <v>46</v>
      </c>
      <c r="S4836" s="2" t="s">
        <v>589</v>
      </c>
      <c r="T4836" s="2" t="s">
        <v>7174</v>
      </c>
      <c r="U4836" s="2" t="s">
        <v>13</v>
      </c>
      <c r="V4836" s="2">
        <v>-2</v>
      </c>
      <c r="W4836" s="2" t="s">
        <v>14</v>
      </c>
      <c r="X4836" s="2" t="s">
        <v>15</v>
      </c>
      <c r="Y4836" s="2" t="s">
        <v>8866</v>
      </c>
      <c r="Z4836" s="2" t="s">
        <v>8866</v>
      </c>
      <c r="AA4836" s="2">
        <v>5581.33</v>
      </c>
      <c r="AB4836" s="2">
        <v>5581.33</v>
      </c>
      <c r="AC4836" s="2">
        <v>5581.33</v>
      </c>
      <c r="AD4836" s="3">
        <v>42538</v>
      </c>
      <c r="AE4836" s="3"/>
      <c r="AF4836" s="2"/>
      <c r="AG4836" s="2"/>
      <c r="AH4836" s="3"/>
      <c r="AI4836" s="3"/>
      <c r="AJ4836" s="2"/>
    </row>
    <row r="4837" spans="15:36" x14ac:dyDescent="0.45">
      <c r="O4837" s="2" t="s">
        <v>45</v>
      </c>
      <c r="P4837" s="2" t="s">
        <v>7175</v>
      </c>
      <c r="Q4837" s="2">
        <v>387644</v>
      </c>
      <c r="R4837" s="2" t="s">
        <v>46</v>
      </c>
      <c r="S4837" s="2" t="s">
        <v>589</v>
      </c>
      <c r="T4837" s="2" t="s">
        <v>7174</v>
      </c>
      <c r="U4837" s="2" t="s">
        <v>13</v>
      </c>
      <c r="V4837" s="2">
        <v>-2</v>
      </c>
      <c r="W4837" s="2" t="s">
        <v>14</v>
      </c>
      <c r="X4837" s="2" t="s">
        <v>15</v>
      </c>
      <c r="Y4837" s="2" t="s">
        <v>8866</v>
      </c>
      <c r="Z4837" s="2" t="s">
        <v>8866</v>
      </c>
      <c r="AA4837" s="2">
        <v>5581.33</v>
      </c>
      <c r="AB4837" s="2">
        <v>5581.33</v>
      </c>
      <c r="AC4837" s="2">
        <v>5581.33</v>
      </c>
      <c r="AD4837" s="3">
        <v>42538</v>
      </c>
      <c r="AE4837" s="3"/>
      <c r="AF4837" s="2"/>
      <c r="AG4837" s="2"/>
      <c r="AH4837" s="3"/>
      <c r="AI4837" s="3"/>
      <c r="AJ4837" s="2"/>
    </row>
    <row r="4838" spans="15:36" x14ac:dyDescent="0.45">
      <c r="O4838" s="2" t="s">
        <v>45</v>
      </c>
      <c r="P4838" s="2" t="s">
        <v>7176</v>
      </c>
      <c r="Q4838" s="2">
        <v>387645</v>
      </c>
      <c r="R4838" s="2" t="s">
        <v>46</v>
      </c>
      <c r="S4838" s="2" t="s">
        <v>589</v>
      </c>
      <c r="T4838" s="2" t="s">
        <v>7174</v>
      </c>
      <c r="U4838" s="2" t="s">
        <v>13</v>
      </c>
      <c r="V4838" s="2">
        <v>-2</v>
      </c>
      <c r="W4838" s="2" t="s">
        <v>14</v>
      </c>
      <c r="X4838" s="2" t="s">
        <v>15</v>
      </c>
      <c r="Y4838" s="2" t="s">
        <v>8866</v>
      </c>
      <c r="Z4838" s="2" t="s">
        <v>8866</v>
      </c>
      <c r="AA4838" s="2">
        <v>5581.32</v>
      </c>
      <c r="AB4838" s="2">
        <v>5581.32</v>
      </c>
      <c r="AC4838" s="2">
        <v>5581.32</v>
      </c>
      <c r="AD4838" s="3">
        <v>42538</v>
      </c>
      <c r="AE4838" s="3"/>
      <c r="AF4838" s="2"/>
      <c r="AG4838" s="2"/>
      <c r="AH4838" s="3"/>
      <c r="AI4838" s="3"/>
      <c r="AJ4838" s="2"/>
    </row>
    <row r="4839" spans="15:36" x14ac:dyDescent="0.45">
      <c r="O4839" s="2" t="s">
        <v>45</v>
      </c>
      <c r="P4839" s="2" t="s">
        <v>7177</v>
      </c>
      <c r="Q4839" s="2">
        <v>387660</v>
      </c>
      <c r="R4839" s="2" t="s">
        <v>46</v>
      </c>
      <c r="S4839" s="2" t="s">
        <v>589</v>
      </c>
      <c r="T4839" s="2" t="s">
        <v>7178</v>
      </c>
      <c r="U4839" s="2" t="s">
        <v>67</v>
      </c>
      <c r="V4839" s="2">
        <v>2</v>
      </c>
      <c r="W4839" s="2" t="s">
        <v>774</v>
      </c>
      <c r="X4839" s="2" t="s">
        <v>15</v>
      </c>
      <c r="Y4839" s="2" t="s">
        <v>8746</v>
      </c>
      <c r="Z4839" s="2" t="s">
        <v>8688</v>
      </c>
      <c r="AA4839" s="2">
        <v>2698.3</v>
      </c>
      <c r="AB4839" s="2">
        <v>2698.3</v>
      </c>
      <c r="AC4839" s="2">
        <v>2698.3</v>
      </c>
      <c r="AD4839" s="3">
        <v>42544</v>
      </c>
      <c r="AE4839" s="3"/>
      <c r="AF4839" s="2"/>
      <c r="AG4839" s="2"/>
      <c r="AH4839" s="3"/>
      <c r="AI4839" s="3"/>
      <c r="AJ4839" s="2"/>
    </row>
    <row r="4840" spans="15:36" x14ac:dyDescent="0.45">
      <c r="O4840" s="2" t="s">
        <v>45</v>
      </c>
      <c r="P4840" s="2" t="s">
        <v>7179</v>
      </c>
      <c r="Q4840" s="2">
        <v>387671</v>
      </c>
      <c r="R4840" s="2" t="s">
        <v>46</v>
      </c>
      <c r="S4840" s="2" t="s">
        <v>589</v>
      </c>
      <c r="T4840" s="2" t="s">
        <v>7180</v>
      </c>
      <c r="U4840" s="2" t="s">
        <v>67</v>
      </c>
      <c r="V4840" s="2">
        <v>2</v>
      </c>
      <c r="W4840" s="2" t="s">
        <v>393</v>
      </c>
      <c r="X4840" s="2" t="s">
        <v>15</v>
      </c>
      <c r="Y4840" s="2" t="s">
        <v>8746</v>
      </c>
      <c r="Z4840" s="2" t="s">
        <v>8688</v>
      </c>
      <c r="AA4840" s="2">
        <v>2057</v>
      </c>
      <c r="AB4840" s="2">
        <v>2057</v>
      </c>
      <c r="AC4840" s="2">
        <v>2057</v>
      </c>
      <c r="AD4840" s="3">
        <v>42545</v>
      </c>
      <c r="AE4840" s="3"/>
      <c r="AF4840" s="2"/>
      <c r="AG4840" s="2"/>
      <c r="AH4840" s="3"/>
      <c r="AI4840" s="3"/>
      <c r="AJ4840" s="2"/>
    </row>
    <row r="4841" spans="15:36" x14ac:dyDescent="0.45">
      <c r="O4841" s="2" t="s">
        <v>45</v>
      </c>
      <c r="P4841" s="2" t="s">
        <v>7181</v>
      </c>
      <c r="Q4841" s="2">
        <v>387672</v>
      </c>
      <c r="R4841" s="2" t="s">
        <v>46</v>
      </c>
      <c r="S4841" s="2" t="s">
        <v>589</v>
      </c>
      <c r="T4841" s="2" t="s">
        <v>7180</v>
      </c>
      <c r="U4841" s="2" t="s">
        <v>67</v>
      </c>
      <c r="V4841" s="2">
        <v>2</v>
      </c>
      <c r="W4841" s="2" t="s">
        <v>393</v>
      </c>
      <c r="X4841" s="2" t="s">
        <v>15</v>
      </c>
      <c r="Y4841" s="2" t="s">
        <v>8746</v>
      </c>
      <c r="Z4841" s="2" t="s">
        <v>8688</v>
      </c>
      <c r="AA4841" s="2">
        <v>2057</v>
      </c>
      <c r="AB4841" s="2">
        <v>2057</v>
      </c>
      <c r="AC4841" s="2">
        <v>2057</v>
      </c>
      <c r="AD4841" s="3">
        <v>42545</v>
      </c>
      <c r="AE4841" s="3"/>
      <c r="AF4841" s="2"/>
      <c r="AG4841" s="2"/>
      <c r="AH4841" s="3"/>
      <c r="AI4841" s="3"/>
      <c r="AJ4841" s="2"/>
    </row>
    <row r="4842" spans="15:36" x14ac:dyDescent="0.45">
      <c r="O4842" s="2" t="s">
        <v>45</v>
      </c>
      <c r="P4842" s="2" t="s">
        <v>7182</v>
      </c>
      <c r="Q4842" s="2">
        <v>387679</v>
      </c>
      <c r="R4842" s="2" t="s">
        <v>46</v>
      </c>
      <c r="S4842" s="2" t="s">
        <v>589</v>
      </c>
      <c r="T4842" s="2" t="s">
        <v>7183</v>
      </c>
      <c r="U4842" s="2" t="s">
        <v>17</v>
      </c>
      <c r="V4842" s="2">
        <v>2</v>
      </c>
      <c r="W4842" s="2" t="s">
        <v>501</v>
      </c>
      <c r="X4842" s="2" t="s">
        <v>15</v>
      </c>
      <c r="Y4842" s="2" t="s">
        <v>8726</v>
      </c>
      <c r="Z4842" s="2" t="s">
        <v>52</v>
      </c>
      <c r="AA4842" s="2">
        <v>6215.17</v>
      </c>
      <c r="AB4842" s="2">
        <v>6215.17</v>
      </c>
      <c r="AC4842" s="2">
        <v>6215.17</v>
      </c>
      <c r="AD4842" s="3">
        <v>42550</v>
      </c>
      <c r="AE4842" s="3"/>
      <c r="AF4842" s="2"/>
      <c r="AG4842" s="2"/>
      <c r="AH4842" s="3"/>
      <c r="AI4842" s="3"/>
      <c r="AJ4842" s="2"/>
    </row>
    <row r="4843" spans="15:36" x14ac:dyDescent="0.45">
      <c r="O4843" s="2" t="s">
        <v>45</v>
      </c>
      <c r="P4843" s="2" t="s">
        <v>7184</v>
      </c>
      <c r="Q4843" s="2">
        <v>387680</v>
      </c>
      <c r="R4843" s="2" t="s">
        <v>46</v>
      </c>
      <c r="S4843" s="2" t="s">
        <v>589</v>
      </c>
      <c r="T4843" s="2" t="s">
        <v>7183</v>
      </c>
      <c r="U4843" s="2" t="s">
        <v>17</v>
      </c>
      <c r="V4843" s="2">
        <v>2</v>
      </c>
      <c r="W4843" s="2" t="s">
        <v>501</v>
      </c>
      <c r="X4843" s="2" t="s">
        <v>15</v>
      </c>
      <c r="Y4843" s="2" t="s">
        <v>8726</v>
      </c>
      <c r="Z4843" s="2" t="s">
        <v>52</v>
      </c>
      <c r="AA4843" s="2">
        <v>6215.17</v>
      </c>
      <c r="AB4843" s="2">
        <v>6215.17</v>
      </c>
      <c r="AC4843" s="2">
        <v>6215.17</v>
      </c>
      <c r="AD4843" s="3">
        <v>42550</v>
      </c>
      <c r="AE4843" s="3"/>
      <c r="AF4843" s="2"/>
      <c r="AG4843" s="2"/>
      <c r="AH4843" s="3"/>
      <c r="AI4843" s="3"/>
      <c r="AJ4843" s="2"/>
    </row>
    <row r="4844" spans="15:36" x14ac:dyDescent="0.45">
      <c r="O4844" s="2" t="s">
        <v>45</v>
      </c>
      <c r="P4844" s="2" t="s">
        <v>7185</v>
      </c>
      <c r="Q4844" s="2">
        <v>387681</v>
      </c>
      <c r="R4844" s="2" t="s">
        <v>46</v>
      </c>
      <c r="S4844" s="2" t="s">
        <v>589</v>
      </c>
      <c r="T4844" s="2" t="s">
        <v>7183</v>
      </c>
      <c r="U4844" s="2" t="s">
        <v>17</v>
      </c>
      <c r="V4844" s="2">
        <v>2</v>
      </c>
      <c r="W4844" s="2" t="s">
        <v>501</v>
      </c>
      <c r="X4844" s="2" t="s">
        <v>15</v>
      </c>
      <c r="Y4844" s="2" t="s">
        <v>8726</v>
      </c>
      <c r="Z4844" s="2" t="s">
        <v>52</v>
      </c>
      <c r="AA4844" s="2">
        <v>6215.17</v>
      </c>
      <c r="AB4844" s="2">
        <v>6215.17</v>
      </c>
      <c r="AC4844" s="2">
        <v>6215.17</v>
      </c>
      <c r="AD4844" s="3">
        <v>42550</v>
      </c>
      <c r="AE4844" s="3"/>
      <c r="AF4844" s="2"/>
      <c r="AG4844" s="2"/>
      <c r="AH4844" s="3"/>
      <c r="AI4844" s="3"/>
      <c r="AJ4844" s="2"/>
    </row>
    <row r="4845" spans="15:36" x14ac:dyDescent="0.45">
      <c r="O4845" s="2" t="s">
        <v>45</v>
      </c>
      <c r="P4845" s="2" t="s">
        <v>7186</v>
      </c>
      <c r="Q4845" s="2">
        <v>387682</v>
      </c>
      <c r="R4845" s="2" t="s">
        <v>46</v>
      </c>
      <c r="S4845" s="2" t="s">
        <v>589</v>
      </c>
      <c r="T4845" s="2" t="s">
        <v>7183</v>
      </c>
      <c r="U4845" s="2" t="s">
        <v>17</v>
      </c>
      <c r="V4845" s="2">
        <v>2</v>
      </c>
      <c r="W4845" s="2" t="s">
        <v>501</v>
      </c>
      <c r="X4845" s="2" t="s">
        <v>15</v>
      </c>
      <c r="Y4845" s="2" t="s">
        <v>8726</v>
      </c>
      <c r="Z4845" s="2" t="s">
        <v>52</v>
      </c>
      <c r="AA4845" s="2">
        <v>6215.17</v>
      </c>
      <c r="AB4845" s="2">
        <v>6215.17</v>
      </c>
      <c r="AC4845" s="2">
        <v>6215.17</v>
      </c>
      <c r="AD4845" s="3">
        <v>42550</v>
      </c>
      <c r="AE4845" s="3"/>
      <c r="AF4845" s="2"/>
      <c r="AG4845" s="2"/>
      <c r="AH4845" s="3"/>
      <c r="AI4845" s="3"/>
      <c r="AJ4845" s="2"/>
    </row>
    <row r="4846" spans="15:36" x14ac:dyDescent="0.45">
      <c r="O4846" s="2" t="s">
        <v>45</v>
      </c>
      <c r="P4846" s="2" t="s">
        <v>7187</v>
      </c>
      <c r="Q4846" s="2">
        <v>387683</v>
      </c>
      <c r="R4846" s="2" t="s">
        <v>46</v>
      </c>
      <c r="S4846" s="2" t="s">
        <v>589</v>
      </c>
      <c r="T4846" s="2" t="s">
        <v>7183</v>
      </c>
      <c r="U4846" s="2" t="s">
        <v>17</v>
      </c>
      <c r="V4846" s="2">
        <v>2</v>
      </c>
      <c r="W4846" s="2" t="s">
        <v>501</v>
      </c>
      <c r="X4846" s="2" t="s">
        <v>15</v>
      </c>
      <c r="Y4846" s="2" t="s">
        <v>8726</v>
      </c>
      <c r="Z4846" s="2" t="s">
        <v>52</v>
      </c>
      <c r="AA4846" s="2">
        <v>6215.17</v>
      </c>
      <c r="AB4846" s="2">
        <v>6215.17</v>
      </c>
      <c r="AC4846" s="2">
        <v>6215.17</v>
      </c>
      <c r="AD4846" s="3">
        <v>42550</v>
      </c>
      <c r="AE4846" s="3"/>
      <c r="AF4846" s="2"/>
      <c r="AG4846" s="2"/>
      <c r="AH4846" s="3"/>
      <c r="AI4846" s="3"/>
      <c r="AJ4846" s="2"/>
    </row>
    <row r="4847" spans="15:36" x14ac:dyDescent="0.45">
      <c r="O4847" s="2" t="s">
        <v>45</v>
      </c>
      <c r="P4847" s="2" t="s">
        <v>7188</v>
      </c>
      <c r="Q4847" s="2">
        <v>387684</v>
      </c>
      <c r="R4847" s="2" t="s">
        <v>46</v>
      </c>
      <c r="S4847" s="2" t="s">
        <v>589</v>
      </c>
      <c r="T4847" s="2" t="s">
        <v>7183</v>
      </c>
      <c r="U4847" s="2" t="s">
        <v>17</v>
      </c>
      <c r="V4847" s="2">
        <v>2</v>
      </c>
      <c r="W4847" s="2" t="s">
        <v>501</v>
      </c>
      <c r="X4847" s="2" t="s">
        <v>15</v>
      </c>
      <c r="Y4847" s="2" t="s">
        <v>8726</v>
      </c>
      <c r="Z4847" s="2" t="s">
        <v>52</v>
      </c>
      <c r="AA4847" s="2">
        <v>6215.14</v>
      </c>
      <c r="AB4847" s="2">
        <v>6215.14</v>
      </c>
      <c r="AC4847" s="2">
        <v>6215.14</v>
      </c>
      <c r="AD4847" s="3">
        <v>42550</v>
      </c>
      <c r="AE4847" s="3"/>
      <c r="AF4847" s="2"/>
      <c r="AG4847" s="2"/>
      <c r="AH4847" s="3"/>
      <c r="AI4847" s="3"/>
      <c r="AJ4847" s="2"/>
    </row>
    <row r="4848" spans="15:36" x14ac:dyDescent="0.45">
      <c r="O4848" s="2" t="s">
        <v>45</v>
      </c>
      <c r="P4848" s="2" t="s">
        <v>7189</v>
      </c>
      <c r="Q4848" s="2">
        <v>387685</v>
      </c>
      <c r="R4848" s="2" t="s">
        <v>46</v>
      </c>
      <c r="S4848" s="2" t="s">
        <v>589</v>
      </c>
      <c r="T4848" s="2" t="s">
        <v>7190</v>
      </c>
      <c r="U4848" s="2" t="s">
        <v>67</v>
      </c>
      <c r="V4848" s="2">
        <v>2</v>
      </c>
      <c r="W4848" s="2" t="s">
        <v>893</v>
      </c>
      <c r="X4848" s="2" t="s">
        <v>15</v>
      </c>
      <c r="Y4848" s="2" t="s">
        <v>8908</v>
      </c>
      <c r="Z4848" s="2" t="s">
        <v>8688</v>
      </c>
      <c r="AA4848" s="2">
        <v>9200</v>
      </c>
      <c r="AB4848" s="2">
        <v>9200</v>
      </c>
      <c r="AC4848" s="2">
        <v>9200</v>
      </c>
      <c r="AD4848" s="3">
        <v>42550</v>
      </c>
      <c r="AE4848" s="3"/>
      <c r="AF4848" s="2"/>
      <c r="AG4848" s="2"/>
      <c r="AH4848" s="3"/>
      <c r="AI4848" s="3"/>
      <c r="AJ4848" s="2"/>
    </row>
    <row r="4849" spans="15:36" x14ac:dyDescent="0.45">
      <c r="O4849" s="2" t="s">
        <v>45</v>
      </c>
      <c r="P4849" s="2" t="s">
        <v>7191</v>
      </c>
      <c r="Q4849" s="2">
        <v>387731</v>
      </c>
      <c r="R4849" s="2" t="s">
        <v>46</v>
      </c>
      <c r="S4849" s="2" t="s">
        <v>589</v>
      </c>
      <c r="T4849" s="2" t="s">
        <v>7192</v>
      </c>
      <c r="U4849" s="2" t="s">
        <v>17</v>
      </c>
      <c r="V4849" s="2">
        <v>-1</v>
      </c>
      <c r="W4849" s="2" t="s">
        <v>675</v>
      </c>
      <c r="X4849" s="2" t="s">
        <v>15</v>
      </c>
      <c r="Y4849" s="2" t="s">
        <v>8695</v>
      </c>
      <c r="Z4849" s="2" t="s">
        <v>52</v>
      </c>
      <c r="AA4849" s="2">
        <v>38266</v>
      </c>
      <c r="AB4849" s="2">
        <v>38266</v>
      </c>
      <c r="AC4849" s="2">
        <v>38266</v>
      </c>
      <c r="AD4849" s="3">
        <v>42551</v>
      </c>
      <c r="AE4849" s="3"/>
      <c r="AF4849" s="2"/>
      <c r="AG4849" s="2"/>
      <c r="AH4849" s="3"/>
      <c r="AI4849" s="3"/>
      <c r="AJ4849" s="2"/>
    </row>
    <row r="4850" spans="15:36" x14ac:dyDescent="0.45">
      <c r="O4850" s="2" t="s">
        <v>45</v>
      </c>
      <c r="P4850" s="2" t="s">
        <v>7193</v>
      </c>
      <c r="Q4850" s="2">
        <v>387733</v>
      </c>
      <c r="R4850" s="2" t="s">
        <v>46</v>
      </c>
      <c r="S4850" s="2" t="s">
        <v>589</v>
      </c>
      <c r="T4850" s="2" t="s">
        <v>6897</v>
      </c>
      <c r="U4850" s="2" t="s">
        <v>17</v>
      </c>
      <c r="V4850" s="2">
        <v>2</v>
      </c>
      <c r="W4850" s="2" t="s">
        <v>148</v>
      </c>
      <c r="X4850" s="2" t="s">
        <v>15</v>
      </c>
      <c r="Y4850" s="2" t="s">
        <v>8808</v>
      </c>
      <c r="Z4850" s="2" t="s">
        <v>8917</v>
      </c>
      <c r="AA4850" s="2">
        <v>6050</v>
      </c>
      <c r="AB4850" s="2">
        <v>6050</v>
      </c>
      <c r="AC4850" s="2">
        <v>6050</v>
      </c>
      <c r="AD4850" s="3">
        <v>42551</v>
      </c>
      <c r="AE4850" s="3"/>
      <c r="AF4850" s="2"/>
      <c r="AG4850" s="2"/>
      <c r="AH4850" s="3"/>
      <c r="AI4850" s="3"/>
      <c r="AJ4850" s="2"/>
    </row>
    <row r="4851" spans="15:36" x14ac:dyDescent="0.45">
      <c r="O4851" s="2" t="s">
        <v>45</v>
      </c>
      <c r="P4851" s="2" t="s">
        <v>7194</v>
      </c>
      <c r="Q4851" s="2">
        <v>387734</v>
      </c>
      <c r="R4851" s="2" t="s">
        <v>46</v>
      </c>
      <c r="S4851" s="2" t="s">
        <v>589</v>
      </c>
      <c r="T4851" s="2" t="s">
        <v>6897</v>
      </c>
      <c r="U4851" s="2" t="s">
        <v>17</v>
      </c>
      <c r="V4851" s="2">
        <v>2</v>
      </c>
      <c r="W4851" s="2" t="s">
        <v>1211</v>
      </c>
      <c r="X4851" s="2" t="s">
        <v>15</v>
      </c>
      <c r="Y4851" s="2" t="s">
        <v>8823</v>
      </c>
      <c r="Z4851" s="2"/>
      <c r="AA4851" s="2">
        <v>6050</v>
      </c>
      <c r="AB4851" s="2">
        <v>6050</v>
      </c>
      <c r="AC4851" s="2">
        <v>6050</v>
      </c>
      <c r="AD4851" s="3">
        <v>42551</v>
      </c>
      <c r="AE4851" s="3"/>
      <c r="AF4851" s="2"/>
      <c r="AG4851" s="2"/>
      <c r="AH4851" s="3"/>
      <c r="AI4851" s="3"/>
      <c r="AJ4851" s="2"/>
    </row>
    <row r="4852" spans="15:36" x14ac:dyDescent="0.45">
      <c r="O4852" s="2" t="s">
        <v>45</v>
      </c>
      <c r="P4852" s="2" t="s">
        <v>7195</v>
      </c>
      <c r="Q4852" s="2">
        <v>387735</v>
      </c>
      <c r="R4852" s="2" t="s">
        <v>46</v>
      </c>
      <c r="S4852" s="2" t="s">
        <v>589</v>
      </c>
      <c r="T4852" s="2" t="s">
        <v>7196</v>
      </c>
      <c r="U4852" s="2" t="s">
        <v>67</v>
      </c>
      <c r="V4852" s="2">
        <v>1</v>
      </c>
      <c r="W4852" s="2" t="s">
        <v>143</v>
      </c>
      <c r="X4852" s="2" t="s">
        <v>15</v>
      </c>
      <c r="Y4852" s="2" t="s">
        <v>8922</v>
      </c>
      <c r="Z4852" s="2" t="s">
        <v>8688</v>
      </c>
      <c r="AA4852" s="2">
        <v>39802.949999999997</v>
      </c>
      <c r="AB4852" s="2">
        <v>39802.949999999997</v>
      </c>
      <c r="AC4852" s="2">
        <v>39802.949999999997</v>
      </c>
      <c r="AD4852" s="3">
        <v>42551</v>
      </c>
      <c r="AE4852" s="3"/>
      <c r="AF4852" s="2"/>
      <c r="AG4852" s="2"/>
      <c r="AH4852" s="3"/>
      <c r="AI4852" s="3"/>
      <c r="AJ4852" s="2"/>
    </row>
    <row r="4853" spans="15:36" x14ac:dyDescent="0.45">
      <c r="O4853" s="2" t="s">
        <v>45</v>
      </c>
      <c r="P4853" s="2" t="s">
        <v>7197</v>
      </c>
      <c r="Q4853" s="2">
        <v>387809</v>
      </c>
      <c r="R4853" s="2" t="s">
        <v>46</v>
      </c>
      <c r="S4853" s="2" t="s">
        <v>589</v>
      </c>
      <c r="T4853" s="2" t="s">
        <v>6897</v>
      </c>
      <c r="U4853" s="2" t="s">
        <v>17</v>
      </c>
      <c r="V4853" s="2">
        <v>4</v>
      </c>
      <c r="W4853" s="2" t="s">
        <v>924</v>
      </c>
      <c r="X4853" s="2" t="s">
        <v>15</v>
      </c>
      <c r="Y4853" s="2" t="s">
        <v>8911</v>
      </c>
      <c r="Z4853" s="2" t="s">
        <v>8789</v>
      </c>
      <c r="AA4853" s="2">
        <v>6050</v>
      </c>
      <c r="AB4853" s="2">
        <v>6050</v>
      </c>
      <c r="AC4853" s="2">
        <v>6050</v>
      </c>
      <c r="AD4853" s="3">
        <v>42569</v>
      </c>
      <c r="AE4853" s="3"/>
      <c r="AF4853" s="2"/>
      <c r="AG4853" s="2"/>
      <c r="AH4853" s="3"/>
      <c r="AI4853" s="3"/>
      <c r="AJ4853" s="2"/>
    </row>
    <row r="4854" spans="15:36" x14ac:dyDescent="0.45">
      <c r="O4854" s="2" t="s">
        <v>45</v>
      </c>
      <c r="P4854" s="2" t="s">
        <v>7198</v>
      </c>
      <c r="Q4854" s="2">
        <v>387867</v>
      </c>
      <c r="R4854" s="2" t="s">
        <v>46</v>
      </c>
      <c r="S4854" s="2" t="s">
        <v>589</v>
      </c>
      <c r="T4854" s="2" t="s">
        <v>7199</v>
      </c>
      <c r="U4854" s="2" t="s">
        <v>17</v>
      </c>
      <c r="V4854" s="2">
        <v>-2</v>
      </c>
      <c r="W4854" s="2" t="s">
        <v>109</v>
      </c>
      <c r="X4854" s="2" t="s">
        <v>15</v>
      </c>
      <c r="Y4854" s="2" t="s">
        <v>8691</v>
      </c>
      <c r="Z4854" s="2" t="s">
        <v>52</v>
      </c>
      <c r="AA4854" s="2">
        <v>6370</v>
      </c>
      <c r="AB4854" s="2">
        <v>6370</v>
      </c>
      <c r="AC4854" s="2">
        <v>6370</v>
      </c>
      <c r="AD4854" s="3">
        <v>42577</v>
      </c>
      <c r="AE4854" s="3"/>
      <c r="AF4854" s="2"/>
      <c r="AG4854" s="2"/>
      <c r="AH4854" s="3"/>
      <c r="AI4854" s="3"/>
      <c r="AJ4854" s="2"/>
    </row>
    <row r="4855" spans="15:36" x14ac:dyDescent="0.45">
      <c r="O4855" s="2" t="s">
        <v>45</v>
      </c>
      <c r="P4855" s="2" t="s">
        <v>7200</v>
      </c>
      <c r="Q4855" s="2">
        <v>387868</v>
      </c>
      <c r="R4855" s="2" t="s">
        <v>46</v>
      </c>
      <c r="S4855" s="2" t="s">
        <v>589</v>
      </c>
      <c r="T4855" s="2" t="s">
        <v>7199</v>
      </c>
      <c r="U4855" s="2" t="s">
        <v>17</v>
      </c>
      <c r="V4855" s="2">
        <v>-2</v>
      </c>
      <c r="W4855" s="2" t="s">
        <v>109</v>
      </c>
      <c r="X4855" s="2" t="s">
        <v>15</v>
      </c>
      <c r="Y4855" s="2" t="s">
        <v>8691</v>
      </c>
      <c r="Z4855" s="2" t="s">
        <v>52</v>
      </c>
      <c r="AA4855" s="2">
        <v>6370</v>
      </c>
      <c r="AB4855" s="2">
        <v>6370</v>
      </c>
      <c r="AC4855" s="2">
        <v>6370</v>
      </c>
      <c r="AD4855" s="3">
        <v>42577</v>
      </c>
      <c r="AE4855" s="3"/>
      <c r="AF4855" s="2"/>
      <c r="AG4855" s="2"/>
      <c r="AH4855" s="3"/>
      <c r="AI4855" s="3"/>
      <c r="AJ4855" s="2"/>
    </row>
    <row r="4856" spans="15:36" x14ac:dyDescent="0.45">
      <c r="O4856" s="2" t="s">
        <v>45</v>
      </c>
      <c r="P4856" s="2" t="s">
        <v>7201</v>
      </c>
      <c r="Q4856" s="2">
        <v>388160</v>
      </c>
      <c r="R4856" s="2" t="s">
        <v>46</v>
      </c>
      <c r="S4856" s="2" t="s">
        <v>589</v>
      </c>
      <c r="T4856" s="2" t="s">
        <v>7202</v>
      </c>
      <c r="U4856" s="2" t="s">
        <v>67</v>
      </c>
      <c r="V4856" s="2">
        <v>2</v>
      </c>
      <c r="W4856" s="2" t="s">
        <v>347</v>
      </c>
      <c r="X4856" s="2" t="s">
        <v>15</v>
      </c>
      <c r="Y4856" s="2" t="s">
        <v>8914</v>
      </c>
      <c r="Z4856" s="2" t="s">
        <v>8688</v>
      </c>
      <c r="AA4856" s="2">
        <v>4477</v>
      </c>
      <c r="AB4856" s="2">
        <v>4477</v>
      </c>
      <c r="AC4856" s="2">
        <v>4477</v>
      </c>
      <c r="AD4856" s="3">
        <v>42592</v>
      </c>
      <c r="AE4856" s="3"/>
      <c r="AF4856" s="2"/>
      <c r="AG4856" s="2"/>
      <c r="AH4856" s="3"/>
      <c r="AI4856" s="3"/>
      <c r="AJ4856" s="2"/>
    </row>
    <row r="4857" spans="15:36" x14ac:dyDescent="0.45">
      <c r="O4857" s="2" t="s">
        <v>45</v>
      </c>
      <c r="P4857" s="2" t="s">
        <v>7203</v>
      </c>
      <c r="Q4857" s="2">
        <v>388162</v>
      </c>
      <c r="R4857" s="2" t="s">
        <v>46</v>
      </c>
      <c r="S4857" s="2" t="s">
        <v>589</v>
      </c>
      <c r="T4857" s="2" t="s">
        <v>7204</v>
      </c>
      <c r="U4857" s="2" t="s">
        <v>17</v>
      </c>
      <c r="V4857" s="2">
        <v>2</v>
      </c>
      <c r="W4857" s="2" t="s">
        <v>483</v>
      </c>
      <c r="X4857" s="2" t="s">
        <v>15</v>
      </c>
      <c r="Y4857" s="2" t="s">
        <v>8917</v>
      </c>
      <c r="Z4857" s="2" t="s">
        <v>8917</v>
      </c>
      <c r="AA4857" s="2">
        <v>8287.2900000000009</v>
      </c>
      <c r="AB4857" s="2">
        <v>8287.2900000000009</v>
      </c>
      <c r="AC4857" s="2">
        <v>8287.2900000000009</v>
      </c>
      <c r="AD4857" s="3">
        <v>42593</v>
      </c>
      <c r="AE4857" s="3"/>
      <c r="AF4857" s="2"/>
      <c r="AG4857" s="2"/>
      <c r="AH4857" s="3"/>
      <c r="AI4857" s="3"/>
      <c r="AJ4857" s="2"/>
    </row>
    <row r="4858" spans="15:36" x14ac:dyDescent="0.45">
      <c r="O4858" s="2" t="s">
        <v>45</v>
      </c>
      <c r="P4858" s="2" t="s">
        <v>7205</v>
      </c>
      <c r="Q4858" s="2">
        <v>388163</v>
      </c>
      <c r="R4858" s="2" t="s">
        <v>46</v>
      </c>
      <c r="S4858" s="2" t="s">
        <v>589</v>
      </c>
      <c r="T4858" s="2" t="s">
        <v>7206</v>
      </c>
      <c r="U4858" s="2" t="s">
        <v>17</v>
      </c>
      <c r="V4858" s="2">
        <v>3</v>
      </c>
      <c r="W4858" s="2" t="s">
        <v>1927</v>
      </c>
      <c r="X4858" s="2" t="s">
        <v>15</v>
      </c>
      <c r="Y4858" s="2" t="s">
        <v>100</v>
      </c>
      <c r="Z4858" s="2" t="s">
        <v>100</v>
      </c>
      <c r="AA4858" s="2">
        <v>24435.95</v>
      </c>
      <c r="AB4858" s="2">
        <v>24435.95</v>
      </c>
      <c r="AC4858" s="2">
        <v>24435.95</v>
      </c>
      <c r="AD4858" s="3">
        <v>42599</v>
      </c>
      <c r="AE4858" s="3"/>
      <c r="AF4858" s="2"/>
      <c r="AG4858" s="2"/>
      <c r="AH4858" s="3"/>
      <c r="AI4858" s="3"/>
      <c r="AJ4858" s="2"/>
    </row>
    <row r="4859" spans="15:36" x14ac:dyDescent="0.45">
      <c r="O4859" s="2" t="s">
        <v>45</v>
      </c>
      <c r="P4859" s="2" t="s">
        <v>7207</v>
      </c>
      <c r="Q4859" s="2">
        <v>388175</v>
      </c>
      <c r="R4859" s="2" t="s">
        <v>46</v>
      </c>
      <c r="S4859" s="2" t="s">
        <v>589</v>
      </c>
      <c r="T4859" s="2" t="s">
        <v>7208</v>
      </c>
      <c r="U4859" s="2" t="s">
        <v>17</v>
      </c>
      <c r="V4859" s="2">
        <v>-1</v>
      </c>
      <c r="W4859" s="2" t="s">
        <v>470</v>
      </c>
      <c r="X4859" s="2" t="s">
        <v>15</v>
      </c>
      <c r="Y4859" s="2" t="s">
        <v>8917</v>
      </c>
      <c r="Z4859" s="2" t="s">
        <v>8917</v>
      </c>
      <c r="AA4859" s="2">
        <v>32015.39</v>
      </c>
      <c r="AB4859" s="2">
        <v>32015.39</v>
      </c>
      <c r="AC4859" s="2">
        <v>32015.39</v>
      </c>
      <c r="AD4859" s="3">
        <v>42606</v>
      </c>
      <c r="AE4859" s="3"/>
      <c r="AF4859" s="2"/>
      <c r="AG4859" s="2"/>
      <c r="AH4859" s="3"/>
      <c r="AI4859" s="3"/>
      <c r="AJ4859" s="2"/>
    </row>
    <row r="4860" spans="15:36" x14ac:dyDescent="0.45">
      <c r="O4860" s="2" t="s">
        <v>45</v>
      </c>
      <c r="P4860" s="2" t="s">
        <v>7209</v>
      </c>
      <c r="Q4860" s="2">
        <v>388200</v>
      </c>
      <c r="R4860" s="2" t="s">
        <v>46</v>
      </c>
      <c r="S4860" s="2" t="s">
        <v>589</v>
      </c>
      <c r="T4860" s="2" t="s">
        <v>7210</v>
      </c>
      <c r="U4860" s="2" t="s">
        <v>17</v>
      </c>
      <c r="V4860" s="2">
        <v>2</v>
      </c>
      <c r="W4860" s="2" t="s">
        <v>483</v>
      </c>
      <c r="X4860" s="2" t="s">
        <v>15</v>
      </c>
      <c r="Y4860" s="2" t="s">
        <v>8917</v>
      </c>
      <c r="Z4860" s="2" t="s">
        <v>8917</v>
      </c>
      <c r="AA4860" s="2">
        <v>2750.81</v>
      </c>
      <c r="AB4860" s="2">
        <v>2750.81</v>
      </c>
      <c r="AC4860" s="2">
        <v>2750.81</v>
      </c>
      <c r="AD4860" s="3">
        <v>42608</v>
      </c>
      <c r="AE4860" s="3"/>
      <c r="AF4860" s="2"/>
      <c r="AG4860" s="2"/>
      <c r="AH4860" s="3"/>
      <c r="AI4860" s="3"/>
      <c r="AJ4860" s="2"/>
    </row>
    <row r="4861" spans="15:36" x14ac:dyDescent="0.45">
      <c r="O4861" s="2" t="s">
        <v>45</v>
      </c>
      <c r="P4861" s="2" t="s">
        <v>7211</v>
      </c>
      <c r="Q4861" s="2">
        <v>388642</v>
      </c>
      <c r="R4861" s="2" t="s">
        <v>46</v>
      </c>
      <c r="S4861" s="2" t="s">
        <v>589</v>
      </c>
      <c r="T4861" s="2" t="s">
        <v>7212</v>
      </c>
      <c r="U4861" s="2" t="s">
        <v>17</v>
      </c>
      <c r="V4861" s="2">
        <v>2</v>
      </c>
      <c r="W4861" s="2" t="s">
        <v>483</v>
      </c>
      <c r="X4861" s="2" t="s">
        <v>15</v>
      </c>
      <c r="Y4861" s="2" t="s">
        <v>8917</v>
      </c>
      <c r="Z4861" s="2" t="s">
        <v>8917</v>
      </c>
      <c r="AA4861" s="2">
        <v>20560.32</v>
      </c>
      <c r="AB4861" s="2">
        <v>20560.32</v>
      </c>
      <c r="AC4861" s="2">
        <v>20560.32</v>
      </c>
      <c r="AD4861" s="3">
        <v>42613</v>
      </c>
      <c r="AE4861" s="3"/>
      <c r="AF4861" s="2"/>
      <c r="AG4861" s="2"/>
      <c r="AH4861" s="3"/>
      <c r="AI4861" s="3"/>
      <c r="AJ4861" s="2"/>
    </row>
    <row r="4862" spans="15:36" x14ac:dyDescent="0.45">
      <c r="O4862" s="2" t="s">
        <v>45</v>
      </c>
      <c r="P4862" s="2" t="s">
        <v>7213</v>
      </c>
      <c r="Q4862" s="2">
        <v>389188</v>
      </c>
      <c r="R4862" s="2" t="s">
        <v>46</v>
      </c>
      <c r="S4862" s="2" t="s">
        <v>589</v>
      </c>
      <c r="T4862" s="2" t="s">
        <v>7214</v>
      </c>
      <c r="U4862" s="2" t="s">
        <v>169</v>
      </c>
      <c r="V4862" s="2">
        <v>2</v>
      </c>
      <c r="W4862" s="2" t="s">
        <v>347</v>
      </c>
      <c r="X4862" s="2" t="s">
        <v>15</v>
      </c>
      <c r="Y4862" s="2" t="s">
        <v>8897</v>
      </c>
      <c r="Z4862" s="2" t="s">
        <v>8765</v>
      </c>
      <c r="AA4862" s="2">
        <v>8200.17</v>
      </c>
      <c r="AB4862" s="2">
        <v>8200.17</v>
      </c>
      <c r="AC4862" s="2">
        <v>8200.17</v>
      </c>
      <c r="AD4862" s="3">
        <v>42643</v>
      </c>
      <c r="AE4862" s="3"/>
      <c r="AF4862" s="2"/>
      <c r="AG4862" s="2"/>
      <c r="AH4862" s="3"/>
      <c r="AI4862" s="3"/>
      <c r="AJ4862" s="2"/>
    </row>
    <row r="4863" spans="15:36" x14ac:dyDescent="0.45">
      <c r="O4863" s="2" t="s">
        <v>45</v>
      </c>
      <c r="P4863" s="2" t="s">
        <v>7215</v>
      </c>
      <c r="Q4863" s="2">
        <v>389190</v>
      </c>
      <c r="R4863" s="2" t="s">
        <v>46</v>
      </c>
      <c r="S4863" s="2" t="s">
        <v>589</v>
      </c>
      <c r="T4863" s="2" t="s">
        <v>7216</v>
      </c>
      <c r="U4863" s="2" t="s">
        <v>17</v>
      </c>
      <c r="V4863" s="2">
        <v>4</v>
      </c>
      <c r="W4863" s="2" t="s">
        <v>474</v>
      </c>
      <c r="X4863" s="2" t="s">
        <v>15</v>
      </c>
      <c r="Y4863" s="2" t="s">
        <v>8752</v>
      </c>
      <c r="Z4863" s="2" t="s">
        <v>8752</v>
      </c>
      <c r="AA4863" s="2">
        <v>31206</v>
      </c>
      <c r="AB4863" s="2">
        <v>31206</v>
      </c>
      <c r="AC4863" s="2">
        <v>31206</v>
      </c>
      <c r="AD4863" s="3">
        <v>42643</v>
      </c>
      <c r="AE4863" s="3"/>
      <c r="AF4863" s="2"/>
      <c r="AG4863" s="2"/>
      <c r="AH4863" s="3"/>
      <c r="AI4863" s="3"/>
      <c r="AJ4863" s="2"/>
    </row>
    <row r="4864" spans="15:36" x14ac:dyDescent="0.45">
      <c r="O4864" s="2" t="s">
        <v>45</v>
      </c>
      <c r="P4864" s="2" t="s">
        <v>7217</v>
      </c>
      <c r="Q4864" s="2">
        <v>389782</v>
      </c>
      <c r="R4864" s="2" t="s">
        <v>46</v>
      </c>
      <c r="S4864" s="2" t="s">
        <v>589</v>
      </c>
      <c r="T4864" s="2" t="s">
        <v>7218</v>
      </c>
      <c r="U4864" s="2" t="s">
        <v>54</v>
      </c>
      <c r="V4864" s="2"/>
      <c r="W4864" s="2" t="s">
        <v>54</v>
      </c>
      <c r="X4864" s="2" t="s">
        <v>15</v>
      </c>
      <c r="Y4864" s="2" t="s">
        <v>54</v>
      </c>
      <c r="Z4864" s="2"/>
      <c r="AA4864" s="2">
        <v>11970</v>
      </c>
      <c r="AB4864" s="2">
        <v>11970</v>
      </c>
      <c r="AC4864" s="2">
        <v>11970</v>
      </c>
      <c r="AD4864" s="3">
        <v>42653</v>
      </c>
      <c r="AE4864" s="3"/>
      <c r="AF4864" s="2"/>
      <c r="AG4864" s="2"/>
      <c r="AH4864" s="3"/>
      <c r="AI4864" s="3"/>
      <c r="AJ4864" s="2"/>
    </row>
    <row r="4865" spans="15:36" x14ac:dyDescent="0.45">
      <c r="O4865" s="2" t="s">
        <v>45</v>
      </c>
      <c r="P4865" s="2" t="s">
        <v>7219</v>
      </c>
      <c r="Q4865" s="2">
        <v>389786</v>
      </c>
      <c r="R4865" s="2" t="s">
        <v>46</v>
      </c>
      <c r="S4865" s="2" t="s">
        <v>589</v>
      </c>
      <c r="T4865" s="2" t="s">
        <v>7220</v>
      </c>
      <c r="U4865" s="2" t="s">
        <v>169</v>
      </c>
      <c r="V4865" s="2">
        <v>2</v>
      </c>
      <c r="W4865" s="2" t="s">
        <v>347</v>
      </c>
      <c r="X4865" s="2" t="s">
        <v>15</v>
      </c>
      <c r="Y4865" s="2" t="s">
        <v>8897</v>
      </c>
      <c r="Z4865" s="2" t="s">
        <v>8765</v>
      </c>
      <c r="AA4865" s="2">
        <v>4256.18</v>
      </c>
      <c r="AB4865" s="2">
        <v>4256.18</v>
      </c>
      <c r="AC4865" s="2">
        <v>4256.18</v>
      </c>
      <c r="AD4865" s="3">
        <v>42653</v>
      </c>
      <c r="AE4865" s="3"/>
      <c r="AF4865" s="2"/>
      <c r="AG4865" s="2"/>
      <c r="AH4865" s="3"/>
      <c r="AI4865" s="3"/>
      <c r="AJ4865" s="2"/>
    </row>
    <row r="4866" spans="15:36" x14ac:dyDescent="0.45">
      <c r="O4866" s="2" t="s">
        <v>45</v>
      </c>
      <c r="P4866" s="2" t="s">
        <v>7221</v>
      </c>
      <c r="Q4866" s="2">
        <v>389787</v>
      </c>
      <c r="R4866" s="2" t="s">
        <v>46</v>
      </c>
      <c r="S4866" s="2" t="s">
        <v>589</v>
      </c>
      <c r="T4866" s="2" t="s">
        <v>7222</v>
      </c>
      <c r="U4866" s="2" t="s">
        <v>169</v>
      </c>
      <c r="V4866" s="2">
        <v>2</v>
      </c>
      <c r="W4866" s="2" t="s">
        <v>347</v>
      </c>
      <c r="X4866" s="2" t="s">
        <v>15</v>
      </c>
      <c r="Y4866" s="2" t="s">
        <v>8897</v>
      </c>
      <c r="Z4866" s="2" t="s">
        <v>8765</v>
      </c>
      <c r="AA4866" s="2">
        <v>5082</v>
      </c>
      <c r="AB4866" s="2">
        <v>5082</v>
      </c>
      <c r="AC4866" s="2">
        <v>5082</v>
      </c>
      <c r="AD4866" s="3">
        <v>42653</v>
      </c>
      <c r="AE4866" s="3"/>
      <c r="AF4866" s="2"/>
      <c r="AG4866" s="2"/>
      <c r="AH4866" s="3"/>
      <c r="AI4866" s="3"/>
      <c r="AJ4866" s="2"/>
    </row>
    <row r="4867" spans="15:36" x14ac:dyDescent="0.45">
      <c r="O4867" s="2" t="s">
        <v>45</v>
      </c>
      <c r="P4867" s="2" t="s">
        <v>7223</v>
      </c>
      <c r="Q4867" s="2">
        <v>389795</v>
      </c>
      <c r="R4867" s="2" t="s">
        <v>46</v>
      </c>
      <c r="S4867" s="2" t="s">
        <v>589</v>
      </c>
      <c r="T4867" s="2" t="s">
        <v>7224</v>
      </c>
      <c r="U4867" s="2" t="s">
        <v>17</v>
      </c>
      <c r="V4867" s="2">
        <v>2</v>
      </c>
      <c r="W4867" s="2" t="s">
        <v>24</v>
      </c>
      <c r="X4867" s="2" t="s">
        <v>15</v>
      </c>
      <c r="Y4867" s="2" t="s">
        <v>8726</v>
      </c>
      <c r="Z4867" s="2" t="s">
        <v>52</v>
      </c>
      <c r="AA4867" s="2">
        <v>5091.5</v>
      </c>
      <c r="AB4867" s="2">
        <v>5091.5</v>
      </c>
      <c r="AC4867" s="2">
        <v>5091.5</v>
      </c>
      <c r="AD4867" s="3">
        <v>42657</v>
      </c>
      <c r="AE4867" s="3"/>
      <c r="AF4867" s="2"/>
      <c r="AG4867" s="2"/>
      <c r="AH4867" s="3"/>
      <c r="AI4867" s="3"/>
      <c r="AJ4867" s="2"/>
    </row>
    <row r="4868" spans="15:36" x14ac:dyDescent="0.45">
      <c r="O4868" s="2" t="s">
        <v>45</v>
      </c>
      <c r="P4868" s="2" t="s">
        <v>7225</v>
      </c>
      <c r="Q4868" s="2">
        <v>389796</v>
      </c>
      <c r="R4868" s="2" t="s">
        <v>46</v>
      </c>
      <c r="S4868" s="2" t="s">
        <v>589</v>
      </c>
      <c r="T4868" s="2" t="s">
        <v>7226</v>
      </c>
      <c r="U4868" s="2" t="s">
        <v>17</v>
      </c>
      <c r="V4868" s="2">
        <v>2</v>
      </c>
      <c r="W4868" s="2" t="s">
        <v>24</v>
      </c>
      <c r="X4868" s="2" t="s">
        <v>15</v>
      </c>
      <c r="Y4868" s="2" t="s">
        <v>8726</v>
      </c>
      <c r="Z4868" s="2" t="s">
        <v>52</v>
      </c>
      <c r="AA4868" s="2">
        <v>5091.5</v>
      </c>
      <c r="AB4868" s="2">
        <v>5091.5</v>
      </c>
      <c r="AC4868" s="2">
        <v>5091.5</v>
      </c>
      <c r="AD4868" s="3">
        <v>42657</v>
      </c>
      <c r="AE4868" s="3"/>
      <c r="AF4868" s="2"/>
      <c r="AG4868" s="2"/>
      <c r="AH4868" s="3"/>
      <c r="AI4868" s="3"/>
      <c r="AJ4868" s="2"/>
    </row>
    <row r="4869" spans="15:36" x14ac:dyDescent="0.45">
      <c r="O4869" s="2" t="s">
        <v>45</v>
      </c>
      <c r="P4869" s="2" t="s">
        <v>7227</v>
      </c>
      <c r="Q4869" s="2">
        <v>389797</v>
      </c>
      <c r="R4869" s="2" t="s">
        <v>46</v>
      </c>
      <c r="S4869" s="2" t="s">
        <v>589</v>
      </c>
      <c r="T4869" s="2" t="s">
        <v>7228</v>
      </c>
      <c r="U4869" s="2" t="s">
        <v>17</v>
      </c>
      <c r="V4869" s="2">
        <v>2</v>
      </c>
      <c r="W4869" s="2" t="s">
        <v>24</v>
      </c>
      <c r="X4869" s="2" t="s">
        <v>15</v>
      </c>
      <c r="Y4869" s="2" t="s">
        <v>8726</v>
      </c>
      <c r="Z4869" s="2" t="s">
        <v>52</v>
      </c>
      <c r="AA4869" s="2">
        <v>5091.51</v>
      </c>
      <c r="AB4869" s="2">
        <v>5091.51</v>
      </c>
      <c r="AC4869" s="2">
        <v>5091.51</v>
      </c>
      <c r="AD4869" s="3">
        <v>42657</v>
      </c>
      <c r="AE4869" s="3"/>
      <c r="AF4869" s="2"/>
      <c r="AG4869" s="2"/>
      <c r="AH4869" s="3"/>
      <c r="AI4869" s="3"/>
      <c r="AJ4869" s="2"/>
    </row>
    <row r="4870" spans="15:36" x14ac:dyDescent="0.45">
      <c r="O4870" s="2" t="s">
        <v>45</v>
      </c>
      <c r="P4870" s="2" t="s">
        <v>7229</v>
      </c>
      <c r="Q4870" s="2">
        <v>389799</v>
      </c>
      <c r="R4870" s="2" t="s">
        <v>46</v>
      </c>
      <c r="S4870" s="2" t="s">
        <v>589</v>
      </c>
      <c r="T4870" s="2" t="s">
        <v>7230</v>
      </c>
      <c r="U4870" s="2" t="s">
        <v>17</v>
      </c>
      <c r="V4870" s="2">
        <v>2</v>
      </c>
      <c r="W4870" s="2" t="s">
        <v>501</v>
      </c>
      <c r="X4870" s="2" t="s">
        <v>15</v>
      </c>
      <c r="Y4870" s="2" t="s">
        <v>8726</v>
      </c>
      <c r="Z4870" s="2" t="s">
        <v>52</v>
      </c>
      <c r="AA4870" s="2">
        <v>5861.24</v>
      </c>
      <c r="AB4870" s="2">
        <v>5861.24</v>
      </c>
      <c r="AC4870" s="2">
        <v>5861.24</v>
      </c>
      <c r="AD4870" s="3">
        <v>42660</v>
      </c>
      <c r="AE4870" s="3"/>
      <c r="AF4870" s="2"/>
      <c r="AG4870" s="2"/>
      <c r="AH4870" s="3"/>
      <c r="AI4870" s="3"/>
      <c r="AJ4870" s="2"/>
    </row>
    <row r="4871" spans="15:36" x14ac:dyDescent="0.45">
      <c r="O4871" s="2" t="s">
        <v>45</v>
      </c>
      <c r="P4871" s="2" t="s">
        <v>7231</v>
      </c>
      <c r="Q4871" s="2">
        <v>389800</v>
      </c>
      <c r="R4871" s="2" t="s">
        <v>46</v>
      </c>
      <c r="S4871" s="2" t="s">
        <v>589</v>
      </c>
      <c r="T4871" s="2" t="s">
        <v>7230</v>
      </c>
      <c r="U4871" s="2" t="s">
        <v>17</v>
      </c>
      <c r="V4871" s="2">
        <v>2</v>
      </c>
      <c r="W4871" s="2" t="s">
        <v>501</v>
      </c>
      <c r="X4871" s="2" t="s">
        <v>15</v>
      </c>
      <c r="Y4871" s="2" t="s">
        <v>8726</v>
      </c>
      <c r="Z4871" s="2" t="s">
        <v>52</v>
      </c>
      <c r="AA4871" s="2">
        <v>5861.24</v>
      </c>
      <c r="AB4871" s="2">
        <v>5861.24</v>
      </c>
      <c r="AC4871" s="2">
        <v>5861.24</v>
      </c>
      <c r="AD4871" s="3">
        <v>42660</v>
      </c>
      <c r="AE4871" s="3"/>
      <c r="AF4871" s="2"/>
      <c r="AG4871" s="2"/>
      <c r="AH4871" s="3"/>
      <c r="AI4871" s="3"/>
      <c r="AJ4871" s="2"/>
    </row>
    <row r="4872" spans="15:36" x14ac:dyDescent="0.45">
      <c r="O4872" s="2" t="s">
        <v>45</v>
      </c>
      <c r="P4872" s="2" t="s">
        <v>7232</v>
      </c>
      <c r="Q4872" s="2">
        <v>389801</v>
      </c>
      <c r="R4872" s="2" t="s">
        <v>46</v>
      </c>
      <c r="S4872" s="2" t="s">
        <v>589</v>
      </c>
      <c r="T4872" s="2" t="s">
        <v>7230</v>
      </c>
      <c r="U4872" s="2" t="s">
        <v>17</v>
      </c>
      <c r="V4872" s="2">
        <v>2</v>
      </c>
      <c r="W4872" s="2" t="s">
        <v>501</v>
      </c>
      <c r="X4872" s="2" t="s">
        <v>15</v>
      </c>
      <c r="Y4872" s="2" t="s">
        <v>8726</v>
      </c>
      <c r="Z4872" s="2" t="s">
        <v>52</v>
      </c>
      <c r="AA4872" s="2">
        <v>5861.24</v>
      </c>
      <c r="AB4872" s="2">
        <v>5861.24</v>
      </c>
      <c r="AC4872" s="2">
        <v>5861.24</v>
      </c>
      <c r="AD4872" s="3">
        <v>42660</v>
      </c>
      <c r="AE4872" s="3"/>
      <c r="AF4872" s="2"/>
      <c r="AG4872" s="2"/>
      <c r="AH4872" s="3"/>
      <c r="AI4872" s="3"/>
      <c r="AJ4872" s="2"/>
    </row>
    <row r="4873" spans="15:36" x14ac:dyDescent="0.45">
      <c r="O4873" s="2" t="s">
        <v>45</v>
      </c>
      <c r="P4873" s="2" t="s">
        <v>7233</v>
      </c>
      <c r="Q4873" s="2">
        <v>389802</v>
      </c>
      <c r="R4873" s="2" t="s">
        <v>46</v>
      </c>
      <c r="S4873" s="2" t="s">
        <v>589</v>
      </c>
      <c r="T4873" s="2" t="s">
        <v>7230</v>
      </c>
      <c r="U4873" s="2" t="s">
        <v>17</v>
      </c>
      <c r="V4873" s="2">
        <v>2</v>
      </c>
      <c r="W4873" s="2" t="s">
        <v>501</v>
      </c>
      <c r="X4873" s="2" t="s">
        <v>15</v>
      </c>
      <c r="Y4873" s="2" t="s">
        <v>8726</v>
      </c>
      <c r="Z4873" s="2" t="s">
        <v>52</v>
      </c>
      <c r="AA4873" s="2">
        <v>5861.24</v>
      </c>
      <c r="AB4873" s="2">
        <v>5861.24</v>
      </c>
      <c r="AC4873" s="2">
        <v>5861.24</v>
      </c>
      <c r="AD4873" s="3">
        <v>42660</v>
      </c>
      <c r="AE4873" s="3"/>
      <c r="AF4873" s="2"/>
      <c r="AG4873" s="2"/>
      <c r="AH4873" s="3"/>
      <c r="AI4873" s="3"/>
      <c r="AJ4873" s="2"/>
    </row>
    <row r="4874" spans="15:36" x14ac:dyDescent="0.45">
      <c r="O4874" s="2" t="s">
        <v>45</v>
      </c>
      <c r="P4874" s="2" t="s">
        <v>7234</v>
      </c>
      <c r="Q4874" s="2">
        <v>389803</v>
      </c>
      <c r="R4874" s="2" t="s">
        <v>46</v>
      </c>
      <c r="S4874" s="2" t="s">
        <v>589</v>
      </c>
      <c r="T4874" s="2" t="s">
        <v>7230</v>
      </c>
      <c r="U4874" s="2" t="s">
        <v>17</v>
      </c>
      <c r="V4874" s="2">
        <v>2</v>
      </c>
      <c r="W4874" s="2" t="s">
        <v>501</v>
      </c>
      <c r="X4874" s="2" t="s">
        <v>15</v>
      </c>
      <c r="Y4874" s="2" t="s">
        <v>8726</v>
      </c>
      <c r="Z4874" s="2" t="s">
        <v>52</v>
      </c>
      <c r="AA4874" s="2">
        <v>5861.24</v>
      </c>
      <c r="AB4874" s="2">
        <v>5861.24</v>
      </c>
      <c r="AC4874" s="2">
        <v>5861.24</v>
      </c>
      <c r="AD4874" s="3">
        <v>42660</v>
      </c>
      <c r="AE4874" s="3"/>
      <c r="AF4874" s="2"/>
      <c r="AG4874" s="2"/>
      <c r="AH4874" s="3"/>
      <c r="AI4874" s="3"/>
      <c r="AJ4874" s="2"/>
    </row>
    <row r="4875" spans="15:36" x14ac:dyDescent="0.45">
      <c r="O4875" s="2" t="s">
        <v>45</v>
      </c>
      <c r="P4875" s="2" t="s">
        <v>7235</v>
      </c>
      <c r="Q4875" s="2">
        <v>389804</v>
      </c>
      <c r="R4875" s="2" t="s">
        <v>46</v>
      </c>
      <c r="S4875" s="2" t="s">
        <v>589</v>
      </c>
      <c r="T4875" s="2" t="s">
        <v>7230</v>
      </c>
      <c r="U4875" s="2" t="s">
        <v>17</v>
      </c>
      <c r="V4875" s="2">
        <v>2</v>
      </c>
      <c r="W4875" s="2" t="s">
        <v>501</v>
      </c>
      <c r="X4875" s="2" t="s">
        <v>15</v>
      </c>
      <c r="Y4875" s="2" t="s">
        <v>8726</v>
      </c>
      <c r="Z4875" s="2" t="s">
        <v>52</v>
      </c>
      <c r="AA4875" s="2">
        <v>5861.24</v>
      </c>
      <c r="AB4875" s="2">
        <v>5861.24</v>
      </c>
      <c r="AC4875" s="2">
        <v>5861.24</v>
      </c>
      <c r="AD4875" s="3">
        <v>42660</v>
      </c>
      <c r="AE4875" s="3"/>
      <c r="AF4875" s="2"/>
      <c r="AG4875" s="2"/>
      <c r="AH4875" s="3"/>
      <c r="AI4875" s="3"/>
      <c r="AJ4875" s="2"/>
    </row>
    <row r="4876" spans="15:36" x14ac:dyDescent="0.45">
      <c r="O4876" s="2" t="s">
        <v>45</v>
      </c>
      <c r="P4876" s="2" t="s">
        <v>7236</v>
      </c>
      <c r="Q4876" s="2">
        <v>389843</v>
      </c>
      <c r="R4876" s="2" t="s">
        <v>46</v>
      </c>
      <c r="S4876" s="2" t="s">
        <v>589</v>
      </c>
      <c r="T4876" s="2" t="s">
        <v>7237</v>
      </c>
      <c r="U4876" s="2" t="s">
        <v>6851</v>
      </c>
      <c r="V4876" s="2">
        <v>3</v>
      </c>
      <c r="W4876" s="2" t="s">
        <v>7238</v>
      </c>
      <c r="X4876" s="2" t="s">
        <v>15</v>
      </c>
      <c r="Y4876" s="2" t="s">
        <v>8923</v>
      </c>
      <c r="Z4876" s="2"/>
      <c r="AA4876" s="2">
        <v>2300</v>
      </c>
      <c r="AB4876" s="2">
        <v>2300</v>
      </c>
      <c r="AC4876" s="2">
        <v>2300</v>
      </c>
      <c r="AD4876" s="3">
        <v>42670</v>
      </c>
      <c r="AE4876" s="3"/>
      <c r="AF4876" s="2"/>
      <c r="AG4876" s="2"/>
      <c r="AH4876" s="3"/>
      <c r="AI4876" s="3"/>
      <c r="AJ4876" s="2"/>
    </row>
    <row r="4877" spans="15:36" x14ac:dyDescent="0.45">
      <c r="O4877" s="2" t="s">
        <v>45</v>
      </c>
      <c r="P4877" s="2" t="s">
        <v>7239</v>
      </c>
      <c r="Q4877" s="2">
        <v>389844</v>
      </c>
      <c r="R4877" s="2" t="s">
        <v>46</v>
      </c>
      <c r="S4877" s="2" t="s">
        <v>589</v>
      </c>
      <c r="T4877" s="2" t="s">
        <v>7237</v>
      </c>
      <c r="U4877" s="2" t="s">
        <v>17</v>
      </c>
      <c r="V4877" s="2">
        <v>4</v>
      </c>
      <c r="W4877" s="2" t="s">
        <v>989</v>
      </c>
      <c r="X4877" s="2" t="s">
        <v>15</v>
      </c>
      <c r="Y4877" s="2" t="s">
        <v>8906</v>
      </c>
      <c r="Z4877" s="2" t="s">
        <v>52</v>
      </c>
      <c r="AA4877" s="2">
        <v>2300</v>
      </c>
      <c r="AB4877" s="2">
        <v>2300</v>
      </c>
      <c r="AC4877" s="2">
        <v>2300</v>
      </c>
      <c r="AD4877" s="3">
        <v>42670</v>
      </c>
      <c r="AE4877" s="3"/>
      <c r="AF4877" s="2"/>
      <c r="AG4877" s="2"/>
      <c r="AH4877" s="3"/>
      <c r="AI4877" s="3"/>
      <c r="AJ4877" s="2"/>
    </row>
    <row r="4878" spans="15:36" x14ac:dyDescent="0.45">
      <c r="O4878" s="2" t="s">
        <v>45</v>
      </c>
      <c r="P4878" s="2" t="s">
        <v>7240</v>
      </c>
      <c r="Q4878" s="2">
        <v>389845</v>
      </c>
      <c r="R4878" s="2" t="s">
        <v>46</v>
      </c>
      <c r="S4878" s="2" t="s">
        <v>589</v>
      </c>
      <c r="T4878" s="2" t="s">
        <v>7237</v>
      </c>
      <c r="U4878" s="2" t="s">
        <v>17</v>
      </c>
      <c r="V4878" s="2">
        <v>2</v>
      </c>
      <c r="W4878" s="2" t="s">
        <v>24</v>
      </c>
      <c r="X4878" s="2" t="s">
        <v>15</v>
      </c>
      <c r="Y4878" s="2" t="s">
        <v>52</v>
      </c>
      <c r="Z4878" s="2" t="s">
        <v>52</v>
      </c>
      <c r="AA4878" s="2">
        <v>2300</v>
      </c>
      <c r="AB4878" s="2">
        <v>2300</v>
      </c>
      <c r="AC4878" s="2">
        <v>2300</v>
      </c>
      <c r="AD4878" s="3">
        <v>42670</v>
      </c>
      <c r="AE4878" s="3"/>
      <c r="AF4878" s="2"/>
      <c r="AG4878" s="2"/>
      <c r="AH4878" s="3"/>
      <c r="AI4878" s="3"/>
      <c r="AJ4878" s="2"/>
    </row>
    <row r="4879" spans="15:36" x14ac:dyDescent="0.45">
      <c r="O4879" s="2" t="s">
        <v>45</v>
      </c>
      <c r="P4879" s="2" t="s">
        <v>7241</v>
      </c>
      <c r="Q4879" s="2">
        <v>389849</v>
      </c>
      <c r="R4879" s="2" t="s">
        <v>46</v>
      </c>
      <c r="S4879" s="2" t="s">
        <v>589</v>
      </c>
      <c r="T4879" s="2" t="s">
        <v>7242</v>
      </c>
      <c r="U4879" s="2" t="s">
        <v>6851</v>
      </c>
      <c r="V4879" s="2">
        <v>3</v>
      </c>
      <c r="W4879" s="2" t="s">
        <v>7238</v>
      </c>
      <c r="X4879" s="2" t="s">
        <v>15</v>
      </c>
      <c r="Y4879" s="2" t="s">
        <v>8923</v>
      </c>
      <c r="Z4879" s="2"/>
      <c r="AA4879" s="2">
        <v>17490</v>
      </c>
      <c r="AB4879" s="2">
        <v>17490</v>
      </c>
      <c r="AC4879" s="2">
        <v>17490</v>
      </c>
      <c r="AD4879" s="3">
        <v>42670</v>
      </c>
      <c r="AE4879" s="3"/>
      <c r="AF4879" s="2"/>
      <c r="AG4879" s="2"/>
      <c r="AH4879" s="3"/>
      <c r="AI4879" s="3"/>
      <c r="AJ4879" s="2"/>
    </row>
    <row r="4880" spans="15:36" x14ac:dyDescent="0.45">
      <c r="O4880" s="2" t="s">
        <v>45</v>
      </c>
      <c r="P4880" s="2" t="s">
        <v>7243</v>
      </c>
      <c r="Q4880" s="2">
        <v>389850</v>
      </c>
      <c r="R4880" s="2" t="s">
        <v>46</v>
      </c>
      <c r="S4880" s="2" t="s">
        <v>589</v>
      </c>
      <c r="T4880" s="2" t="s">
        <v>7242</v>
      </c>
      <c r="U4880" s="2" t="s">
        <v>17</v>
      </c>
      <c r="V4880" s="2">
        <v>2</v>
      </c>
      <c r="W4880" s="2" t="s">
        <v>24</v>
      </c>
      <c r="X4880" s="2" t="s">
        <v>15</v>
      </c>
      <c r="Y4880" s="2" t="s">
        <v>52</v>
      </c>
      <c r="Z4880" s="2" t="s">
        <v>52</v>
      </c>
      <c r="AA4880" s="2">
        <v>17490</v>
      </c>
      <c r="AB4880" s="2">
        <v>17490</v>
      </c>
      <c r="AC4880" s="2">
        <v>17490</v>
      </c>
      <c r="AD4880" s="3">
        <v>42670</v>
      </c>
      <c r="AE4880" s="3"/>
      <c r="AF4880" s="2"/>
      <c r="AG4880" s="2"/>
      <c r="AH4880" s="3"/>
      <c r="AI4880" s="3"/>
      <c r="AJ4880" s="2"/>
    </row>
    <row r="4881" spans="15:36" x14ac:dyDescent="0.45">
      <c r="O4881" s="2" t="s">
        <v>45</v>
      </c>
      <c r="P4881" s="2" t="s">
        <v>7244</v>
      </c>
      <c r="Q4881" s="2">
        <v>389851</v>
      </c>
      <c r="R4881" s="2" t="s">
        <v>46</v>
      </c>
      <c r="S4881" s="2" t="s">
        <v>589</v>
      </c>
      <c r="T4881" s="2" t="s">
        <v>7242</v>
      </c>
      <c r="U4881" s="2" t="s">
        <v>54</v>
      </c>
      <c r="V4881" s="2"/>
      <c r="W4881" s="2" t="s">
        <v>54</v>
      </c>
      <c r="X4881" s="2" t="s">
        <v>15</v>
      </c>
      <c r="Y4881" s="2" t="s">
        <v>54</v>
      </c>
      <c r="Z4881" s="2"/>
      <c r="AA4881" s="2">
        <v>17490</v>
      </c>
      <c r="AB4881" s="2">
        <v>17490</v>
      </c>
      <c r="AC4881" s="2">
        <v>17490</v>
      </c>
      <c r="AD4881" s="3">
        <v>42670</v>
      </c>
      <c r="AE4881" s="3"/>
      <c r="AF4881" s="2"/>
      <c r="AG4881" s="2"/>
      <c r="AH4881" s="3"/>
      <c r="AI4881" s="3"/>
      <c r="AJ4881" s="2"/>
    </row>
    <row r="4882" spans="15:36" x14ac:dyDescent="0.45">
      <c r="O4882" s="2" t="s">
        <v>45</v>
      </c>
      <c r="P4882" s="2" t="s">
        <v>7245</v>
      </c>
      <c r="Q4882" s="2">
        <v>389857</v>
      </c>
      <c r="R4882" s="2" t="s">
        <v>46</v>
      </c>
      <c r="S4882" s="2" t="s">
        <v>589</v>
      </c>
      <c r="T4882" s="2" t="s">
        <v>7246</v>
      </c>
      <c r="U4882" s="2" t="s">
        <v>17</v>
      </c>
      <c r="V4882" s="2">
        <v>3</v>
      </c>
      <c r="W4882" s="2" t="s">
        <v>448</v>
      </c>
      <c r="X4882" s="2" t="s">
        <v>15</v>
      </c>
      <c r="Y4882" s="2" t="s">
        <v>8754</v>
      </c>
      <c r="Z4882" s="2" t="s">
        <v>8729</v>
      </c>
      <c r="AA4882" s="2">
        <v>7481.55</v>
      </c>
      <c r="AB4882" s="2">
        <v>7481.55</v>
      </c>
      <c r="AC4882" s="2">
        <v>7481.55</v>
      </c>
      <c r="AD4882" s="3">
        <v>42670</v>
      </c>
      <c r="AE4882" s="3"/>
      <c r="AF4882" s="2"/>
      <c r="AG4882" s="2"/>
      <c r="AH4882" s="3"/>
      <c r="AI4882" s="3"/>
      <c r="AJ4882" s="2"/>
    </row>
    <row r="4883" spans="15:36" x14ac:dyDescent="0.45">
      <c r="O4883" s="2" t="s">
        <v>45</v>
      </c>
      <c r="P4883" s="2" t="s">
        <v>7247</v>
      </c>
      <c r="Q4883" s="2">
        <v>389858</v>
      </c>
      <c r="R4883" s="2" t="s">
        <v>46</v>
      </c>
      <c r="S4883" s="2" t="s">
        <v>589</v>
      </c>
      <c r="T4883" s="2" t="s">
        <v>7248</v>
      </c>
      <c r="U4883" s="2" t="s">
        <v>169</v>
      </c>
      <c r="V4883" s="2">
        <v>1</v>
      </c>
      <c r="W4883" s="2" t="s">
        <v>94</v>
      </c>
      <c r="X4883" s="2" t="s">
        <v>15</v>
      </c>
      <c r="Y4883" s="2" t="s">
        <v>8699</v>
      </c>
      <c r="Z4883" s="2" t="s">
        <v>8699</v>
      </c>
      <c r="AA4883" s="2">
        <v>9122.7999999999993</v>
      </c>
      <c r="AB4883" s="2">
        <v>9122.7999999999993</v>
      </c>
      <c r="AC4883" s="2">
        <v>9122.7999999999993</v>
      </c>
      <c r="AD4883" s="3">
        <v>42670</v>
      </c>
      <c r="AE4883" s="3"/>
      <c r="AF4883" s="2"/>
      <c r="AG4883" s="2"/>
      <c r="AH4883" s="3"/>
      <c r="AI4883" s="3"/>
      <c r="AJ4883" s="2"/>
    </row>
    <row r="4884" spans="15:36" x14ac:dyDescent="0.45">
      <c r="O4884" s="2" t="s">
        <v>45</v>
      </c>
      <c r="P4884" s="2" t="s">
        <v>7249</v>
      </c>
      <c r="Q4884" s="2">
        <v>389865</v>
      </c>
      <c r="R4884" s="2" t="s">
        <v>46</v>
      </c>
      <c r="S4884" s="2" t="s">
        <v>589</v>
      </c>
      <c r="T4884" s="2" t="s">
        <v>7250</v>
      </c>
      <c r="U4884" s="2" t="s">
        <v>17</v>
      </c>
      <c r="V4884" s="2">
        <v>2</v>
      </c>
      <c r="W4884" s="2" t="s">
        <v>24</v>
      </c>
      <c r="X4884" s="2" t="s">
        <v>15</v>
      </c>
      <c r="Y4884" s="2" t="s">
        <v>52</v>
      </c>
      <c r="Z4884" s="2" t="s">
        <v>52</v>
      </c>
      <c r="AA4884" s="2">
        <v>17429.25</v>
      </c>
      <c r="AB4884" s="2">
        <v>17429.25</v>
      </c>
      <c r="AC4884" s="2">
        <v>17429.25</v>
      </c>
      <c r="AD4884" s="3">
        <v>42674</v>
      </c>
      <c r="AE4884" s="3"/>
      <c r="AF4884" s="2"/>
      <c r="AG4884" s="2"/>
      <c r="AH4884" s="3"/>
      <c r="AI4884" s="3"/>
      <c r="AJ4884" s="2"/>
    </row>
    <row r="4885" spans="15:36" x14ac:dyDescent="0.45">
      <c r="O4885" s="2" t="s">
        <v>45</v>
      </c>
      <c r="P4885" s="2" t="s">
        <v>7251</v>
      </c>
      <c r="Q4885" s="2">
        <v>389866</v>
      </c>
      <c r="R4885" s="2" t="s">
        <v>46</v>
      </c>
      <c r="S4885" s="2" t="s">
        <v>589</v>
      </c>
      <c r="T4885" s="2" t="s">
        <v>7252</v>
      </c>
      <c r="U4885" s="2" t="s">
        <v>17</v>
      </c>
      <c r="V4885" s="2">
        <v>2</v>
      </c>
      <c r="W4885" s="2" t="s">
        <v>24</v>
      </c>
      <c r="X4885" s="2" t="s">
        <v>15</v>
      </c>
      <c r="Y4885" s="2" t="s">
        <v>52</v>
      </c>
      <c r="Z4885" s="2" t="s">
        <v>52</v>
      </c>
      <c r="AA4885" s="2">
        <v>3990</v>
      </c>
      <c r="AB4885" s="2">
        <v>3990</v>
      </c>
      <c r="AC4885" s="2">
        <v>3990</v>
      </c>
      <c r="AD4885" s="3">
        <v>42674</v>
      </c>
      <c r="AE4885" s="3"/>
      <c r="AF4885" s="2"/>
      <c r="AG4885" s="2"/>
      <c r="AH4885" s="3"/>
      <c r="AI4885" s="3"/>
      <c r="AJ4885" s="2"/>
    </row>
    <row r="4886" spans="15:36" x14ac:dyDescent="0.45">
      <c r="O4886" s="2" t="s">
        <v>45</v>
      </c>
      <c r="P4886" s="2" t="s">
        <v>7253</v>
      </c>
      <c r="Q4886" s="2">
        <v>389869</v>
      </c>
      <c r="R4886" s="2" t="s">
        <v>46</v>
      </c>
      <c r="S4886" s="2" t="s">
        <v>589</v>
      </c>
      <c r="T4886" s="2" t="s">
        <v>7254</v>
      </c>
      <c r="U4886" s="2" t="s">
        <v>17</v>
      </c>
      <c r="V4886" s="2">
        <v>1</v>
      </c>
      <c r="W4886" s="2" t="s">
        <v>143</v>
      </c>
      <c r="X4886" s="2" t="s">
        <v>15</v>
      </c>
      <c r="Y4886" s="2" t="s">
        <v>756</v>
      </c>
      <c r="Z4886" s="2" t="s">
        <v>204</v>
      </c>
      <c r="AA4886" s="2">
        <v>8288</v>
      </c>
      <c r="AB4886" s="2">
        <v>8288</v>
      </c>
      <c r="AC4886" s="2">
        <v>8288</v>
      </c>
      <c r="AD4886" s="3">
        <v>42674</v>
      </c>
      <c r="AE4886" s="3"/>
      <c r="AF4886" s="2"/>
      <c r="AG4886" s="2"/>
      <c r="AH4886" s="3"/>
      <c r="AI4886" s="3"/>
      <c r="AJ4886" s="2"/>
    </row>
    <row r="4887" spans="15:36" x14ac:dyDescent="0.45">
      <c r="O4887" s="2" t="s">
        <v>45</v>
      </c>
      <c r="P4887" s="2" t="s">
        <v>7255</v>
      </c>
      <c r="Q4887" s="2">
        <v>389870</v>
      </c>
      <c r="R4887" s="2" t="s">
        <v>46</v>
      </c>
      <c r="S4887" s="2" t="s">
        <v>589</v>
      </c>
      <c r="T4887" s="2" t="s">
        <v>7224</v>
      </c>
      <c r="U4887" s="2" t="s">
        <v>17</v>
      </c>
      <c r="V4887" s="2">
        <v>3</v>
      </c>
      <c r="W4887" s="2" t="s">
        <v>350</v>
      </c>
      <c r="X4887" s="2" t="s">
        <v>15</v>
      </c>
      <c r="Y4887" s="2" t="s">
        <v>8815</v>
      </c>
      <c r="Z4887" s="2" t="s">
        <v>9018</v>
      </c>
      <c r="AA4887" s="2">
        <v>6160.72</v>
      </c>
      <c r="AB4887" s="2">
        <v>6160.72</v>
      </c>
      <c r="AC4887" s="2">
        <v>6160.72</v>
      </c>
      <c r="AD4887" s="3">
        <v>42674</v>
      </c>
      <c r="AE4887" s="3"/>
      <c r="AF4887" s="2"/>
      <c r="AG4887" s="2"/>
      <c r="AH4887" s="3"/>
      <c r="AI4887" s="3"/>
      <c r="AJ4887" s="2"/>
    </row>
    <row r="4888" spans="15:36" x14ac:dyDescent="0.45">
      <c r="O4888" s="2" t="s">
        <v>45</v>
      </c>
      <c r="P4888" s="2" t="s">
        <v>7256</v>
      </c>
      <c r="Q4888" s="2">
        <v>389871</v>
      </c>
      <c r="R4888" s="2" t="s">
        <v>46</v>
      </c>
      <c r="S4888" s="2" t="s">
        <v>589</v>
      </c>
      <c r="T4888" s="2" t="s">
        <v>7257</v>
      </c>
      <c r="U4888" s="2" t="s">
        <v>17</v>
      </c>
      <c r="V4888" s="2">
        <v>2</v>
      </c>
      <c r="W4888" s="2" t="s">
        <v>87</v>
      </c>
      <c r="X4888" s="2" t="s">
        <v>15</v>
      </c>
      <c r="Y4888" s="2" t="s">
        <v>8726</v>
      </c>
      <c r="Z4888" s="2" t="s">
        <v>52</v>
      </c>
      <c r="AA4888" s="2">
        <v>12885.29</v>
      </c>
      <c r="AB4888" s="2">
        <v>12885.29</v>
      </c>
      <c r="AC4888" s="2">
        <v>12885.29</v>
      </c>
      <c r="AD4888" s="3">
        <v>42674</v>
      </c>
      <c r="AE4888" s="3"/>
      <c r="AF4888" s="2"/>
      <c r="AG4888" s="2"/>
      <c r="AH4888" s="3"/>
      <c r="AI4888" s="3"/>
      <c r="AJ4888" s="2"/>
    </row>
    <row r="4889" spans="15:36" x14ac:dyDescent="0.45">
      <c r="O4889" s="2" t="s">
        <v>45</v>
      </c>
      <c r="P4889" s="2" t="s">
        <v>7258</v>
      </c>
      <c r="Q4889" s="2">
        <v>389886</v>
      </c>
      <c r="R4889" s="2" t="s">
        <v>46</v>
      </c>
      <c r="S4889" s="2" t="s">
        <v>589</v>
      </c>
      <c r="T4889" s="2" t="s">
        <v>7259</v>
      </c>
      <c r="U4889" s="2" t="s">
        <v>67</v>
      </c>
      <c r="V4889" s="2">
        <v>2</v>
      </c>
      <c r="W4889" s="2" t="s">
        <v>148</v>
      </c>
      <c r="X4889" s="2" t="s">
        <v>15</v>
      </c>
      <c r="Y4889" s="2" t="s">
        <v>8837</v>
      </c>
      <c r="Z4889" s="2" t="s">
        <v>8688</v>
      </c>
      <c r="AA4889" s="2">
        <v>17099.48</v>
      </c>
      <c r="AB4889" s="2">
        <v>17099.48</v>
      </c>
      <c r="AC4889" s="2">
        <v>17099.48</v>
      </c>
      <c r="AD4889" s="3">
        <v>42674</v>
      </c>
      <c r="AE4889" s="3"/>
      <c r="AF4889" s="2"/>
      <c r="AG4889" s="2"/>
      <c r="AH4889" s="3"/>
      <c r="AI4889" s="3"/>
      <c r="AJ4889" s="2"/>
    </row>
    <row r="4890" spans="15:36" x14ac:dyDescent="0.45">
      <c r="O4890" s="2" t="s">
        <v>45</v>
      </c>
      <c r="P4890" s="2" t="s">
        <v>7260</v>
      </c>
      <c r="Q4890" s="2">
        <v>389887</v>
      </c>
      <c r="R4890" s="2" t="s">
        <v>46</v>
      </c>
      <c r="S4890" s="2" t="s">
        <v>589</v>
      </c>
      <c r="T4890" s="2" t="s">
        <v>7261</v>
      </c>
      <c r="U4890" s="2" t="s">
        <v>17</v>
      </c>
      <c r="V4890" s="2">
        <v>4</v>
      </c>
      <c r="W4890" s="2" t="s">
        <v>3096</v>
      </c>
      <c r="X4890" s="2" t="s">
        <v>15</v>
      </c>
      <c r="Y4890" s="2" t="s">
        <v>8795</v>
      </c>
      <c r="Z4890" s="2" t="s">
        <v>8752</v>
      </c>
      <c r="AA4890" s="2">
        <v>5330.05</v>
      </c>
      <c r="AB4890" s="2">
        <v>5330.05</v>
      </c>
      <c r="AC4890" s="2">
        <v>5330.05</v>
      </c>
      <c r="AD4890" s="3">
        <v>42674</v>
      </c>
      <c r="AE4890" s="3"/>
      <c r="AF4890" s="2"/>
      <c r="AG4890" s="2"/>
      <c r="AH4890" s="3"/>
      <c r="AI4890" s="3"/>
      <c r="AJ4890" s="2"/>
    </row>
    <row r="4891" spans="15:36" x14ac:dyDescent="0.45">
      <c r="O4891" s="2" t="s">
        <v>45</v>
      </c>
      <c r="P4891" s="2" t="s">
        <v>7262</v>
      </c>
      <c r="Q4891" s="2">
        <v>389888</v>
      </c>
      <c r="R4891" s="2" t="s">
        <v>46</v>
      </c>
      <c r="S4891" s="2" t="s">
        <v>589</v>
      </c>
      <c r="T4891" s="2" t="s">
        <v>7263</v>
      </c>
      <c r="U4891" s="2" t="s">
        <v>169</v>
      </c>
      <c r="V4891" s="2">
        <v>1</v>
      </c>
      <c r="W4891" s="2" t="s">
        <v>94</v>
      </c>
      <c r="X4891" s="2" t="s">
        <v>15</v>
      </c>
      <c r="Y4891" s="2" t="s">
        <v>8699</v>
      </c>
      <c r="Z4891" s="2" t="s">
        <v>8699</v>
      </c>
      <c r="AA4891" s="2">
        <v>18761.05</v>
      </c>
      <c r="AB4891" s="2">
        <v>18761.05</v>
      </c>
      <c r="AC4891" s="2">
        <v>18761.05</v>
      </c>
      <c r="AD4891" s="3">
        <v>42674</v>
      </c>
      <c r="AE4891" s="3"/>
      <c r="AF4891" s="2"/>
      <c r="AG4891" s="2"/>
      <c r="AH4891" s="3"/>
      <c r="AI4891" s="3"/>
      <c r="AJ4891" s="2"/>
    </row>
    <row r="4892" spans="15:36" x14ac:dyDescent="0.45">
      <c r="O4892" s="2" t="s">
        <v>45</v>
      </c>
      <c r="P4892" s="2" t="s">
        <v>7264</v>
      </c>
      <c r="Q4892" s="2">
        <v>389889</v>
      </c>
      <c r="R4892" s="2" t="s">
        <v>46</v>
      </c>
      <c r="S4892" s="2" t="s">
        <v>589</v>
      </c>
      <c r="T4892" s="2" t="s">
        <v>7263</v>
      </c>
      <c r="U4892" s="2" t="s">
        <v>169</v>
      </c>
      <c r="V4892" s="2">
        <v>1</v>
      </c>
      <c r="W4892" s="2" t="s">
        <v>94</v>
      </c>
      <c r="X4892" s="2" t="s">
        <v>15</v>
      </c>
      <c r="Y4892" s="2" t="s">
        <v>8699</v>
      </c>
      <c r="Z4892" s="2" t="s">
        <v>8699</v>
      </c>
      <c r="AA4892" s="2">
        <v>18761.05</v>
      </c>
      <c r="AB4892" s="2">
        <v>18761.05</v>
      </c>
      <c r="AC4892" s="2">
        <v>18761.05</v>
      </c>
      <c r="AD4892" s="3">
        <v>42674</v>
      </c>
      <c r="AE4892" s="3"/>
      <c r="AF4892" s="2"/>
      <c r="AG4892" s="2"/>
      <c r="AH4892" s="3"/>
      <c r="AI4892" s="3"/>
      <c r="AJ4892" s="2"/>
    </row>
    <row r="4893" spans="15:36" x14ac:dyDescent="0.45">
      <c r="O4893" s="2" t="s">
        <v>45</v>
      </c>
      <c r="P4893" s="2" t="s">
        <v>7265</v>
      </c>
      <c r="Q4893" s="2">
        <v>389890</v>
      </c>
      <c r="R4893" s="2" t="s">
        <v>46</v>
      </c>
      <c r="S4893" s="2" t="s">
        <v>589</v>
      </c>
      <c r="T4893" s="2" t="s">
        <v>7263</v>
      </c>
      <c r="U4893" s="2" t="s">
        <v>169</v>
      </c>
      <c r="V4893" s="2">
        <v>1</v>
      </c>
      <c r="W4893" s="2" t="s">
        <v>94</v>
      </c>
      <c r="X4893" s="2" t="s">
        <v>15</v>
      </c>
      <c r="Y4893" s="2" t="s">
        <v>8699</v>
      </c>
      <c r="Z4893" s="2" t="s">
        <v>8699</v>
      </c>
      <c r="AA4893" s="2">
        <v>18761.05</v>
      </c>
      <c r="AB4893" s="2">
        <v>18761.05</v>
      </c>
      <c r="AC4893" s="2">
        <v>18761.05</v>
      </c>
      <c r="AD4893" s="3">
        <v>42674</v>
      </c>
      <c r="AE4893" s="3"/>
      <c r="AF4893" s="2"/>
      <c r="AG4893" s="2"/>
      <c r="AH4893" s="3"/>
      <c r="AI4893" s="3"/>
      <c r="AJ4893" s="2"/>
    </row>
    <row r="4894" spans="15:36" x14ac:dyDescent="0.45">
      <c r="O4894" s="2" t="s">
        <v>45</v>
      </c>
      <c r="P4894" s="2" t="s">
        <v>7266</v>
      </c>
      <c r="Q4894" s="2">
        <v>389891</v>
      </c>
      <c r="R4894" s="2" t="s">
        <v>46</v>
      </c>
      <c r="S4894" s="2" t="s">
        <v>589</v>
      </c>
      <c r="T4894" s="2" t="s">
        <v>7263</v>
      </c>
      <c r="U4894" s="2" t="s">
        <v>169</v>
      </c>
      <c r="V4894" s="2">
        <v>1</v>
      </c>
      <c r="W4894" s="2" t="s">
        <v>94</v>
      </c>
      <c r="X4894" s="2" t="s">
        <v>15</v>
      </c>
      <c r="Y4894" s="2" t="s">
        <v>8699</v>
      </c>
      <c r="Z4894" s="2" t="s">
        <v>8699</v>
      </c>
      <c r="AA4894" s="2">
        <v>18761.05</v>
      </c>
      <c r="AB4894" s="2">
        <v>18761.05</v>
      </c>
      <c r="AC4894" s="2">
        <v>18761.05</v>
      </c>
      <c r="AD4894" s="3">
        <v>42674</v>
      </c>
      <c r="AE4894" s="3"/>
      <c r="AF4894" s="2"/>
      <c r="AG4894" s="2"/>
      <c r="AH4894" s="3"/>
      <c r="AI4894" s="3"/>
      <c r="AJ4894" s="2"/>
    </row>
    <row r="4895" spans="15:36" x14ac:dyDescent="0.45">
      <c r="O4895" s="2" t="s">
        <v>45</v>
      </c>
      <c r="P4895" s="2" t="s">
        <v>7267</v>
      </c>
      <c r="Q4895" s="2">
        <v>389892</v>
      </c>
      <c r="R4895" s="2" t="s">
        <v>46</v>
      </c>
      <c r="S4895" s="2" t="s">
        <v>589</v>
      </c>
      <c r="T4895" s="2" t="s">
        <v>7263</v>
      </c>
      <c r="U4895" s="2" t="s">
        <v>169</v>
      </c>
      <c r="V4895" s="2">
        <v>2</v>
      </c>
      <c r="W4895" s="2" t="s">
        <v>1517</v>
      </c>
      <c r="X4895" s="2" t="s">
        <v>15</v>
      </c>
      <c r="Y4895" s="2" t="s">
        <v>8897</v>
      </c>
      <c r="Z4895" s="2" t="s">
        <v>8765</v>
      </c>
      <c r="AA4895" s="2">
        <v>17327.2</v>
      </c>
      <c r="AB4895" s="2">
        <v>17327.2</v>
      </c>
      <c r="AC4895" s="2">
        <v>17327.2</v>
      </c>
      <c r="AD4895" s="3">
        <v>42674</v>
      </c>
      <c r="AE4895" s="3"/>
      <c r="AF4895" s="2"/>
      <c r="AG4895" s="2"/>
      <c r="AH4895" s="3"/>
      <c r="AI4895" s="3"/>
      <c r="AJ4895" s="2"/>
    </row>
    <row r="4896" spans="15:36" x14ac:dyDescent="0.45">
      <c r="O4896" s="2" t="s">
        <v>45</v>
      </c>
      <c r="P4896" s="2" t="s">
        <v>7268</v>
      </c>
      <c r="Q4896" s="2">
        <v>389893</v>
      </c>
      <c r="R4896" s="2" t="s">
        <v>46</v>
      </c>
      <c r="S4896" s="2" t="s">
        <v>589</v>
      </c>
      <c r="T4896" s="2" t="s">
        <v>7263</v>
      </c>
      <c r="U4896" s="2" t="s">
        <v>169</v>
      </c>
      <c r="V4896" s="2">
        <v>2</v>
      </c>
      <c r="W4896" s="2" t="s">
        <v>1517</v>
      </c>
      <c r="X4896" s="2" t="s">
        <v>15</v>
      </c>
      <c r="Y4896" s="2" t="s">
        <v>8897</v>
      </c>
      <c r="Z4896" s="2" t="s">
        <v>8765</v>
      </c>
      <c r="AA4896" s="2">
        <v>17327.2</v>
      </c>
      <c r="AB4896" s="2">
        <v>17327.2</v>
      </c>
      <c r="AC4896" s="2">
        <v>17327.2</v>
      </c>
      <c r="AD4896" s="3">
        <v>42674</v>
      </c>
      <c r="AE4896" s="3"/>
      <c r="AF4896" s="2"/>
      <c r="AG4896" s="2"/>
      <c r="AH4896" s="3"/>
      <c r="AI4896" s="3"/>
      <c r="AJ4896" s="2"/>
    </row>
    <row r="4897" spans="15:36" x14ac:dyDescent="0.45">
      <c r="O4897" s="2" t="s">
        <v>45</v>
      </c>
      <c r="P4897" s="2" t="s">
        <v>7269</v>
      </c>
      <c r="Q4897" s="2">
        <v>389894</v>
      </c>
      <c r="R4897" s="2" t="s">
        <v>46</v>
      </c>
      <c r="S4897" s="2" t="s">
        <v>589</v>
      </c>
      <c r="T4897" s="2" t="s">
        <v>7263</v>
      </c>
      <c r="U4897" s="2" t="s">
        <v>169</v>
      </c>
      <c r="V4897" s="2">
        <v>2</v>
      </c>
      <c r="W4897" s="2" t="s">
        <v>1517</v>
      </c>
      <c r="X4897" s="2" t="s">
        <v>15</v>
      </c>
      <c r="Y4897" s="2" t="s">
        <v>8897</v>
      </c>
      <c r="Z4897" s="2" t="s">
        <v>8765</v>
      </c>
      <c r="AA4897" s="2">
        <v>17327.2</v>
      </c>
      <c r="AB4897" s="2">
        <v>17327.2</v>
      </c>
      <c r="AC4897" s="2">
        <v>17327.2</v>
      </c>
      <c r="AD4897" s="3">
        <v>42674</v>
      </c>
      <c r="AE4897" s="3"/>
      <c r="AF4897" s="2"/>
      <c r="AG4897" s="2"/>
      <c r="AH4897" s="3"/>
      <c r="AI4897" s="3"/>
      <c r="AJ4897" s="2"/>
    </row>
    <row r="4898" spans="15:36" x14ac:dyDescent="0.45">
      <c r="O4898" s="2" t="s">
        <v>45</v>
      </c>
      <c r="P4898" s="2" t="s">
        <v>7270</v>
      </c>
      <c r="Q4898" s="2">
        <v>389895</v>
      </c>
      <c r="R4898" s="2" t="s">
        <v>46</v>
      </c>
      <c r="S4898" s="2" t="s">
        <v>589</v>
      </c>
      <c r="T4898" s="2" t="s">
        <v>7263</v>
      </c>
      <c r="U4898" s="2" t="s">
        <v>169</v>
      </c>
      <c r="V4898" s="2">
        <v>2</v>
      </c>
      <c r="W4898" s="2" t="s">
        <v>1517</v>
      </c>
      <c r="X4898" s="2" t="s">
        <v>15</v>
      </c>
      <c r="Y4898" s="2" t="s">
        <v>8897</v>
      </c>
      <c r="Z4898" s="2" t="s">
        <v>8765</v>
      </c>
      <c r="AA4898" s="2">
        <v>17327.2</v>
      </c>
      <c r="AB4898" s="2">
        <v>17327.2</v>
      </c>
      <c r="AC4898" s="2">
        <v>17327.2</v>
      </c>
      <c r="AD4898" s="3">
        <v>42674</v>
      </c>
      <c r="AE4898" s="3"/>
      <c r="AF4898" s="2"/>
      <c r="AG4898" s="2"/>
      <c r="AH4898" s="3"/>
      <c r="AI4898" s="3"/>
      <c r="AJ4898" s="2"/>
    </row>
    <row r="4899" spans="15:36" x14ac:dyDescent="0.45">
      <c r="O4899" s="2" t="s">
        <v>45</v>
      </c>
      <c r="P4899" s="2" t="s">
        <v>7271</v>
      </c>
      <c r="Q4899" s="2">
        <v>389896</v>
      </c>
      <c r="R4899" s="2" t="s">
        <v>46</v>
      </c>
      <c r="S4899" s="2" t="s">
        <v>589</v>
      </c>
      <c r="T4899" s="2" t="s">
        <v>7263</v>
      </c>
      <c r="U4899" s="2" t="s">
        <v>169</v>
      </c>
      <c r="V4899" s="2">
        <v>2</v>
      </c>
      <c r="W4899" s="2" t="s">
        <v>1517</v>
      </c>
      <c r="X4899" s="2" t="s">
        <v>15</v>
      </c>
      <c r="Y4899" s="2" t="s">
        <v>8897</v>
      </c>
      <c r="Z4899" s="2" t="s">
        <v>8765</v>
      </c>
      <c r="AA4899" s="2">
        <v>17327.2</v>
      </c>
      <c r="AB4899" s="2">
        <v>17327.2</v>
      </c>
      <c r="AC4899" s="2">
        <v>17327.2</v>
      </c>
      <c r="AD4899" s="3">
        <v>42674</v>
      </c>
      <c r="AE4899" s="3"/>
      <c r="AF4899" s="2"/>
      <c r="AG4899" s="2"/>
      <c r="AH4899" s="3"/>
      <c r="AI4899" s="3"/>
      <c r="AJ4899" s="2"/>
    </row>
    <row r="4900" spans="15:36" x14ac:dyDescent="0.45">
      <c r="O4900" s="2" t="s">
        <v>45</v>
      </c>
      <c r="P4900" s="2" t="s">
        <v>7272</v>
      </c>
      <c r="Q4900" s="2">
        <v>389897</v>
      </c>
      <c r="R4900" s="2" t="s">
        <v>46</v>
      </c>
      <c r="S4900" s="2" t="s">
        <v>589</v>
      </c>
      <c r="T4900" s="2" t="s">
        <v>7263</v>
      </c>
      <c r="U4900" s="2" t="s">
        <v>169</v>
      </c>
      <c r="V4900" s="2">
        <v>2</v>
      </c>
      <c r="W4900" s="2" t="s">
        <v>1517</v>
      </c>
      <c r="X4900" s="2" t="s">
        <v>15</v>
      </c>
      <c r="Y4900" s="2" t="s">
        <v>8897</v>
      </c>
      <c r="Z4900" s="2" t="s">
        <v>8765</v>
      </c>
      <c r="AA4900" s="2">
        <v>17327.2</v>
      </c>
      <c r="AB4900" s="2">
        <v>17327.2</v>
      </c>
      <c r="AC4900" s="2">
        <v>17327.2</v>
      </c>
      <c r="AD4900" s="3">
        <v>42674</v>
      </c>
      <c r="AE4900" s="3"/>
      <c r="AF4900" s="2"/>
      <c r="AG4900" s="2"/>
      <c r="AH4900" s="3"/>
      <c r="AI4900" s="3"/>
      <c r="AJ4900" s="2"/>
    </row>
    <row r="4901" spans="15:36" x14ac:dyDescent="0.45">
      <c r="O4901" s="2" t="s">
        <v>45</v>
      </c>
      <c r="P4901" s="2" t="s">
        <v>7273</v>
      </c>
      <c r="Q4901" s="2">
        <v>389898</v>
      </c>
      <c r="R4901" s="2" t="s">
        <v>46</v>
      </c>
      <c r="S4901" s="2" t="s">
        <v>589</v>
      </c>
      <c r="T4901" s="2" t="s">
        <v>7263</v>
      </c>
      <c r="U4901" s="2" t="s">
        <v>169</v>
      </c>
      <c r="V4901" s="2">
        <v>2</v>
      </c>
      <c r="W4901" s="2" t="s">
        <v>1517</v>
      </c>
      <c r="X4901" s="2" t="s">
        <v>15</v>
      </c>
      <c r="Y4901" s="2" t="s">
        <v>8897</v>
      </c>
      <c r="Z4901" s="2" t="s">
        <v>8765</v>
      </c>
      <c r="AA4901" s="2">
        <v>17327.2</v>
      </c>
      <c r="AB4901" s="2">
        <v>17327.2</v>
      </c>
      <c r="AC4901" s="2">
        <v>17327.2</v>
      </c>
      <c r="AD4901" s="3">
        <v>42674</v>
      </c>
      <c r="AE4901" s="3"/>
      <c r="AF4901" s="2"/>
      <c r="AG4901" s="2"/>
      <c r="AH4901" s="3"/>
      <c r="AI4901" s="3"/>
      <c r="AJ4901" s="2"/>
    </row>
    <row r="4902" spans="15:36" x14ac:dyDescent="0.45">
      <c r="O4902" s="2" t="s">
        <v>45</v>
      </c>
      <c r="P4902" s="2" t="s">
        <v>7274</v>
      </c>
      <c r="Q4902" s="2">
        <v>389899</v>
      </c>
      <c r="R4902" s="2" t="s">
        <v>46</v>
      </c>
      <c r="S4902" s="2" t="s">
        <v>589</v>
      </c>
      <c r="T4902" s="2" t="s">
        <v>7263</v>
      </c>
      <c r="U4902" s="2" t="s">
        <v>169</v>
      </c>
      <c r="V4902" s="2">
        <v>2</v>
      </c>
      <c r="W4902" s="2" t="s">
        <v>1517</v>
      </c>
      <c r="X4902" s="2" t="s">
        <v>15</v>
      </c>
      <c r="Y4902" s="2" t="s">
        <v>8897</v>
      </c>
      <c r="Z4902" s="2" t="s">
        <v>8765</v>
      </c>
      <c r="AA4902" s="2">
        <v>17327.2</v>
      </c>
      <c r="AB4902" s="2">
        <v>17327.2</v>
      </c>
      <c r="AC4902" s="2">
        <v>17327.2</v>
      </c>
      <c r="AD4902" s="3">
        <v>42674</v>
      </c>
      <c r="AE4902" s="3"/>
      <c r="AF4902" s="2"/>
      <c r="AG4902" s="2"/>
      <c r="AH4902" s="3"/>
      <c r="AI4902" s="3"/>
      <c r="AJ4902" s="2"/>
    </row>
    <row r="4903" spans="15:36" x14ac:dyDescent="0.45">
      <c r="O4903" s="2" t="s">
        <v>45</v>
      </c>
      <c r="P4903" s="2" t="s">
        <v>7275</v>
      </c>
      <c r="Q4903" s="2">
        <v>389900</v>
      </c>
      <c r="R4903" s="2" t="s">
        <v>46</v>
      </c>
      <c r="S4903" s="2" t="s">
        <v>589</v>
      </c>
      <c r="T4903" s="2" t="s">
        <v>7276</v>
      </c>
      <c r="U4903" s="2" t="s">
        <v>169</v>
      </c>
      <c r="V4903" s="2">
        <v>2</v>
      </c>
      <c r="W4903" s="2" t="s">
        <v>1517</v>
      </c>
      <c r="X4903" s="2" t="s">
        <v>15</v>
      </c>
      <c r="Y4903" s="2" t="s">
        <v>8897</v>
      </c>
      <c r="Z4903" s="2" t="s">
        <v>8765</v>
      </c>
      <c r="AA4903" s="2">
        <v>2940.3</v>
      </c>
      <c r="AB4903" s="2">
        <v>2940.3</v>
      </c>
      <c r="AC4903" s="2">
        <v>2940.3</v>
      </c>
      <c r="AD4903" s="3">
        <v>42674</v>
      </c>
      <c r="AE4903" s="3"/>
      <c r="AF4903" s="2"/>
      <c r="AG4903" s="2"/>
      <c r="AH4903" s="3"/>
      <c r="AI4903" s="3"/>
      <c r="AJ4903" s="2"/>
    </row>
    <row r="4904" spans="15:36" x14ac:dyDescent="0.45">
      <c r="O4904" s="2" t="s">
        <v>45</v>
      </c>
      <c r="P4904" s="2" t="s">
        <v>7277</v>
      </c>
      <c r="Q4904" s="2">
        <v>389901</v>
      </c>
      <c r="R4904" s="2" t="s">
        <v>46</v>
      </c>
      <c r="S4904" s="2" t="s">
        <v>589</v>
      </c>
      <c r="T4904" s="2" t="s">
        <v>7276</v>
      </c>
      <c r="U4904" s="2" t="s">
        <v>169</v>
      </c>
      <c r="V4904" s="2">
        <v>2</v>
      </c>
      <c r="W4904" s="2" t="s">
        <v>1517</v>
      </c>
      <c r="X4904" s="2" t="s">
        <v>15</v>
      </c>
      <c r="Y4904" s="2" t="s">
        <v>8897</v>
      </c>
      <c r="Z4904" s="2" t="s">
        <v>8765</v>
      </c>
      <c r="AA4904" s="2">
        <v>2940.3</v>
      </c>
      <c r="AB4904" s="2">
        <v>2940.3</v>
      </c>
      <c r="AC4904" s="2">
        <v>2940.3</v>
      </c>
      <c r="AD4904" s="3">
        <v>42674</v>
      </c>
      <c r="AE4904" s="3"/>
      <c r="AF4904" s="2"/>
      <c r="AG4904" s="2"/>
      <c r="AH4904" s="3"/>
      <c r="AI4904" s="3"/>
      <c r="AJ4904" s="2"/>
    </row>
    <row r="4905" spans="15:36" x14ac:dyDescent="0.45">
      <c r="O4905" s="2" t="s">
        <v>45</v>
      </c>
      <c r="P4905" s="2" t="s">
        <v>7278</v>
      </c>
      <c r="Q4905" s="2">
        <v>389902</v>
      </c>
      <c r="R4905" s="2" t="s">
        <v>46</v>
      </c>
      <c r="S4905" s="2" t="s">
        <v>589</v>
      </c>
      <c r="T4905" s="2" t="s">
        <v>7276</v>
      </c>
      <c r="U4905" s="2" t="s">
        <v>169</v>
      </c>
      <c r="V4905" s="2">
        <v>2</v>
      </c>
      <c r="W4905" s="2" t="s">
        <v>1517</v>
      </c>
      <c r="X4905" s="2" t="s">
        <v>15</v>
      </c>
      <c r="Y4905" s="2" t="s">
        <v>8897</v>
      </c>
      <c r="Z4905" s="2" t="s">
        <v>8765</v>
      </c>
      <c r="AA4905" s="2">
        <v>2940.3</v>
      </c>
      <c r="AB4905" s="2">
        <v>2940.3</v>
      </c>
      <c r="AC4905" s="2">
        <v>2940.3</v>
      </c>
      <c r="AD4905" s="3">
        <v>42674</v>
      </c>
      <c r="AE4905" s="3"/>
      <c r="AF4905" s="2"/>
      <c r="AG4905" s="2"/>
      <c r="AH4905" s="3"/>
      <c r="AI4905" s="3"/>
      <c r="AJ4905" s="2"/>
    </row>
    <row r="4906" spans="15:36" x14ac:dyDescent="0.45">
      <c r="O4906" s="2" t="s">
        <v>45</v>
      </c>
      <c r="P4906" s="2" t="s">
        <v>7279</v>
      </c>
      <c r="Q4906" s="2">
        <v>389903</v>
      </c>
      <c r="R4906" s="2" t="s">
        <v>46</v>
      </c>
      <c r="S4906" s="2" t="s">
        <v>589</v>
      </c>
      <c r="T4906" s="2" t="s">
        <v>7280</v>
      </c>
      <c r="U4906" s="2" t="s">
        <v>169</v>
      </c>
      <c r="V4906" s="2">
        <v>2</v>
      </c>
      <c r="W4906" s="2" t="s">
        <v>1517</v>
      </c>
      <c r="X4906" s="2" t="s">
        <v>15</v>
      </c>
      <c r="Y4906" s="2" t="s">
        <v>8897</v>
      </c>
      <c r="Z4906" s="2" t="s">
        <v>8765</v>
      </c>
      <c r="AA4906" s="2">
        <v>3424.3</v>
      </c>
      <c r="AB4906" s="2">
        <v>3424.3</v>
      </c>
      <c r="AC4906" s="2">
        <v>3424.3</v>
      </c>
      <c r="AD4906" s="3">
        <v>42674</v>
      </c>
      <c r="AE4906" s="3"/>
      <c r="AF4906" s="2"/>
      <c r="AG4906" s="2"/>
      <c r="AH4906" s="3"/>
      <c r="AI4906" s="3"/>
      <c r="AJ4906" s="2"/>
    </row>
    <row r="4907" spans="15:36" x14ac:dyDescent="0.45">
      <c r="O4907" s="2" t="s">
        <v>45</v>
      </c>
      <c r="P4907" s="2" t="s">
        <v>7281</v>
      </c>
      <c r="Q4907" s="2">
        <v>389904</v>
      </c>
      <c r="R4907" s="2" t="s">
        <v>46</v>
      </c>
      <c r="S4907" s="2" t="s">
        <v>589</v>
      </c>
      <c r="T4907" s="2" t="s">
        <v>7282</v>
      </c>
      <c r="U4907" s="2" t="s">
        <v>17</v>
      </c>
      <c r="V4907" s="2">
        <v>-2</v>
      </c>
      <c r="W4907" s="2" t="s">
        <v>109</v>
      </c>
      <c r="X4907" s="2" t="s">
        <v>15</v>
      </c>
      <c r="Y4907" s="2" t="s">
        <v>8691</v>
      </c>
      <c r="Z4907" s="2" t="s">
        <v>52</v>
      </c>
      <c r="AA4907" s="2">
        <v>2657.74</v>
      </c>
      <c r="AB4907" s="2">
        <v>2657.74</v>
      </c>
      <c r="AC4907" s="2">
        <v>2657.74</v>
      </c>
      <c r="AD4907" s="3">
        <v>42674</v>
      </c>
      <c r="AE4907" s="3"/>
      <c r="AF4907" s="2"/>
      <c r="AG4907" s="2"/>
      <c r="AH4907" s="3"/>
      <c r="AI4907" s="3"/>
      <c r="AJ4907" s="2"/>
    </row>
    <row r="4908" spans="15:36" x14ac:dyDescent="0.45">
      <c r="O4908" s="2" t="s">
        <v>45</v>
      </c>
      <c r="P4908" s="2" t="s">
        <v>7283</v>
      </c>
      <c r="Q4908" s="2">
        <v>389907</v>
      </c>
      <c r="R4908" s="2" t="s">
        <v>46</v>
      </c>
      <c r="S4908" s="2" t="s">
        <v>589</v>
      </c>
      <c r="T4908" s="2" t="s">
        <v>7284</v>
      </c>
      <c r="U4908" s="2" t="s">
        <v>54</v>
      </c>
      <c r="V4908" s="2"/>
      <c r="W4908" s="2" t="s">
        <v>54</v>
      </c>
      <c r="X4908" s="2" t="s">
        <v>15</v>
      </c>
      <c r="Y4908" s="2" t="s">
        <v>54</v>
      </c>
      <c r="Z4908" s="2"/>
      <c r="AA4908" s="2">
        <v>6160.72</v>
      </c>
      <c r="AB4908" s="2">
        <v>6160.72</v>
      </c>
      <c r="AC4908" s="2">
        <v>6160.72</v>
      </c>
      <c r="AD4908" s="3">
        <v>42674</v>
      </c>
      <c r="AE4908" s="3"/>
      <c r="AF4908" s="2"/>
      <c r="AG4908" s="2"/>
      <c r="AH4908" s="3"/>
      <c r="AI4908" s="3"/>
      <c r="AJ4908" s="2"/>
    </row>
    <row r="4909" spans="15:36" x14ac:dyDescent="0.45">
      <c r="O4909" s="2" t="s">
        <v>45</v>
      </c>
      <c r="P4909" s="2" t="s">
        <v>7285</v>
      </c>
      <c r="Q4909" s="2">
        <v>389908</v>
      </c>
      <c r="R4909" s="2" t="s">
        <v>46</v>
      </c>
      <c r="S4909" s="2" t="s">
        <v>589</v>
      </c>
      <c r="T4909" s="2" t="s">
        <v>7286</v>
      </c>
      <c r="U4909" s="2" t="s">
        <v>17</v>
      </c>
      <c r="V4909" s="2">
        <v>3</v>
      </c>
      <c r="W4909" s="2" t="s">
        <v>448</v>
      </c>
      <c r="X4909" s="2" t="s">
        <v>15</v>
      </c>
      <c r="Y4909" s="2" t="s">
        <v>8818</v>
      </c>
      <c r="Z4909" s="2" t="s">
        <v>50</v>
      </c>
      <c r="AA4909" s="2">
        <v>15386.36</v>
      </c>
      <c r="AB4909" s="2">
        <v>15386.36</v>
      </c>
      <c r="AC4909" s="2">
        <v>15386.36</v>
      </c>
      <c r="AD4909" s="3">
        <v>42674</v>
      </c>
      <c r="AE4909" s="3"/>
      <c r="AF4909" s="2"/>
      <c r="AG4909" s="2"/>
      <c r="AH4909" s="3"/>
      <c r="AI4909" s="3"/>
      <c r="AJ4909" s="2"/>
    </row>
    <row r="4910" spans="15:36" x14ac:dyDescent="0.45">
      <c r="O4910" s="2" t="s">
        <v>45</v>
      </c>
      <c r="P4910" s="2" t="s">
        <v>7287</v>
      </c>
      <c r="Q4910" s="2">
        <v>389909</v>
      </c>
      <c r="R4910" s="2" t="s">
        <v>46</v>
      </c>
      <c r="S4910" s="2" t="s">
        <v>589</v>
      </c>
      <c r="T4910" s="2" t="s">
        <v>4624</v>
      </c>
      <c r="U4910" s="2" t="s">
        <v>54</v>
      </c>
      <c r="V4910" s="2"/>
      <c r="W4910" s="2" t="s">
        <v>54</v>
      </c>
      <c r="X4910" s="2" t="s">
        <v>15</v>
      </c>
      <c r="Y4910" s="2" t="s">
        <v>54</v>
      </c>
      <c r="Z4910" s="2"/>
      <c r="AA4910" s="2">
        <v>6160.71</v>
      </c>
      <c r="AB4910" s="2">
        <v>6160.71</v>
      </c>
      <c r="AC4910" s="2">
        <v>6160.71</v>
      </c>
      <c r="AD4910" s="3">
        <v>42674</v>
      </c>
      <c r="AE4910" s="3"/>
      <c r="AF4910" s="2"/>
      <c r="AG4910" s="2"/>
      <c r="AH4910" s="3"/>
      <c r="AI4910" s="3"/>
      <c r="AJ4910" s="2"/>
    </row>
    <row r="4911" spans="15:36" x14ac:dyDescent="0.45">
      <c r="O4911" s="2" t="s">
        <v>45</v>
      </c>
      <c r="P4911" s="2" t="s">
        <v>7288</v>
      </c>
      <c r="Q4911" s="2">
        <v>390173</v>
      </c>
      <c r="R4911" s="2" t="s">
        <v>46</v>
      </c>
      <c r="S4911" s="2" t="s">
        <v>589</v>
      </c>
      <c r="T4911" s="2" t="s">
        <v>7289</v>
      </c>
      <c r="U4911" s="2" t="s">
        <v>67</v>
      </c>
      <c r="V4911" s="2">
        <v>2</v>
      </c>
      <c r="W4911" s="2" t="s">
        <v>161</v>
      </c>
      <c r="X4911" s="2" t="s">
        <v>15</v>
      </c>
      <c r="Y4911" s="2" t="s">
        <v>8696</v>
      </c>
      <c r="Z4911" s="2" t="s">
        <v>8688</v>
      </c>
      <c r="AA4911" s="2">
        <v>26480</v>
      </c>
      <c r="AB4911" s="2">
        <v>26480</v>
      </c>
      <c r="AC4911" s="2">
        <v>26480</v>
      </c>
      <c r="AD4911" s="3">
        <v>42683</v>
      </c>
      <c r="AE4911" s="3"/>
      <c r="AF4911" s="2"/>
      <c r="AG4911" s="2"/>
      <c r="AH4911" s="3"/>
      <c r="AI4911" s="3"/>
      <c r="AJ4911" s="2"/>
    </row>
    <row r="4912" spans="15:36" x14ac:dyDescent="0.45">
      <c r="O4912" s="2" t="s">
        <v>45</v>
      </c>
      <c r="P4912" s="2" t="s">
        <v>7290</v>
      </c>
      <c r="Q4912" s="2">
        <v>390179</v>
      </c>
      <c r="R4912" s="2" t="s">
        <v>46</v>
      </c>
      <c r="S4912" s="2" t="s">
        <v>589</v>
      </c>
      <c r="T4912" s="2" t="s">
        <v>7291</v>
      </c>
      <c r="U4912" s="2" t="s">
        <v>17</v>
      </c>
      <c r="V4912" s="2">
        <v>-1</v>
      </c>
      <c r="W4912" s="2" t="s">
        <v>3787</v>
      </c>
      <c r="X4912" s="2" t="s">
        <v>15</v>
      </c>
      <c r="Y4912" s="2" t="s">
        <v>8795</v>
      </c>
      <c r="Z4912" s="2" t="s">
        <v>8752</v>
      </c>
      <c r="AA4912" s="2">
        <v>6328.3</v>
      </c>
      <c r="AB4912" s="2">
        <v>6328.3</v>
      </c>
      <c r="AC4912" s="2">
        <v>6328.3</v>
      </c>
      <c r="AD4912" s="3">
        <v>42684</v>
      </c>
      <c r="AE4912" s="3"/>
      <c r="AF4912" s="2"/>
      <c r="AG4912" s="2"/>
      <c r="AH4912" s="3"/>
      <c r="AI4912" s="3"/>
      <c r="AJ4912" s="2"/>
    </row>
    <row r="4913" spans="15:36" x14ac:dyDescent="0.45">
      <c r="O4913" s="2" t="s">
        <v>45</v>
      </c>
      <c r="P4913" s="2" t="s">
        <v>7292</v>
      </c>
      <c r="Q4913" s="2">
        <v>390188</v>
      </c>
      <c r="R4913" s="2" t="s">
        <v>46</v>
      </c>
      <c r="S4913" s="2" t="s">
        <v>589</v>
      </c>
      <c r="T4913" s="2" t="s">
        <v>7293</v>
      </c>
      <c r="U4913" s="2" t="s">
        <v>169</v>
      </c>
      <c r="V4913" s="2">
        <v>1</v>
      </c>
      <c r="W4913" s="2" t="s">
        <v>94</v>
      </c>
      <c r="X4913" s="2" t="s">
        <v>15</v>
      </c>
      <c r="Y4913" s="2" t="s">
        <v>8876</v>
      </c>
      <c r="Z4913" s="2" t="s">
        <v>8699</v>
      </c>
      <c r="AA4913" s="2">
        <v>3075.22</v>
      </c>
      <c r="AB4913" s="2">
        <v>3075.22</v>
      </c>
      <c r="AC4913" s="2">
        <v>3075.22</v>
      </c>
      <c r="AD4913" s="3">
        <v>42685</v>
      </c>
      <c r="AE4913" s="3"/>
      <c r="AF4913" s="2"/>
      <c r="AG4913" s="2"/>
      <c r="AH4913" s="3"/>
      <c r="AI4913" s="3"/>
      <c r="AJ4913" s="2"/>
    </row>
    <row r="4914" spans="15:36" x14ac:dyDescent="0.45">
      <c r="O4914" s="2" t="s">
        <v>45</v>
      </c>
      <c r="P4914" s="2" t="s">
        <v>7294</v>
      </c>
      <c r="Q4914" s="2">
        <v>390189</v>
      </c>
      <c r="R4914" s="2" t="s">
        <v>46</v>
      </c>
      <c r="S4914" s="2" t="s">
        <v>589</v>
      </c>
      <c r="T4914" s="2" t="s">
        <v>7295</v>
      </c>
      <c r="U4914" s="2" t="s">
        <v>169</v>
      </c>
      <c r="V4914" s="2">
        <v>1</v>
      </c>
      <c r="W4914" s="2" t="s">
        <v>94</v>
      </c>
      <c r="X4914" s="2" t="s">
        <v>15</v>
      </c>
      <c r="Y4914" s="2" t="s">
        <v>8876</v>
      </c>
      <c r="Z4914" s="2" t="s">
        <v>8699</v>
      </c>
      <c r="AA4914" s="2">
        <v>6160.72</v>
      </c>
      <c r="AB4914" s="2">
        <v>6160.72</v>
      </c>
      <c r="AC4914" s="2">
        <v>6160.72</v>
      </c>
      <c r="AD4914" s="3">
        <v>42685</v>
      </c>
      <c r="AE4914" s="3"/>
      <c r="AF4914" s="2"/>
      <c r="AG4914" s="2"/>
      <c r="AH4914" s="3"/>
      <c r="AI4914" s="3"/>
      <c r="AJ4914" s="2"/>
    </row>
    <row r="4915" spans="15:36" x14ac:dyDescent="0.45">
      <c r="O4915" s="2" t="s">
        <v>45</v>
      </c>
      <c r="P4915" s="2" t="s">
        <v>7296</v>
      </c>
      <c r="Q4915" s="2">
        <v>390298</v>
      </c>
      <c r="R4915" s="2" t="s">
        <v>46</v>
      </c>
      <c r="S4915" s="2" t="s">
        <v>589</v>
      </c>
      <c r="T4915" s="2" t="s">
        <v>7297</v>
      </c>
      <c r="U4915" s="2" t="s">
        <v>17</v>
      </c>
      <c r="V4915" s="2">
        <v>2</v>
      </c>
      <c r="W4915" s="2" t="s">
        <v>774</v>
      </c>
      <c r="X4915" s="2" t="s">
        <v>15</v>
      </c>
      <c r="Y4915" s="2" t="s">
        <v>8808</v>
      </c>
      <c r="Z4915" s="2" t="s">
        <v>8917</v>
      </c>
      <c r="AA4915" s="2">
        <v>21780</v>
      </c>
      <c r="AB4915" s="2">
        <v>21780</v>
      </c>
      <c r="AC4915" s="2">
        <v>21780</v>
      </c>
      <c r="AD4915" s="3">
        <v>42690</v>
      </c>
      <c r="AE4915" s="3"/>
      <c r="AF4915" s="2"/>
      <c r="AG4915" s="2"/>
      <c r="AH4915" s="3"/>
      <c r="AI4915" s="3"/>
      <c r="AJ4915" s="2"/>
    </row>
    <row r="4916" spans="15:36" x14ac:dyDescent="0.45">
      <c r="O4916" s="2" t="s">
        <v>45</v>
      </c>
      <c r="P4916" s="2" t="s">
        <v>7298</v>
      </c>
      <c r="Q4916" s="2">
        <v>390324</v>
      </c>
      <c r="R4916" s="2" t="s">
        <v>46</v>
      </c>
      <c r="S4916" s="2" t="s">
        <v>589</v>
      </c>
      <c r="T4916" s="2" t="s">
        <v>7299</v>
      </c>
      <c r="U4916" s="2" t="s">
        <v>17</v>
      </c>
      <c r="V4916" s="2">
        <v>-1</v>
      </c>
      <c r="W4916" s="2" t="s">
        <v>367</v>
      </c>
      <c r="X4916" s="2" t="s">
        <v>15</v>
      </c>
      <c r="Y4916" s="2" t="s">
        <v>8779</v>
      </c>
      <c r="Z4916" s="2" t="s">
        <v>50</v>
      </c>
      <c r="AA4916" s="2">
        <v>26499</v>
      </c>
      <c r="AB4916" s="2">
        <v>26499</v>
      </c>
      <c r="AC4916" s="2">
        <v>26499</v>
      </c>
      <c r="AD4916" s="3">
        <v>42690</v>
      </c>
      <c r="AE4916" s="3"/>
      <c r="AF4916" s="2"/>
      <c r="AG4916" s="2"/>
      <c r="AH4916" s="3"/>
      <c r="AI4916" s="3"/>
      <c r="AJ4916" s="2"/>
    </row>
    <row r="4917" spans="15:36" x14ac:dyDescent="0.45">
      <c r="O4917" s="2" t="s">
        <v>45</v>
      </c>
      <c r="P4917" s="2" t="s">
        <v>7300</v>
      </c>
      <c r="Q4917" s="2">
        <v>390373</v>
      </c>
      <c r="R4917" s="2" t="s">
        <v>46</v>
      </c>
      <c r="S4917" s="2" t="s">
        <v>589</v>
      </c>
      <c r="T4917" s="2" t="s">
        <v>7301</v>
      </c>
      <c r="U4917" s="2" t="s">
        <v>17</v>
      </c>
      <c r="V4917" s="2">
        <v>2</v>
      </c>
      <c r="W4917" s="2" t="s">
        <v>24</v>
      </c>
      <c r="X4917" s="2" t="s">
        <v>15</v>
      </c>
      <c r="Y4917" s="2" t="s">
        <v>52</v>
      </c>
      <c r="Z4917" s="2" t="s">
        <v>52</v>
      </c>
      <c r="AA4917" s="2">
        <v>3225.26</v>
      </c>
      <c r="AB4917" s="2">
        <v>3225.26</v>
      </c>
      <c r="AC4917" s="2">
        <v>3225.26</v>
      </c>
      <c r="AD4917" s="3">
        <v>42695</v>
      </c>
      <c r="AE4917" s="3"/>
      <c r="AF4917" s="2"/>
      <c r="AG4917" s="2"/>
      <c r="AH4917" s="3"/>
      <c r="AI4917" s="3"/>
      <c r="AJ4917" s="2"/>
    </row>
    <row r="4918" spans="15:36" x14ac:dyDescent="0.45">
      <c r="O4918" s="2" t="s">
        <v>45</v>
      </c>
      <c r="P4918" s="2" t="s">
        <v>7302</v>
      </c>
      <c r="Q4918" s="2">
        <v>390374</v>
      </c>
      <c r="R4918" s="2" t="s">
        <v>46</v>
      </c>
      <c r="S4918" s="2" t="s">
        <v>589</v>
      </c>
      <c r="T4918" s="2" t="s">
        <v>7301</v>
      </c>
      <c r="U4918" s="2" t="s">
        <v>17</v>
      </c>
      <c r="V4918" s="2">
        <v>2</v>
      </c>
      <c r="W4918" s="2" t="s">
        <v>24</v>
      </c>
      <c r="X4918" s="2" t="s">
        <v>15</v>
      </c>
      <c r="Y4918" s="2" t="s">
        <v>52</v>
      </c>
      <c r="Z4918" s="2" t="s">
        <v>52</v>
      </c>
      <c r="AA4918" s="2">
        <v>3225.25</v>
      </c>
      <c r="AB4918" s="2">
        <v>3225.25</v>
      </c>
      <c r="AC4918" s="2">
        <v>3225.25</v>
      </c>
      <c r="AD4918" s="3">
        <v>42695</v>
      </c>
      <c r="AE4918" s="3"/>
      <c r="AF4918" s="2"/>
      <c r="AG4918" s="2"/>
      <c r="AH4918" s="3"/>
      <c r="AI4918" s="3"/>
      <c r="AJ4918" s="2"/>
    </row>
    <row r="4919" spans="15:36" x14ac:dyDescent="0.45">
      <c r="O4919" s="2" t="s">
        <v>45</v>
      </c>
      <c r="P4919" s="2" t="s">
        <v>7303</v>
      </c>
      <c r="Q4919" s="2">
        <v>390375</v>
      </c>
      <c r="R4919" s="2" t="s">
        <v>46</v>
      </c>
      <c r="S4919" s="2" t="s">
        <v>589</v>
      </c>
      <c r="T4919" s="2" t="s">
        <v>7304</v>
      </c>
      <c r="U4919" s="2" t="s">
        <v>17</v>
      </c>
      <c r="V4919" s="2">
        <v>-2</v>
      </c>
      <c r="W4919" s="2" t="s">
        <v>109</v>
      </c>
      <c r="X4919" s="2" t="s">
        <v>15</v>
      </c>
      <c r="Y4919" s="2" t="s">
        <v>8691</v>
      </c>
      <c r="Z4919" s="2" t="s">
        <v>52</v>
      </c>
      <c r="AA4919" s="2">
        <v>6401</v>
      </c>
      <c r="AB4919" s="2">
        <v>6401</v>
      </c>
      <c r="AC4919" s="2">
        <v>6401</v>
      </c>
      <c r="AD4919" s="3">
        <v>42695</v>
      </c>
      <c r="AE4919" s="3"/>
      <c r="AF4919" s="2"/>
      <c r="AG4919" s="2"/>
      <c r="AH4919" s="3"/>
      <c r="AI4919" s="3"/>
      <c r="AJ4919" s="2"/>
    </row>
    <row r="4920" spans="15:36" x14ac:dyDescent="0.45">
      <c r="O4920" s="2" t="s">
        <v>45</v>
      </c>
      <c r="P4920" s="2" t="s">
        <v>7305</v>
      </c>
      <c r="Q4920" s="2">
        <v>390381</v>
      </c>
      <c r="R4920" s="2" t="s">
        <v>46</v>
      </c>
      <c r="S4920" s="2" t="s">
        <v>589</v>
      </c>
      <c r="T4920" s="2" t="s">
        <v>7306</v>
      </c>
      <c r="U4920" s="2" t="s">
        <v>17</v>
      </c>
      <c r="V4920" s="2">
        <v>-1</v>
      </c>
      <c r="W4920" s="2" t="s">
        <v>1754</v>
      </c>
      <c r="X4920" s="2" t="s">
        <v>15</v>
      </c>
      <c r="Y4920" s="2" t="s">
        <v>8924</v>
      </c>
      <c r="Z4920" s="2" t="s">
        <v>8688</v>
      </c>
      <c r="AA4920" s="2">
        <v>39728</v>
      </c>
      <c r="AB4920" s="2">
        <v>39728</v>
      </c>
      <c r="AC4920" s="2">
        <v>39728</v>
      </c>
      <c r="AD4920" s="3">
        <v>42697</v>
      </c>
      <c r="AE4920" s="3"/>
      <c r="AF4920" s="2"/>
      <c r="AG4920" s="2"/>
      <c r="AH4920" s="3"/>
      <c r="AI4920" s="3"/>
      <c r="AJ4920" s="2"/>
    </row>
    <row r="4921" spans="15:36" x14ac:dyDescent="0.45">
      <c r="O4921" s="2" t="s">
        <v>45</v>
      </c>
      <c r="P4921" s="2" t="s">
        <v>7307</v>
      </c>
      <c r="Q4921" s="2">
        <v>390482</v>
      </c>
      <c r="R4921" s="2" t="s">
        <v>46</v>
      </c>
      <c r="S4921" s="2" t="s">
        <v>589</v>
      </c>
      <c r="T4921" s="2" t="s">
        <v>7308</v>
      </c>
      <c r="U4921" s="2" t="s">
        <v>17</v>
      </c>
      <c r="V4921" s="2">
        <v>3</v>
      </c>
      <c r="W4921" s="2" t="s">
        <v>401</v>
      </c>
      <c r="X4921" s="2" t="s">
        <v>15</v>
      </c>
      <c r="Y4921" s="2" t="s">
        <v>144</v>
      </c>
      <c r="Z4921" s="2" t="s">
        <v>144</v>
      </c>
      <c r="AA4921" s="2">
        <v>26499</v>
      </c>
      <c r="AB4921" s="2">
        <v>26499</v>
      </c>
      <c r="AC4921" s="2">
        <v>26499</v>
      </c>
      <c r="AD4921" s="3">
        <v>42698</v>
      </c>
      <c r="AE4921" s="3"/>
      <c r="AF4921" s="2"/>
      <c r="AG4921" s="2"/>
      <c r="AH4921" s="3"/>
      <c r="AI4921" s="3"/>
      <c r="AJ4921" s="2"/>
    </row>
    <row r="4922" spans="15:36" x14ac:dyDescent="0.45">
      <c r="O4922" s="2" t="s">
        <v>45</v>
      </c>
      <c r="P4922" s="2" t="s">
        <v>7309</v>
      </c>
      <c r="Q4922" s="2">
        <v>390483</v>
      </c>
      <c r="R4922" s="2" t="s">
        <v>46</v>
      </c>
      <c r="S4922" s="2" t="s">
        <v>589</v>
      </c>
      <c r="T4922" s="2" t="s">
        <v>7310</v>
      </c>
      <c r="U4922" s="2" t="s">
        <v>17</v>
      </c>
      <c r="V4922" s="2">
        <v>3</v>
      </c>
      <c r="W4922" s="2" t="s">
        <v>350</v>
      </c>
      <c r="X4922" s="2" t="s">
        <v>15</v>
      </c>
      <c r="Y4922" s="2" t="s">
        <v>8815</v>
      </c>
      <c r="Z4922" s="2" t="s">
        <v>9018</v>
      </c>
      <c r="AA4922" s="2">
        <v>5943.28</v>
      </c>
      <c r="AB4922" s="2">
        <v>5943.28</v>
      </c>
      <c r="AC4922" s="2">
        <v>5943.28</v>
      </c>
      <c r="AD4922" s="3">
        <v>42698</v>
      </c>
      <c r="AE4922" s="3"/>
      <c r="AF4922" s="2"/>
      <c r="AG4922" s="2"/>
      <c r="AH4922" s="3"/>
      <c r="AI4922" s="3"/>
      <c r="AJ4922" s="2"/>
    </row>
    <row r="4923" spans="15:36" x14ac:dyDescent="0.45">
      <c r="O4923" s="2" t="s">
        <v>45</v>
      </c>
      <c r="P4923" s="2" t="s">
        <v>7311</v>
      </c>
      <c r="Q4923" s="2">
        <v>390484</v>
      </c>
      <c r="R4923" s="2" t="s">
        <v>46</v>
      </c>
      <c r="S4923" s="2" t="s">
        <v>589</v>
      </c>
      <c r="T4923" s="2" t="s">
        <v>6740</v>
      </c>
      <c r="U4923" s="2" t="s">
        <v>17</v>
      </c>
      <c r="V4923" s="2">
        <v>3</v>
      </c>
      <c r="W4923" s="2" t="s">
        <v>350</v>
      </c>
      <c r="X4923" s="2" t="s">
        <v>15</v>
      </c>
      <c r="Y4923" s="2" t="s">
        <v>8815</v>
      </c>
      <c r="Z4923" s="2" t="s">
        <v>9018</v>
      </c>
      <c r="AA4923" s="2">
        <v>5943.28</v>
      </c>
      <c r="AB4923" s="2">
        <v>5943.28</v>
      </c>
      <c r="AC4923" s="2">
        <v>5943.28</v>
      </c>
      <c r="AD4923" s="3">
        <v>42698</v>
      </c>
      <c r="AE4923" s="3"/>
      <c r="AF4923" s="2"/>
      <c r="AG4923" s="2"/>
      <c r="AH4923" s="3"/>
      <c r="AI4923" s="3"/>
      <c r="AJ4923" s="2"/>
    </row>
    <row r="4924" spans="15:36" x14ac:dyDescent="0.45">
      <c r="O4924" s="2" t="s">
        <v>45</v>
      </c>
      <c r="P4924" s="2" t="s">
        <v>7312</v>
      </c>
      <c r="Q4924" s="2">
        <v>390485</v>
      </c>
      <c r="R4924" s="2" t="s">
        <v>46</v>
      </c>
      <c r="S4924" s="2" t="s">
        <v>589</v>
      </c>
      <c r="T4924" s="2" t="s">
        <v>5386</v>
      </c>
      <c r="U4924" s="2" t="s">
        <v>17</v>
      </c>
      <c r="V4924" s="2">
        <v>3</v>
      </c>
      <c r="W4924" s="2" t="s">
        <v>350</v>
      </c>
      <c r="X4924" s="2" t="s">
        <v>15</v>
      </c>
      <c r="Y4924" s="2" t="s">
        <v>8815</v>
      </c>
      <c r="Z4924" s="2" t="s">
        <v>9018</v>
      </c>
      <c r="AA4924" s="2">
        <v>5943.28</v>
      </c>
      <c r="AB4924" s="2">
        <v>5943.28</v>
      </c>
      <c r="AC4924" s="2">
        <v>5943.28</v>
      </c>
      <c r="AD4924" s="3">
        <v>42698</v>
      </c>
      <c r="AE4924" s="3"/>
      <c r="AF4924" s="2"/>
      <c r="AG4924" s="2"/>
      <c r="AH4924" s="3"/>
      <c r="AI4924" s="3"/>
      <c r="AJ4924" s="2"/>
    </row>
    <row r="4925" spans="15:36" x14ac:dyDescent="0.45">
      <c r="O4925" s="2" t="s">
        <v>45</v>
      </c>
      <c r="P4925" s="2" t="s">
        <v>7313</v>
      </c>
      <c r="Q4925" s="2">
        <v>390486</v>
      </c>
      <c r="R4925" s="2" t="s">
        <v>46</v>
      </c>
      <c r="S4925" s="2" t="s">
        <v>589</v>
      </c>
      <c r="T4925" s="2" t="s">
        <v>3135</v>
      </c>
      <c r="U4925" s="2" t="s">
        <v>169</v>
      </c>
      <c r="V4925" s="2">
        <v>2</v>
      </c>
      <c r="W4925" s="2" t="s">
        <v>347</v>
      </c>
      <c r="X4925" s="2" t="s">
        <v>15</v>
      </c>
      <c r="Y4925" s="2" t="s">
        <v>8897</v>
      </c>
      <c r="Z4925" s="2" t="s">
        <v>8765</v>
      </c>
      <c r="AA4925" s="2">
        <v>5943.28</v>
      </c>
      <c r="AB4925" s="2">
        <v>5943.28</v>
      </c>
      <c r="AC4925" s="2">
        <v>5943.28</v>
      </c>
      <c r="AD4925" s="3">
        <v>42698</v>
      </c>
      <c r="AE4925" s="3"/>
      <c r="AF4925" s="2"/>
      <c r="AG4925" s="2"/>
      <c r="AH4925" s="3"/>
      <c r="AI4925" s="3"/>
      <c r="AJ4925" s="2"/>
    </row>
    <row r="4926" spans="15:36" x14ac:dyDescent="0.45">
      <c r="O4926" s="2" t="s">
        <v>45</v>
      </c>
      <c r="P4926" s="2" t="s">
        <v>7314</v>
      </c>
      <c r="Q4926" s="2">
        <v>390487</v>
      </c>
      <c r="R4926" s="2" t="s">
        <v>46</v>
      </c>
      <c r="S4926" s="2" t="s">
        <v>589</v>
      </c>
      <c r="T4926" s="2" t="s">
        <v>3135</v>
      </c>
      <c r="U4926" s="2" t="s">
        <v>17</v>
      </c>
      <c r="V4926" s="2">
        <v>3</v>
      </c>
      <c r="W4926" s="2" t="s">
        <v>350</v>
      </c>
      <c r="X4926" s="2" t="s">
        <v>15</v>
      </c>
      <c r="Y4926" s="2" t="s">
        <v>8815</v>
      </c>
      <c r="Z4926" s="2" t="s">
        <v>9018</v>
      </c>
      <c r="AA4926" s="2">
        <v>5943.28</v>
      </c>
      <c r="AB4926" s="2">
        <v>5943.28</v>
      </c>
      <c r="AC4926" s="2">
        <v>5943.28</v>
      </c>
      <c r="AD4926" s="3">
        <v>42698</v>
      </c>
      <c r="AE4926" s="3"/>
      <c r="AF4926" s="2"/>
      <c r="AG4926" s="2"/>
      <c r="AH4926" s="3"/>
      <c r="AI4926" s="3"/>
      <c r="AJ4926" s="2"/>
    </row>
    <row r="4927" spans="15:36" x14ac:dyDescent="0.45">
      <c r="O4927" s="2" t="s">
        <v>45</v>
      </c>
      <c r="P4927" s="2" t="s">
        <v>7315</v>
      </c>
      <c r="Q4927" s="2">
        <v>390488</v>
      </c>
      <c r="R4927" s="2" t="s">
        <v>46</v>
      </c>
      <c r="S4927" s="2" t="s">
        <v>589</v>
      </c>
      <c r="T4927" s="2" t="s">
        <v>7316</v>
      </c>
      <c r="U4927" s="2" t="s">
        <v>17</v>
      </c>
      <c r="V4927" s="2">
        <v>1</v>
      </c>
      <c r="W4927" s="2" t="s">
        <v>342</v>
      </c>
      <c r="X4927" s="2" t="s">
        <v>15</v>
      </c>
      <c r="Y4927" s="2" t="s">
        <v>8892</v>
      </c>
      <c r="Z4927" s="2" t="s">
        <v>9018</v>
      </c>
      <c r="AA4927" s="2">
        <v>14843.31</v>
      </c>
      <c r="AB4927" s="2">
        <v>14843.31</v>
      </c>
      <c r="AC4927" s="2">
        <v>14843.31</v>
      </c>
      <c r="AD4927" s="3">
        <v>42698</v>
      </c>
      <c r="AE4927" s="3"/>
      <c r="AF4927" s="2"/>
      <c r="AG4927" s="2"/>
      <c r="AH4927" s="3"/>
      <c r="AI4927" s="3"/>
      <c r="AJ4927" s="2"/>
    </row>
    <row r="4928" spans="15:36" x14ac:dyDescent="0.45">
      <c r="O4928" s="2" t="s">
        <v>45</v>
      </c>
      <c r="P4928" s="2" t="s">
        <v>7317</v>
      </c>
      <c r="Q4928" s="2">
        <v>390489</v>
      </c>
      <c r="R4928" s="2" t="s">
        <v>46</v>
      </c>
      <c r="S4928" s="2" t="s">
        <v>589</v>
      </c>
      <c r="T4928" s="2" t="s">
        <v>3135</v>
      </c>
      <c r="U4928" s="2" t="s">
        <v>17</v>
      </c>
      <c r="V4928" s="2">
        <v>1</v>
      </c>
      <c r="W4928" s="2" t="s">
        <v>342</v>
      </c>
      <c r="X4928" s="2" t="s">
        <v>15</v>
      </c>
      <c r="Y4928" s="2" t="s">
        <v>8892</v>
      </c>
      <c r="Z4928" s="2" t="s">
        <v>9018</v>
      </c>
      <c r="AA4928" s="2">
        <v>5943.28</v>
      </c>
      <c r="AB4928" s="2">
        <v>5943.28</v>
      </c>
      <c r="AC4928" s="2">
        <v>5943.28</v>
      </c>
      <c r="AD4928" s="3">
        <v>42698</v>
      </c>
      <c r="AE4928" s="3"/>
      <c r="AF4928" s="2"/>
      <c r="AG4928" s="2"/>
      <c r="AH4928" s="3"/>
      <c r="AI4928" s="3"/>
      <c r="AJ4928" s="2"/>
    </row>
    <row r="4929" spans="15:36" x14ac:dyDescent="0.45">
      <c r="O4929" s="2" t="s">
        <v>45</v>
      </c>
      <c r="P4929" s="2" t="s">
        <v>7318</v>
      </c>
      <c r="Q4929" s="2">
        <v>390490</v>
      </c>
      <c r="R4929" s="2" t="s">
        <v>46</v>
      </c>
      <c r="S4929" s="2" t="s">
        <v>589</v>
      </c>
      <c r="T4929" s="2" t="s">
        <v>3137</v>
      </c>
      <c r="U4929" s="2" t="s">
        <v>17</v>
      </c>
      <c r="V4929" s="2">
        <v>1</v>
      </c>
      <c r="W4929" s="2" t="s">
        <v>342</v>
      </c>
      <c r="X4929" s="2" t="s">
        <v>15</v>
      </c>
      <c r="Y4929" s="2" t="s">
        <v>8892</v>
      </c>
      <c r="Z4929" s="2" t="s">
        <v>9018</v>
      </c>
      <c r="AA4929" s="2">
        <v>5943.28</v>
      </c>
      <c r="AB4929" s="2">
        <v>5943.28</v>
      </c>
      <c r="AC4929" s="2">
        <v>5943.28</v>
      </c>
      <c r="AD4929" s="3">
        <v>42698</v>
      </c>
      <c r="AE4929" s="3"/>
      <c r="AF4929" s="2"/>
      <c r="AG4929" s="2"/>
      <c r="AH4929" s="3"/>
      <c r="AI4929" s="3"/>
      <c r="AJ4929" s="2"/>
    </row>
    <row r="4930" spans="15:36" x14ac:dyDescent="0.45">
      <c r="O4930" s="2" t="s">
        <v>45</v>
      </c>
      <c r="P4930" s="2" t="s">
        <v>7319</v>
      </c>
      <c r="Q4930" s="2">
        <v>390530</v>
      </c>
      <c r="R4930" s="2" t="s">
        <v>46</v>
      </c>
      <c r="S4930" s="2" t="s">
        <v>589</v>
      </c>
      <c r="T4930" s="2" t="s">
        <v>7320</v>
      </c>
      <c r="U4930" s="2" t="s">
        <v>54</v>
      </c>
      <c r="V4930" s="2"/>
      <c r="W4930" s="2" t="s">
        <v>54</v>
      </c>
      <c r="X4930" s="2" t="s">
        <v>15</v>
      </c>
      <c r="Y4930" s="2" t="s">
        <v>54</v>
      </c>
      <c r="Z4930" s="2"/>
      <c r="AA4930" s="2">
        <v>20171</v>
      </c>
      <c r="AB4930" s="2">
        <v>20171</v>
      </c>
      <c r="AC4930" s="2">
        <v>20171</v>
      </c>
      <c r="AD4930" s="3">
        <v>42702</v>
      </c>
      <c r="AE4930" s="3"/>
      <c r="AF4930" s="2"/>
      <c r="AG4930" s="2"/>
      <c r="AH4930" s="3"/>
      <c r="AI4930" s="3"/>
      <c r="AJ4930" s="2"/>
    </row>
    <row r="4931" spans="15:36" x14ac:dyDescent="0.45">
      <c r="O4931" s="2" t="s">
        <v>45</v>
      </c>
      <c r="P4931" s="2" t="s">
        <v>7321</v>
      </c>
      <c r="Q4931" s="2">
        <v>390531</v>
      </c>
      <c r="R4931" s="2" t="s">
        <v>46</v>
      </c>
      <c r="S4931" s="2" t="s">
        <v>589</v>
      </c>
      <c r="T4931" s="2" t="s">
        <v>7322</v>
      </c>
      <c r="U4931" s="2" t="s">
        <v>17</v>
      </c>
      <c r="V4931" s="2">
        <v>3</v>
      </c>
      <c r="W4931" s="2" t="s">
        <v>2969</v>
      </c>
      <c r="X4931" s="2" t="s">
        <v>15</v>
      </c>
      <c r="Y4931" s="2" t="s">
        <v>8833</v>
      </c>
      <c r="Z4931" s="2" t="s">
        <v>8866</v>
      </c>
      <c r="AA4931" s="2">
        <v>13046.82</v>
      </c>
      <c r="AB4931" s="2">
        <v>13046.82</v>
      </c>
      <c r="AC4931" s="2">
        <v>13046.82</v>
      </c>
      <c r="AD4931" s="3">
        <v>42702</v>
      </c>
      <c r="AE4931" s="3"/>
      <c r="AF4931" s="2"/>
      <c r="AG4931" s="2"/>
      <c r="AH4931" s="3"/>
      <c r="AI4931" s="3"/>
      <c r="AJ4931" s="2"/>
    </row>
    <row r="4932" spans="15:36" x14ac:dyDescent="0.45">
      <c r="O4932" s="2" t="s">
        <v>45</v>
      </c>
      <c r="P4932" s="2" t="s">
        <v>7323</v>
      </c>
      <c r="Q4932" s="2">
        <v>390532</v>
      </c>
      <c r="R4932" s="2" t="s">
        <v>46</v>
      </c>
      <c r="S4932" s="2" t="s">
        <v>589</v>
      </c>
      <c r="T4932" s="2" t="s">
        <v>7324</v>
      </c>
      <c r="U4932" s="2" t="s">
        <v>17</v>
      </c>
      <c r="V4932" s="2">
        <v>4</v>
      </c>
      <c r="W4932" s="2" t="s">
        <v>1157</v>
      </c>
      <c r="X4932" s="2" t="s">
        <v>15</v>
      </c>
      <c r="Y4932" s="2" t="s">
        <v>6043</v>
      </c>
      <c r="Z4932" s="2" t="s">
        <v>51</v>
      </c>
      <c r="AA4932" s="2">
        <v>2491.39</v>
      </c>
      <c r="AB4932" s="2">
        <v>2491.39</v>
      </c>
      <c r="AC4932" s="2">
        <v>2491.39</v>
      </c>
      <c r="AD4932" s="3">
        <v>42702</v>
      </c>
      <c r="AE4932" s="3"/>
      <c r="AF4932" s="2"/>
      <c r="AG4932" s="2"/>
      <c r="AH4932" s="3"/>
      <c r="AI4932" s="3"/>
      <c r="AJ4932" s="2"/>
    </row>
    <row r="4933" spans="15:36" x14ac:dyDescent="0.45">
      <c r="O4933" s="2" t="s">
        <v>45</v>
      </c>
      <c r="P4933" s="2" t="s">
        <v>7325</v>
      </c>
      <c r="Q4933" s="2">
        <v>390534</v>
      </c>
      <c r="R4933" s="2" t="s">
        <v>46</v>
      </c>
      <c r="S4933" s="2" t="s">
        <v>589</v>
      </c>
      <c r="T4933" s="2" t="s">
        <v>7326</v>
      </c>
      <c r="U4933" s="2" t="s">
        <v>17</v>
      </c>
      <c r="V4933" s="2">
        <v>3</v>
      </c>
      <c r="W4933" s="2" t="s">
        <v>705</v>
      </c>
      <c r="X4933" s="2" t="s">
        <v>15</v>
      </c>
      <c r="Y4933" s="2" t="s">
        <v>8686</v>
      </c>
      <c r="Z4933" s="2" t="s">
        <v>9018</v>
      </c>
      <c r="AA4933" s="2">
        <v>30565</v>
      </c>
      <c r="AB4933" s="2">
        <v>30565</v>
      </c>
      <c r="AC4933" s="2">
        <v>30565</v>
      </c>
      <c r="AD4933" s="3">
        <v>42702</v>
      </c>
      <c r="AE4933" s="3"/>
      <c r="AF4933" s="2"/>
      <c r="AG4933" s="2"/>
      <c r="AH4933" s="3"/>
      <c r="AI4933" s="3"/>
      <c r="AJ4933" s="2"/>
    </row>
    <row r="4934" spans="15:36" x14ac:dyDescent="0.45">
      <c r="O4934" s="2" t="s">
        <v>45</v>
      </c>
      <c r="P4934" s="2" t="s">
        <v>7327</v>
      </c>
      <c r="Q4934" s="2">
        <v>390537</v>
      </c>
      <c r="R4934" s="2" t="s">
        <v>46</v>
      </c>
      <c r="S4934" s="2" t="s">
        <v>589</v>
      </c>
      <c r="T4934" s="2" t="s">
        <v>7328</v>
      </c>
      <c r="U4934" s="2" t="s">
        <v>17</v>
      </c>
      <c r="V4934" s="2">
        <v>3</v>
      </c>
      <c r="W4934" s="2" t="s">
        <v>448</v>
      </c>
      <c r="X4934" s="2" t="s">
        <v>15</v>
      </c>
      <c r="Y4934" s="2" t="s">
        <v>1703</v>
      </c>
      <c r="Z4934" s="2" t="s">
        <v>50</v>
      </c>
      <c r="AA4934" s="2">
        <v>7793.61</v>
      </c>
      <c r="AB4934" s="2">
        <v>7793.61</v>
      </c>
      <c r="AC4934" s="2">
        <v>7793.61</v>
      </c>
      <c r="AD4934" s="3">
        <v>42702</v>
      </c>
      <c r="AE4934" s="3"/>
      <c r="AF4934" s="2"/>
      <c r="AG4934" s="2"/>
      <c r="AH4934" s="3"/>
      <c r="AI4934" s="3"/>
      <c r="AJ4934" s="2"/>
    </row>
    <row r="4935" spans="15:36" x14ac:dyDescent="0.45">
      <c r="O4935" s="2" t="s">
        <v>45</v>
      </c>
      <c r="P4935" s="2" t="s">
        <v>7329</v>
      </c>
      <c r="Q4935" s="2">
        <v>390583</v>
      </c>
      <c r="R4935" s="2" t="s">
        <v>46</v>
      </c>
      <c r="S4935" s="2" t="s">
        <v>589</v>
      </c>
      <c r="T4935" s="2" t="s">
        <v>7330</v>
      </c>
      <c r="U4935" s="2" t="s">
        <v>67</v>
      </c>
      <c r="V4935" s="2">
        <v>2</v>
      </c>
      <c r="W4935" s="2" t="s">
        <v>393</v>
      </c>
      <c r="X4935" s="2" t="s">
        <v>15</v>
      </c>
      <c r="Y4935" s="2" t="s">
        <v>8925</v>
      </c>
      <c r="Z4935" s="2" t="s">
        <v>8688</v>
      </c>
      <c r="AA4935" s="2">
        <v>16335</v>
      </c>
      <c r="AB4935" s="2">
        <v>16335</v>
      </c>
      <c r="AC4935" s="2">
        <v>16335</v>
      </c>
      <c r="AD4935" s="3">
        <v>42704</v>
      </c>
      <c r="AE4935" s="3"/>
      <c r="AF4935" s="2"/>
      <c r="AG4935" s="2"/>
      <c r="AH4935" s="3"/>
      <c r="AI4935" s="3"/>
      <c r="AJ4935" s="2"/>
    </row>
    <row r="4936" spans="15:36" x14ac:dyDescent="0.45">
      <c r="O4936" s="2" t="s">
        <v>45</v>
      </c>
      <c r="P4936" s="2" t="s">
        <v>7331</v>
      </c>
      <c r="Q4936" s="2">
        <v>390584</v>
      </c>
      <c r="R4936" s="2" t="s">
        <v>46</v>
      </c>
      <c r="S4936" s="2" t="s">
        <v>589</v>
      </c>
      <c r="T4936" s="2" t="s">
        <v>7330</v>
      </c>
      <c r="U4936" s="2" t="s">
        <v>67</v>
      </c>
      <c r="V4936" s="2">
        <v>2</v>
      </c>
      <c r="W4936" s="2" t="s">
        <v>393</v>
      </c>
      <c r="X4936" s="2" t="s">
        <v>15</v>
      </c>
      <c r="Y4936" s="2" t="s">
        <v>8925</v>
      </c>
      <c r="Z4936" s="2" t="s">
        <v>8688</v>
      </c>
      <c r="AA4936" s="2">
        <v>16335</v>
      </c>
      <c r="AB4936" s="2">
        <v>16335</v>
      </c>
      <c r="AC4936" s="2">
        <v>16335</v>
      </c>
      <c r="AD4936" s="3">
        <v>42704</v>
      </c>
      <c r="AE4936" s="3"/>
      <c r="AF4936" s="2"/>
      <c r="AG4936" s="2"/>
      <c r="AH4936" s="3"/>
      <c r="AI4936" s="3"/>
      <c r="AJ4936" s="2"/>
    </row>
    <row r="4937" spans="15:36" x14ac:dyDescent="0.45">
      <c r="O4937" s="2" t="s">
        <v>45</v>
      </c>
      <c r="P4937" s="2" t="s">
        <v>7332</v>
      </c>
      <c r="Q4937" s="2">
        <v>390585</v>
      </c>
      <c r="R4937" s="2" t="s">
        <v>46</v>
      </c>
      <c r="S4937" s="2" t="s">
        <v>589</v>
      </c>
      <c r="T4937" s="2" t="s">
        <v>7330</v>
      </c>
      <c r="U4937" s="2" t="s">
        <v>67</v>
      </c>
      <c r="V4937" s="2">
        <v>2</v>
      </c>
      <c r="W4937" s="2" t="s">
        <v>393</v>
      </c>
      <c r="X4937" s="2" t="s">
        <v>15</v>
      </c>
      <c r="Y4937" s="2" t="s">
        <v>8925</v>
      </c>
      <c r="Z4937" s="2" t="s">
        <v>8688</v>
      </c>
      <c r="AA4937" s="2">
        <v>16335</v>
      </c>
      <c r="AB4937" s="2">
        <v>16335</v>
      </c>
      <c r="AC4937" s="2">
        <v>16335</v>
      </c>
      <c r="AD4937" s="3">
        <v>42704</v>
      </c>
      <c r="AE4937" s="3"/>
      <c r="AF4937" s="2"/>
      <c r="AG4937" s="2"/>
      <c r="AH4937" s="3"/>
      <c r="AI4937" s="3"/>
      <c r="AJ4937" s="2"/>
    </row>
    <row r="4938" spans="15:36" x14ac:dyDescent="0.45">
      <c r="O4938" s="2" t="s">
        <v>45</v>
      </c>
      <c r="P4938" s="2" t="s">
        <v>7333</v>
      </c>
      <c r="Q4938" s="2">
        <v>390586</v>
      </c>
      <c r="R4938" s="2" t="s">
        <v>46</v>
      </c>
      <c r="S4938" s="2" t="s">
        <v>589</v>
      </c>
      <c r="T4938" s="2" t="s">
        <v>7334</v>
      </c>
      <c r="U4938" s="2" t="s">
        <v>67</v>
      </c>
      <c r="V4938" s="2">
        <v>2</v>
      </c>
      <c r="W4938" s="2" t="s">
        <v>393</v>
      </c>
      <c r="X4938" s="2" t="s">
        <v>15</v>
      </c>
      <c r="Y4938" s="2" t="s">
        <v>8925</v>
      </c>
      <c r="Z4938" s="2" t="s">
        <v>8688</v>
      </c>
      <c r="AA4938" s="2">
        <v>6655</v>
      </c>
      <c r="AB4938" s="2">
        <v>6655</v>
      </c>
      <c r="AC4938" s="2">
        <v>6655</v>
      </c>
      <c r="AD4938" s="3">
        <v>42704</v>
      </c>
      <c r="AE4938" s="3"/>
      <c r="AF4938" s="2"/>
      <c r="AG4938" s="2"/>
      <c r="AH4938" s="3"/>
      <c r="AI4938" s="3"/>
      <c r="AJ4938" s="2"/>
    </row>
    <row r="4939" spans="15:36" x14ac:dyDescent="0.45">
      <c r="O4939" s="2" t="s">
        <v>45</v>
      </c>
      <c r="P4939" s="2" t="s">
        <v>7335</v>
      </c>
      <c r="Q4939" s="2">
        <v>390587</v>
      </c>
      <c r="R4939" s="2" t="s">
        <v>46</v>
      </c>
      <c r="S4939" s="2" t="s">
        <v>589</v>
      </c>
      <c r="T4939" s="2" t="s">
        <v>7334</v>
      </c>
      <c r="U4939" s="2" t="s">
        <v>67</v>
      </c>
      <c r="V4939" s="2">
        <v>2</v>
      </c>
      <c r="W4939" s="2" t="s">
        <v>393</v>
      </c>
      <c r="X4939" s="2" t="s">
        <v>15</v>
      </c>
      <c r="Y4939" s="2" t="s">
        <v>8925</v>
      </c>
      <c r="Z4939" s="2" t="s">
        <v>8688</v>
      </c>
      <c r="AA4939" s="2">
        <v>6655</v>
      </c>
      <c r="AB4939" s="2">
        <v>6655</v>
      </c>
      <c r="AC4939" s="2">
        <v>6655</v>
      </c>
      <c r="AD4939" s="3">
        <v>42704</v>
      </c>
      <c r="AE4939" s="3"/>
      <c r="AF4939" s="2"/>
      <c r="AG4939" s="2"/>
      <c r="AH4939" s="3"/>
      <c r="AI4939" s="3"/>
      <c r="AJ4939" s="2"/>
    </row>
    <row r="4940" spans="15:36" x14ac:dyDescent="0.45">
      <c r="O4940" s="2" t="s">
        <v>45</v>
      </c>
      <c r="P4940" s="2" t="s">
        <v>7336</v>
      </c>
      <c r="Q4940" s="2">
        <v>390588</v>
      </c>
      <c r="R4940" s="2" t="s">
        <v>46</v>
      </c>
      <c r="S4940" s="2" t="s">
        <v>589</v>
      </c>
      <c r="T4940" s="2" t="s">
        <v>7337</v>
      </c>
      <c r="U4940" s="2" t="s">
        <v>67</v>
      </c>
      <c r="V4940" s="2">
        <v>2</v>
      </c>
      <c r="W4940" s="2" t="s">
        <v>1211</v>
      </c>
      <c r="X4940" s="2" t="s">
        <v>15</v>
      </c>
      <c r="Y4940" s="2" t="s">
        <v>8746</v>
      </c>
      <c r="Z4940" s="2" t="s">
        <v>8688</v>
      </c>
      <c r="AA4940" s="2">
        <v>23096.48</v>
      </c>
      <c r="AB4940" s="2">
        <v>23096.48</v>
      </c>
      <c r="AC4940" s="2">
        <v>23096.48</v>
      </c>
      <c r="AD4940" s="3">
        <v>42704</v>
      </c>
      <c r="AE4940" s="3"/>
      <c r="AF4940" s="2"/>
      <c r="AG4940" s="2"/>
      <c r="AH4940" s="3"/>
      <c r="AI4940" s="3"/>
      <c r="AJ4940" s="2"/>
    </row>
    <row r="4941" spans="15:36" x14ac:dyDescent="0.45">
      <c r="O4941" s="2" t="s">
        <v>45</v>
      </c>
      <c r="P4941" s="2" t="s">
        <v>7338</v>
      </c>
      <c r="Q4941" s="2">
        <v>390589</v>
      </c>
      <c r="R4941" s="2" t="s">
        <v>46</v>
      </c>
      <c r="S4941" s="2" t="s">
        <v>589</v>
      </c>
      <c r="T4941" s="2" t="s">
        <v>7339</v>
      </c>
      <c r="U4941" s="2" t="s">
        <v>17</v>
      </c>
      <c r="V4941" s="2">
        <v>2</v>
      </c>
      <c r="W4941" s="2" t="s">
        <v>1220</v>
      </c>
      <c r="X4941" s="2" t="s">
        <v>15</v>
      </c>
      <c r="Y4941" s="2" t="s">
        <v>8833</v>
      </c>
      <c r="Z4941" s="2" t="s">
        <v>8866</v>
      </c>
      <c r="AA4941" s="2">
        <v>2297.79</v>
      </c>
      <c r="AB4941" s="2">
        <v>2297.79</v>
      </c>
      <c r="AC4941" s="2">
        <v>2297.79</v>
      </c>
      <c r="AD4941" s="3">
        <v>42704</v>
      </c>
      <c r="AE4941" s="3"/>
      <c r="AF4941" s="2"/>
      <c r="AG4941" s="2"/>
      <c r="AH4941" s="3"/>
      <c r="AI4941" s="3"/>
      <c r="AJ4941" s="2"/>
    </row>
    <row r="4942" spans="15:36" x14ac:dyDescent="0.45">
      <c r="O4942" s="2" t="s">
        <v>45</v>
      </c>
      <c r="P4942" s="2" t="s">
        <v>7340</v>
      </c>
      <c r="Q4942" s="2">
        <v>390605</v>
      </c>
      <c r="R4942" s="2" t="s">
        <v>46</v>
      </c>
      <c r="S4942" s="2" t="s">
        <v>589</v>
      </c>
      <c r="T4942" s="2" t="s">
        <v>7341</v>
      </c>
      <c r="U4942" s="2" t="s">
        <v>169</v>
      </c>
      <c r="V4942" s="2">
        <v>2</v>
      </c>
      <c r="W4942" s="2" t="s">
        <v>347</v>
      </c>
      <c r="X4942" s="2" t="s">
        <v>15</v>
      </c>
      <c r="Y4942" s="2" t="s">
        <v>8897</v>
      </c>
      <c r="Z4942" s="2" t="s">
        <v>8765</v>
      </c>
      <c r="AA4942" s="2">
        <v>3018.95</v>
      </c>
      <c r="AB4942" s="2">
        <v>3018.95</v>
      </c>
      <c r="AC4942" s="2">
        <v>3018.95</v>
      </c>
      <c r="AD4942" s="3">
        <v>42704</v>
      </c>
      <c r="AE4942" s="3"/>
      <c r="AF4942" s="2"/>
      <c r="AG4942" s="2"/>
      <c r="AH4942" s="3"/>
      <c r="AI4942" s="3"/>
      <c r="AJ4942" s="2"/>
    </row>
    <row r="4943" spans="15:36" x14ac:dyDescent="0.45">
      <c r="O4943" s="2" t="s">
        <v>45</v>
      </c>
      <c r="P4943" s="2" t="s">
        <v>7342</v>
      </c>
      <c r="Q4943" s="2">
        <v>390609</v>
      </c>
      <c r="R4943" s="2" t="s">
        <v>46</v>
      </c>
      <c r="S4943" s="2" t="s">
        <v>589</v>
      </c>
      <c r="T4943" s="2" t="s">
        <v>7343</v>
      </c>
      <c r="U4943" s="2" t="s">
        <v>67</v>
      </c>
      <c r="V4943" s="2">
        <v>2</v>
      </c>
      <c r="W4943" s="2" t="s">
        <v>68</v>
      </c>
      <c r="X4943" s="2" t="s">
        <v>15</v>
      </c>
      <c r="Y4943" s="2" t="s">
        <v>8700</v>
      </c>
      <c r="Z4943" s="2" t="s">
        <v>8688</v>
      </c>
      <c r="AA4943" s="2">
        <v>14101.34</v>
      </c>
      <c r="AB4943" s="2">
        <v>14101.34</v>
      </c>
      <c r="AC4943" s="2">
        <v>14101.34</v>
      </c>
      <c r="AD4943" s="3">
        <v>42704</v>
      </c>
      <c r="AE4943" s="3"/>
      <c r="AF4943" s="2"/>
      <c r="AG4943" s="2"/>
      <c r="AH4943" s="3"/>
      <c r="AI4943" s="3"/>
      <c r="AJ4943" s="2"/>
    </row>
    <row r="4944" spans="15:36" x14ac:dyDescent="0.45">
      <c r="O4944" s="2" t="s">
        <v>45</v>
      </c>
      <c r="P4944" s="2" t="s">
        <v>7344</v>
      </c>
      <c r="Q4944" s="2">
        <v>390711</v>
      </c>
      <c r="R4944" s="2" t="s">
        <v>46</v>
      </c>
      <c r="S4944" s="2" t="s">
        <v>589</v>
      </c>
      <c r="T4944" s="2" t="s">
        <v>7345</v>
      </c>
      <c r="U4944" s="2" t="s">
        <v>17</v>
      </c>
      <c r="V4944" s="2">
        <v>4</v>
      </c>
      <c r="W4944" s="2" t="s">
        <v>1445</v>
      </c>
      <c r="X4944" s="2" t="s">
        <v>15</v>
      </c>
      <c r="Y4944" s="2" t="s">
        <v>8789</v>
      </c>
      <c r="Z4944" s="2" t="s">
        <v>8789</v>
      </c>
      <c r="AA4944" s="2">
        <v>21731.599999999999</v>
      </c>
      <c r="AB4944" s="2">
        <v>21731.599999999999</v>
      </c>
      <c r="AC4944" s="2">
        <v>21731.599999999999</v>
      </c>
      <c r="AD4944" s="3">
        <v>42704</v>
      </c>
      <c r="AE4944" s="3"/>
      <c r="AF4944" s="2"/>
      <c r="AG4944" s="2"/>
      <c r="AH4944" s="3"/>
      <c r="AI4944" s="3"/>
      <c r="AJ4944" s="2"/>
    </row>
    <row r="4945" spans="15:36" x14ac:dyDescent="0.45">
      <c r="O4945" s="2" t="s">
        <v>45</v>
      </c>
      <c r="P4945" s="2" t="s">
        <v>7346</v>
      </c>
      <c r="Q4945" s="2">
        <v>390712</v>
      </c>
      <c r="R4945" s="2" t="s">
        <v>46</v>
      </c>
      <c r="S4945" s="2" t="s">
        <v>589</v>
      </c>
      <c r="T4945" s="2" t="s">
        <v>7345</v>
      </c>
      <c r="U4945" s="2" t="s">
        <v>17</v>
      </c>
      <c r="V4945" s="2">
        <v>4</v>
      </c>
      <c r="W4945" s="2" t="s">
        <v>1445</v>
      </c>
      <c r="X4945" s="2" t="s">
        <v>15</v>
      </c>
      <c r="Y4945" s="2" t="s">
        <v>8752</v>
      </c>
      <c r="Z4945" s="2" t="s">
        <v>8752</v>
      </c>
      <c r="AA4945" s="2">
        <v>21731.599999999999</v>
      </c>
      <c r="AB4945" s="2">
        <v>21731.599999999999</v>
      </c>
      <c r="AC4945" s="2">
        <v>21731.599999999999</v>
      </c>
      <c r="AD4945" s="3">
        <v>42704</v>
      </c>
      <c r="AE4945" s="3"/>
      <c r="AF4945" s="2"/>
      <c r="AG4945" s="2"/>
      <c r="AH4945" s="3"/>
      <c r="AI4945" s="3"/>
      <c r="AJ4945" s="2"/>
    </row>
    <row r="4946" spans="15:36" x14ac:dyDescent="0.45">
      <c r="O4946" s="2" t="s">
        <v>45</v>
      </c>
      <c r="P4946" s="2" t="s">
        <v>7347</v>
      </c>
      <c r="Q4946" s="2">
        <v>390713</v>
      </c>
      <c r="R4946" s="2" t="s">
        <v>46</v>
      </c>
      <c r="S4946" s="2" t="s">
        <v>589</v>
      </c>
      <c r="T4946" s="2" t="s">
        <v>7345</v>
      </c>
      <c r="U4946" s="2" t="s">
        <v>17</v>
      </c>
      <c r="V4946" s="2">
        <v>4</v>
      </c>
      <c r="W4946" s="2" t="s">
        <v>815</v>
      </c>
      <c r="X4946" s="2" t="s">
        <v>15</v>
      </c>
      <c r="Y4946" s="2" t="s">
        <v>50</v>
      </c>
      <c r="Z4946" s="2" t="s">
        <v>50</v>
      </c>
      <c r="AA4946" s="2">
        <v>21731.599999999999</v>
      </c>
      <c r="AB4946" s="2">
        <v>21731.599999999999</v>
      </c>
      <c r="AC4946" s="2">
        <v>21731.599999999999</v>
      </c>
      <c r="AD4946" s="3">
        <v>42704</v>
      </c>
      <c r="AE4946" s="3"/>
      <c r="AF4946" s="2"/>
      <c r="AG4946" s="2"/>
      <c r="AH4946" s="3"/>
      <c r="AI4946" s="3"/>
      <c r="AJ4946" s="2"/>
    </row>
    <row r="4947" spans="15:36" x14ac:dyDescent="0.45">
      <c r="O4947" s="2" t="s">
        <v>45</v>
      </c>
      <c r="P4947" s="2" t="s">
        <v>7348</v>
      </c>
      <c r="Q4947" s="2">
        <v>390714</v>
      </c>
      <c r="R4947" s="2" t="s">
        <v>46</v>
      </c>
      <c r="S4947" s="2" t="s">
        <v>589</v>
      </c>
      <c r="T4947" s="2" t="s">
        <v>7345</v>
      </c>
      <c r="U4947" s="2" t="s">
        <v>17</v>
      </c>
      <c r="V4947" s="2">
        <v>4</v>
      </c>
      <c r="W4947" s="2" t="s">
        <v>21</v>
      </c>
      <c r="X4947" s="2" t="s">
        <v>15</v>
      </c>
      <c r="Y4947" s="2" t="s">
        <v>51</v>
      </c>
      <c r="Z4947" s="2" t="s">
        <v>51</v>
      </c>
      <c r="AA4947" s="2">
        <v>21731.599999999999</v>
      </c>
      <c r="AB4947" s="2">
        <v>21731.599999999999</v>
      </c>
      <c r="AC4947" s="2">
        <v>21731.599999999999</v>
      </c>
      <c r="AD4947" s="3">
        <v>42704</v>
      </c>
      <c r="AE4947" s="3"/>
      <c r="AF4947" s="2"/>
      <c r="AG4947" s="2"/>
      <c r="AH4947" s="3"/>
      <c r="AI4947" s="3"/>
      <c r="AJ4947" s="2"/>
    </row>
    <row r="4948" spans="15:36" x14ac:dyDescent="0.45">
      <c r="O4948" s="2" t="s">
        <v>45</v>
      </c>
      <c r="P4948" s="2" t="s">
        <v>7349</v>
      </c>
      <c r="Q4948" s="2">
        <v>390715</v>
      </c>
      <c r="R4948" s="2" t="s">
        <v>46</v>
      </c>
      <c r="S4948" s="2" t="s">
        <v>589</v>
      </c>
      <c r="T4948" s="2" t="s">
        <v>7345</v>
      </c>
      <c r="U4948" s="2" t="s">
        <v>17</v>
      </c>
      <c r="V4948" s="2">
        <v>4</v>
      </c>
      <c r="W4948" s="2" t="s">
        <v>21</v>
      </c>
      <c r="X4948" s="2" t="s">
        <v>15</v>
      </c>
      <c r="Y4948" s="2" t="s">
        <v>8765</v>
      </c>
      <c r="Z4948" s="2" t="s">
        <v>8765</v>
      </c>
      <c r="AA4948" s="2">
        <v>21731.599999999999</v>
      </c>
      <c r="AB4948" s="2">
        <v>21731.599999999999</v>
      </c>
      <c r="AC4948" s="2">
        <v>21731.599999999999</v>
      </c>
      <c r="AD4948" s="3">
        <v>42704</v>
      </c>
      <c r="AE4948" s="3"/>
      <c r="AF4948" s="2"/>
      <c r="AG4948" s="2"/>
      <c r="AH4948" s="3"/>
      <c r="AI4948" s="3"/>
      <c r="AJ4948" s="2"/>
    </row>
    <row r="4949" spans="15:36" x14ac:dyDescent="0.45">
      <c r="O4949" s="2" t="s">
        <v>45</v>
      </c>
      <c r="P4949" s="2" t="s">
        <v>7350</v>
      </c>
      <c r="Q4949" s="2">
        <v>390716</v>
      </c>
      <c r="R4949" s="2" t="s">
        <v>46</v>
      </c>
      <c r="S4949" s="2" t="s">
        <v>589</v>
      </c>
      <c r="T4949" s="2" t="s">
        <v>7351</v>
      </c>
      <c r="U4949" s="2" t="s">
        <v>17</v>
      </c>
      <c r="V4949" s="2">
        <v>4</v>
      </c>
      <c r="W4949" s="2" t="s">
        <v>1445</v>
      </c>
      <c r="X4949" s="2" t="s">
        <v>15</v>
      </c>
      <c r="Y4949" s="2" t="s">
        <v>8752</v>
      </c>
      <c r="Z4949" s="2" t="s">
        <v>8752</v>
      </c>
      <c r="AA4949" s="2">
        <v>2105.4</v>
      </c>
      <c r="AB4949" s="2">
        <v>2105.4</v>
      </c>
      <c r="AC4949" s="2">
        <v>2105.4</v>
      </c>
      <c r="AD4949" s="3">
        <v>42704</v>
      </c>
      <c r="AE4949" s="3"/>
      <c r="AF4949" s="2"/>
      <c r="AG4949" s="2"/>
      <c r="AH4949" s="3"/>
      <c r="AI4949" s="3"/>
      <c r="AJ4949" s="2"/>
    </row>
    <row r="4950" spans="15:36" x14ac:dyDescent="0.45">
      <c r="O4950" s="2" t="s">
        <v>45</v>
      </c>
      <c r="P4950" s="2" t="s">
        <v>7352</v>
      </c>
      <c r="Q4950" s="2">
        <v>390726</v>
      </c>
      <c r="R4950" s="2" t="s">
        <v>46</v>
      </c>
      <c r="S4950" s="2" t="s">
        <v>589</v>
      </c>
      <c r="T4950" s="2" t="s">
        <v>7353</v>
      </c>
      <c r="U4950" s="2" t="s">
        <v>169</v>
      </c>
      <c r="V4950" s="2">
        <v>2</v>
      </c>
      <c r="W4950" s="2" t="s">
        <v>347</v>
      </c>
      <c r="X4950" s="2" t="s">
        <v>15</v>
      </c>
      <c r="Y4950" s="2" t="s">
        <v>8897</v>
      </c>
      <c r="Z4950" s="2" t="s">
        <v>8765</v>
      </c>
      <c r="AA4950" s="2">
        <v>4924.12</v>
      </c>
      <c r="AB4950" s="2">
        <v>4924.12</v>
      </c>
      <c r="AC4950" s="2">
        <v>4924.12</v>
      </c>
      <c r="AD4950" s="3">
        <v>42704</v>
      </c>
      <c r="AE4950" s="3"/>
      <c r="AF4950" s="2"/>
      <c r="AG4950" s="2"/>
      <c r="AH4950" s="3"/>
      <c r="AI4950" s="3"/>
      <c r="AJ4950" s="2"/>
    </row>
    <row r="4951" spans="15:36" x14ac:dyDescent="0.45">
      <c r="O4951" s="2" t="s">
        <v>45</v>
      </c>
      <c r="P4951" s="2" t="s">
        <v>7354</v>
      </c>
      <c r="Q4951" s="2">
        <v>390727</v>
      </c>
      <c r="R4951" s="2" t="s">
        <v>46</v>
      </c>
      <c r="S4951" s="2" t="s">
        <v>589</v>
      </c>
      <c r="T4951" s="2" t="s">
        <v>7353</v>
      </c>
      <c r="U4951" s="2" t="s">
        <v>169</v>
      </c>
      <c r="V4951" s="2">
        <v>2</v>
      </c>
      <c r="W4951" s="2" t="s">
        <v>347</v>
      </c>
      <c r="X4951" s="2" t="s">
        <v>15</v>
      </c>
      <c r="Y4951" s="2" t="s">
        <v>8897</v>
      </c>
      <c r="Z4951" s="2" t="s">
        <v>8765</v>
      </c>
      <c r="AA4951" s="2">
        <v>4924.12</v>
      </c>
      <c r="AB4951" s="2">
        <v>4924.12</v>
      </c>
      <c r="AC4951" s="2">
        <v>4924.12</v>
      </c>
      <c r="AD4951" s="3">
        <v>42704</v>
      </c>
      <c r="AE4951" s="3"/>
      <c r="AF4951" s="2"/>
      <c r="AG4951" s="2"/>
      <c r="AH4951" s="3"/>
      <c r="AI4951" s="3"/>
      <c r="AJ4951" s="2"/>
    </row>
    <row r="4952" spans="15:36" x14ac:dyDescent="0.45">
      <c r="O4952" s="2" t="s">
        <v>45</v>
      </c>
      <c r="P4952" s="2" t="s">
        <v>7355</v>
      </c>
      <c r="Q4952" s="2">
        <v>390728</v>
      </c>
      <c r="R4952" s="2" t="s">
        <v>46</v>
      </c>
      <c r="S4952" s="2" t="s">
        <v>589</v>
      </c>
      <c r="T4952" s="2" t="s">
        <v>7353</v>
      </c>
      <c r="U4952" s="2" t="s">
        <v>169</v>
      </c>
      <c r="V4952" s="2">
        <v>2</v>
      </c>
      <c r="W4952" s="2" t="s">
        <v>347</v>
      </c>
      <c r="X4952" s="2" t="s">
        <v>15</v>
      </c>
      <c r="Y4952" s="2" t="s">
        <v>8897</v>
      </c>
      <c r="Z4952" s="2" t="s">
        <v>8765</v>
      </c>
      <c r="AA4952" s="2">
        <v>4924.12</v>
      </c>
      <c r="AB4952" s="2">
        <v>4924.12</v>
      </c>
      <c r="AC4952" s="2">
        <v>4924.12</v>
      </c>
      <c r="AD4952" s="3">
        <v>42704</v>
      </c>
      <c r="AE4952" s="3"/>
      <c r="AF4952" s="2"/>
      <c r="AG4952" s="2"/>
      <c r="AH4952" s="3"/>
      <c r="AI4952" s="3"/>
      <c r="AJ4952" s="2"/>
    </row>
    <row r="4953" spans="15:36" x14ac:dyDescent="0.45">
      <c r="O4953" s="2" t="s">
        <v>45</v>
      </c>
      <c r="P4953" s="2" t="s">
        <v>7356</v>
      </c>
      <c r="Q4953" s="2">
        <v>390729</v>
      </c>
      <c r="R4953" s="2" t="s">
        <v>46</v>
      </c>
      <c r="S4953" s="2" t="s">
        <v>589</v>
      </c>
      <c r="T4953" s="2" t="s">
        <v>7357</v>
      </c>
      <c r="U4953" s="2" t="s">
        <v>169</v>
      </c>
      <c r="V4953" s="2">
        <v>2</v>
      </c>
      <c r="W4953" s="2" t="s">
        <v>1517</v>
      </c>
      <c r="X4953" s="2" t="s">
        <v>15</v>
      </c>
      <c r="Y4953" s="2" t="s">
        <v>8897</v>
      </c>
      <c r="Z4953" s="2" t="s">
        <v>8765</v>
      </c>
      <c r="AA4953" s="2">
        <v>9506.3700000000008</v>
      </c>
      <c r="AB4953" s="2">
        <v>9506.3700000000008</v>
      </c>
      <c r="AC4953" s="2">
        <v>9506.3700000000008</v>
      </c>
      <c r="AD4953" s="3">
        <v>42704</v>
      </c>
      <c r="AE4953" s="3"/>
      <c r="AF4953" s="2"/>
      <c r="AG4953" s="2"/>
      <c r="AH4953" s="3"/>
      <c r="AI4953" s="3"/>
      <c r="AJ4953" s="2"/>
    </row>
    <row r="4954" spans="15:36" x14ac:dyDescent="0.45">
      <c r="O4954" s="2" t="s">
        <v>45</v>
      </c>
      <c r="P4954" s="2" t="s">
        <v>7358</v>
      </c>
      <c r="Q4954" s="2">
        <v>390730</v>
      </c>
      <c r="R4954" s="2" t="s">
        <v>46</v>
      </c>
      <c r="S4954" s="2" t="s">
        <v>589</v>
      </c>
      <c r="T4954" s="2" t="s">
        <v>7359</v>
      </c>
      <c r="U4954" s="2" t="s">
        <v>17</v>
      </c>
      <c r="V4954" s="2">
        <v>4</v>
      </c>
      <c r="W4954" s="2" t="s">
        <v>73</v>
      </c>
      <c r="X4954" s="2" t="s">
        <v>15</v>
      </c>
      <c r="Y4954" s="2" t="s">
        <v>8879</v>
      </c>
      <c r="Z4954" s="2" t="s">
        <v>8789</v>
      </c>
      <c r="AA4954" s="2">
        <v>17319</v>
      </c>
      <c r="AB4954" s="2">
        <v>17319</v>
      </c>
      <c r="AC4954" s="2">
        <v>17319</v>
      </c>
      <c r="AD4954" s="3">
        <v>42704</v>
      </c>
      <c r="AE4954" s="3"/>
      <c r="AF4954" s="2"/>
      <c r="AG4954" s="2"/>
      <c r="AH4954" s="3"/>
      <c r="AI4954" s="3"/>
      <c r="AJ4954" s="2"/>
    </row>
    <row r="4955" spans="15:36" x14ac:dyDescent="0.45">
      <c r="O4955" s="2" t="s">
        <v>45</v>
      </c>
      <c r="P4955" s="2" t="s">
        <v>7360</v>
      </c>
      <c r="Q4955" s="2">
        <v>390731</v>
      </c>
      <c r="R4955" s="2" t="s">
        <v>46</v>
      </c>
      <c r="S4955" s="2" t="s">
        <v>589</v>
      </c>
      <c r="T4955" s="2" t="s">
        <v>7361</v>
      </c>
      <c r="U4955" s="2" t="s">
        <v>17</v>
      </c>
      <c r="V4955" s="2">
        <v>-2</v>
      </c>
      <c r="W4955" s="2" t="s">
        <v>109</v>
      </c>
      <c r="X4955" s="2" t="s">
        <v>15</v>
      </c>
      <c r="Y4955" s="2" t="s">
        <v>8691</v>
      </c>
      <c r="Z4955" s="2" t="s">
        <v>52</v>
      </c>
      <c r="AA4955" s="2">
        <v>2634.48</v>
      </c>
      <c r="AB4955" s="2">
        <v>2634.48</v>
      </c>
      <c r="AC4955" s="2">
        <v>2634.48</v>
      </c>
      <c r="AD4955" s="3">
        <v>42704</v>
      </c>
      <c r="AE4955" s="3"/>
      <c r="AF4955" s="2"/>
      <c r="AG4955" s="2"/>
      <c r="AH4955" s="3"/>
      <c r="AI4955" s="3"/>
      <c r="AJ4955" s="2"/>
    </row>
    <row r="4956" spans="15:36" x14ac:dyDescent="0.45">
      <c r="O4956" s="2" t="s">
        <v>45</v>
      </c>
      <c r="P4956" s="2" t="s">
        <v>7362</v>
      </c>
      <c r="Q4956" s="2">
        <v>390732</v>
      </c>
      <c r="R4956" s="2" t="s">
        <v>46</v>
      </c>
      <c r="S4956" s="2" t="s">
        <v>589</v>
      </c>
      <c r="T4956" s="2" t="s">
        <v>7363</v>
      </c>
      <c r="U4956" s="2" t="s">
        <v>17</v>
      </c>
      <c r="V4956" s="2">
        <v>2</v>
      </c>
      <c r="W4956" s="2" t="s">
        <v>774</v>
      </c>
      <c r="X4956" s="2" t="s">
        <v>15</v>
      </c>
      <c r="Y4956" s="2" t="s">
        <v>8808</v>
      </c>
      <c r="Z4956" s="2" t="s">
        <v>8917</v>
      </c>
      <c r="AA4956" s="2">
        <v>9002.4</v>
      </c>
      <c r="AB4956" s="2">
        <v>9002.4</v>
      </c>
      <c r="AC4956" s="2">
        <v>9002.4</v>
      </c>
      <c r="AD4956" s="3">
        <v>42704</v>
      </c>
      <c r="AE4956" s="3"/>
      <c r="AF4956" s="2"/>
      <c r="AG4956" s="2"/>
      <c r="AH4956" s="3"/>
      <c r="AI4956" s="3"/>
      <c r="AJ4956" s="2"/>
    </row>
    <row r="4957" spans="15:36" x14ac:dyDescent="0.45">
      <c r="O4957" s="2" t="s">
        <v>45</v>
      </c>
      <c r="P4957" s="2" t="s">
        <v>7364</v>
      </c>
      <c r="Q4957" s="2">
        <v>390733</v>
      </c>
      <c r="R4957" s="2" t="s">
        <v>46</v>
      </c>
      <c r="S4957" s="2" t="s">
        <v>589</v>
      </c>
      <c r="T4957" s="2" t="s">
        <v>7365</v>
      </c>
      <c r="U4957" s="2" t="s">
        <v>17</v>
      </c>
      <c r="V4957" s="2">
        <v>2</v>
      </c>
      <c r="W4957" s="2" t="s">
        <v>774</v>
      </c>
      <c r="X4957" s="2" t="s">
        <v>15</v>
      </c>
      <c r="Y4957" s="2" t="s">
        <v>8808</v>
      </c>
      <c r="Z4957" s="2" t="s">
        <v>8917</v>
      </c>
      <c r="AA4957" s="2">
        <v>14399</v>
      </c>
      <c r="AB4957" s="2">
        <v>14399</v>
      </c>
      <c r="AC4957" s="2">
        <v>14399</v>
      </c>
      <c r="AD4957" s="3">
        <v>42704</v>
      </c>
      <c r="AE4957" s="3"/>
      <c r="AF4957" s="2"/>
      <c r="AG4957" s="2"/>
      <c r="AH4957" s="3"/>
      <c r="AI4957" s="3"/>
      <c r="AJ4957" s="2"/>
    </row>
    <row r="4958" spans="15:36" x14ac:dyDescent="0.45">
      <c r="O4958" s="2" t="s">
        <v>45</v>
      </c>
      <c r="P4958" s="2" t="s">
        <v>7366</v>
      </c>
      <c r="Q4958" s="2">
        <v>390734</v>
      </c>
      <c r="R4958" s="2" t="s">
        <v>46</v>
      </c>
      <c r="S4958" s="2" t="s">
        <v>589</v>
      </c>
      <c r="T4958" s="2" t="s">
        <v>7367</v>
      </c>
      <c r="U4958" s="2" t="s">
        <v>17</v>
      </c>
      <c r="V4958" s="2">
        <v>2</v>
      </c>
      <c r="W4958" s="2" t="s">
        <v>774</v>
      </c>
      <c r="X4958" s="2" t="s">
        <v>15</v>
      </c>
      <c r="Y4958" s="2" t="s">
        <v>8808</v>
      </c>
      <c r="Z4958" s="2" t="s">
        <v>8917</v>
      </c>
      <c r="AA4958" s="2">
        <v>14399</v>
      </c>
      <c r="AB4958" s="2">
        <v>14399</v>
      </c>
      <c r="AC4958" s="2">
        <v>14399</v>
      </c>
      <c r="AD4958" s="3">
        <v>42704</v>
      </c>
      <c r="AE4958" s="3"/>
      <c r="AF4958" s="2"/>
      <c r="AG4958" s="2"/>
      <c r="AH4958" s="3"/>
      <c r="AI4958" s="3"/>
      <c r="AJ4958" s="2"/>
    </row>
    <row r="4959" spans="15:36" x14ac:dyDescent="0.45">
      <c r="O4959" s="2" t="s">
        <v>45</v>
      </c>
      <c r="P4959" s="2" t="s">
        <v>7368</v>
      </c>
      <c r="Q4959" s="2">
        <v>390735</v>
      </c>
      <c r="R4959" s="2" t="s">
        <v>46</v>
      </c>
      <c r="S4959" s="2" t="s">
        <v>589</v>
      </c>
      <c r="T4959" s="2" t="s">
        <v>7369</v>
      </c>
      <c r="U4959" s="2" t="s">
        <v>17</v>
      </c>
      <c r="V4959" s="2">
        <v>2</v>
      </c>
      <c r="W4959" s="2" t="s">
        <v>774</v>
      </c>
      <c r="X4959" s="2" t="s">
        <v>15</v>
      </c>
      <c r="Y4959" s="2" t="s">
        <v>8808</v>
      </c>
      <c r="Z4959" s="2" t="s">
        <v>8917</v>
      </c>
      <c r="AA4959" s="2">
        <v>21495.7</v>
      </c>
      <c r="AB4959" s="2">
        <v>21495.7</v>
      </c>
      <c r="AC4959" s="2">
        <v>21495.7</v>
      </c>
      <c r="AD4959" s="3">
        <v>42704</v>
      </c>
      <c r="AE4959" s="3"/>
      <c r="AF4959" s="2"/>
      <c r="AG4959" s="2"/>
      <c r="AH4959" s="3"/>
      <c r="AI4959" s="3"/>
      <c r="AJ4959" s="2"/>
    </row>
    <row r="4960" spans="15:36" x14ac:dyDescent="0.45">
      <c r="O4960" s="2" t="s">
        <v>45</v>
      </c>
      <c r="P4960" s="2" t="s">
        <v>7370</v>
      </c>
      <c r="Q4960" s="2">
        <v>390736</v>
      </c>
      <c r="R4960" s="2" t="s">
        <v>46</v>
      </c>
      <c r="S4960" s="2" t="s">
        <v>589</v>
      </c>
      <c r="T4960" s="2" t="s">
        <v>7371</v>
      </c>
      <c r="U4960" s="2" t="s">
        <v>17</v>
      </c>
      <c r="V4960" s="2">
        <v>2</v>
      </c>
      <c r="W4960" s="2" t="s">
        <v>68</v>
      </c>
      <c r="X4960" s="2" t="s">
        <v>15</v>
      </c>
      <c r="Y4960" s="2" t="s">
        <v>8833</v>
      </c>
      <c r="Z4960" s="2" t="s">
        <v>8866</v>
      </c>
      <c r="AA4960" s="2">
        <v>13297.9</v>
      </c>
      <c r="AB4960" s="2">
        <v>13297.9</v>
      </c>
      <c r="AC4960" s="2">
        <v>13297.9</v>
      </c>
      <c r="AD4960" s="3">
        <v>42704</v>
      </c>
      <c r="AE4960" s="3"/>
      <c r="AF4960" s="2"/>
      <c r="AG4960" s="2"/>
      <c r="AH4960" s="3"/>
      <c r="AI4960" s="3"/>
      <c r="AJ4960" s="2"/>
    </row>
    <row r="4961" spans="15:36" x14ac:dyDescent="0.45">
      <c r="O4961" s="2" t="s">
        <v>45</v>
      </c>
      <c r="P4961" s="2" t="s">
        <v>7372</v>
      </c>
      <c r="Q4961" s="2">
        <v>390774</v>
      </c>
      <c r="R4961" s="2" t="s">
        <v>46</v>
      </c>
      <c r="S4961" s="2" t="s">
        <v>589</v>
      </c>
      <c r="T4961" s="2" t="s">
        <v>7373</v>
      </c>
      <c r="U4961" s="2" t="s">
        <v>17</v>
      </c>
      <c r="V4961" s="2">
        <v>2</v>
      </c>
      <c r="W4961" s="2" t="s">
        <v>893</v>
      </c>
      <c r="X4961" s="2" t="s">
        <v>15</v>
      </c>
      <c r="Y4961" s="2" t="s">
        <v>8726</v>
      </c>
      <c r="Z4961" s="2" t="s">
        <v>52</v>
      </c>
      <c r="AA4961" s="2">
        <v>23321</v>
      </c>
      <c r="AB4961" s="2">
        <v>23321</v>
      </c>
      <c r="AC4961" s="2">
        <v>23321</v>
      </c>
      <c r="AD4961" s="3">
        <v>42704</v>
      </c>
      <c r="AE4961" s="3"/>
      <c r="AF4961" s="2"/>
      <c r="AG4961" s="2"/>
      <c r="AH4961" s="3"/>
      <c r="AI4961" s="3"/>
      <c r="AJ4961" s="2"/>
    </row>
    <row r="4962" spans="15:36" x14ac:dyDescent="0.45">
      <c r="O4962" s="2" t="s">
        <v>45</v>
      </c>
      <c r="P4962" s="2" t="s">
        <v>7374</v>
      </c>
      <c r="Q4962" s="2">
        <v>390775</v>
      </c>
      <c r="R4962" s="2" t="s">
        <v>46</v>
      </c>
      <c r="S4962" s="2" t="s">
        <v>589</v>
      </c>
      <c r="T4962" s="2" t="s">
        <v>7375</v>
      </c>
      <c r="U4962" s="2" t="s">
        <v>17</v>
      </c>
      <c r="V4962" s="2">
        <v>2</v>
      </c>
      <c r="W4962" s="2" t="s">
        <v>3473</v>
      </c>
      <c r="X4962" s="2" t="s">
        <v>15</v>
      </c>
      <c r="Y4962" s="2" t="s">
        <v>6847</v>
      </c>
      <c r="Z4962" s="2" t="s">
        <v>8866</v>
      </c>
      <c r="AA4962" s="2">
        <v>5300</v>
      </c>
      <c r="AB4962" s="2">
        <v>5300</v>
      </c>
      <c r="AC4962" s="2">
        <v>5300</v>
      </c>
      <c r="AD4962" s="3">
        <v>42704</v>
      </c>
      <c r="AE4962" s="3"/>
      <c r="AF4962" s="2"/>
      <c r="AG4962" s="2"/>
      <c r="AH4962" s="3"/>
      <c r="AI4962" s="3"/>
      <c r="AJ4962" s="2"/>
    </row>
    <row r="4963" spans="15:36" x14ac:dyDescent="0.45">
      <c r="O4963" s="2" t="s">
        <v>45</v>
      </c>
      <c r="P4963" s="2" t="s">
        <v>7376</v>
      </c>
      <c r="Q4963" s="2">
        <v>390785</v>
      </c>
      <c r="R4963" s="2" t="s">
        <v>46</v>
      </c>
      <c r="S4963" s="2" t="s">
        <v>589</v>
      </c>
      <c r="T4963" s="2" t="s">
        <v>7377</v>
      </c>
      <c r="U4963" s="2" t="s">
        <v>67</v>
      </c>
      <c r="V4963" s="2">
        <v>2</v>
      </c>
      <c r="W4963" s="2" t="s">
        <v>161</v>
      </c>
      <c r="X4963" s="2" t="s">
        <v>15</v>
      </c>
      <c r="Y4963" s="2" t="s">
        <v>8696</v>
      </c>
      <c r="Z4963" s="2" t="s">
        <v>8688</v>
      </c>
      <c r="AA4963" s="2">
        <v>21162.9</v>
      </c>
      <c r="AB4963" s="2">
        <v>21162.9</v>
      </c>
      <c r="AC4963" s="2">
        <v>21162.9</v>
      </c>
      <c r="AD4963" s="3">
        <v>42704</v>
      </c>
      <c r="AE4963" s="3"/>
      <c r="AF4963" s="2"/>
      <c r="AG4963" s="2"/>
      <c r="AH4963" s="3"/>
      <c r="AI4963" s="3"/>
      <c r="AJ4963" s="2"/>
    </row>
    <row r="4964" spans="15:36" x14ac:dyDescent="0.45">
      <c r="O4964" s="2" t="s">
        <v>45</v>
      </c>
      <c r="P4964" s="2" t="s">
        <v>7378</v>
      </c>
      <c r="Q4964" s="2">
        <v>390790</v>
      </c>
      <c r="R4964" s="2" t="s">
        <v>46</v>
      </c>
      <c r="S4964" s="2" t="s">
        <v>589</v>
      </c>
      <c r="T4964" s="2" t="s">
        <v>7379</v>
      </c>
      <c r="U4964" s="2" t="s">
        <v>17</v>
      </c>
      <c r="V4964" s="2">
        <v>4</v>
      </c>
      <c r="W4964" s="2" t="s">
        <v>21</v>
      </c>
      <c r="X4964" s="2" t="s">
        <v>15</v>
      </c>
      <c r="Y4964" s="2" t="s">
        <v>51</v>
      </c>
      <c r="Z4964" s="2" t="s">
        <v>51</v>
      </c>
      <c r="AA4964" s="2">
        <v>4658.5</v>
      </c>
      <c r="AB4964" s="2">
        <v>4658.5</v>
      </c>
      <c r="AC4964" s="2">
        <v>4658.5</v>
      </c>
      <c r="AD4964" s="3">
        <v>42704</v>
      </c>
      <c r="AE4964" s="3"/>
      <c r="AF4964" s="2"/>
      <c r="AG4964" s="2"/>
      <c r="AH4964" s="3"/>
      <c r="AI4964" s="3"/>
      <c r="AJ4964" s="2"/>
    </row>
    <row r="4965" spans="15:36" x14ac:dyDescent="0.45">
      <c r="O4965" s="2" t="s">
        <v>45</v>
      </c>
      <c r="P4965" s="2" t="s">
        <v>7380</v>
      </c>
      <c r="Q4965" s="2">
        <v>390793</v>
      </c>
      <c r="R4965" s="2" t="s">
        <v>46</v>
      </c>
      <c r="S4965" s="2" t="s">
        <v>589</v>
      </c>
      <c r="T4965" s="2" t="s">
        <v>7379</v>
      </c>
      <c r="U4965" s="2" t="s">
        <v>17</v>
      </c>
      <c r="V4965" s="2">
        <v>4</v>
      </c>
      <c r="W4965" s="2" t="s">
        <v>1445</v>
      </c>
      <c r="X4965" s="2" t="s">
        <v>15</v>
      </c>
      <c r="Y4965" s="2" t="s">
        <v>8789</v>
      </c>
      <c r="Z4965" s="2" t="s">
        <v>8789</v>
      </c>
      <c r="AA4965" s="2">
        <v>4658.5</v>
      </c>
      <c r="AB4965" s="2">
        <v>4658.5</v>
      </c>
      <c r="AC4965" s="2">
        <v>4658.5</v>
      </c>
      <c r="AD4965" s="3">
        <v>42704</v>
      </c>
      <c r="AE4965" s="3"/>
      <c r="AF4965" s="2"/>
      <c r="AG4965" s="2"/>
      <c r="AH4965" s="3"/>
      <c r="AI4965" s="3"/>
      <c r="AJ4965" s="2"/>
    </row>
    <row r="4966" spans="15:36" x14ac:dyDescent="0.45">
      <c r="O4966" s="2" t="s">
        <v>45</v>
      </c>
      <c r="P4966" s="2" t="s">
        <v>7381</v>
      </c>
      <c r="Q4966" s="2">
        <v>390794</v>
      </c>
      <c r="R4966" s="2" t="s">
        <v>46</v>
      </c>
      <c r="S4966" s="2" t="s">
        <v>589</v>
      </c>
      <c r="T4966" s="2" t="s">
        <v>7379</v>
      </c>
      <c r="U4966" s="2" t="s">
        <v>17</v>
      </c>
      <c r="V4966" s="2">
        <v>4</v>
      </c>
      <c r="W4966" s="2" t="s">
        <v>1445</v>
      </c>
      <c r="X4966" s="2" t="s">
        <v>15</v>
      </c>
      <c r="Y4966" s="2" t="s">
        <v>8752</v>
      </c>
      <c r="Z4966" s="2" t="s">
        <v>8752</v>
      </c>
      <c r="AA4966" s="2">
        <v>4658.5</v>
      </c>
      <c r="AB4966" s="2">
        <v>4658.5</v>
      </c>
      <c r="AC4966" s="2">
        <v>4658.5</v>
      </c>
      <c r="AD4966" s="3">
        <v>42704</v>
      </c>
      <c r="AE4966" s="3"/>
      <c r="AF4966" s="2"/>
      <c r="AG4966" s="2"/>
      <c r="AH4966" s="3"/>
      <c r="AI4966" s="3"/>
      <c r="AJ4966" s="2"/>
    </row>
    <row r="4967" spans="15:36" x14ac:dyDescent="0.45">
      <c r="O4967" s="2" t="s">
        <v>45</v>
      </c>
      <c r="P4967" s="2" t="s">
        <v>7382</v>
      </c>
      <c r="Q4967" s="2">
        <v>390795</v>
      </c>
      <c r="R4967" s="2" t="s">
        <v>46</v>
      </c>
      <c r="S4967" s="2" t="s">
        <v>589</v>
      </c>
      <c r="T4967" s="2" t="s">
        <v>7383</v>
      </c>
      <c r="U4967" s="2" t="s">
        <v>17</v>
      </c>
      <c r="V4967" s="2">
        <v>4</v>
      </c>
      <c r="W4967" s="2" t="s">
        <v>1445</v>
      </c>
      <c r="X4967" s="2" t="s">
        <v>15</v>
      </c>
      <c r="Y4967" s="2" t="s">
        <v>8789</v>
      </c>
      <c r="Z4967" s="2" t="s">
        <v>8789</v>
      </c>
      <c r="AA4967" s="2">
        <v>2758.8</v>
      </c>
      <c r="AB4967" s="2">
        <v>2758.8</v>
      </c>
      <c r="AC4967" s="2">
        <v>2758.8</v>
      </c>
      <c r="AD4967" s="3">
        <v>42704</v>
      </c>
      <c r="AE4967" s="3"/>
      <c r="AF4967" s="2"/>
      <c r="AG4967" s="2"/>
      <c r="AH4967" s="3"/>
      <c r="AI4967" s="3"/>
      <c r="AJ4967" s="2"/>
    </row>
    <row r="4968" spans="15:36" x14ac:dyDescent="0.45">
      <c r="O4968" s="2" t="s">
        <v>45</v>
      </c>
      <c r="P4968" s="2" t="s">
        <v>7384</v>
      </c>
      <c r="Q4968" s="2">
        <v>390796</v>
      </c>
      <c r="R4968" s="2" t="s">
        <v>46</v>
      </c>
      <c r="S4968" s="2" t="s">
        <v>589</v>
      </c>
      <c r="T4968" s="2" t="s">
        <v>7383</v>
      </c>
      <c r="U4968" s="2" t="s">
        <v>17</v>
      </c>
      <c r="V4968" s="2">
        <v>4</v>
      </c>
      <c r="W4968" s="2" t="s">
        <v>1445</v>
      </c>
      <c r="X4968" s="2" t="s">
        <v>15</v>
      </c>
      <c r="Y4968" s="2" t="s">
        <v>8752</v>
      </c>
      <c r="Z4968" s="2" t="s">
        <v>8752</v>
      </c>
      <c r="AA4968" s="2">
        <v>2758.8</v>
      </c>
      <c r="AB4968" s="2">
        <v>2758.8</v>
      </c>
      <c r="AC4968" s="2">
        <v>2758.8</v>
      </c>
      <c r="AD4968" s="3">
        <v>42704</v>
      </c>
      <c r="AE4968" s="3"/>
      <c r="AF4968" s="2"/>
      <c r="AG4968" s="2"/>
      <c r="AH4968" s="3"/>
      <c r="AI4968" s="3"/>
      <c r="AJ4968" s="2"/>
    </row>
    <row r="4969" spans="15:36" x14ac:dyDescent="0.45">
      <c r="O4969" s="2" t="s">
        <v>45</v>
      </c>
      <c r="P4969" s="2" t="s">
        <v>7385</v>
      </c>
      <c r="Q4969" s="2">
        <v>390812</v>
      </c>
      <c r="R4969" s="2" t="s">
        <v>46</v>
      </c>
      <c r="S4969" s="2" t="s">
        <v>589</v>
      </c>
      <c r="T4969" s="2" t="s">
        <v>7386</v>
      </c>
      <c r="U4969" s="2" t="s">
        <v>67</v>
      </c>
      <c r="V4969" s="2">
        <v>2</v>
      </c>
      <c r="W4969" s="2" t="s">
        <v>148</v>
      </c>
      <c r="X4969" s="2" t="s">
        <v>15</v>
      </c>
      <c r="Y4969" s="2" t="s">
        <v>8926</v>
      </c>
      <c r="Z4969" s="2" t="s">
        <v>8688</v>
      </c>
      <c r="AA4969" s="2">
        <v>11009.8</v>
      </c>
      <c r="AB4969" s="2">
        <v>11009.8</v>
      </c>
      <c r="AC4969" s="2">
        <v>11009.8</v>
      </c>
      <c r="AD4969" s="3">
        <v>42704</v>
      </c>
      <c r="AE4969" s="3"/>
      <c r="AF4969" s="2"/>
      <c r="AG4969" s="2"/>
      <c r="AH4969" s="3"/>
      <c r="AI4969" s="3"/>
      <c r="AJ4969" s="2"/>
    </row>
    <row r="4970" spans="15:36" x14ac:dyDescent="0.45">
      <c r="O4970" s="2" t="s">
        <v>45</v>
      </c>
      <c r="P4970" s="2" t="s">
        <v>7387</v>
      </c>
      <c r="Q4970" s="2">
        <v>390813</v>
      </c>
      <c r="R4970" s="2" t="s">
        <v>46</v>
      </c>
      <c r="S4970" s="2" t="s">
        <v>589</v>
      </c>
      <c r="T4970" s="2" t="s">
        <v>7388</v>
      </c>
      <c r="U4970" s="2" t="s">
        <v>54</v>
      </c>
      <c r="V4970" s="2"/>
      <c r="W4970" s="2" t="s">
        <v>54</v>
      </c>
      <c r="X4970" s="2" t="s">
        <v>15</v>
      </c>
      <c r="Y4970" s="2" t="s">
        <v>54</v>
      </c>
      <c r="Z4970" s="2"/>
      <c r="AA4970" s="2">
        <v>3757.1</v>
      </c>
      <c r="AB4970" s="2">
        <v>3757.1</v>
      </c>
      <c r="AC4970" s="2">
        <v>3757.1</v>
      </c>
      <c r="AD4970" s="3">
        <v>42704</v>
      </c>
      <c r="AE4970" s="3"/>
      <c r="AF4970" s="2"/>
      <c r="AG4970" s="2"/>
      <c r="AH4970" s="3"/>
      <c r="AI4970" s="3"/>
      <c r="AJ4970" s="2"/>
    </row>
    <row r="4971" spans="15:36" x14ac:dyDescent="0.45">
      <c r="O4971" s="2" t="s">
        <v>45</v>
      </c>
      <c r="P4971" s="2" t="s">
        <v>7389</v>
      </c>
      <c r="Q4971" s="2">
        <v>391150</v>
      </c>
      <c r="R4971" s="2" t="s">
        <v>46</v>
      </c>
      <c r="S4971" s="2" t="s">
        <v>589</v>
      </c>
      <c r="T4971" s="2" t="s">
        <v>7390</v>
      </c>
      <c r="U4971" s="2" t="s">
        <v>67</v>
      </c>
      <c r="V4971" s="2">
        <v>2</v>
      </c>
      <c r="W4971" s="2" t="s">
        <v>893</v>
      </c>
      <c r="X4971" s="2" t="s">
        <v>15</v>
      </c>
      <c r="Y4971" s="2" t="s">
        <v>8927</v>
      </c>
      <c r="Z4971" s="2" t="s">
        <v>8688</v>
      </c>
      <c r="AA4971" s="2">
        <v>8712</v>
      </c>
      <c r="AB4971" s="2">
        <v>8712</v>
      </c>
      <c r="AC4971" s="2">
        <v>8712</v>
      </c>
      <c r="AD4971" s="3">
        <v>42716</v>
      </c>
      <c r="AE4971" s="3"/>
      <c r="AF4971" s="2"/>
      <c r="AG4971" s="2"/>
      <c r="AH4971" s="3"/>
      <c r="AI4971" s="3"/>
      <c r="AJ4971" s="2"/>
    </row>
    <row r="4972" spans="15:36" x14ac:dyDescent="0.45">
      <c r="O4972" s="2" t="s">
        <v>45</v>
      </c>
      <c r="P4972" s="2" t="s">
        <v>7391</v>
      </c>
      <c r="Q4972" s="2">
        <v>391204</v>
      </c>
      <c r="R4972" s="2" t="s">
        <v>46</v>
      </c>
      <c r="S4972" s="2" t="s">
        <v>589</v>
      </c>
      <c r="T4972" s="2" t="s">
        <v>7377</v>
      </c>
      <c r="U4972" s="2" t="s">
        <v>17</v>
      </c>
      <c r="V4972" s="2">
        <v>4</v>
      </c>
      <c r="W4972" s="2" t="s">
        <v>1008</v>
      </c>
      <c r="X4972" s="2" t="s">
        <v>15</v>
      </c>
      <c r="Y4972" s="2" t="s">
        <v>8795</v>
      </c>
      <c r="Z4972" s="2" t="s">
        <v>8752</v>
      </c>
      <c r="AA4972" s="2">
        <v>20170.7</v>
      </c>
      <c r="AB4972" s="2">
        <v>20170.7</v>
      </c>
      <c r="AC4972" s="2">
        <v>20170.7</v>
      </c>
      <c r="AD4972" s="3">
        <v>42716</v>
      </c>
      <c r="AE4972" s="3"/>
      <c r="AF4972" s="2"/>
      <c r="AG4972" s="2"/>
      <c r="AH4972" s="3"/>
      <c r="AI4972" s="3"/>
      <c r="AJ4972" s="2"/>
    </row>
    <row r="4973" spans="15:36" x14ac:dyDescent="0.45">
      <c r="O4973" s="2" t="s">
        <v>45</v>
      </c>
      <c r="P4973" s="2" t="s">
        <v>7392</v>
      </c>
      <c r="Q4973" s="2">
        <v>391256</v>
      </c>
      <c r="R4973" s="2" t="s">
        <v>46</v>
      </c>
      <c r="S4973" s="2" t="s">
        <v>589</v>
      </c>
      <c r="T4973" s="2" t="s">
        <v>7393</v>
      </c>
      <c r="U4973" s="2" t="s">
        <v>17</v>
      </c>
      <c r="V4973" s="2">
        <v>3</v>
      </c>
      <c r="W4973" s="2" t="s">
        <v>401</v>
      </c>
      <c r="X4973" s="2" t="s">
        <v>15</v>
      </c>
      <c r="Y4973" s="2" t="s">
        <v>8918</v>
      </c>
      <c r="Z4973" s="2" t="s">
        <v>8917</v>
      </c>
      <c r="AA4973" s="2">
        <v>18117.330000000002</v>
      </c>
      <c r="AB4973" s="2">
        <v>18117.330000000002</v>
      </c>
      <c r="AC4973" s="2">
        <v>18117.330000000002</v>
      </c>
      <c r="AD4973" s="3">
        <v>42716</v>
      </c>
      <c r="AE4973" s="3"/>
      <c r="AF4973" s="2"/>
      <c r="AG4973" s="2"/>
      <c r="AH4973" s="3"/>
      <c r="AI4973" s="3"/>
      <c r="AJ4973" s="2"/>
    </row>
    <row r="4974" spans="15:36" x14ac:dyDescent="0.45">
      <c r="O4974" s="2" t="s">
        <v>45</v>
      </c>
      <c r="P4974" s="2" t="s">
        <v>7394</v>
      </c>
      <c r="Q4974" s="2">
        <v>391309</v>
      </c>
      <c r="R4974" s="2" t="s">
        <v>46</v>
      </c>
      <c r="S4974" s="2" t="s">
        <v>589</v>
      </c>
      <c r="T4974" s="2" t="s">
        <v>6933</v>
      </c>
      <c r="U4974" s="2" t="s">
        <v>17</v>
      </c>
      <c r="V4974" s="2">
        <v>2</v>
      </c>
      <c r="W4974" s="2" t="s">
        <v>68</v>
      </c>
      <c r="X4974" s="2" t="s">
        <v>15</v>
      </c>
      <c r="Y4974" s="2" t="s">
        <v>8726</v>
      </c>
      <c r="Z4974" s="2" t="s">
        <v>52</v>
      </c>
      <c r="AA4974" s="2">
        <v>11374</v>
      </c>
      <c r="AB4974" s="2">
        <v>11374</v>
      </c>
      <c r="AC4974" s="2">
        <v>11374</v>
      </c>
      <c r="AD4974" s="3">
        <v>42717</v>
      </c>
      <c r="AE4974" s="3"/>
      <c r="AF4974" s="2"/>
      <c r="AG4974" s="2"/>
      <c r="AH4974" s="3"/>
      <c r="AI4974" s="3"/>
      <c r="AJ4974" s="2"/>
    </row>
    <row r="4975" spans="15:36" x14ac:dyDescent="0.45">
      <c r="O4975" s="2" t="s">
        <v>45</v>
      </c>
      <c r="P4975" s="2" t="s">
        <v>7395</v>
      </c>
      <c r="Q4975" s="2">
        <v>391311</v>
      </c>
      <c r="R4975" s="2" t="s">
        <v>46</v>
      </c>
      <c r="S4975" s="2" t="s">
        <v>589</v>
      </c>
      <c r="T4975" s="2" t="s">
        <v>7396</v>
      </c>
      <c r="U4975" s="2" t="s">
        <v>17</v>
      </c>
      <c r="V4975" s="2">
        <v>-1</v>
      </c>
      <c r="W4975" s="2" t="s">
        <v>2341</v>
      </c>
      <c r="X4975" s="2" t="s">
        <v>15</v>
      </c>
      <c r="Y4975" s="2" t="s">
        <v>1703</v>
      </c>
      <c r="Z4975" s="2" t="s">
        <v>50</v>
      </c>
      <c r="AA4975" s="2">
        <v>39760.6</v>
      </c>
      <c r="AB4975" s="2">
        <v>39760.6</v>
      </c>
      <c r="AC4975" s="2">
        <v>39760.6</v>
      </c>
      <c r="AD4975" s="3">
        <v>42717</v>
      </c>
      <c r="AE4975" s="3"/>
      <c r="AF4975" s="2"/>
      <c r="AG4975" s="2"/>
      <c r="AH4975" s="3"/>
      <c r="AI4975" s="3"/>
      <c r="AJ4975" s="2"/>
    </row>
    <row r="4976" spans="15:36" x14ac:dyDescent="0.45">
      <c r="O4976" s="2" t="s">
        <v>45</v>
      </c>
      <c r="P4976" s="2" t="s">
        <v>7397</v>
      </c>
      <c r="Q4976" s="2">
        <v>391324</v>
      </c>
      <c r="R4976" s="2" t="s">
        <v>46</v>
      </c>
      <c r="S4976" s="2" t="s">
        <v>589</v>
      </c>
      <c r="T4976" s="2" t="s">
        <v>7398</v>
      </c>
      <c r="U4976" s="2" t="s">
        <v>17</v>
      </c>
      <c r="V4976" s="2">
        <v>3</v>
      </c>
      <c r="W4976" s="2" t="s">
        <v>664</v>
      </c>
      <c r="X4976" s="2" t="s">
        <v>15</v>
      </c>
      <c r="Y4976" s="2" t="s">
        <v>1703</v>
      </c>
      <c r="Z4976" s="2" t="s">
        <v>50</v>
      </c>
      <c r="AA4976" s="2">
        <v>5499</v>
      </c>
      <c r="AB4976" s="2">
        <v>5499</v>
      </c>
      <c r="AC4976" s="2">
        <v>5499</v>
      </c>
      <c r="AD4976" s="3">
        <v>42719</v>
      </c>
      <c r="AE4976" s="3"/>
      <c r="AF4976" s="2"/>
      <c r="AG4976" s="2"/>
      <c r="AH4976" s="3"/>
      <c r="AI4976" s="3"/>
      <c r="AJ4976" s="2"/>
    </row>
    <row r="4977" spans="15:36" x14ac:dyDescent="0.45">
      <c r="O4977" s="2" t="s">
        <v>45</v>
      </c>
      <c r="P4977" s="2" t="s">
        <v>7399</v>
      </c>
      <c r="Q4977" s="2">
        <v>391370</v>
      </c>
      <c r="R4977" s="2" t="s">
        <v>46</v>
      </c>
      <c r="S4977" s="2" t="s">
        <v>589</v>
      </c>
      <c r="T4977" s="2" t="s">
        <v>7400</v>
      </c>
      <c r="U4977" s="2" t="s">
        <v>67</v>
      </c>
      <c r="V4977" s="2">
        <v>2</v>
      </c>
      <c r="W4977" s="2" t="s">
        <v>893</v>
      </c>
      <c r="X4977" s="2" t="s">
        <v>15</v>
      </c>
      <c r="Y4977" s="2" t="s">
        <v>8926</v>
      </c>
      <c r="Z4977" s="2" t="s">
        <v>8688</v>
      </c>
      <c r="AA4977" s="2">
        <v>2167.1999999999998</v>
      </c>
      <c r="AB4977" s="2">
        <v>2167.1999999999998</v>
      </c>
      <c r="AC4977" s="2">
        <v>2167.1999999999998</v>
      </c>
      <c r="AD4977" s="3">
        <v>42720</v>
      </c>
      <c r="AE4977" s="3"/>
      <c r="AF4977" s="2"/>
      <c r="AG4977" s="2"/>
      <c r="AH4977" s="3"/>
      <c r="AI4977" s="3"/>
      <c r="AJ4977" s="2"/>
    </row>
    <row r="4978" spans="15:36" x14ac:dyDescent="0.45">
      <c r="O4978" s="2" t="s">
        <v>45</v>
      </c>
      <c r="P4978" s="2" t="s">
        <v>7401</v>
      </c>
      <c r="Q4978" s="2">
        <v>391372</v>
      </c>
      <c r="R4978" s="2" t="s">
        <v>46</v>
      </c>
      <c r="S4978" s="2" t="s">
        <v>589</v>
      </c>
      <c r="T4978" s="2" t="s">
        <v>7402</v>
      </c>
      <c r="U4978" s="2" t="s">
        <v>17</v>
      </c>
      <c r="V4978" s="2">
        <v>2</v>
      </c>
      <c r="W4978" s="2" t="s">
        <v>68</v>
      </c>
      <c r="X4978" s="2" t="s">
        <v>15</v>
      </c>
      <c r="Y4978" s="2" t="s">
        <v>8726</v>
      </c>
      <c r="Z4978" s="2" t="s">
        <v>52</v>
      </c>
      <c r="AA4978" s="2">
        <v>20759.97</v>
      </c>
      <c r="AB4978" s="2">
        <v>20759.97</v>
      </c>
      <c r="AC4978" s="2">
        <v>20759.97</v>
      </c>
      <c r="AD4978" s="3">
        <v>42723</v>
      </c>
      <c r="AE4978" s="3"/>
      <c r="AF4978" s="2"/>
      <c r="AG4978" s="2"/>
      <c r="AH4978" s="3"/>
      <c r="AI4978" s="3"/>
      <c r="AJ4978" s="2"/>
    </row>
    <row r="4979" spans="15:36" x14ac:dyDescent="0.45">
      <c r="O4979" s="2" t="s">
        <v>45</v>
      </c>
      <c r="P4979" s="2" t="s">
        <v>7403</v>
      </c>
      <c r="Q4979" s="2">
        <v>391373</v>
      </c>
      <c r="R4979" s="2" t="s">
        <v>46</v>
      </c>
      <c r="S4979" s="2" t="s">
        <v>589</v>
      </c>
      <c r="T4979" s="2" t="s">
        <v>7404</v>
      </c>
      <c r="U4979" s="2" t="s">
        <v>17</v>
      </c>
      <c r="V4979" s="2">
        <v>2</v>
      </c>
      <c r="W4979" s="2" t="s">
        <v>68</v>
      </c>
      <c r="X4979" s="2" t="s">
        <v>15</v>
      </c>
      <c r="Y4979" s="2" t="s">
        <v>8726</v>
      </c>
      <c r="Z4979" s="2" t="s">
        <v>52</v>
      </c>
      <c r="AA4979" s="2">
        <v>2464.77</v>
      </c>
      <c r="AB4979" s="2">
        <v>2464.77</v>
      </c>
      <c r="AC4979" s="2">
        <v>2464.77</v>
      </c>
      <c r="AD4979" s="3">
        <v>42723</v>
      </c>
      <c r="AE4979" s="3"/>
      <c r="AF4979" s="2"/>
      <c r="AG4979" s="2"/>
      <c r="AH4979" s="3"/>
      <c r="AI4979" s="3"/>
      <c r="AJ4979" s="2"/>
    </row>
    <row r="4980" spans="15:36" x14ac:dyDescent="0.45">
      <c r="O4980" s="2" t="s">
        <v>45</v>
      </c>
      <c r="P4980" s="2" t="s">
        <v>7405</v>
      </c>
      <c r="Q4980" s="2">
        <v>391374</v>
      </c>
      <c r="R4980" s="2" t="s">
        <v>46</v>
      </c>
      <c r="S4980" s="2" t="s">
        <v>589</v>
      </c>
      <c r="T4980" s="2" t="s">
        <v>7406</v>
      </c>
      <c r="U4980" s="2" t="s">
        <v>17</v>
      </c>
      <c r="V4980" s="2">
        <v>2</v>
      </c>
      <c r="W4980" s="2" t="s">
        <v>29</v>
      </c>
      <c r="X4980" s="2" t="s">
        <v>15</v>
      </c>
      <c r="Y4980" s="2" t="s">
        <v>52</v>
      </c>
      <c r="Z4980" s="2" t="s">
        <v>52</v>
      </c>
      <c r="AA4980" s="2">
        <v>6398</v>
      </c>
      <c r="AB4980" s="2">
        <v>6398</v>
      </c>
      <c r="AC4980" s="2">
        <v>6398</v>
      </c>
      <c r="AD4980" s="3">
        <v>42723</v>
      </c>
      <c r="AE4980" s="3"/>
      <c r="AF4980" s="2"/>
      <c r="AG4980" s="2"/>
      <c r="AH4980" s="3"/>
      <c r="AI4980" s="3"/>
      <c r="AJ4980" s="2"/>
    </row>
    <row r="4981" spans="15:36" x14ac:dyDescent="0.45">
      <c r="O4981" s="2" t="s">
        <v>45</v>
      </c>
      <c r="P4981" s="2" t="s">
        <v>7407</v>
      </c>
      <c r="Q4981" s="2">
        <v>391375</v>
      </c>
      <c r="R4981" s="2" t="s">
        <v>46</v>
      </c>
      <c r="S4981" s="2" t="s">
        <v>589</v>
      </c>
      <c r="T4981" s="2" t="s">
        <v>7406</v>
      </c>
      <c r="U4981" s="2" t="s">
        <v>17</v>
      </c>
      <c r="V4981" s="2">
        <v>2</v>
      </c>
      <c r="W4981" s="2" t="s">
        <v>29</v>
      </c>
      <c r="X4981" s="2" t="s">
        <v>15</v>
      </c>
      <c r="Y4981" s="2" t="s">
        <v>52</v>
      </c>
      <c r="Z4981" s="2" t="s">
        <v>52</v>
      </c>
      <c r="AA4981" s="2">
        <v>6398.23</v>
      </c>
      <c r="AB4981" s="2">
        <v>6398.23</v>
      </c>
      <c r="AC4981" s="2">
        <v>6398.23</v>
      </c>
      <c r="AD4981" s="3">
        <v>42723</v>
      </c>
      <c r="AE4981" s="3"/>
      <c r="AF4981" s="2"/>
      <c r="AG4981" s="2"/>
      <c r="AH4981" s="3"/>
      <c r="AI4981" s="3"/>
      <c r="AJ4981" s="2"/>
    </row>
    <row r="4982" spans="15:36" x14ac:dyDescent="0.45">
      <c r="O4982" s="2" t="s">
        <v>45</v>
      </c>
      <c r="P4982" s="2" t="s">
        <v>7408</v>
      </c>
      <c r="Q4982" s="2">
        <v>391376</v>
      </c>
      <c r="R4982" s="2" t="s">
        <v>46</v>
      </c>
      <c r="S4982" s="2" t="s">
        <v>589</v>
      </c>
      <c r="T4982" s="2" t="s">
        <v>7409</v>
      </c>
      <c r="U4982" s="2" t="s">
        <v>17</v>
      </c>
      <c r="V4982" s="2">
        <v>3</v>
      </c>
      <c r="W4982" s="2" t="s">
        <v>350</v>
      </c>
      <c r="X4982" s="2" t="s">
        <v>15</v>
      </c>
      <c r="Y4982" s="2" t="s">
        <v>54</v>
      </c>
      <c r="Z4982" s="2"/>
      <c r="AA4982" s="2">
        <v>7779.53</v>
      </c>
      <c r="AB4982" s="2">
        <v>7779.53</v>
      </c>
      <c r="AC4982" s="2">
        <v>7779.53</v>
      </c>
      <c r="AD4982" s="3">
        <v>42723</v>
      </c>
      <c r="AE4982" s="3"/>
      <c r="AF4982" s="2"/>
      <c r="AG4982" s="2"/>
      <c r="AH4982" s="3"/>
      <c r="AI4982" s="3"/>
      <c r="AJ4982" s="2"/>
    </row>
    <row r="4983" spans="15:36" x14ac:dyDescent="0.45">
      <c r="O4983" s="2" t="s">
        <v>45</v>
      </c>
      <c r="P4983" s="2" t="s">
        <v>7410</v>
      </c>
      <c r="Q4983" s="2">
        <v>391377</v>
      </c>
      <c r="R4983" s="2" t="s">
        <v>46</v>
      </c>
      <c r="S4983" s="2" t="s">
        <v>589</v>
      </c>
      <c r="T4983" s="2" t="s">
        <v>7411</v>
      </c>
      <c r="U4983" s="2" t="s">
        <v>17</v>
      </c>
      <c r="V4983" s="2">
        <v>3</v>
      </c>
      <c r="W4983" s="2" t="s">
        <v>705</v>
      </c>
      <c r="X4983" s="2" t="s">
        <v>15</v>
      </c>
      <c r="Y4983" s="2" t="s">
        <v>8686</v>
      </c>
      <c r="Z4983" s="2" t="s">
        <v>9018</v>
      </c>
      <c r="AA4983" s="2">
        <v>36166.9</v>
      </c>
      <c r="AB4983" s="2">
        <v>36166.9</v>
      </c>
      <c r="AC4983" s="2">
        <v>36166.9</v>
      </c>
      <c r="AD4983" s="3">
        <v>42723</v>
      </c>
      <c r="AE4983" s="3"/>
      <c r="AF4983" s="2"/>
      <c r="AG4983" s="2"/>
      <c r="AH4983" s="3"/>
      <c r="AI4983" s="3"/>
      <c r="AJ4983" s="2"/>
    </row>
    <row r="4984" spans="15:36" x14ac:dyDescent="0.45">
      <c r="O4984" s="2" t="s">
        <v>45</v>
      </c>
      <c r="P4984" s="2" t="s">
        <v>7412</v>
      </c>
      <c r="Q4984" s="2">
        <v>391378</v>
      </c>
      <c r="R4984" s="2" t="s">
        <v>46</v>
      </c>
      <c r="S4984" s="2" t="s">
        <v>589</v>
      </c>
      <c r="T4984" s="2" t="s">
        <v>7413</v>
      </c>
      <c r="U4984" s="2" t="s">
        <v>17</v>
      </c>
      <c r="V4984" s="2">
        <v>3</v>
      </c>
      <c r="W4984" s="2" t="s">
        <v>705</v>
      </c>
      <c r="X4984" s="2" t="s">
        <v>15</v>
      </c>
      <c r="Y4984" s="2" t="s">
        <v>8686</v>
      </c>
      <c r="Z4984" s="2" t="s">
        <v>9018</v>
      </c>
      <c r="AA4984" s="2">
        <v>2528.9</v>
      </c>
      <c r="AB4984" s="2">
        <v>2528.9</v>
      </c>
      <c r="AC4984" s="2">
        <v>2528.9</v>
      </c>
      <c r="AD4984" s="3">
        <v>42723</v>
      </c>
      <c r="AE4984" s="3"/>
      <c r="AF4984" s="2"/>
      <c r="AG4984" s="2"/>
      <c r="AH4984" s="3"/>
      <c r="AI4984" s="3"/>
      <c r="AJ4984" s="2"/>
    </row>
    <row r="4985" spans="15:36" x14ac:dyDescent="0.45">
      <c r="O4985" s="2" t="s">
        <v>45</v>
      </c>
      <c r="P4985" s="2" t="s">
        <v>7414</v>
      </c>
      <c r="Q4985" s="2">
        <v>391390</v>
      </c>
      <c r="R4985" s="2" t="s">
        <v>46</v>
      </c>
      <c r="S4985" s="2" t="s">
        <v>589</v>
      </c>
      <c r="T4985" s="2" t="s">
        <v>7415</v>
      </c>
      <c r="U4985" s="2" t="s">
        <v>17</v>
      </c>
      <c r="V4985" s="2">
        <v>3</v>
      </c>
      <c r="W4985" s="2" t="s">
        <v>350</v>
      </c>
      <c r="X4985" s="2" t="s">
        <v>15</v>
      </c>
      <c r="Y4985" s="2" t="s">
        <v>8793</v>
      </c>
      <c r="Z4985" s="2" t="s">
        <v>9018</v>
      </c>
      <c r="AA4985" s="2">
        <v>12899.45</v>
      </c>
      <c r="AB4985" s="2">
        <v>12899.45</v>
      </c>
      <c r="AC4985" s="2">
        <v>12899.45</v>
      </c>
      <c r="AD4985" s="3">
        <v>42723</v>
      </c>
      <c r="AE4985" s="3"/>
      <c r="AF4985" s="2"/>
      <c r="AG4985" s="2"/>
      <c r="AH4985" s="3"/>
      <c r="AI4985" s="3"/>
      <c r="AJ4985" s="2"/>
    </row>
    <row r="4986" spans="15:36" x14ac:dyDescent="0.45">
      <c r="O4986" s="2" t="s">
        <v>45</v>
      </c>
      <c r="P4986" s="2" t="s">
        <v>7416</v>
      </c>
      <c r="Q4986" s="2">
        <v>391391</v>
      </c>
      <c r="R4986" s="2" t="s">
        <v>46</v>
      </c>
      <c r="S4986" s="2" t="s">
        <v>589</v>
      </c>
      <c r="T4986" s="2" t="s">
        <v>7417</v>
      </c>
      <c r="U4986" s="2" t="s">
        <v>17</v>
      </c>
      <c r="V4986" s="2">
        <v>3</v>
      </c>
      <c r="W4986" s="2" t="s">
        <v>350</v>
      </c>
      <c r="X4986" s="2" t="s">
        <v>15</v>
      </c>
      <c r="Y4986" s="2" t="s">
        <v>8793</v>
      </c>
      <c r="Z4986" s="2" t="s">
        <v>9018</v>
      </c>
      <c r="AA4986" s="2">
        <v>5789.52</v>
      </c>
      <c r="AB4986" s="2">
        <v>5789.52</v>
      </c>
      <c r="AC4986" s="2">
        <v>5789.52</v>
      </c>
      <c r="AD4986" s="3">
        <v>42723</v>
      </c>
      <c r="AE4986" s="3"/>
      <c r="AF4986" s="2"/>
      <c r="AG4986" s="2"/>
      <c r="AH4986" s="3"/>
      <c r="AI4986" s="3"/>
      <c r="AJ4986" s="2"/>
    </row>
    <row r="4987" spans="15:36" x14ac:dyDescent="0.45">
      <c r="O4987" s="2" t="s">
        <v>45</v>
      </c>
      <c r="P4987" s="2" t="s">
        <v>7418</v>
      </c>
      <c r="Q4987" s="2">
        <v>391392</v>
      </c>
      <c r="R4987" s="2" t="s">
        <v>46</v>
      </c>
      <c r="S4987" s="2" t="s">
        <v>589</v>
      </c>
      <c r="T4987" s="2" t="s">
        <v>7419</v>
      </c>
      <c r="U4987" s="2" t="s">
        <v>54</v>
      </c>
      <c r="V4987" s="2"/>
      <c r="W4987" s="2" t="s">
        <v>54</v>
      </c>
      <c r="X4987" s="2" t="s">
        <v>15</v>
      </c>
      <c r="Y4987" s="2" t="s">
        <v>54</v>
      </c>
      <c r="Z4987" s="2"/>
      <c r="AA4987" s="2">
        <v>6990</v>
      </c>
      <c r="AB4987" s="2">
        <v>6990</v>
      </c>
      <c r="AC4987" s="2">
        <v>6990</v>
      </c>
      <c r="AD4987" s="3">
        <v>42724</v>
      </c>
      <c r="AE4987" s="3"/>
      <c r="AF4987" s="2"/>
      <c r="AG4987" s="2"/>
      <c r="AH4987" s="3"/>
      <c r="AI4987" s="3"/>
      <c r="AJ4987" s="2"/>
    </row>
    <row r="4988" spans="15:36" x14ac:dyDescent="0.45">
      <c r="O4988" s="2" t="s">
        <v>45</v>
      </c>
      <c r="P4988" s="2" t="s">
        <v>7420</v>
      </c>
      <c r="Q4988" s="2">
        <v>391393</v>
      </c>
      <c r="R4988" s="2" t="s">
        <v>46</v>
      </c>
      <c r="S4988" s="2" t="s">
        <v>589</v>
      </c>
      <c r="T4988" s="2" t="s">
        <v>7421</v>
      </c>
      <c r="U4988" s="2" t="s">
        <v>17</v>
      </c>
      <c r="V4988" s="2">
        <v>3</v>
      </c>
      <c r="W4988" s="2" t="s">
        <v>401</v>
      </c>
      <c r="X4988" s="2" t="s">
        <v>15</v>
      </c>
      <c r="Y4988" s="2" t="s">
        <v>8918</v>
      </c>
      <c r="Z4988" s="2" t="s">
        <v>8917</v>
      </c>
      <c r="AA4988" s="2">
        <v>14265.9</v>
      </c>
      <c r="AB4988" s="2">
        <v>14265.9</v>
      </c>
      <c r="AC4988" s="2">
        <v>14265.9</v>
      </c>
      <c r="AD4988" s="3">
        <v>42724</v>
      </c>
      <c r="AE4988" s="3"/>
      <c r="AF4988" s="2"/>
      <c r="AG4988" s="2"/>
      <c r="AH4988" s="3"/>
      <c r="AI4988" s="3"/>
      <c r="AJ4988" s="2"/>
    </row>
    <row r="4989" spans="15:36" x14ac:dyDescent="0.45">
      <c r="O4989" s="2" t="s">
        <v>45</v>
      </c>
      <c r="P4989" s="2" t="s">
        <v>7422</v>
      </c>
      <c r="Q4989" s="2">
        <v>391424</v>
      </c>
      <c r="R4989" s="2" t="s">
        <v>46</v>
      </c>
      <c r="S4989" s="2" t="s">
        <v>589</v>
      </c>
      <c r="T4989" s="2" t="s">
        <v>7423</v>
      </c>
      <c r="U4989" s="2" t="s">
        <v>67</v>
      </c>
      <c r="V4989" s="2">
        <v>2</v>
      </c>
      <c r="W4989" s="2" t="s">
        <v>148</v>
      </c>
      <c r="X4989" s="2" t="s">
        <v>15</v>
      </c>
      <c r="Y4989" s="2" t="s">
        <v>8746</v>
      </c>
      <c r="Z4989" s="2" t="s">
        <v>8688</v>
      </c>
      <c r="AA4989" s="2">
        <v>2904</v>
      </c>
      <c r="AB4989" s="2">
        <v>2904</v>
      </c>
      <c r="AC4989" s="2">
        <v>2904</v>
      </c>
      <c r="AD4989" s="3">
        <v>42724</v>
      </c>
      <c r="AE4989" s="3"/>
      <c r="AF4989" s="2"/>
      <c r="AG4989" s="2"/>
      <c r="AH4989" s="3"/>
      <c r="AI4989" s="3"/>
      <c r="AJ4989" s="2"/>
    </row>
    <row r="4990" spans="15:36" x14ac:dyDescent="0.45">
      <c r="O4990" s="2" t="s">
        <v>45</v>
      </c>
      <c r="P4990" s="2" t="s">
        <v>7424</v>
      </c>
      <c r="Q4990" s="2">
        <v>391426</v>
      </c>
      <c r="R4990" s="2" t="s">
        <v>46</v>
      </c>
      <c r="S4990" s="2" t="s">
        <v>589</v>
      </c>
      <c r="T4990" s="2" t="s">
        <v>7425</v>
      </c>
      <c r="U4990" s="2" t="s">
        <v>17</v>
      </c>
      <c r="V4990" s="2">
        <v>-1</v>
      </c>
      <c r="W4990" s="2" t="s">
        <v>360</v>
      </c>
      <c r="X4990" s="2" t="s">
        <v>15</v>
      </c>
      <c r="Y4990" s="2" t="s">
        <v>8818</v>
      </c>
      <c r="Z4990" s="2" t="s">
        <v>50</v>
      </c>
      <c r="AA4990" s="2">
        <v>4075.29</v>
      </c>
      <c r="AB4990" s="2">
        <v>4075.29</v>
      </c>
      <c r="AC4990" s="2">
        <v>4075.29</v>
      </c>
      <c r="AD4990" s="3">
        <v>42724</v>
      </c>
      <c r="AE4990" s="3"/>
      <c r="AF4990" s="2"/>
      <c r="AG4990" s="2"/>
      <c r="AH4990" s="3"/>
      <c r="AI4990" s="3"/>
      <c r="AJ4990" s="2"/>
    </row>
    <row r="4991" spans="15:36" x14ac:dyDescent="0.45">
      <c r="O4991" s="2" t="s">
        <v>45</v>
      </c>
      <c r="P4991" s="2" t="s">
        <v>7426</v>
      </c>
      <c r="Q4991" s="2">
        <v>391433</v>
      </c>
      <c r="R4991" s="2" t="s">
        <v>46</v>
      </c>
      <c r="S4991" s="2" t="s">
        <v>589</v>
      </c>
      <c r="T4991" s="2" t="s">
        <v>7427</v>
      </c>
      <c r="U4991" s="2" t="s">
        <v>17</v>
      </c>
      <c r="V4991" s="2">
        <v>2</v>
      </c>
      <c r="W4991" s="2" t="s">
        <v>393</v>
      </c>
      <c r="X4991" s="2" t="s">
        <v>15</v>
      </c>
      <c r="Y4991" s="2" t="s">
        <v>52</v>
      </c>
      <c r="Z4991" s="2" t="s">
        <v>52</v>
      </c>
      <c r="AA4991" s="2">
        <v>39930</v>
      </c>
      <c r="AB4991" s="2">
        <v>39930</v>
      </c>
      <c r="AC4991" s="2">
        <v>39930</v>
      </c>
      <c r="AD4991" s="3">
        <v>42724</v>
      </c>
      <c r="AE4991" s="3"/>
      <c r="AF4991" s="2"/>
      <c r="AG4991" s="2"/>
      <c r="AH4991" s="3"/>
      <c r="AI4991" s="3"/>
      <c r="AJ4991" s="2"/>
    </row>
    <row r="4992" spans="15:36" x14ac:dyDescent="0.45">
      <c r="O4992" s="2" t="s">
        <v>45</v>
      </c>
      <c r="P4992" s="2" t="s">
        <v>7428</v>
      </c>
      <c r="Q4992" s="2">
        <v>391439</v>
      </c>
      <c r="R4992" s="2" t="s">
        <v>46</v>
      </c>
      <c r="S4992" s="2" t="s">
        <v>589</v>
      </c>
      <c r="T4992" s="2" t="s">
        <v>7284</v>
      </c>
      <c r="U4992" s="2" t="s">
        <v>17</v>
      </c>
      <c r="V4992" s="2">
        <v>3</v>
      </c>
      <c r="W4992" s="2" t="s">
        <v>2969</v>
      </c>
      <c r="X4992" s="2" t="s">
        <v>15</v>
      </c>
      <c r="Y4992" s="2" t="s">
        <v>6847</v>
      </c>
      <c r="Z4992" s="2" t="s">
        <v>8866</v>
      </c>
      <c r="AA4992" s="2">
        <v>5870.8</v>
      </c>
      <c r="AB4992" s="2">
        <v>5870.8</v>
      </c>
      <c r="AC4992" s="2">
        <v>5870.8</v>
      </c>
      <c r="AD4992" s="3">
        <v>42725</v>
      </c>
      <c r="AE4992" s="3"/>
      <c r="AF4992" s="2"/>
      <c r="AG4992" s="2"/>
      <c r="AH4992" s="3"/>
      <c r="AI4992" s="3"/>
      <c r="AJ4992" s="2"/>
    </row>
    <row r="4993" spans="15:36" x14ac:dyDescent="0.45">
      <c r="O4993" s="2" t="s">
        <v>45</v>
      </c>
      <c r="P4993" s="2" t="s">
        <v>7429</v>
      </c>
      <c r="Q4993" s="2">
        <v>391440</v>
      </c>
      <c r="R4993" s="2" t="s">
        <v>46</v>
      </c>
      <c r="S4993" s="2" t="s">
        <v>589</v>
      </c>
      <c r="T4993" s="2" t="s">
        <v>7224</v>
      </c>
      <c r="U4993" s="2" t="s">
        <v>17</v>
      </c>
      <c r="V4993" s="2">
        <v>3</v>
      </c>
      <c r="W4993" s="2" t="s">
        <v>2969</v>
      </c>
      <c r="X4993" s="2" t="s">
        <v>15</v>
      </c>
      <c r="Y4993" s="2" t="s">
        <v>6847</v>
      </c>
      <c r="Z4993" s="2" t="s">
        <v>8866</v>
      </c>
      <c r="AA4993" s="2">
        <v>5870.8</v>
      </c>
      <c r="AB4993" s="2">
        <v>5870.8</v>
      </c>
      <c r="AC4993" s="2">
        <v>5870.8</v>
      </c>
      <c r="AD4993" s="3">
        <v>42725</v>
      </c>
      <c r="AE4993" s="3"/>
      <c r="AF4993" s="2"/>
      <c r="AG4993" s="2"/>
      <c r="AH4993" s="3"/>
      <c r="AI4993" s="3"/>
      <c r="AJ4993" s="2"/>
    </row>
    <row r="4994" spans="15:36" x14ac:dyDescent="0.45">
      <c r="O4994" s="2" t="s">
        <v>45</v>
      </c>
      <c r="P4994" s="2" t="s">
        <v>7430</v>
      </c>
      <c r="Q4994" s="2">
        <v>391441</v>
      </c>
      <c r="R4994" s="2" t="s">
        <v>46</v>
      </c>
      <c r="S4994" s="2" t="s">
        <v>589</v>
      </c>
      <c r="T4994" s="2" t="s">
        <v>7431</v>
      </c>
      <c r="U4994" s="2" t="s">
        <v>17</v>
      </c>
      <c r="V4994" s="2">
        <v>3</v>
      </c>
      <c r="W4994" s="2" t="s">
        <v>2969</v>
      </c>
      <c r="X4994" s="2" t="s">
        <v>15</v>
      </c>
      <c r="Y4994" s="2" t="s">
        <v>6847</v>
      </c>
      <c r="Z4994" s="2" t="s">
        <v>8866</v>
      </c>
      <c r="AA4994" s="2">
        <v>5870.8</v>
      </c>
      <c r="AB4994" s="2">
        <v>5870.8</v>
      </c>
      <c r="AC4994" s="2">
        <v>5870.8</v>
      </c>
      <c r="AD4994" s="3">
        <v>42725</v>
      </c>
      <c r="AE4994" s="3"/>
      <c r="AF4994" s="2"/>
      <c r="AG4994" s="2"/>
      <c r="AH4994" s="3"/>
      <c r="AI4994" s="3"/>
      <c r="AJ4994" s="2"/>
    </row>
    <row r="4995" spans="15:36" x14ac:dyDescent="0.45">
      <c r="O4995" s="2" t="s">
        <v>45</v>
      </c>
      <c r="P4995" s="2" t="s">
        <v>7432</v>
      </c>
      <c r="Q4995" s="2">
        <v>391442</v>
      </c>
      <c r="R4995" s="2" t="s">
        <v>46</v>
      </c>
      <c r="S4995" s="2" t="s">
        <v>589</v>
      </c>
      <c r="T4995" s="2" t="s">
        <v>7433</v>
      </c>
      <c r="U4995" s="2" t="s">
        <v>17</v>
      </c>
      <c r="V4995" s="2">
        <v>3</v>
      </c>
      <c r="W4995" s="2" t="s">
        <v>2969</v>
      </c>
      <c r="X4995" s="2" t="s">
        <v>15</v>
      </c>
      <c r="Y4995" s="2" t="s">
        <v>8866</v>
      </c>
      <c r="Z4995" s="2" t="s">
        <v>8866</v>
      </c>
      <c r="AA4995" s="2">
        <v>7831</v>
      </c>
      <c r="AB4995" s="2">
        <v>7831</v>
      </c>
      <c r="AC4995" s="2">
        <v>7831</v>
      </c>
      <c r="AD4995" s="3">
        <v>42725</v>
      </c>
      <c r="AE4995" s="3"/>
      <c r="AF4995" s="2"/>
      <c r="AG4995" s="2"/>
      <c r="AH4995" s="3"/>
      <c r="AI4995" s="3"/>
      <c r="AJ4995" s="2"/>
    </row>
    <row r="4996" spans="15:36" x14ac:dyDescent="0.45">
      <c r="O4996" s="2" t="s">
        <v>45</v>
      </c>
      <c r="P4996" s="2" t="s">
        <v>7434</v>
      </c>
      <c r="Q4996" s="2">
        <v>391443</v>
      </c>
      <c r="R4996" s="2" t="s">
        <v>46</v>
      </c>
      <c r="S4996" s="2" t="s">
        <v>589</v>
      </c>
      <c r="T4996" s="2" t="s">
        <v>7433</v>
      </c>
      <c r="U4996" s="2" t="s">
        <v>17</v>
      </c>
      <c r="V4996" s="2">
        <v>3</v>
      </c>
      <c r="W4996" s="2" t="s">
        <v>2969</v>
      </c>
      <c r="X4996" s="2" t="s">
        <v>15</v>
      </c>
      <c r="Y4996" s="2" t="s">
        <v>8866</v>
      </c>
      <c r="Z4996" s="2" t="s">
        <v>8866</v>
      </c>
      <c r="AA4996" s="2">
        <v>7831</v>
      </c>
      <c r="AB4996" s="2">
        <v>7831</v>
      </c>
      <c r="AC4996" s="2">
        <v>7831</v>
      </c>
      <c r="AD4996" s="3">
        <v>42725</v>
      </c>
      <c r="AE4996" s="3"/>
      <c r="AF4996" s="2"/>
      <c r="AG4996" s="2"/>
      <c r="AH4996" s="3"/>
      <c r="AI4996" s="3"/>
      <c r="AJ4996" s="2"/>
    </row>
    <row r="4997" spans="15:36" x14ac:dyDescent="0.45">
      <c r="O4997" s="2" t="s">
        <v>45</v>
      </c>
      <c r="P4997" s="2" t="s">
        <v>7435</v>
      </c>
      <c r="Q4997" s="2">
        <v>391444</v>
      </c>
      <c r="R4997" s="2" t="s">
        <v>46</v>
      </c>
      <c r="S4997" s="2" t="s">
        <v>589</v>
      </c>
      <c r="T4997" s="2" t="s">
        <v>7436</v>
      </c>
      <c r="U4997" s="2" t="s">
        <v>17</v>
      </c>
      <c r="V4997" s="2">
        <v>3</v>
      </c>
      <c r="W4997" s="2" t="s">
        <v>401</v>
      </c>
      <c r="X4997" s="2" t="s">
        <v>15</v>
      </c>
      <c r="Y4997" s="2" t="s">
        <v>8918</v>
      </c>
      <c r="Z4997" s="2" t="s">
        <v>8917</v>
      </c>
      <c r="AA4997" s="2">
        <v>17935.900000000001</v>
      </c>
      <c r="AB4997" s="2">
        <v>17935.900000000001</v>
      </c>
      <c r="AC4997" s="2">
        <v>17935.900000000001</v>
      </c>
      <c r="AD4997" s="3">
        <v>42725</v>
      </c>
      <c r="AE4997" s="3"/>
      <c r="AF4997" s="2"/>
      <c r="AG4997" s="2"/>
      <c r="AH4997" s="3"/>
      <c r="AI4997" s="3"/>
      <c r="AJ4997" s="2"/>
    </row>
    <row r="4998" spans="15:36" x14ac:dyDescent="0.45">
      <c r="O4998" s="2" t="s">
        <v>45</v>
      </c>
      <c r="P4998" s="2" t="s">
        <v>7437</v>
      </c>
      <c r="Q4998" s="2">
        <v>391446</v>
      </c>
      <c r="R4998" s="2" t="s">
        <v>46</v>
      </c>
      <c r="S4998" s="2" t="s">
        <v>589</v>
      </c>
      <c r="T4998" s="2" t="s">
        <v>7438</v>
      </c>
      <c r="U4998" s="2" t="s">
        <v>17</v>
      </c>
      <c r="V4998" s="2">
        <v>3</v>
      </c>
      <c r="W4998" s="2" t="s">
        <v>401</v>
      </c>
      <c r="X4998" s="2" t="s">
        <v>15</v>
      </c>
      <c r="Y4998" s="2" t="s">
        <v>8918</v>
      </c>
      <c r="Z4998" s="2" t="s">
        <v>8917</v>
      </c>
      <c r="AA4998" s="2">
        <v>17935.900000000001</v>
      </c>
      <c r="AB4998" s="2">
        <v>17935.900000000001</v>
      </c>
      <c r="AC4998" s="2">
        <v>17935.900000000001</v>
      </c>
      <c r="AD4998" s="3">
        <v>42725</v>
      </c>
      <c r="AE4998" s="3"/>
      <c r="AF4998" s="2"/>
      <c r="AG4998" s="2"/>
      <c r="AH4998" s="3"/>
      <c r="AI4998" s="3"/>
      <c r="AJ4998" s="2"/>
    </row>
    <row r="4999" spans="15:36" x14ac:dyDescent="0.45">
      <c r="O4999" s="2" t="s">
        <v>45</v>
      </c>
      <c r="P4999" s="2" t="s">
        <v>7439</v>
      </c>
      <c r="Q4999" s="2">
        <v>391447</v>
      </c>
      <c r="R4999" s="2" t="s">
        <v>46</v>
      </c>
      <c r="S4999" s="2" t="s">
        <v>589</v>
      </c>
      <c r="T4999" s="2" t="s">
        <v>7440</v>
      </c>
      <c r="U4999" s="2" t="s">
        <v>17</v>
      </c>
      <c r="V4999" s="2">
        <v>3</v>
      </c>
      <c r="W4999" s="2" t="s">
        <v>401</v>
      </c>
      <c r="X4999" s="2" t="s">
        <v>15</v>
      </c>
      <c r="Y4999" s="2" t="s">
        <v>8918</v>
      </c>
      <c r="Z4999" s="2" t="s">
        <v>8917</v>
      </c>
      <c r="AA4999" s="2">
        <v>17935.900000000001</v>
      </c>
      <c r="AB4999" s="2">
        <v>17935.900000000001</v>
      </c>
      <c r="AC4999" s="2">
        <v>17935.900000000001</v>
      </c>
      <c r="AD4999" s="3">
        <v>42725</v>
      </c>
      <c r="AE4999" s="3"/>
      <c r="AF4999" s="2"/>
      <c r="AG4999" s="2"/>
      <c r="AH4999" s="3"/>
      <c r="AI4999" s="3"/>
      <c r="AJ4999" s="2"/>
    </row>
    <row r="5000" spans="15:36" x14ac:dyDescent="0.45">
      <c r="O5000" s="2" t="s">
        <v>45</v>
      </c>
      <c r="P5000" s="2" t="s">
        <v>7441</v>
      </c>
      <c r="Q5000" s="2">
        <v>391475</v>
      </c>
      <c r="R5000" s="2" t="s">
        <v>46</v>
      </c>
      <c r="S5000" s="2" t="s">
        <v>589</v>
      </c>
      <c r="T5000" s="2" t="s">
        <v>7442</v>
      </c>
      <c r="U5000" s="2" t="s">
        <v>17</v>
      </c>
      <c r="V5000" s="2">
        <v>3</v>
      </c>
      <c r="W5000" s="2" t="s">
        <v>401</v>
      </c>
      <c r="X5000" s="2" t="s">
        <v>15</v>
      </c>
      <c r="Y5000" s="2" t="s">
        <v>8918</v>
      </c>
      <c r="Z5000" s="2" t="s">
        <v>8917</v>
      </c>
      <c r="AA5000" s="2">
        <v>8954</v>
      </c>
      <c r="AB5000" s="2">
        <v>8954</v>
      </c>
      <c r="AC5000" s="2">
        <v>8954</v>
      </c>
      <c r="AD5000" s="3">
        <v>42725</v>
      </c>
      <c r="AE5000" s="3"/>
      <c r="AF5000" s="2"/>
      <c r="AG5000" s="2"/>
      <c r="AH5000" s="3"/>
      <c r="AI5000" s="3"/>
      <c r="AJ5000" s="2"/>
    </row>
    <row r="5001" spans="15:36" x14ac:dyDescent="0.45">
      <c r="O5001" s="2" t="s">
        <v>45</v>
      </c>
      <c r="P5001" s="2" t="s">
        <v>7443</v>
      </c>
      <c r="Q5001" s="2">
        <v>391480</v>
      </c>
      <c r="R5001" s="2" t="s">
        <v>46</v>
      </c>
      <c r="S5001" s="2" t="s">
        <v>589</v>
      </c>
      <c r="T5001" s="2" t="s">
        <v>7444</v>
      </c>
      <c r="U5001" s="2" t="s">
        <v>17</v>
      </c>
      <c r="V5001" s="2">
        <v>2</v>
      </c>
      <c r="W5001" s="2" t="s">
        <v>103</v>
      </c>
      <c r="X5001" s="2" t="s">
        <v>15</v>
      </c>
      <c r="Y5001" s="2" t="s">
        <v>8691</v>
      </c>
      <c r="Z5001" s="2" t="s">
        <v>52</v>
      </c>
      <c r="AA5001" s="2">
        <v>37777</v>
      </c>
      <c r="AB5001" s="2">
        <v>37777</v>
      </c>
      <c r="AC5001" s="2">
        <v>37777</v>
      </c>
      <c r="AD5001" s="3">
        <v>42725</v>
      </c>
      <c r="AE5001" s="3"/>
      <c r="AF5001" s="2"/>
      <c r="AG5001" s="2"/>
      <c r="AH5001" s="3"/>
      <c r="AI5001" s="3"/>
      <c r="AJ5001" s="2"/>
    </row>
    <row r="5002" spans="15:36" x14ac:dyDescent="0.45">
      <c r="O5002" s="2" t="s">
        <v>45</v>
      </c>
      <c r="P5002" s="2" t="s">
        <v>7445</v>
      </c>
      <c r="Q5002" s="2">
        <v>391611</v>
      </c>
      <c r="R5002" s="2" t="s">
        <v>46</v>
      </c>
      <c r="S5002" s="2" t="s">
        <v>589</v>
      </c>
      <c r="T5002" s="2" t="s">
        <v>7446</v>
      </c>
      <c r="U5002" s="2" t="s">
        <v>17</v>
      </c>
      <c r="V5002" s="2">
        <v>4</v>
      </c>
      <c r="W5002" s="2" t="s">
        <v>21</v>
      </c>
      <c r="X5002" s="2" t="s">
        <v>15</v>
      </c>
      <c r="Y5002" s="2" t="s">
        <v>51</v>
      </c>
      <c r="Z5002" s="2" t="s">
        <v>51</v>
      </c>
      <c r="AA5002" s="2">
        <v>3536.83</v>
      </c>
      <c r="AB5002" s="2">
        <v>3536.83</v>
      </c>
      <c r="AC5002" s="2">
        <v>3536.83</v>
      </c>
      <c r="AD5002" s="3">
        <v>42726</v>
      </c>
      <c r="AE5002" s="3"/>
      <c r="AF5002" s="2"/>
      <c r="AG5002" s="2"/>
      <c r="AH5002" s="3"/>
      <c r="AI5002" s="3"/>
      <c r="AJ5002" s="2"/>
    </row>
    <row r="5003" spans="15:36" x14ac:dyDescent="0.45">
      <c r="O5003" s="2" t="s">
        <v>45</v>
      </c>
      <c r="P5003" s="2" t="s">
        <v>7447</v>
      </c>
      <c r="Q5003" s="2">
        <v>391633</v>
      </c>
      <c r="R5003" s="2" t="s">
        <v>46</v>
      </c>
      <c r="S5003" s="2" t="s">
        <v>589</v>
      </c>
      <c r="T5003" s="2" t="s">
        <v>7446</v>
      </c>
      <c r="U5003" s="2" t="s">
        <v>17</v>
      </c>
      <c r="V5003" s="2">
        <v>4</v>
      </c>
      <c r="W5003" s="2" t="s">
        <v>1445</v>
      </c>
      <c r="X5003" s="2" t="s">
        <v>15</v>
      </c>
      <c r="Y5003" s="2" t="s">
        <v>8752</v>
      </c>
      <c r="Z5003" s="2" t="s">
        <v>8752</v>
      </c>
      <c r="AA5003" s="2">
        <v>3536.83</v>
      </c>
      <c r="AB5003" s="2">
        <v>3536.83</v>
      </c>
      <c r="AC5003" s="2">
        <v>3536.83</v>
      </c>
      <c r="AD5003" s="3">
        <v>42726</v>
      </c>
      <c r="AE5003" s="3"/>
      <c r="AF5003" s="2"/>
      <c r="AG5003" s="2"/>
      <c r="AH5003" s="3"/>
      <c r="AI5003" s="3"/>
      <c r="AJ5003" s="2"/>
    </row>
    <row r="5004" spans="15:36" x14ac:dyDescent="0.45">
      <c r="O5004" s="2" t="s">
        <v>45</v>
      </c>
      <c r="P5004" s="2" t="s">
        <v>7448</v>
      </c>
      <c r="Q5004" s="2">
        <v>391641</v>
      </c>
      <c r="R5004" s="2" t="s">
        <v>46</v>
      </c>
      <c r="S5004" s="2" t="s">
        <v>589</v>
      </c>
      <c r="T5004" s="2" t="s">
        <v>7449</v>
      </c>
      <c r="U5004" s="2" t="s">
        <v>67</v>
      </c>
      <c r="V5004" s="2">
        <v>2</v>
      </c>
      <c r="W5004" s="2" t="s">
        <v>893</v>
      </c>
      <c r="X5004" s="2" t="s">
        <v>15</v>
      </c>
      <c r="Y5004" s="2" t="s">
        <v>8926</v>
      </c>
      <c r="Z5004" s="2" t="s">
        <v>8688</v>
      </c>
      <c r="AA5004" s="2">
        <v>2273.59</v>
      </c>
      <c r="AB5004" s="2">
        <v>2273.59</v>
      </c>
      <c r="AC5004" s="2">
        <v>2273.59</v>
      </c>
      <c r="AD5004" s="3">
        <v>42726</v>
      </c>
      <c r="AE5004" s="3"/>
      <c r="AF5004" s="2"/>
      <c r="AG5004" s="2"/>
      <c r="AH5004" s="3"/>
      <c r="AI5004" s="3"/>
      <c r="AJ5004" s="2"/>
    </row>
    <row r="5005" spans="15:36" x14ac:dyDescent="0.45">
      <c r="O5005" s="2" t="s">
        <v>45</v>
      </c>
      <c r="P5005" s="2" t="s">
        <v>7450</v>
      </c>
      <c r="Q5005" s="2">
        <v>391756</v>
      </c>
      <c r="R5005" s="2" t="s">
        <v>46</v>
      </c>
      <c r="S5005" s="2" t="s">
        <v>589</v>
      </c>
      <c r="T5005" s="2" t="s">
        <v>7451</v>
      </c>
      <c r="U5005" s="2" t="s">
        <v>17</v>
      </c>
      <c r="V5005" s="2">
        <v>4</v>
      </c>
      <c r="W5005" s="2" t="s">
        <v>21</v>
      </c>
      <c r="X5005" s="2" t="s">
        <v>15</v>
      </c>
      <c r="Y5005" s="2" t="s">
        <v>51</v>
      </c>
      <c r="Z5005" s="2" t="s">
        <v>51</v>
      </c>
      <c r="AA5005" s="2">
        <v>4658.5</v>
      </c>
      <c r="AB5005" s="2">
        <v>4658.5</v>
      </c>
      <c r="AC5005" s="2">
        <v>4658.5</v>
      </c>
      <c r="AD5005" s="3">
        <v>42726</v>
      </c>
      <c r="AE5005" s="3"/>
      <c r="AF5005" s="2"/>
      <c r="AG5005" s="2"/>
      <c r="AH5005" s="3"/>
      <c r="AI5005" s="3"/>
      <c r="AJ5005" s="2"/>
    </row>
    <row r="5006" spans="15:36" x14ac:dyDescent="0.45">
      <c r="O5006" s="2" t="s">
        <v>45</v>
      </c>
      <c r="P5006" s="2" t="s">
        <v>7452</v>
      </c>
      <c r="Q5006" s="2">
        <v>391758</v>
      </c>
      <c r="R5006" s="2" t="s">
        <v>46</v>
      </c>
      <c r="S5006" s="2" t="s">
        <v>589</v>
      </c>
      <c r="T5006" s="2" t="s">
        <v>7453</v>
      </c>
      <c r="U5006" s="2" t="s">
        <v>17</v>
      </c>
      <c r="V5006" s="2">
        <v>2</v>
      </c>
      <c r="W5006" s="2" t="s">
        <v>393</v>
      </c>
      <c r="X5006" s="2" t="s">
        <v>15</v>
      </c>
      <c r="Y5006" s="2" t="s">
        <v>8726</v>
      </c>
      <c r="Z5006" s="2" t="s">
        <v>52</v>
      </c>
      <c r="AA5006" s="2">
        <v>5355</v>
      </c>
      <c r="AB5006" s="2">
        <v>5355</v>
      </c>
      <c r="AC5006" s="2">
        <v>5355</v>
      </c>
      <c r="AD5006" s="3">
        <v>42726</v>
      </c>
      <c r="AE5006" s="3"/>
      <c r="AF5006" s="2"/>
      <c r="AG5006" s="2"/>
      <c r="AH5006" s="3"/>
      <c r="AI5006" s="3"/>
      <c r="AJ5006" s="2"/>
    </row>
    <row r="5007" spans="15:36" x14ac:dyDescent="0.45">
      <c r="O5007" s="2" t="s">
        <v>45</v>
      </c>
      <c r="P5007" s="2" t="s">
        <v>7454</v>
      </c>
      <c r="Q5007" s="2">
        <v>391767</v>
      </c>
      <c r="R5007" s="2" t="s">
        <v>46</v>
      </c>
      <c r="S5007" s="2" t="s">
        <v>589</v>
      </c>
      <c r="T5007" s="2" t="s">
        <v>7455</v>
      </c>
      <c r="U5007" s="2" t="s">
        <v>17</v>
      </c>
      <c r="V5007" s="2">
        <v>1</v>
      </c>
      <c r="W5007" s="2" t="s">
        <v>3626</v>
      </c>
      <c r="X5007" s="2" t="s">
        <v>15</v>
      </c>
      <c r="Y5007" s="2" t="s">
        <v>8716</v>
      </c>
      <c r="Z5007" s="2" t="s">
        <v>204</v>
      </c>
      <c r="AA5007" s="2">
        <v>20170.7</v>
      </c>
      <c r="AB5007" s="2">
        <v>20170.7</v>
      </c>
      <c r="AC5007" s="2">
        <v>20170.7</v>
      </c>
      <c r="AD5007" s="3">
        <v>42735</v>
      </c>
      <c r="AE5007" s="3"/>
      <c r="AF5007" s="2"/>
      <c r="AG5007" s="2"/>
      <c r="AH5007" s="3"/>
      <c r="AI5007" s="3"/>
      <c r="AJ5007" s="2"/>
    </row>
    <row r="5008" spans="15:36" x14ac:dyDescent="0.45">
      <c r="O5008" s="2" t="s">
        <v>45</v>
      </c>
      <c r="P5008" s="2" t="s">
        <v>7456</v>
      </c>
      <c r="Q5008" s="2">
        <v>391774</v>
      </c>
      <c r="R5008" s="2" t="s">
        <v>46</v>
      </c>
      <c r="S5008" s="2" t="s">
        <v>589</v>
      </c>
      <c r="T5008" s="2" t="s">
        <v>7457</v>
      </c>
      <c r="U5008" s="2" t="s">
        <v>67</v>
      </c>
      <c r="V5008" s="2">
        <v>2</v>
      </c>
      <c r="W5008" s="2" t="s">
        <v>893</v>
      </c>
      <c r="X5008" s="2" t="s">
        <v>15</v>
      </c>
      <c r="Y5008" s="2" t="s">
        <v>8700</v>
      </c>
      <c r="Z5008" s="2" t="s">
        <v>8688</v>
      </c>
      <c r="AA5008" s="2">
        <v>39886.92</v>
      </c>
      <c r="AB5008" s="2">
        <v>39886.92</v>
      </c>
      <c r="AC5008" s="2">
        <v>39886.92</v>
      </c>
      <c r="AD5008" s="3">
        <v>42735</v>
      </c>
      <c r="AE5008" s="3"/>
      <c r="AF5008" s="2"/>
      <c r="AG5008" s="2"/>
      <c r="AH5008" s="3"/>
      <c r="AI5008" s="3"/>
      <c r="AJ5008" s="2"/>
    </row>
    <row r="5009" spans="15:36" x14ac:dyDescent="0.45">
      <c r="O5009" s="2" t="s">
        <v>45</v>
      </c>
      <c r="P5009" s="2" t="s">
        <v>7458</v>
      </c>
      <c r="Q5009" s="2">
        <v>391775</v>
      </c>
      <c r="R5009" s="2" t="s">
        <v>46</v>
      </c>
      <c r="S5009" s="2" t="s">
        <v>589</v>
      </c>
      <c r="T5009" s="2" t="s">
        <v>7459</v>
      </c>
      <c r="U5009" s="2" t="s">
        <v>67</v>
      </c>
      <c r="V5009" s="2">
        <v>2</v>
      </c>
      <c r="W5009" s="2" t="s">
        <v>893</v>
      </c>
      <c r="X5009" s="2" t="s">
        <v>15</v>
      </c>
      <c r="Y5009" s="2" t="s">
        <v>8700</v>
      </c>
      <c r="Z5009" s="2" t="s">
        <v>8688</v>
      </c>
      <c r="AA5009" s="2">
        <v>6173</v>
      </c>
      <c r="AB5009" s="2">
        <v>6173</v>
      </c>
      <c r="AC5009" s="2">
        <v>6173</v>
      </c>
      <c r="AD5009" s="3">
        <v>42735</v>
      </c>
      <c r="AE5009" s="3"/>
      <c r="AF5009" s="2"/>
      <c r="AG5009" s="2"/>
      <c r="AH5009" s="3"/>
      <c r="AI5009" s="3"/>
      <c r="AJ5009" s="2"/>
    </row>
    <row r="5010" spans="15:36" x14ac:dyDescent="0.45">
      <c r="O5010" s="2" t="s">
        <v>45</v>
      </c>
      <c r="P5010" s="2" t="s">
        <v>7460</v>
      </c>
      <c r="Q5010" s="2">
        <v>391845</v>
      </c>
      <c r="R5010" s="2" t="s">
        <v>46</v>
      </c>
      <c r="S5010" s="2" t="s">
        <v>589</v>
      </c>
      <c r="T5010" s="2" t="s">
        <v>7461</v>
      </c>
      <c r="U5010" s="2" t="s">
        <v>67</v>
      </c>
      <c r="V5010" s="2">
        <v>1</v>
      </c>
      <c r="W5010" s="2" t="s">
        <v>143</v>
      </c>
      <c r="X5010" s="2" t="s">
        <v>15</v>
      </c>
      <c r="Y5010" s="2" t="s">
        <v>8924</v>
      </c>
      <c r="Z5010" s="2" t="s">
        <v>8688</v>
      </c>
      <c r="AA5010" s="2">
        <v>2783</v>
      </c>
      <c r="AB5010" s="2">
        <v>2783</v>
      </c>
      <c r="AC5010" s="2">
        <v>2783</v>
      </c>
      <c r="AD5010" s="3">
        <v>42735</v>
      </c>
      <c r="AE5010" s="3"/>
      <c r="AF5010" s="2"/>
      <c r="AG5010" s="2"/>
      <c r="AH5010" s="3"/>
      <c r="AI5010" s="3"/>
      <c r="AJ5010" s="2"/>
    </row>
    <row r="5011" spans="15:36" x14ac:dyDescent="0.45">
      <c r="O5011" s="2" t="s">
        <v>45</v>
      </c>
      <c r="P5011" s="2" t="s">
        <v>7462</v>
      </c>
      <c r="Q5011" s="2">
        <v>391846</v>
      </c>
      <c r="R5011" s="2" t="s">
        <v>46</v>
      </c>
      <c r="S5011" s="2" t="s">
        <v>589</v>
      </c>
      <c r="T5011" s="2" t="s">
        <v>7461</v>
      </c>
      <c r="U5011" s="2" t="s">
        <v>67</v>
      </c>
      <c r="V5011" s="2">
        <v>2</v>
      </c>
      <c r="W5011" s="2" t="s">
        <v>161</v>
      </c>
      <c r="X5011" s="2" t="s">
        <v>15</v>
      </c>
      <c r="Y5011" s="2" t="s">
        <v>8696</v>
      </c>
      <c r="Z5011" s="2" t="s">
        <v>8688</v>
      </c>
      <c r="AA5011" s="2">
        <v>2783</v>
      </c>
      <c r="AB5011" s="2">
        <v>2783</v>
      </c>
      <c r="AC5011" s="2">
        <v>2783</v>
      </c>
      <c r="AD5011" s="3">
        <v>42735</v>
      </c>
      <c r="AE5011" s="3"/>
      <c r="AF5011" s="2"/>
      <c r="AG5011" s="2"/>
      <c r="AH5011" s="3"/>
      <c r="AI5011" s="3"/>
      <c r="AJ5011" s="2"/>
    </row>
    <row r="5012" spans="15:36" x14ac:dyDescent="0.45">
      <c r="O5012" s="2" t="s">
        <v>45</v>
      </c>
      <c r="P5012" s="2" t="s">
        <v>7463</v>
      </c>
      <c r="Q5012" s="2">
        <v>391847</v>
      </c>
      <c r="R5012" s="2" t="s">
        <v>46</v>
      </c>
      <c r="S5012" s="2" t="s">
        <v>589</v>
      </c>
      <c r="T5012" s="2" t="s">
        <v>7464</v>
      </c>
      <c r="U5012" s="2" t="s">
        <v>7465</v>
      </c>
      <c r="V5012" s="2">
        <v>23522</v>
      </c>
      <c r="W5012" s="2" t="s">
        <v>7465</v>
      </c>
      <c r="X5012" s="2" t="s">
        <v>7466</v>
      </c>
      <c r="Y5012" s="2" t="s">
        <v>54</v>
      </c>
      <c r="Z5012" s="2"/>
      <c r="AA5012" s="2"/>
      <c r="AB5012" s="2"/>
      <c r="AC5012" s="2"/>
      <c r="AD5012" s="3"/>
      <c r="AE5012" s="3"/>
      <c r="AF5012" s="2"/>
      <c r="AG5012" s="2"/>
      <c r="AH5012" s="3"/>
      <c r="AI5012" s="3"/>
      <c r="AJ5012" s="2"/>
    </row>
    <row r="5013" spans="15:36" x14ac:dyDescent="0.45">
      <c r="O5013" s="2" t="s">
        <v>45</v>
      </c>
      <c r="P5013" s="2" t="s">
        <v>7467</v>
      </c>
      <c r="Q5013" s="2">
        <v>391884</v>
      </c>
      <c r="R5013" s="2" t="s">
        <v>46</v>
      </c>
      <c r="S5013" s="2" t="s">
        <v>589</v>
      </c>
      <c r="T5013" s="2" t="s">
        <v>7468</v>
      </c>
      <c r="U5013" s="2" t="s">
        <v>17</v>
      </c>
      <c r="V5013" s="2">
        <v>1</v>
      </c>
      <c r="W5013" s="2" t="s">
        <v>94</v>
      </c>
      <c r="X5013" s="2" t="s">
        <v>15</v>
      </c>
      <c r="Y5013" s="2" t="s">
        <v>124</v>
      </c>
      <c r="Z5013" s="2" t="s">
        <v>9020</v>
      </c>
      <c r="AA5013" s="2">
        <v>6655</v>
      </c>
      <c r="AB5013" s="2">
        <v>6655</v>
      </c>
      <c r="AC5013" s="2">
        <v>6655</v>
      </c>
      <c r="AD5013" s="3">
        <v>42760</v>
      </c>
      <c r="AE5013" s="3"/>
      <c r="AF5013" s="2"/>
      <c r="AG5013" s="2"/>
      <c r="AH5013" s="3"/>
      <c r="AI5013" s="3"/>
      <c r="AJ5013" s="2"/>
    </row>
    <row r="5014" spans="15:36" x14ac:dyDescent="0.45">
      <c r="O5014" s="2" t="s">
        <v>45</v>
      </c>
      <c r="P5014" s="2" t="s">
        <v>7469</v>
      </c>
      <c r="Q5014" s="2">
        <v>391886</v>
      </c>
      <c r="R5014" s="2" t="s">
        <v>46</v>
      </c>
      <c r="S5014" s="2" t="s">
        <v>589</v>
      </c>
      <c r="T5014" s="2" t="s">
        <v>7470</v>
      </c>
      <c r="U5014" s="2" t="s">
        <v>17</v>
      </c>
      <c r="V5014" s="2">
        <v>4</v>
      </c>
      <c r="W5014" s="2" t="s">
        <v>1445</v>
      </c>
      <c r="X5014" s="2" t="s">
        <v>15</v>
      </c>
      <c r="Y5014" s="2" t="s">
        <v>8789</v>
      </c>
      <c r="Z5014" s="2" t="s">
        <v>8789</v>
      </c>
      <c r="AA5014" s="2">
        <v>13570</v>
      </c>
      <c r="AB5014" s="2">
        <v>13570</v>
      </c>
      <c r="AC5014" s="2">
        <v>13570</v>
      </c>
      <c r="AD5014" s="3">
        <v>42761</v>
      </c>
      <c r="AE5014" s="3"/>
      <c r="AF5014" s="2"/>
      <c r="AG5014" s="2"/>
      <c r="AH5014" s="3"/>
      <c r="AI5014" s="3"/>
      <c r="AJ5014" s="2"/>
    </row>
    <row r="5015" spans="15:36" x14ac:dyDescent="0.45">
      <c r="O5015" s="2" t="s">
        <v>45</v>
      </c>
      <c r="P5015" s="2" t="s">
        <v>7471</v>
      </c>
      <c r="Q5015" s="2">
        <v>391887</v>
      </c>
      <c r="R5015" s="2" t="s">
        <v>46</v>
      </c>
      <c r="S5015" s="2" t="s">
        <v>589</v>
      </c>
      <c r="T5015" s="2" t="s">
        <v>7470</v>
      </c>
      <c r="U5015" s="2" t="s">
        <v>17</v>
      </c>
      <c r="V5015" s="2">
        <v>4</v>
      </c>
      <c r="W5015" s="2" t="s">
        <v>1445</v>
      </c>
      <c r="X5015" s="2" t="s">
        <v>15</v>
      </c>
      <c r="Y5015" s="2" t="s">
        <v>8789</v>
      </c>
      <c r="Z5015" s="2" t="s">
        <v>8789</v>
      </c>
      <c r="AA5015" s="2">
        <v>13570</v>
      </c>
      <c r="AB5015" s="2">
        <v>13570</v>
      </c>
      <c r="AC5015" s="2">
        <v>13570</v>
      </c>
      <c r="AD5015" s="3">
        <v>42761</v>
      </c>
      <c r="AE5015" s="3"/>
      <c r="AF5015" s="2"/>
      <c r="AG5015" s="2"/>
      <c r="AH5015" s="3"/>
      <c r="AI5015" s="3"/>
      <c r="AJ5015" s="2"/>
    </row>
    <row r="5016" spans="15:36" x14ac:dyDescent="0.45">
      <c r="O5016" s="2" t="s">
        <v>45</v>
      </c>
      <c r="P5016" s="2" t="s">
        <v>7472</v>
      </c>
      <c r="Q5016" s="2">
        <v>391890</v>
      </c>
      <c r="R5016" s="2" t="s">
        <v>46</v>
      </c>
      <c r="S5016" s="2" t="s">
        <v>589</v>
      </c>
      <c r="T5016" s="2" t="s">
        <v>7473</v>
      </c>
      <c r="U5016" s="2" t="s">
        <v>17</v>
      </c>
      <c r="V5016" s="2">
        <v>2</v>
      </c>
      <c r="W5016" s="2" t="s">
        <v>197</v>
      </c>
      <c r="X5016" s="2" t="s">
        <v>15</v>
      </c>
      <c r="Y5016" s="2" t="s">
        <v>52</v>
      </c>
      <c r="Z5016" s="2" t="s">
        <v>52</v>
      </c>
      <c r="AA5016" s="2">
        <v>20690</v>
      </c>
      <c r="AB5016" s="2">
        <v>20690</v>
      </c>
      <c r="AC5016" s="2">
        <v>20690</v>
      </c>
      <c r="AD5016" s="3">
        <v>42761</v>
      </c>
      <c r="AE5016" s="3"/>
      <c r="AF5016" s="2"/>
      <c r="AG5016" s="2"/>
      <c r="AH5016" s="3"/>
      <c r="AI5016" s="3"/>
      <c r="AJ5016" s="2"/>
    </row>
    <row r="5017" spans="15:36" x14ac:dyDescent="0.45">
      <c r="O5017" s="2" t="s">
        <v>45</v>
      </c>
      <c r="P5017" s="2" t="s">
        <v>7474</v>
      </c>
      <c r="Q5017" s="2">
        <v>391897</v>
      </c>
      <c r="R5017" s="2" t="s">
        <v>46</v>
      </c>
      <c r="S5017" s="2" t="s">
        <v>589</v>
      </c>
      <c r="T5017" s="2" t="s">
        <v>7475</v>
      </c>
      <c r="U5017" s="2" t="s">
        <v>17</v>
      </c>
      <c r="V5017" s="2">
        <v>2</v>
      </c>
      <c r="W5017" s="2" t="s">
        <v>1024</v>
      </c>
      <c r="X5017" s="2" t="s">
        <v>15</v>
      </c>
      <c r="Y5017" s="2" t="s">
        <v>8735</v>
      </c>
      <c r="Z5017" s="2" t="s">
        <v>52</v>
      </c>
      <c r="AA5017" s="2">
        <v>9559</v>
      </c>
      <c r="AB5017" s="2">
        <v>9559</v>
      </c>
      <c r="AC5017" s="2">
        <v>9559</v>
      </c>
      <c r="AD5017" s="3">
        <v>42766</v>
      </c>
      <c r="AE5017" s="3"/>
      <c r="AF5017" s="2"/>
      <c r="AG5017" s="2"/>
      <c r="AH5017" s="3"/>
      <c r="AI5017" s="3"/>
      <c r="AJ5017" s="2"/>
    </row>
    <row r="5018" spans="15:36" x14ac:dyDescent="0.45">
      <c r="O5018" s="2" t="s">
        <v>45</v>
      </c>
      <c r="P5018" s="2" t="s">
        <v>7476</v>
      </c>
      <c r="Q5018" s="2">
        <v>391898</v>
      </c>
      <c r="R5018" s="2" t="s">
        <v>46</v>
      </c>
      <c r="S5018" s="2" t="s">
        <v>589</v>
      </c>
      <c r="T5018" s="2" t="s">
        <v>7477</v>
      </c>
      <c r="U5018" s="2" t="s">
        <v>17</v>
      </c>
      <c r="V5018" s="2">
        <v>2</v>
      </c>
      <c r="W5018" s="2" t="s">
        <v>501</v>
      </c>
      <c r="X5018" s="2" t="s">
        <v>15</v>
      </c>
      <c r="Y5018" s="2" t="s">
        <v>8726</v>
      </c>
      <c r="Z5018" s="2" t="s">
        <v>52</v>
      </c>
      <c r="AA5018" s="2">
        <v>4985.2</v>
      </c>
      <c r="AB5018" s="2">
        <v>4985.2</v>
      </c>
      <c r="AC5018" s="2">
        <v>4985.2</v>
      </c>
      <c r="AD5018" s="3">
        <v>42766</v>
      </c>
      <c r="AE5018" s="3"/>
      <c r="AF5018" s="2"/>
      <c r="AG5018" s="2"/>
      <c r="AH5018" s="3"/>
      <c r="AI5018" s="3"/>
      <c r="AJ5018" s="2"/>
    </row>
    <row r="5019" spans="15:36" x14ac:dyDescent="0.45">
      <c r="O5019" s="2" t="s">
        <v>45</v>
      </c>
      <c r="P5019" s="2" t="s">
        <v>7478</v>
      </c>
      <c r="Q5019" s="2">
        <v>391899</v>
      </c>
      <c r="R5019" s="2" t="s">
        <v>46</v>
      </c>
      <c r="S5019" s="2" t="s">
        <v>589</v>
      </c>
      <c r="T5019" s="2" t="s">
        <v>7477</v>
      </c>
      <c r="U5019" s="2" t="s">
        <v>17</v>
      </c>
      <c r="V5019" s="2">
        <v>2</v>
      </c>
      <c r="W5019" s="2" t="s">
        <v>501</v>
      </c>
      <c r="X5019" s="2" t="s">
        <v>15</v>
      </c>
      <c r="Y5019" s="2" t="s">
        <v>8726</v>
      </c>
      <c r="Z5019" s="2" t="s">
        <v>52</v>
      </c>
      <c r="AA5019" s="2">
        <v>4985.2</v>
      </c>
      <c r="AB5019" s="2">
        <v>4985.2</v>
      </c>
      <c r="AC5019" s="2">
        <v>4985.2</v>
      </c>
      <c r="AD5019" s="3">
        <v>42766</v>
      </c>
      <c r="AE5019" s="3"/>
      <c r="AF5019" s="2"/>
      <c r="AG5019" s="2"/>
      <c r="AH5019" s="3"/>
      <c r="AI5019" s="3"/>
      <c r="AJ5019" s="2"/>
    </row>
    <row r="5020" spans="15:36" x14ac:dyDescent="0.45">
      <c r="O5020" s="2" t="s">
        <v>45</v>
      </c>
      <c r="P5020" s="2" t="s">
        <v>7479</v>
      </c>
      <c r="Q5020" s="2">
        <v>391943</v>
      </c>
      <c r="R5020" s="2" t="s">
        <v>46</v>
      </c>
      <c r="S5020" s="2" t="s">
        <v>589</v>
      </c>
      <c r="T5020" s="2" t="s">
        <v>7480</v>
      </c>
      <c r="U5020" s="2" t="s">
        <v>17</v>
      </c>
      <c r="V5020" s="2">
        <v>2</v>
      </c>
      <c r="W5020" s="2" t="s">
        <v>103</v>
      </c>
      <c r="X5020" s="2" t="s">
        <v>15</v>
      </c>
      <c r="Y5020" s="2" t="s">
        <v>8691</v>
      </c>
      <c r="Z5020" s="2" t="s">
        <v>52</v>
      </c>
      <c r="AA5020" s="2">
        <v>10327.94</v>
      </c>
      <c r="AB5020" s="2">
        <v>10327.94</v>
      </c>
      <c r="AC5020" s="2">
        <v>10327.94</v>
      </c>
      <c r="AD5020" s="3">
        <v>42766</v>
      </c>
      <c r="AE5020" s="3"/>
      <c r="AF5020" s="2"/>
      <c r="AG5020" s="2"/>
      <c r="AH5020" s="3"/>
      <c r="AI5020" s="3"/>
      <c r="AJ5020" s="2"/>
    </row>
    <row r="5021" spans="15:36" x14ac:dyDescent="0.45">
      <c r="O5021" s="2" t="s">
        <v>45</v>
      </c>
      <c r="P5021" s="2" t="s">
        <v>7481</v>
      </c>
      <c r="Q5021" s="2">
        <v>392042</v>
      </c>
      <c r="R5021" s="2" t="s">
        <v>46</v>
      </c>
      <c r="S5021" s="2" t="s">
        <v>589</v>
      </c>
      <c r="T5021" s="2" t="s">
        <v>7477</v>
      </c>
      <c r="U5021" s="2" t="s">
        <v>17</v>
      </c>
      <c r="V5021" s="2">
        <v>2</v>
      </c>
      <c r="W5021" s="2" t="s">
        <v>501</v>
      </c>
      <c r="X5021" s="2" t="s">
        <v>15</v>
      </c>
      <c r="Y5021" s="2" t="s">
        <v>8726</v>
      </c>
      <c r="Z5021" s="2" t="s">
        <v>52</v>
      </c>
      <c r="AA5021" s="2">
        <v>4985.2</v>
      </c>
      <c r="AB5021" s="2">
        <v>4985.2</v>
      </c>
      <c r="AC5021" s="2">
        <v>4985.2</v>
      </c>
      <c r="AD5021" s="3">
        <v>42779</v>
      </c>
      <c r="AE5021" s="3"/>
      <c r="AF5021" s="2"/>
      <c r="AG5021" s="2"/>
      <c r="AH5021" s="3"/>
      <c r="AI5021" s="3"/>
      <c r="AJ5021" s="2"/>
    </row>
    <row r="5022" spans="15:36" x14ac:dyDescent="0.45">
      <c r="O5022" s="2" t="s">
        <v>45</v>
      </c>
      <c r="P5022" s="2" t="s">
        <v>7482</v>
      </c>
      <c r="Q5022" s="2">
        <v>392044</v>
      </c>
      <c r="R5022" s="2" t="s">
        <v>46</v>
      </c>
      <c r="S5022" s="2" t="s">
        <v>589</v>
      </c>
      <c r="T5022" s="2" t="s">
        <v>7483</v>
      </c>
      <c r="U5022" s="2" t="s">
        <v>17</v>
      </c>
      <c r="V5022" s="2">
        <v>3</v>
      </c>
      <c r="W5022" s="2" t="s">
        <v>350</v>
      </c>
      <c r="X5022" s="2" t="s">
        <v>15</v>
      </c>
      <c r="Y5022" s="2" t="s">
        <v>1703</v>
      </c>
      <c r="Z5022" s="2" t="s">
        <v>50</v>
      </c>
      <c r="AA5022" s="2">
        <v>8470</v>
      </c>
      <c r="AB5022" s="2">
        <v>8470</v>
      </c>
      <c r="AC5022" s="2">
        <v>8470</v>
      </c>
      <c r="AD5022" s="3">
        <v>42781</v>
      </c>
      <c r="AE5022" s="3"/>
      <c r="AF5022" s="2"/>
      <c r="AG5022" s="2"/>
      <c r="AH5022" s="3"/>
      <c r="AI5022" s="3"/>
      <c r="AJ5022" s="2"/>
    </row>
    <row r="5023" spans="15:36" x14ac:dyDescent="0.45">
      <c r="O5023" s="2" t="s">
        <v>45</v>
      </c>
      <c r="P5023" s="2" t="s">
        <v>7484</v>
      </c>
      <c r="Q5023" s="2">
        <v>392058</v>
      </c>
      <c r="R5023" s="2" t="s">
        <v>46</v>
      </c>
      <c r="S5023" s="2" t="s">
        <v>589</v>
      </c>
      <c r="T5023" s="2" t="s">
        <v>7485</v>
      </c>
      <c r="U5023" s="2" t="s">
        <v>6851</v>
      </c>
      <c r="V5023" s="2">
        <v>3</v>
      </c>
      <c r="W5023" s="2" t="s">
        <v>7238</v>
      </c>
      <c r="X5023" s="2" t="s">
        <v>15</v>
      </c>
      <c r="Y5023" s="2" t="s">
        <v>8923</v>
      </c>
      <c r="Z5023" s="2"/>
      <c r="AA5023" s="2">
        <v>6352.4</v>
      </c>
      <c r="AB5023" s="2">
        <v>6352.4</v>
      </c>
      <c r="AC5023" s="2">
        <v>6352.4</v>
      </c>
      <c r="AD5023" s="3">
        <v>42789</v>
      </c>
      <c r="AE5023" s="3"/>
      <c r="AF5023" s="2"/>
      <c r="AG5023" s="2"/>
      <c r="AH5023" s="3"/>
      <c r="AI5023" s="3"/>
      <c r="AJ5023" s="2"/>
    </row>
    <row r="5024" spans="15:36" x14ac:dyDescent="0.45">
      <c r="O5024" s="2" t="s">
        <v>45</v>
      </c>
      <c r="P5024" s="2" t="s">
        <v>7486</v>
      </c>
      <c r="Q5024" s="2">
        <v>392059</v>
      </c>
      <c r="R5024" s="2" t="s">
        <v>46</v>
      </c>
      <c r="S5024" s="2" t="s">
        <v>589</v>
      </c>
      <c r="T5024" s="2" t="s">
        <v>7485</v>
      </c>
      <c r="U5024" s="2" t="s">
        <v>6851</v>
      </c>
      <c r="V5024" s="2">
        <v>3</v>
      </c>
      <c r="W5024" s="2" t="s">
        <v>7238</v>
      </c>
      <c r="X5024" s="2" t="s">
        <v>15</v>
      </c>
      <c r="Y5024" s="2" t="s">
        <v>8923</v>
      </c>
      <c r="Z5024" s="2"/>
      <c r="AA5024" s="2">
        <v>6352.4</v>
      </c>
      <c r="AB5024" s="2">
        <v>6352.4</v>
      </c>
      <c r="AC5024" s="2">
        <v>6352.4</v>
      </c>
      <c r="AD5024" s="3">
        <v>42789</v>
      </c>
      <c r="AE5024" s="3"/>
      <c r="AF5024" s="2"/>
      <c r="AG5024" s="2"/>
      <c r="AH5024" s="3"/>
      <c r="AI5024" s="3"/>
      <c r="AJ5024" s="2"/>
    </row>
    <row r="5025" spans="15:36" x14ac:dyDescent="0.45">
      <c r="O5025" s="2" t="s">
        <v>45</v>
      </c>
      <c r="P5025" s="2" t="s">
        <v>7487</v>
      </c>
      <c r="Q5025" s="2">
        <v>392060</v>
      </c>
      <c r="R5025" s="2" t="s">
        <v>46</v>
      </c>
      <c r="S5025" s="2" t="s">
        <v>589</v>
      </c>
      <c r="T5025" s="2" t="s">
        <v>7485</v>
      </c>
      <c r="U5025" s="2" t="s">
        <v>17</v>
      </c>
      <c r="V5025" s="2">
        <v>3</v>
      </c>
      <c r="W5025" s="2" t="s">
        <v>3193</v>
      </c>
      <c r="X5025" s="2" t="s">
        <v>15</v>
      </c>
      <c r="Y5025" s="2" t="s">
        <v>8806</v>
      </c>
      <c r="Z5025" s="2" t="s">
        <v>144</v>
      </c>
      <c r="AA5025" s="2">
        <v>6352.4</v>
      </c>
      <c r="AB5025" s="2">
        <v>6352.4</v>
      </c>
      <c r="AC5025" s="2">
        <v>6352.4</v>
      </c>
      <c r="AD5025" s="3">
        <v>42789</v>
      </c>
      <c r="AE5025" s="3"/>
      <c r="AF5025" s="2"/>
      <c r="AG5025" s="2"/>
      <c r="AH5025" s="3"/>
      <c r="AI5025" s="3"/>
      <c r="AJ5025" s="2"/>
    </row>
    <row r="5026" spans="15:36" x14ac:dyDescent="0.45">
      <c r="O5026" s="2" t="s">
        <v>45</v>
      </c>
      <c r="P5026" s="2" t="s">
        <v>7488</v>
      </c>
      <c r="Q5026" s="2">
        <v>392061</v>
      </c>
      <c r="R5026" s="2" t="s">
        <v>46</v>
      </c>
      <c r="S5026" s="2" t="s">
        <v>589</v>
      </c>
      <c r="T5026" s="2" t="s">
        <v>7485</v>
      </c>
      <c r="U5026" s="2" t="s">
        <v>17</v>
      </c>
      <c r="V5026" s="2">
        <v>4</v>
      </c>
      <c r="W5026" s="2" t="s">
        <v>1157</v>
      </c>
      <c r="X5026" s="2" t="s">
        <v>15</v>
      </c>
      <c r="Y5026" s="2" t="s">
        <v>5060</v>
      </c>
      <c r="Z5026" s="2"/>
      <c r="AA5026" s="2">
        <v>6352.4</v>
      </c>
      <c r="AB5026" s="2">
        <v>6352.4</v>
      </c>
      <c r="AC5026" s="2">
        <v>6352.4</v>
      </c>
      <c r="AD5026" s="3">
        <v>42789</v>
      </c>
      <c r="AE5026" s="3"/>
      <c r="AF5026" s="2"/>
      <c r="AG5026" s="2"/>
      <c r="AH5026" s="3"/>
      <c r="AI5026" s="3"/>
      <c r="AJ5026" s="2"/>
    </row>
    <row r="5027" spans="15:36" x14ac:dyDescent="0.45">
      <c r="O5027" s="2" t="s">
        <v>45</v>
      </c>
      <c r="P5027" s="2" t="s">
        <v>7489</v>
      </c>
      <c r="Q5027" s="2">
        <v>392062</v>
      </c>
      <c r="R5027" s="2" t="s">
        <v>46</v>
      </c>
      <c r="S5027" s="2" t="s">
        <v>589</v>
      </c>
      <c r="T5027" s="2" t="s">
        <v>7485</v>
      </c>
      <c r="U5027" s="2" t="s">
        <v>17</v>
      </c>
      <c r="V5027" s="2">
        <v>-2</v>
      </c>
      <c r="W5027" s="2" t="s">
        <v>151</v>
      </c>
      <c r="X5027" s="2" t="s">
        <v>15</v>
      </c>
      <c r="Y5027" s="2" t="s">
        <v>124</v>
      </c>
      <c r="Z5027" s="2" t="s">
        <v>9020</v>
      </c>
      <c r="AA5027" s="2">
        <v>6352.4</v>
      </c>
      <c r="AB5027" s="2">
        <v>6352.4</v>
      </c>
      <c r="AC5027" s="2">
        <v>6352.4</v>
      </c>
      <c r="AD5027" s="3">
        <v>42789</v>
      </c>
      <c r="AE5027" s="3"/>
      <c r="AF5027" s="2"/>
      <c r="AG5027" s="2"/>
      <c r="AH5027" s="3"/>
      <c r="AI5027" s="3"/>
      <c r="AJ5027" s="2"/>
    </row>
    <row r="5028" spans="15:36" x14ac:dyDescent="0.45">
      <c r="O5028" s="2" t="s">
        <v>45</v>
      </c>
      <c r="P5028" s="2" t="s">
        <v>7490</v>
      </c>
      <c r="Q5028" s="2">
        <v>392067</v>
      </c>
      <c r="R5028" s="2" t="s">
        <v>46</v>
      </c>
      <c r="S5028" s="2" t="s">
        <v>589</v>
      </c>
      <c r="T5028" s="2" t="s">
        <v>7477</v>
      </c>
      <c r="U5028" s="2" t="s">
        <v>17</v>
      </c>
      <c r="V5028" s="2">
        <v>2</v>
      </c>
      <c r="W5028" s="2" t="s">
        <v>501</v>
      </c>
      <c r="X5028" s="2" t="s">
        <v>15</v>
      </c>
      <c r="Y5028" s="2" t="s">
        <v>8726</v>
      </c>
      <c r="Z5028" s="2" t="s">
        <v>52</v>
      </c>
      <c r="AA5028" s="2">
        <v>4985.2</v>
      </c>
      <c r="AB5028" s="2">
        <v>4985.2</v>
      </c>
      <c r="AC5028" s="2">
        <v>4985.2</v>
      </c>
      <c r="AD5028" s="3">
        <v>42779</v>
      </c>
      <c r="AE5028" s="3"/>
      <c r="AF5028" s="2"/>
      <c r="AG5028" s="2"/>
      <c r="AH5028" s="3"/>
      <c r="AI5028" s="3"/>
      <c r="AJ5028" s="2"/>
    </row>
    <row r="5029" spans="15:36" x14ac:dyDescent="0.45">
      <c r="O5029" s="2" t="s">
        <v>45</v>
      </c>
      <c r="P5029" s="2" t="s">
        <v>7491</v>
      </c>
      <c r="Q5029" s="2">
        <v>392068</v>
      </c>
      <c r="R5029" s="2" t="s">
        <v>46</v>
      </c>
      <c r="S5029" s="2" t="s">
        <v>589</v>
      </c>
      <c r="T5029" s="2" t="s">
        <v>7477</v>
      </c>
      <c r="U5029" s="2" t="s">
        <v>17</v>
      </c>
      <c r="V5029" s="2">
        <v>2</v>
      </c>
      <c r="W5029" s="2" t="s">
        <v>501</v>
      </c>
      <c r="X5029" s="2" t="s">
        <v>15</v>
      </c>
      <c r="Y5029" s="2" t="s">
        <v>8726</v>
      </c>
      <c r="Z5029" s="2" t="s">
        <v>52</v>
      </c>
      <c r="AA5029" s="2">
        <v>4985.2</v>
      </c>
      <c r="AB5029" s="2">
        <v>4985.2</v>
      </c>
      <c r="AC5029" s="2">
        <v>4985.2</v>
      </c>
      <c r="AD5029" s="3">
        <v>42779</v>
      </c>
      <c r="AE5029" s="3"/>
      <c r="AF5029" s="2"/>
      <c r="AG5029" s="2"/>
      <c r="AH5029" s="3"/>
      <c r="AI5029" s="3"/>
      <c r="AJ5029" s="2"/>
    </row>
    <row r="5030" spans="15:36" x14ac:dyDescent="0.45">
      <c r="O5030" s="2" t="s">
        <v>45</v>
      </c>
      <c r="P5030" s="2" t="s">
        <v>7492</v>
      </c>
      <c r="Q5030" s="2">
        <v>392077</v>
      </c>
      <c r="R5030" s="2" t="s">
        <v>46</v>
      </c>
      <c r="S5030" s="2" t="s">
        <v>589</v>
      </c>
      <c r="T5030" s="2" t="s">
        <v>7493</v>
      </c>
      <c r="U5030" s="2" t="s">
        <v>54</v>
      </c>
      <c r="V5030" s="2"/>
      <c r="W5030" s="2" t="s">
        <v>54</v>
      </c>
      <c r="X5030" s="2" t="s">
        <v>15</v>
      </c>
      <c r="Y5030" s="2" t="s">
        <v>5060</v>
      </c>
      <c r="Z5030" s="2"/>
      <c r="AA5030" s="2">
        <v>21162.9</v>
      </c>
      <c r="AB5030" s="2">
        <v>21162.9</v>
      </c>
      <c r="AC5030" s="2">
        <v>21162.9</v>
      </c>
      <c r="AD5030" s="3">
        <v>42794</v>
      </c>
      <c r="AE5030" s="3"/>
      <c r="AF5030" s="2"/>
      <c r="AG5030" s="2"/>
      <c r="AH5030" s="3"/>
      <c r="AI5030" s="3"/>
      <c r="AJ5030" s="2"/>
    </row>
    <row r="5031" spans="15:36" x14ac:dyDescent="0.45">
      <c r="O5031" s="2" t="s">
        <v>45</v>
      </c>
      <c r="P5031" s="2" t="s">
        <v>7494</v>
      </c>
      <c r="Q5031" s="2">
        <v>392078</v>
      </c>
      <c r="R5031" s="2" t="s">
        <v>46</v>
      </c>
      <c r="S5031" s="2" t="s">
        <v>589</v>
      </c>
      <c r="T5031" s="2" t="s">
        <v>7493</v>
      </c>
      <c r="U5031" s="2" t="s">
        <v>54</v>
      </c>
      <c r="V5031" s="2"/>
      <c r="W5031" s="2" t="s">
        <v>54</v>
      </c>
      <c r="X5031" s="2" t="s">
        <v>15</v>
      </c>
      <c r="Y5031" s="2" t="s">
        <v>124</v>
      </c>
      <c r="Z5031" s="2" t="s">
        <v>9020</v>
      </c>
      <c r="AA5031" s="2">
        <v>21162.9</v>
      </c>
      <c r="AB5031" s="2">
        <v>21162.9</v>
      </c>
      <c r="AC5031" s="2">
        <v>21162.9</v>
      </c>
      <c r="AD5031" s="3">
        <v>42794</v>
      </c>
      <c r="AE5031" s="3"/>
      <c r="AF5031" s="2"/>
      <c r="AG5031" s="2"/>
      <c r="AH5031" s="3"/>
      <c r="AI5031" s="3"/>
      <c r="AJ5031" s="2"/>
    </row>
    <row r="5032" spans="15:36" x14ac:dyDescent="0.45">
      <c r="O5032" s="2" t="s">
        <v>45</v>
      </c>
      <c r="P5032" s="2" t="s">
        <v>7495</v>
      </c>
      <c r="Q5032" s="2">
        <v>392082</v>
      </c>
      <c r="R5032" s="2" t="s">
        <v>46</v>
      </c>
      <c r="S5032" s="2" t="s">
        <v>589</v>
      </c>
      <c r="T5032" s="2" t="s">
        <v>6845</v>
      </c>
      <c r="U5032" s="2" t="s">
        <v>54</v>
      </c>
      <c r="V5032" s="2"/>
      <c r="W5032" s="2" t="s">
        <v>54</v>
      </c>
      <c r="X5032" s="2" t="s">
        <v>15</v>
      </c>
      <c r="Y5032" s="2" t="s">
        <v>54</v>
      </c>
      <c r="Z5032" s="2"/>
      <c r="AA5032" s="2">
        <v>2783</v>
      </c>
      <c r="AB5032" s="2">
        <v>2783</v>
      </c>
      <c r="AC5032" s="2">
        <v>2783</v>
      </c>
      <c r="AD5032" s="3">
        <v>42794</v>
      </c>
      <c r="AE5032" s="3"/>
      <c r="AF5032" s="2"/>
      <c r="AG5032" s="2"/>
      <c r="AH5032" s="3"/>
      <c r="AI5032" s="3"/>
      <c r="AJ5032" s="2"/>
    </row>
    <row r="5033" spans="15:36" x14ac:dyDescent="0.45">
      <c r="O5033" s="2" t="s">
        <v>45</v>
      </c>
      <c r="P5033" s="2" t="s">
        <v>7496</v>
      </c>
      <c r="Q5033" s="2">
        <v>392083</v>
      </c>
      <c r="R5033" s="2" t="s">
        <v>46</v>
      </c>
      <c r="S5033" s="2" t="s">
        <v>589</v>
      </c>
      <c r="T5033" s="2" t="s">
        <v>6845</v>
      </c>
      <c r="U5033" s="2" t="s">
        <v>54</v>
      </c>
      <c r="V5033" s="2"/>
      <c r="W5033" s="2" t="s">
        <v>54</v>
      </c>
      <c r="X5033" s="2" t="s">
        <v>15</v>
      </c>
      <c r="Y5033" s="2" t="s">
        <v>54</v>
      </c>
      <c r="Z5033" s="2"/>
      <c r="AA5033" s="2">
        <v>2783</v>
      </c>
      <c r="AB5033" s="2">
        <v>2783</v>
      </c>
      <c r="AC5033" s="2">
        <v>2783</v>
      </c>
      <c r="AD5033" s="3">
        <v>42794</v>
      </c>
      <c r="AE5033" s="3"/>
      <c r="AF5033" s="2"/>
      <c r="AG5033" s="2"/>
      <c r="AH5033" s="3"/>
      <c r="AI5033" s="3"/>
      <c r="AJ5033" s="2"/>
    </row>
    <row r="5034" spans="15:36" x14ac:dyDescent="0.45">
      <c r="O5034" s="2" t="s">
        <v>45</v>
      </c>
      <c r="P5034" s="2" t="s">
        <v>7497</v>
      </c>
      <c r="Q5034" s="2">
        <v>392084</v>
      </c>
      <c r="R5034" s="2" t="s">
        <v>46</v>
      </c>
      <c r="S5034" s="2" t="s">
        <v>589</v>
      </c>
      <c r="T5034" s="2" t="s">
        <v>6845</v>
      </c>
      <c r="U5034" s="2" t="s">
        <v>54</v>
      </c>
      <c r="V5034" s="2"/>
      <c r="W5034" s="2" t="s">
        <v>54</v>
      </c>
      <c r="X5034" s="2" t="s">
        <v>15</v>
      </c>
      <c r="Y5034" s="2" t="s">
        <v>54</v>
      </c>
      <c r="Z5034" s="2"/>
      <c r="AA5034" s="2">
        <v>2783</v>
      </c>
      <c r="AB5034" s="2">
        <v>2783</v>
      </c>
      <c r="AC5034" s="2">
        <v>2783</v>
      </c>
      <c r="AD5034" s="3">
        <v>42794</v>
      </c>
      <c r="AE5034" s="3"/>
      <c r="AF5034" s="2"/>
      <c r="AG5034" s="2"/>
      <c r="AH5034" s="3"/>
      <c r="AI5034" s="3"/>
      <c r="AJ5034" s="2"/>
    </row>
    <row r="5035" spans="15:36" x14ac:dyDescent="0.45">
      <c r="O5035" s="2" t="s">
        <v>45</v>
      </c>
      <c r="P5035" s="2" t="s">
        <v>7498</v>
      </c>
      <c r="Q5035" s="2">
        <v>392085</v>
      </c>
      <c r="R5035" s="2" t="s">
        <v>46</v>
      </c>
      <c r="S5035" s="2" t="s">
        <v>589</v>
      </c>
      <c r="T5035" s="2" t="s">
        <v>7455</v>
      </c>
      <c r="U5035" s="2" t="s">
        <v>54</v>
      </c>
      <c r="V5035" s="2"/>
      <c r="W5035" s="2" t="s">
        <v>54</v>
      </c>
      <c r="X5035" s="2" t="s">
        <v>15</v>
      </c>
      <c r="Y5035" s="2" t="s">
        <v>124</v>
      </c>
      <c r="Z5035" s="2" t="s">
        <v>9020</v>
      </c>
      <c r="AA5035" s="2">
        <v>20170.7</v>
      </c>
      <c r="AB5035" s="2">
        <v>20170.7</v>
      </c>
      <c r="AC5035" s="2">
        <v>20170.7</v>
      </c>
      <c r="AD5035" s="3">
        <v>42794</v>
      </c>
      <c r="AE5035" s="3"/>
      <c r="AF5035" s="2"/>
      <c r="AG5035" s="2"/>
      <c r="AH5035" s="3"/>
      <c r="AI5035" s="3"/>
      <c r="AJ5035" s="2"/>
    </row>
    <row r="5036" spans="15:36" x14ac:dyDescent="0.45">
      <c r="O5036" s="2" t="s">
        <v>45</v>
      </c>
      <c r="P5036" s="2" t="s">
        <v>7499</v>
      </c>
      <c r="Q5036" s="2">
        <v>392086</v>
      </c>
      <c r="R5036" s="2" t="s">
        <v>46</v>
      </c>
      <c r="S5036" s="2" t="s">
        <v>589</v>
      </c>
      <c r="T5036" s="2" t="s">
        <v>7500</v>
      </c>
      <c r="U5036" s="2" t="s">
        <v>54</v>
      </c>
      <c r="V5036" s="2"/>
      <c r="W5036" s="2" t="s">
        <v>54</v>
      </c>
      <c r="X5036" s="2" t="s">
        <v>15</v>
      </c>
      <c r="Y5036" s="2" t="s">
        <v>54</v>
      </c>
      <c r="Z5036" s="2"/>
      <c r="AA5036" s="2">
        <v>5930.1</v>
      </c>
      <c r="AB5036" s="2">
        <v>5930.1</v>
      </c>
      <c r="AC5036" s="2">
        <v>5930.1</v>
      </c>
      <c r="AD5036" s="3">
        <v>42794</v>
      </c>
      <c r="AE5036" s="3"/>
      <c r="AF5036" s="2"/>
      <c r="AG5036" s="2"/>
      <c r="AH5036" s="3"/>
      <c r="AI5036" s="3"/>
      <c r="AJ5036" s="2"/>
    </row>
    <row r="5037" spans="15:36" x14ac:dyDescent="0.45">
      <c r="O5037" s="2" t="s">
        <v>45</v>
      </c>
      <c r="P5037" s="2" t="s">
        <v>7501</v>
      </c>
      <c r="Q5037" s="2">
        <v>392089</v>
      </c>
      <c r="R5037" s="2" t="s">
        <v>46</v>
      </c>
      <c r="S5037" s="2" t="s">
        <v>589</v>
      </c>
      <c r="T5037" s="2" t="s">
        <v>7502</v>
      </c>
      <c r="U5037" s="2" t="s">
        <v>54</v>
      </c>
      <c r="V5037" s="2"/>
      <c r="W5037" s="2" t="s">
        <v>54</v>
      </c>
      <c r="X5037" s="2" t="s">
        <v>15</v>
      </c>
      <c r="Y5037" s="2" t="s">
        <v>54</v>
      </c>
      <c r="Z5037" s="2"/>
      <c r="AA5037" s="2">
        <v>2299</v>
      </c>
      <c r="AB5037" s="2">
        <v>2299</v>
      </c>
      <c r="AC5037" s="2">
        <v>2299</v>
      </c>
      <c r="AD5037" s="3">
        <v>42794</v>
      </c>
      <c r="AE5037" s="3"/>
      <c r="AF5037" s="2"/>
      <c r="AG5037" s="2"/>
      <c r="AH5037" s="3"/>
      <c r="AI5037" s="3"/>
      <c r="AJ5037" s="2"/>
    </row>
    <row r="5038" spans="15:36" x14ac:dyDescent="0.45">
      <c r="O5038" s="2" t="s">
        <v>45</v>
      </c>
      <c r="P5038" s="2" t="s">
        <v>7503</v>
      </c>
      <c r="Q5038" s="2">
        <v>392090</v>
      </c>
      <c r="R5038" s="2" t="s">
        <v>46</v>
      </c>
      <c r="S5038" s="2" t="s">
        <v>589</v>
      </c>
      <c r="T5038" s="2" t="s">
        <v>7504</v>
      </c>
      <c r="U5038" s="2" t="s">
        <v>54</v>
      </c>
      <c r="V5038" s="2"/>
      <c r="W5038" s="2" t="s">
        <v>54</v>
      </c>
      <c r="X5038" s="2" t="s">
        <v>15</v>
      </c>
      <c r="Y5038" s="2" t="s">
        <v>54</v>
      </c>
      <c r="Z5038" s="2"/>
      <c r="AA5038" s="2">
        <v>23933.8</v>
      </c>
      <c r="AB5038" s="2">
        <v>23933.8</v>
      </c>
      <c r="AC5038" s="2">
        <v>23933.8</v>
      </c>
      <c r="AD5038" s="3">
        <v>42794</v>
      </c>
      <c r="AE5038" s="3"/>
      <c r="AF5038" s="2"/>
      <c r="AG5038" s="2"/>
      <c r="AH5038" s="3"/>
      <c r="AI5038" s="3"/>
      <c r="AJ5038" s="2"/>
    </row>
    <row r="5039" spans="15:36" x14ac:dyDescent="0.45">
      <c r="O5039" s="2" t="s">
        <v>45</v>
      </c>
      <c r="P5039" s="2" t="s">
        <v>7505</v>
      </c>
      <c r="Q5039" s="2">
        <v>33011</v>
      </c>
      <c r="R5039" s="2" t="s">
        <v>46</v>
      </c>
      <c r="S5039" s="2" t="s">
        <v>7506</v>
      </c>
      <c r="T5039" s="2" t="s">
        <v>7507</v>
      </c>
      <c r="U5039" s="2" t="s">
        <v>54</v>
      </c>
      <c r="V5039" s="2"/>
      <c r="W5039" s="2" t="s">
        <v>54</v>
      </c>
      <c r="X5039" s="2" t="s">
        <v>15</v>
      </c>
      <c r="Y5039" s="2" t="s">
        <v>54</v>
      </c>
      <c r="Z5039" s="2"/>
      <c r="AA5039" s="2">
        <v>198287224.18000001</v>
      </c>
      <c r="AB5039" s="2">
        <v>198287224.18000001</v>
      </c>
      <c r="AC5039" s="2">
        <v>185678750.18000001</v>
      </c>
      <c r="AD5039" s="3">
        <v>40998</v>
      </c>
      <c r="AE5039" s="3"/>
      <c r="AF5039" s="2"/>
      <c r="AG5039" s="2"/>
      <c r="AH5039" s="3"/>
      <c r="AI5039" s="3"/>
      <c r="AJ5039" s="2"/>
    </row>
    <row r="5040" spans="15:36" x14ac:dyDescent="0.45">
      <c r="O5040" s="2" t="s">
        <v>53</v>
      </c>
      <c r="P5040" s="2" t="s">
        <v>7508</v>
      </c>
      <c r="Q5040" s="2">
        <v>15788</v>
      </c>
      <c r="R5040" s="2" t="s">
        <v>46</v>
      </c>
      <c r="S5040" s="2" t="s">
        <v>7509</v>
      </c>
      <c r="T5040" s="2" t="s">
        <v>7510</v>
      </c>
      <c r="U5040" s="2" t="s">
        <v>13</v>
      </c>
      <c r="V5040" s="2">
        <v>6</v>
      </c>
      <c r="W5040" s="2" t="s">
        <v>7511</v>
      </c>
      <c r="X5040" s="2" t="s">
        <v>54</v>
      </c>
      <c r="Y5040" s="2" t="s">
        <v>54</v>
      </c>
      <c r="Z5040" s="2"/>
      <c r="AA5040" s="2">
        <v>2965</v>
      </c>
      <c r="AB5040" s="2">
        <v>2965</v>
      </c>
      <c r="AC5040" s="2">
        <v>0</v>
      </c>
      <c r="AD5040" s="3">
        <v>22555</v>
      </c>
      <c r="AE5040" s="3">
        <v>41360</v>
      </c>
      <c r="AF5040" s="2"/>
      <c r="AG5040" s="2"/>
      <c r="AH5040" s="3"/>
      <c r="AI5040" s="3"/>
      <c r="AJ5040" s="2"/>
    </row>
    <row r="5041" spans="15:36" x14ac:dyDescent="0.45">
      <c r="O5041" s="2" t="s">
        <v>53</v>
      </c>
      <c r="P5041" s="2" t="s">
        <v>7512</v>
      </c>
      <c r="Q5041" s="2">
        <v>19879</v>
      </c>
      <c r="R5041" s="2" t="s">
        <v>46</v>
      </c>
      <c r="S5041" s="2" t="s">
        <v>7509</v>
      </c>
      <c r="T5041" s="2" t="s">
        <v>7513</v>
      </c>
      <c r="U5041" s="2" t="s">
        <v>13</v>
      </c>
      <c r="V5041" s="2">
        <v>6</v>
      </c>
      <c r="W5041" s="2" t="s">
        <v>244</v>
      </c>
      <c r="X5041" s="2" t="s">
        <v>54</v>
      </c>
      <c r="Y5041" s="2" t="s">
        <v>54</v>
      </c>
      <c r="Z5041" s="2"/>
      <c r="AA5041" s="2">
        <v>3932</v>
      </c>
      <c r="AB5041" s="2">
        <v>3932</v>
      </c>
      <c r="AC5041" s="2">
        <v>0</v>
      </c>
      <c r="AD5041" s="3">
        <v>25235</v>
      </c>
      <c r="AE5041" s="3">
        <v>41360</v>
      </c>
      <c r="AF5041" s="2"/>
      <c r="AG5041" s="2"/>
      <c r="AH5041" s="3"/>
      <c r="AI5041" s="3"/>
      <c r="AJ5041" s="2"/>
    </row>
    <row r="5042" spans="15:36" x14ac:dyDescent="0.45">
      <c r="O5042" s="2" t="s">
        <v>53</v>
      </c>
      <c r="P5042" s="2" t="s">
        <v>7514</v>
      </c>
      <c r="Q5042" s="2">
        <v>19880</v>
      </c>
      <c r="R5042" s="2" t="s">
        <v>46</v>
      </c>
      <c r="S5042" s="2" t="s">
        <v>7509</v>
      </c>
      <c r="T5042" s="2" t="s">
        <v>7513</v>
      </c>
      <c r="U5042" s="2" t="s">
        <v>13</v>
      </c>
      <c r="V5042" s="2">
        <v>6</v>
      </c>
      <c r="W5042" s="2" t="s">
        <v>244</v>
      </c>
      <c r="X5042" s="2" t="s">
        <v>54</v>
      </c>
      <c r="Y5042" s="2" t="s">
        <v>54</v>
      </c>
      <c r="Z5042" s="2"/>
      <c r="AA5042" s="2">
        <v>3932</v>
      </c>
      <c r="AB5042" s="2">
        <v>3932</v>
      </c>
      <c r="AC5042" s="2">
        <v>0</v>
      </c>
      <c r="AD5042" s="3">
        <v>25235</v>
      </c>
      <c r="AE5042" s="3">
        <v>41360</v>
      </c>
      <c r="AF5042" s="2"/>
      <c r="AG5042" s="2"/>
      <c r="AH5042" s="3"/>
      <c r="AI5042" s="3"/>
      <c r="AJ5042" s="2"/>
    </row>
    <row r="5043" spans="15:36" x14ac:dyDescent="0.45">
      <c r="O5043" s="2" t="s">
        <v>53</v>
      </c>
      <c r="P5043" s="2" t="s">
        <v>7515</v>
      </c>
      <c r="Q5043" s="2">
        <v>21527</v>
      </c>
      <c r="R5043" s="2" t="s">
        <v>46</v>
      </c>
      <c r="S5043" s="2" t="s">
        <v>7509</v>
      </c>
      <c r="T5043" s="2" t="s">
        <v>7516</v>
      </c>
      <c r="U5043" s="2" t="s">
        <v>54</v>
      </c>
      <c r="V5043" s="2"/>
      <c r="W5043" s="2" t="s">
        <v>54</v>
      </c>
      <c r="X5043" s="2" t="s">
        <v>54</v>
      </c>
      <c r="Y5043" s="2" t="s">
        <v>54</v>
      </c>
      <c r="Z5043" s="2"/>
      <c r="AA5043" s="2">
        <v>5353</v>
      </c>
      <c r="AB5043" s="2">
        <v>5353</v>
      </c>
      <c r="AC5043" s="2">
        <v>0</v>
      </c>
      <c r="AD5043" s="3">
        <v>26755</v>
      </c>
      <c r="AE5043" s="3">
        <v>38477</v>
      </c>
      <c r="AF5043" s="2"/>
      <c r="AG5043" s="2"/>
      <c r="AH5043" s="3"/>
      <c r="AI5043" s="3"/>
      <c r="AJ5043" s="2"/>
    </row>
    <row r="5044" spans="15:36" x14ac:dyDescent="0.45">
      <c r="O5044" s="2" t="s">
        <v>53</v>
      </c>
      <c r="P5044" s="2" t="s">
        <v>7517</v>
      </c>
      <c r="Q5044" s="2">
        <v>21777</v>
      </c>
      <c r="R5044" s="2" t="s">
        <v>46</v>
      </c>
      <c r="S5044" s="2" t="s">
        <v>7509</v>
      </c>
      <c r="T5044" s="2" t="s">
        <v>7518</v>
      </c>
      <c r="U5044" s="2" t="s">
        <v>54</v>
      </c>
      <c r="V5044" s="2"/>
      <c r="W5044" s="2" t="s">
        <v>54</v>
      </c>
      <c r="X5044" s="2" t="s">
        <v>54</v>
      </c>
      <c r="Y5044" s="2" t="s">
        <v>54</v>
      </c>
      <c r="Z5044" s="2"/>
      <c r="AA5044" s="2">
        <v>8016</v>
      </c>
      <c r="AB5044" s="2">
        <v>8016</v>
      </c>
      <c r="AC5044" s="2">
        <v>0</v>
      </c>
      <c r="AD5044" s="3">
        <v>26999</v>
      </c>
      <c r="AE5044" s="3">
        <v>37756</v>
      </c>
      <c r="AF5044" s="2"/>
      <c r="AG5044" s="2"/>
      <c r="AH5044" s="3"/>
      <c r="AI5044" s="3"/>
      <c r="AJ5044" s="2"/>
    </row>
    <row r="5045" spans="15:36" x14ac:dyDescent="0.45">
      <c r="O5045" s="2" t="s">
        <v>45</v>
      </c>
      <c r="P5045" s="2" t="s">
        <v>7519</v>
      </c>
      <c r="Q5045" s="2">
        <v>22447</v>
      </c>
      <c r="R5045" s="2" t="s">
        <v>46</v>
      </c>
      <c r="S5045" s="2" t="s">
        <v>7509</v>
      </c>
      <c r="T5045" s="2" t="s">
        <v>7520</v>
      </c>
      <c r="U5045" s="2" t="s">
        <v>13</v>
      </c>
      <c r="V5045" s="2">
        <v>-2</v>
      </c>
      <c r="W5045" s="2" t="s">
        <v>14</v>
      </c>
      <c r="X5045" s="2" t="s">
        <v>54</v>
      </c>
      <c r="Y5045" s="2" t="s">
        <v>54</v>
      </c>
      <c r="Z5045" s="2"/>
      <c r="AA5045" s="2">
        <v>5457</v>
      </c>
      <c r="AB5045" s="2">
        <v>5457</v>
      </c>
      <c r="AC5045" s="2">
        <v>0</v>
      </c>
      <c r="AD5045" s="3">
        <v>27881</v>
      </c>
      <c r="AE5045" s="3"/>
      <c r="AF5045" s="2"/>
      <c r="AG5045" s="2"/>
      <c r="AH5045" s="3"/>
      <c r="AI5045" s="3"/>
      <c r="AJ5045" s="2"/>
    </row>
    <row r="5046" spans="15:36" x14ac:dyDescent="0.45">
      <c r="O5046" s="2" t="s">
        <v>53</v>
      </c>
      <c r="P5046" s="2" t="s">
        <v>7521</v>
      </c>
      <c r="Q5046" s="2">
        <v>22482</v>
      </c>
      <c r="R5046" s="2" t="s">
        <v>46</v>
      </c>
      <c r="S5046" s="2" t="s">
        <v>7509</v>
      </c>
      <c r="T5046" s="2" t="s">
        <v>7522</v>
      </c>
      <c r="U5046" s="2" t="s">
        <v>54</v>
      </c>
      <c r="V5046" s="2"/>
      <c r="W5046" s="2" t="s">
        <v>54</v>
      </c>
      <c r="X5046" s="2" t="s">
        <v>54</v>
      </c>
      <c r="Y5046" s="2" t="s">
        <v>54</v>
      </c>
      <c r="Z5046" s="2"/>
      <c r="AA5046" s="2">
        <v>8849</v>
      </c>
      <c r="AB5046" s="2">
        <v>8849</v>
      </c>
      <c r="AC5046" s="2">
        <v>0</v>
      </c>
      <c r="AD5046" s="3">
        <v>27942</v>
      </c>
      <c r="AE5046" s="3">
        <v>38869</v>
      </c>
      <c r="AF5046" s="2"/>
      <c r="AG5046" s="2"/>
      <c r="AH5046" s="3"/>
      <c r="AI5046" s="3"/>
      <c r="AJ5046" s="2"/>
    </row>
    <row r="5047" spans="15:36" x14ac:dyDescent="0.45">
      <c r="O5047" s="2" t="s">
        <v>45</v>
      </c>
      <c r="P5047" s="2" t="s">
        <v>7523</v>
      </c>
      <c r="Q5047" s="2">
        <v>22806</v>
      </c>
      <c r="R5047" s="2" t="s">
        <v>46</v>
      </c>
      <c r="S5047" s="2" t="s">
        <v>7509</v>
      </c>
      <c r="T5047" s="2" t="s">
        <v>7524</v>
      </c>
      <c r="U5047" s="2" t="s">
        <v>17</v>
      </c>
      <c r="V5047" s="2">
        <v>3</v>
      </c>
      <c r="W5047" s="2" t="s">
        <v>696</v>
      </c>
      <c r="X5047" s="2" t="s">
        <v>54</v>
      </c>
      <c r="Y5047" s="2" t="s">
        <v>54</v>
      </c>
      <c r="Z5047" s="2"/>
      <c r="AA5047" s="2">
        <v>8252</v>
      </c>
      <c r="AB5047" s="2">
        <v>8252</v>
      </c>
      <c r="AC5047" s="2">
        <v>0</v>
      </c>
      <c r="AD5047" s="3">
        <v>28307</v>
      </c>
      <c r="AE5047" s="3"/>
      <c r="AF5047" s="2"/>
      <c r="AG5047" s="2"/>
      <c r="AH5047" s="3"/>
      <c r="AI5047" s="3"/>
      <c r="AJ5047" s="2"/>
    </row>
    <row r="5048" spans="15:36" x14ac:dyDescent="0.45">
      <c r="O5048" s="2" t="s">
        <v>53</v>
      </c>
      <c r="P5048" s="2" t="s">
        <v>7525</v>
      </c>
      <c r="Q5048" s="2">
        <v>23968</v>
      </c>
      <c r="R5048" s="2" t="s">
        <v>46</v>
      </c>
      <c r="S5048" s="2" t="s">
        <v>7509</v>
      </c>
      <c r="T5048" s="2" t="s">
        <v>7526</v>
      </c>
      <c r="U5048" s="2" t="s">
        <v>13</v>
      </c>
      <c r="V5048" s="2">
        <v>-2</v>
      </c>
      <c r="W5048" s="2" t="s">
        <v>248</v>
      </c>
      <c r="X5048" s="2" t="s">
        <v>54</v>
      </c>
      <c r="Y5048" s="2" t="s">
        <v>54</v>
      </c>
      <c r="Z5048" s="2"/>
      <c r="AA5048" s="2">
        <v>5480</v>
      </c>
      <c r="AB5048" s="2">
        <v>5480</v>
      </c>
      <c r="AC5048" s="2">
        <v>0</v>
      </c>
      <c r="AD5048" s="3">
        <v>29799</v>
      </c>
      <c r="AE5048" s="3">
        <v>41851</v>
      </c>
      <c r="AF5048" s="2"/>
      <c r="AG5048" s="2"/>
      <c r="AH5048" s="3"/>
      <c r="AI5048" s="3"/>
      <c r="AJ5048" s="2"/>
    </row>
    <row r="5049" spans="15:36" x14ac:dyDescent="0.45">
      <c r="O5049" s="2" t="s">
        <v>53</v>
      </c>
      <c r="P5049" s="2" t="s">
        <v>7527</v>
      </c>
      <c r="Q5049" s="2">
        <v>24825</v>
      </c>
      <c r="R5049" s="2" t="s">
        <v>46</v>
      </c>
      <c r="S5049" s="2" t="s">
        <v>7509</v>
      </c>
      <c r="T5049" s="2" t="s">
        <v>7528</v>
      </c>
      <c r="U5049" s="2" t="s">
        <v>54</v>
      </c>
      <c r="V5049" s="2"/>
      <c r="W5049" s="2" t="s">
        <v>54</v>
      </c>
      <c r="X5049" s="2" t="s">
        <v>54</v>
      </c>
      <c r="Y5049" s="2" t="s">
        <v>54</v>
      </c>
      <c r="Z5049" s="2"/>
      <c r="AA5049" s="2">
        <v>75048</v>
      </c>
      <c r="AB5049" s="2">
        <v>75048</v>
      </c>
      <c r="AC5049" s="2">
        <v>0</v>
      </c>
      <c r="AD5049" s="3">
        <v>31017</v>
      </c>
      <c r="AE5049" s="3">
        <v>39324</v>
      </c>
      <c r="AF5049" s="2"/>
      <c r="AG5049" s="2"/>
      <c r="AH5049" s="3"/>
      <c r="AI5049" s="3"/>
      <c r="AJ5049" s="2"/>
    </row>
    <row r="5050" spans="15:36" x14ac:dyDescent="0.45">
      <c r="O5050" s="2" t="s">
        <v>53</v>
      </c>
      <c r="P5050" s="2" t="s">
        <v>7529</v>
      </c>
      <c r="Q5050" s="2">
        <v>24862</v>
      </c>
      <c r="R5050" s="2" t="s">
        <v>46</v>
      </c>
      <c r="S5050" s="2" t="s">
        <v>7509</v>
      </c>
      <c r="T5050" s="2" t="s">
        <v>7530</v>
      </c>
      <c r="U5050" s="2" t="s">
        <v>54</v>
      </c>
      <c r="V5050" s="2"/>
      <c r="W5050" s="2" t="s">
        <v>54</v>
      </c>
      <c r="X5050" s="2" t="s">
        <v>54</v>
      </c>
      <c r="Y5050" s="2" t="s">
        <v>54</v>
      </c>
      <c r="Z5050" s="2"/>
      <c r="AA5050" s="2">
        <v>17596</v>
      </c>
      <c r="AB5050" s="2">
        <v>17596</v>
      </c>
      <c r="AC5050" s="2">
        <v>0</v>
      </c>
      <c r="AD5050" s="3">
        <v>31017</v>
      </c>
      <c r="AE5050" s="3">
        <v>38477</v>
      </c>
      <c r="AF5050" s="2"/>
      <c r="AG5050" s="2"/>
      <c r="AH5050" s="3"/>
      <c r="AI5050" s="3"/>
      <c r="AJ5050" s="2"/>
    </row>
    <row r="5051" spans="15:36" x14ac:dyDescent="0.45">
      <c r="O5051" s="2" t="s">
        <v>53</v>
      </c>
      <c r="P5051" s="2" t="s">
        <v>7531</v>
      </c>
      <c r="Q5051" s="2">
        <v>24999</v>
      </c>
      <c r="R5051" s="2" t="s">
        <v>46</v>
      </c>
      <c r="S5051" s="2" t="s">
        <v>7509</v>
      </c>
      <c r="T5051" s="2" t="s">
        <v>7532</v>
      </c>
      <c r="U5051" s="2" t="s">
        <v>54</v>
      </c>
      <c r="V5051" s="2"/>
      <c r="W5051" s="2" t="s">
        <v>54</v>
      </c>
      <c r="X5051" s="2" t="s">
        <v>54</v>
      </c>
      <c r="Y5051" s="2" t="s">
        <v>54</v>
      </c>
      <c r="Z5051" s="2"/>
      <c r="AA5051" s="2">
        <v>52968</v>
      </c>
      <c r="AB5051" s="2">
        <v>52968</v>
      </c>
      <c r="AC5051" s="2">
        <v>0</v>
      </c>
      <c r="AD5051" s="3">
        <v>31260</v>
      </c>
      <c r="AE5051" s="3">
        <v>37756</v>
      </c>
      <c r="AF5051" s="2"/>
      <c r="AG5051" s="2"/>
      <c r="AH5051" s="3"/>
      <c r="AI5051" s="3"/>
      <c r="AJ5051" s="2"/>
    </row>
    <row r="5052" spans="15:36" x14ac:dyDescent="0.45">
      <c r="O5052" s="2" t="s">
        <v>53</v>
      </c>
      <c r="P5052" s="2" t="s">
        <v>7533</v>
      </c>
      <c r="Q5052" s="2">
        <v>25055</v>
      </c>
      <c r="R5052" s="2" t="s">
        <v>46</v>
      </c>
      <c r="S5052" s="2" t="s">
        <v>7509</v>
      </c>
      <c r="T5052" s="2" t="s">
        <v>7534</v>
      </c>
      <c r="U5052" s="2" t="s">
        <v>54</v>
      </c>
      <c r="V5052" s="2"/>
      <c r="W5052" s="2" t="s">
        <v>54</v>
      </c>
      <c r="X5052" s="2" t="s">
        <v>54</v>
      </c>
      <c r="Y5052" s="2" t="s">
        <v>54</v>
      </c>
      <c r="Z5052" s="2"/>
      <c r="AA5052" s="2">
        <v>9635</v>
      </c>
      <c r="AB5052" s="2">
        <v>9635</v>
      </c>
      <c r="AC5052" s="2">
        <v>0</v>
      </c>
      <c r="AD5052" s="3">
        <v>31352</v>
      </c>
      <c r="AE5052" s="3">
        <v>37610</v>
      </c>
      <c r="AF5052" s="2"/>
      <c r="AG5052" s="2"/>
      <c r="AH5052" s="3"/>
      <c r="AI5052" s="3"/>
      <c r="AJ5052" s="2"/>
    </row>
    <row r="5053" spans="15:36" x14ac:dyDescent="0.45">
      <c r="O5053" s="2" t="s">
        <v>53</v>
      </c>
      <c r="P5053" s="2" t="s">
        <v>7535</v>
      </c>
      <c r="Q5053" s="2">
        <v>25185</v>
      </c>
      <c r="R5053" s="2" t="s">
        <v>46</v>
      </c>
      <c r="S5053" s="2" t="s">
        <v>7509</v>
      </c>
      <c r="T5053" s="2" t="s">
        <v>7536</v>
      </c>
      <c r="U5053" s="2" t="s">
        <v>54</v>
      </c>
      <c r="V5053" s="2"/>
      <c r="W5053" s="2" t="s">
        <v>54</v>
      </c>
      <c r="X5053" s="2" t="s">
        <v>54</v>
      </c>
      <c r="Y5053" s="2" t="s">
        <v>54</v>
      </c>
      <c r="Z5053" s="2"/>
      <c r="AA5053" s="2">
        <v>21942</v>
      </c>
      <c r="AB5053" s="2">
        <v>21942</v>
      </c>
      <c r="AC5053" s="2">
        <v>0</v>
      </c>
      <c r="AD5053" s="3">
        <v>31564</v>
      </c>
      <c r="AE5053" s="3">
        <v>38477</v>
      </c>
      <c r="AF5053" s="2"/>
      <c r="AG5053" s="2"/>
      <c r="AH5053" s="3"/>
      <c r="AI5053" s="3"/>
      <c r="AJ5053" s="2"/>
    </row>
    <row r="5054" spans="15:36" x14ac:dyDescent="0.45">
      <c r="O5054" s="2" t="s">
        <v>53</v>
      </c>
      <c r="P5054" s="2" t="s">
        <v>7537</v>
      </c>
      <c r="Q5054" s="2">
        <v>25346</v>
      </c>
      <c r="R5054" s="2" t="s">
        <v>46</v>
      </c>
      <c r="S5054" s="2" t="s">
        <v>7509</v>
      </c>
      <c r="T5054" s="2" t="s">
        <v>7538</v>
      </c>
      <c r="U5054" s="2" t="s">
        <v>54</v>
      </c>
      <c r="V5054" s="2"/>
      <c r="W5054" s="2" t="s">
        <v>54</v>
      </c>
      <c r="X5054" s="2" t="s">
        <v>54</v>
      </c>
      <c r="Y5054" s="2" t="s">
        <v>54</v>
      </c>
      <c r="Z5054" s="2"/>
      <c r="AA5054" s="2">
        <v>19398</v>
      </c>
      <c r="AB5054" s="2">
        <v>19398</v>
      </c>
      <c r="AC5054" s="2">
        <v>0</v>
      </c>
      <c r="AD5054" s="3">
        <v>31747</v>
      </c>
      <c r="AE5054" s="3">
        <v>38869</v>
      </c>
      <c r="AF5054" s="2"/>
      <c r="AG5054" s="2"/>
      <c r="AH5054" s="3"/>
      <c r="AI5054" s="3"/>
      <c r="AJ5054" s="2"/>
    </row>
    <row r="5055" spans="15:36" x14ac:dyDescent="0.45">
      <c r="O5055" s="2" t="s">
        <v>53</v>
      </c>
      <c r="P5055" s="2" t="s">
        <v>7539</v>
      </c>
      <c r="Q5055" s="2">
        <v>25429</v>
      </c>
      <c r="R5055" s="2" t="s">
        <v>46</v>
      </c>
      <c r="S5055" s="2" t="s">
        <v>7509</v>
      </c>
      <c r="T5055" s="2" t="s">
        <v>7540</v>
      </c>
      <c r="U5055" s="2" t="s">
        <v>17</v>
      </c>
      <c r="V5055" s="2">
        <v>-2</v>
      </c>
      <c r="W5055" s="2" t="s">
        <v>109</v>
      </c>
      <c r="X5055" s="2" t="s">
        <v>54</v>
      </c>
      <c r="Y5055" s="2" t="s">
        <v>8691</v>
      </c>
      <c r="Z5055" s="2" t="s">
        <v>52</v>
      </c>
      <c r="AA5055" s="2">
        <v>34578</v>
      </c>
      <c r="AB5055" s="2">
        <v>34578</v>
      </c>
      <c r="AC5055" s="2">
        <v>0</v>
      </c>
      <c r="AD5055" s="3">
        <v>31868</v>
      </c>
      <c r="AE5055" s="3">
        <v>42502</v>
      </c>
      <c r="AF5055" s="2"/>
      <c r="AG5055" s="2"/>
      <c r="AH5055" s="3"/>
      <c r="AI5055" s="3"/>
      <c r="AJ5055" s="2"/>
    </row>
    <row r="5056" spans="15:36" x14ac:dyDescent="0.45">
      <c r="O5056" s="2" t="s">
        <v>53</v>
      </c>
      <c r="P5056" s="2" t="s">
        <v>7541</v>
      </c>
      <c r="Q5056" s="2">
        <v>25478</v>
      </c>
      <c r="R5056" s="2" t="s">
        <v>46</v>
      </c>
      <c r="S5056" s="2" t="s">
        <v>7509</v>
      </c>
      <c r="T5056" s="2" t="s">
        <v>7542</v>
      </c>
      <c r="U5056" s="2" t="s">
        <v>54</v>
      </c>
      <c r="V5056" s="2"/>
      <c r="W5056" s="2" t="s">
        <v>54</v>
      </c>
      <c r="X5056" s="2" t="s">
        <v>54</v>
      </c>
      <c r="Y5056" s="2" t="s">
        <v>54</v>
      </c>
      <c r="Z5056" s="2"/>
      <c r="AA5056" s="2">
        <v>6879</v>
      </c>
      <c r="AB5056" s="2">
        <v>6879</v>
      </c>
      <c r="AC5056" s="2">
        <v>0</v>
      </c>
      <c r="AD5056" s="3">
        <v>31959</v>
      </c>
      <c r="AE5056" s="3">
        <v>38477</v>
      </c>
      <c r="AF5056" s="2"/>
      <c r="AG5056" s="2"/>
      <c r="AH5056" s="3"/>
      <c r="AI5056" s="3"/>
      <c r="AJ5056" s="2"/>
    </row>
    <row r="5057" spans="15:36" x14ac:dyDescent="0.45">
      <c r="O5057" s="2" t="s">
        <v>45</v>
      </c>
      <c r="P5057" s="2" t="s">
        <v>7543</v>
      </c>
      <c r="Q5057" s="2">
        <v>25745</v>
      </c>
      <c r="R5057" s="2" t="s">
        <v>46</v>
      </c>
      <c r="S5057" s="2" t="s">
        <v>7509</v>
      </c>
      <c r="T5057" s="2" t="s">
        <v>7544</v>
      </c>
      <c r="U5057" s="2" t="s">
        <v>17</v>
      </c>
      <c r="V5057" s="2">
        <v>2</v>
      </c>
      <c r="W5057" s="2" t="s">
        <v>1231</v>
      </c>
      <c r="X5057" s="2" t="s">
        <v>54</v>
      </c>
      <c r="Y5057" s="2" t="s">
        <v>54</v>
      </c>
      <c r="Z5057" s="2"/>
      <c r="AA5057" s="2">
        <v>43358</v>
      </c>
      <c r="AB5057" s="2">
        <v>43358</v>
      </c>
      <c r="AC5057" s="2">
        <v>0</v>
      </c>
      <c r="AD5057" s="3">
        <v>32234</v>
      </c>
      <c r="AE5057" s="3"/>
      <c r="AF5057" s="2"/>
      <c r="AG5057" s="2"/>
      <c r="AH5057" s="3"/>
      <c r="AI5057" s="3"/>
      <c r="AJ5057" s="2"/>
    </row>
    <row r="5058" spans="15:36" x14ac:dyDescent="0.45">
      <c r="O5058" s="2" t="s">
        <v>45</v>
      </c>
      <c r="P5058" s="2" t="s">
        <v>7545</v>
      </c>
      <c r="Q5058" s="2">
        <v>25885</v>
      </c>
      <c r="R5058" s="2" t="s">
        <v>46</v>
      </c>
      <c r="S5058" s="2" t="s">
        <v>7509</v>
      </c>
      <c r="T5058" s="2" t="s">
        <v>7546</v>
      </c>
      <c r="U5058" s="2" t="s">
        <v>13</v>
      </c>
      <c r="V5058" s="2">
        <v>-2</v>
      </c>
      <c r="W5058" s="2" t="s">
        <v>14</v>
      </c>
      <c r="X5058" s="2" t="s">
        <v>54</v>
      </c>
      <c r="Y5058" s="2" t="s">
        <v>54</v>
      </c>
      <c r="Z5058" s="2"/>
      <c r="AA5058" s="2">
        <v>20352</v>
      </c>
      <c r="AB5058" s="2">
        <v>20352</v>
      </c>
      <c r="AC5058" s="2">
        <v>0</v>
      </c>
      <c r="AD5058" s="3">
        <v>32478</v>
      </c>
      <c r="AE5058" s="3"/>
      <c r="AF5058" s="2"/>
      <c r="AG5058" s="2"/>
      <c r="AH5058" s="3"/>
      <c r="AI5058" s="3"/>
      <c r="AJ5058" s="2"/>
    </row>
    <row r="5059" spans="15:36" x14ac:dyDescent="0.45">
      <c r="O5059" s="2" t="s">
        <v>53</v>
      </c>
      <c r="P5059" s="2" t="s">
        <v>7547</v>
      </c>
      <c r="Q5059" s="2">
        <v>25948</v>
      </c>
      <c r="R5059" s="2" t="s">
        <v>46</v>
      </c>
      <c r="S5059" s="2" t="s">
        <v>7509</v>
      </c>
      <c r="T5059" s="2" t="s">
        <v>7548</v>
      </c>
      <c r="U5059" s="2" t="s">
        <v>54</v>
      </c>
      <c r="V5059" s="2"/>
      <c r="W5059" s="2" t="s">
        <v>54</v>
      </c>
      <c r="X5059" s="2" t="s">
        <v>54</v>
      </c>
      <c r="Y5059" s="2" t="s">
        <v>54</v>
      </c>
      <c r="Z5059" s="2"/>
      <c r="AA5059" s="2">
        <v>4861</v>
      </c>
      <c r="AB5059" s="2">
        <v>4861</v>
      </c>
      <c r="AC5059" s="2">
        <v>0</v>
      </c>
      <c r="AD5059" s="3">
        <v>32568</v>
      </c>
      <c r="AE5059" s="3">
        <v>37610</v>
      </c>
      <c r="AF5059" s="2"/>
      <c r="AG5059" s="2"/>
      <c r="AH5059" s="3"/>
      <c r="AI5059" s="3"/>
      <c r="AJ5059" s="2"/>
    </row>
    <row r="5060" spans="15:36" x14ac:dyDescent="0.45">
      <c r="O5060" s="2" t="s">
        <v>53</v>
      </c>
      <c r="P5060" s="2" t="s">
        <v>7549</v>
      </c>
      <c r="Q5060" s="2">
        <v>26194</v>
      </c>
      <c r="R5060" s="2" t="s">
        <v>46</v>
      </c>
      <c r="S5060" s="2" t="s">
        <v>7509</v>
      </c>
      <c r="T5060" s="2" t="s">
        <v>7550</v>
      </c>
      <c r="U5060" s="2" t="s">
        <v>54</v>
      </c>
      <c r="V5060" s="2"/>
      <c r="W5060" s="2" t="s">
        <v>54</v>
      </c>
      <c r="X5060" s="2" t="s">
        <v>54</v>
      </c>
      <c r="Y5060" s="2" t="s">
        <v>54</v>
      </c>
      <c r="Z5060" s="2"/>
      <c r="AA5060" s="2">
        <v>12971</v>
      </c>
      <c r="AB5060" s="2">
        <v>12971</v>
      </c>
      <c r="AC5060" s="2">
        <v>0</v>
      </c>
      <c r="AD5060" s="3">
        <v>32933</v>
      </c>
      <c r="AE5060" s="3">
        <v>38477</v>
      </c>
      <c r="AF5060" s="2"/>
      <c r="AG5060" s="2"/>
      <c r="AH5060" s="3"/>
      <c r="AI5060" s="3"/>
      <c r="AJ5060" s="2"/>
    </row>
    <row r="5061" spans="15:36" x14ac:dyDescent="0.45">
      <c r="O5061" s="2" t="s">
        <v>53</v>
      </c>
      <c r="P5061" s="2" t="s">
        <v>7551</v>
      </c>
      <c r="Q5061" s="2">
        <v>26273</v>
      </c>
      <c r="R5061" s="2" t="s">
        <v>46</v>
      </c>
      <c r="S5061" s="2" t="s">
        <v>7509</v>
      </c>
      <c r="T5061" s="2" t="s">
        <v>7552</v>
      </c>
      <c r="U5061" s="2" t="s">
        <v>54</v>
      </c>
      <c r="V5061" s="2"/>
      <c r="W5061" s="2" t="s">
        <v>54</v>
      </c>
      <c r="X5061" s="2" t="s">
        <v>54</v>
      </c>
      <c r="Y5061" s="2" t="s">
        <v>54</v>
      </c>
      <c r="Z5061" s="2"/>
      <c r="AA5061" s="2">
        <v>93787</v>
      </c>
      <c r="AB5061" s="2">
        <v>93787</v>
      </c>
      <c r="AC5061" s="2">
        <v>0</v>
      </c>
      <c r="AD5061" s="3">
        <v>33025</v>
      </c>
      <c r="AE5061" s="3">
        <v>38097</v>
      </c>
      <c r="AF5061" s="2"/>
      <c r="AG5061" s="2"/>
      <c r="AH5061" s="3"/>
      <c r="AI5061" s="3"/>
      <c r="AJ5061" s="2"/>
    </row>
    <row r="5062" spans="15:36" x14ac:dyDescent="0.45">
      <c r="O5062" s="2" t="s">
        <v>53</v>
      </c>
      <c r="P5062" s="2" t="s">
        <v>7553</v>
      </c>
      <c r="Q5062" s="2">
        <v>26308</v>
      </c>
      <c r="R5062" s="2" t="s">
        <v>46</v>
      </c>
      <c r="S5062" s="2" t="s">
        <v>7509</v>
      </c>
      <c r="T5062" s="2" t="s">
        <v>7554</v>
      </c>
      <c r="U5062" s="2" t="s">
        <v>54</v>
      </c>
      <c r="V5062" s="2"/>
      <c r="W5062" s="2" t="s">
        <v>54</v>
      </c>
      <c r="X5062" s="2" t="s">
        <v>54</v>
      </c>
      <c r="Y5062" s="2" t="s">
        <v>54</v>
      </c>
      <c r="Z5062" s="2"/>
      <c r="AA5062" s="2">
        <v>8712</v>
      </c>
      <c r="AB5062" s="2">
        <v>8712</v>
      </c>
      <c r="AC5062" s="2">
        <v>0</v>
      </c>
      <c r="AD5062" s="3">
        <v>33025</v>
      </c>
      <c r="AE5062" s="3">
        <v>37376</v>
      </c>
      <c r="AF5062" s="2"/>
      <c r="AG5062" s="2"/>
      <c r="AH5062" s="3"/>
      <c r="AI5062" s="3"/>
      <c r="AJ5062" s="2"/>
    </row>
    <row r="5063" spans="15:36" x14ac:dyDescent="0.45">
      <c r="O5063" s="2" t="s">
        <v>53</v>
      </c>
      <c r="P5063" s="2" t="s">
        <v>7555</v>
      </c>
      <c r="Q5063" s="2">
        <v>26419</v>
      </c>
      <c r="R5063" s="2" t="s">
        <v>46</v>
      </c>
      <c r="S5063" s="2" t="s">
        <v>7509</v>
      </c>
      <c r="T5063" s="2" t="s">
        <v>7556</v>
      </c>
      <c r="U5063" s="2" t="s">
        <v>54</v>
      </c>
      <c r="V5063" s="2"/>
      <c r="W5063" s="2" t="s">
        <v>54</v>
      </c>
      <c r="X5063" s="2" t="s">
        <v>54</v>
      </c>
      <c r="Y5063" s="2" t="s">
        <v>54</v>
      </c>
      <c r="Z5063" s="2"/>
      <c r="AA5063" s="2">
        <v>7565</v>
      </c>
      <c r="AB5063" s="2">
        <v>7565</v>
      </c>
      <c r="AC5063" s="2">
        <v>0</v>
      </c>
      <c r="AD5063" s="3">
        <v>33147</v>
      </c>
      <c r="AE5063" s="3">
        <v>38097</v>
      </c>
      <c r="AF5063" s="2"/>
      <c r="AG5063" s="2"/>
      <c r="AH5063" s="3"/>
      <c r="AI5063" s="3"/>
      <c r="AJ5063" s="2"/>
    </row>
    <row r="5064" spans="15:36" x14ac:dyDescent="0.45">
      <c r="O5064" s="2" t="s">
        <v>45</v>
      </c>
      <c r="P5064" s="2" t="s">
        <v>7557</v>
      </c>
      <c r="Q5064" s="2">
        <v>26504</v>
      </c>
      <c r="R5064" s="2" t="s">
        <v>46</v>
      </c>
      <c r="S5064" s="2" t="s">
        <v>7509</v>
      </c>
      <c r="T5064" s="2" t="s">
        <v>7558</v>
      </c>
      <c r="U5064" s="2" t="s">
        <v>17</v>
      </c>
      <c r="V5064" s="2">
        <v>2</v>
      </c>
      <c r="W5064" s="2" t="s">
        <v>68</v>
      </c>
      <c r="X5064" s="2" t="s">
        <v>54</v>
      </c>
      <c r="Y5064" s="2" t="s">
        <v>54</v>
      </c>
      <c r="Z5064" s="2"/>
      <c r="AA5064" s="2">
        <v>46652</v>
      </c>
      <c r="AB5064" s="2">
        <v>46652</v>
      </c>
      <c r="AC5064" s="2">
        <v>0</v>
      </c>
      <c r="AD5064" s="3">
        <v>33208</v>
      </c>
      <c r="AE5064" s="3"/>
      <c r="AF5064" s="2"/>
      <c r="AG5064" s="2"/>
      <c r="AH5064" s="3"/>
      <c r="AI5064" s="3"/>
      <c r="AJ5064" s="2"/>
    </row>
    <row r="5065" spans="15:36" x14ac:dyDescent="0.45">
      <c r="O5065" s="2" t="s">
        <v>53</v>
      </c>
      <c r="P5065" s="2" t="s">
        <v>7559</v>
      </c>
      <c r="Q5065" s="2">
        <v>26505</v>
      </c>
      <c r="R5065" s="2" t="s">
        <v>46</v>
      </c>
      <c r="S5065" s="2" t="s">
        <v>7509</v>
      </c>
      <c r="T5065" s="2" t="s">
        <v>7558</v>
      </c>
      <c r="U5065" s="2" t="s">
        <v>17</v>
      </c>
      <c r="V5065" s="2">
        <v>1</v>
      </c>
      <c r="W5065" s="2" t="s">
        <v>342</v>
      </c>
      <c r="X5065" s="2" t="s">
        <v>54</v>
      </c>
      <c r="Y5065" s="2" t="s">
        <v>54</v>
      </c>
      <c r="Z5065" s="2"/>
      <c r="AA5065" s="2">
        <v>46652</v>
      </c>
      <c r="AB5065" s="2">
        <v>46652</v>
      </c>
      <c r="AC5065" s="2">
        <v>0</v>
      </c>
      <c r="AD5065" s="3">
        <v>33208</v>
      </c>
      <c r="AE5065" s="3">
        <v>41851</v>
      </c>
      <c r="AF5065" s="2"/>
      <c r="AG5065" s="2"/>
      <c r="AH5065" s="3"/>
      <c r="AI5065" s="3"/>
      <c r="AJ5065" s="2"/>
    </row>
    <row r="5066" spans="15:36" x14ac:dyDescent="0.45">
      <c r="O5066" s="2" t="s">
        <v>53</v>
      </c>
      <c r="P5066" s="2" t="s">
        <v>7560</v>
      </c>
      <c r="Q5066" s="2">
        <v>26506</v>
      </c>
      <c r="R5066" s="2" t="s">
        <v>46</v>
      </c>
      <c r="S5066" s="2" t="s">
        <v>7509</v>
      </c>
      <c r="T5066" s="2" t="s">
        <v>7561</v>
      </c>
      <c r="U5066" s="2" t="s">
        <v>54</v>
      </c>
      <c r="V5066" s="2"/>
      <c r="W5066" s="2" t="s">
        <v>54</v>
      </c>
      <c r="X5066" s="2" t="s">
        <v>54</v>
      </c>
      <c r="Y5066" s="2" t="s">
        <v>54</v>
      </c>
      <c r="Z5066" s="2"/>
      <c r="AA5066" s="2">
        <v>6649</v>
      </c>
      <c r="AB5066" s="2">
        <v>6649</v>
      </c>
      <c r="AC5066" s="2">
        <v>0</v>
      </c>
      <c r="AD5066" s="3">
        <v>33208</v>
      </c>
      <c r="AE5066" s="3">
        <v>38097</v>
      </c>
      <c r="AF5066" s="2"/>
      <c r="AG5066" s="2"/>
      <c r="AH5066" s="3"/>
      <c r="AI5066" s="3"/>
      <c r="AJ5066" s="2"/>
    </row>
    <row r="5067" spans="15:36" x14ac:dyDescent="0.45">
      <c r="O5067" s="2" t="s">
        <v>53</v>
      </c>
      <c r="P5067" s="2" t="s">
        <v>7562</v>
      </c>
      <c r="Q5067" s="2">
        <v>26507</v>
      </c>
      <c r="R5067" s="2" t="s">
        <v>46</v>
      </c>
      <c r="S5067" s="2" t="s">
        <v>7509</v>
      </c>
      <c r="T5067" s="2" t="s">
        <v>7563</v>
      </c>
      <c r="U5067" s="2" t="s">
        <v>13</v>
      </c>
      <c r="V5067" s="2">
        <v>6</v>
      </c>
      <c r="W5067" s="2" t="s">
        <v>251</v>
      </c>
      <c r="X5067" s="2" t="s">
        <v>54</v>
      </c>
      <c r="Y5067" s="2" t="s">
        <v>54</v>
      </c>
      <c r="Z5067" s="2"/>
      <c r="AA5067" s="2">
        <v>11881</v>
      </c>
      <c r="AB5067" s="2">
        <v>11881</v>
      </c>
      <c r="AC5067" s="2">
        <v>0</v>
      </c>
      <c r="AD5067" s="3">
        <v>33208</v>
      </c>
      <c r="AE5067" s="3">
        <v>41031</v>
      </c>
      <c r="AF5067" s="2"/>
      <c r="AG5067" s="2"/>
      <c r="AH5067" s="3"/>
      <c r="AI5067" s="3"/>
      <c r="AJ5067" s="2"/>
    </row>
    <row r="5068" spans="15:36" x14ac:dyDescent="0.45">
      <c r="O5068" s="2" t="s">
        <v>53</v>
      </c>
      <c r="P5068" s="2" t="s">
        <v>7564</v>
      </c>
      <c r="Q5068" s="2">
        <v>26531</v>
      </c>
      <c r="R5068" s="2" t="s">
        <v>46</v>
      </c>
      <c r="S5068" s="2" t="s">
        <v>7509</v>
      </c>
      <c r="T5068" s="2" t="s">
        <v>7565</v>
      </c>
      <c r="U5068" s="2" t="s">
        <v>54</v>
      </c>
      <c r="V5068" s="2"/>
      <c r="W5068" s="2" t="s">
        <v>54</v>
      </c>
      <c r="X5068" s="2" t="s">
        <v>54</v>
      </c>
      <c r="Y5068" s="2" t="s">
        <v>54</v>
      </c>
      <c r="Z5068" s="2"/>
      <c r="AA5068" s="2">
        <v>12971</v>
      </c>
      <c r="AB5068" s="2">
        <v>12971</v>
      </c>
      <c r="AC5068" s="2">
        <v>0</v>
      </c>
      <c r="AD5068" s="3">
        <v>33239</v>
      </c>
      <c r="AE5068" s="3">
        <v>37756</v>
      </c>
      <c r="AF5068" s="2"/>
      <c r="AG5068" s="2"/>
      <c r="AH5068" s="3"/>
      <c r="AI5068" s="3"/>
      <c r="AJ5068" s="2"/>
    </row>
    <row r="5069" spans="15:36" x14ac:dyDescent="0.45">
      <c r="O5069" s="2" t="s">
        <v>45</v>
      </c>
      <c r="P5069" s="2" t="s">
        <v>7566</v>
      </c>
      <c r="Q5069" s="2">
        <v>26676</v>
      </c>
      <c r="R5069" s="2" t="s">
        <v>46</v>
      </c>
      <c r="S5069" s="2" t="s">
        <v>7509</v>
      </c>
      <c r="T5069" s="2" t="s">
        <v>7567</v>
      </c>
      <c r="U5069" s="2" t="s">
        <v>17</v>
      </c>
      <c r="V5069" s="2">
        <v>-2</v>
      </c>
      <c r="W5069" s="2" t="s">
        <v>109</v>
      </c>
      <c r="X5069" s="2" t="s">
        <v>54</v>
      </c>
      <c r="Y5069" s="2" t="s">
        <v>8691</v>
      </c>
      <c r="Z5069" s="2" t="s">
        <v>52</v>
      </c>
      <c r="AA5069" s="2">
        <v>5963</v>
      </c>
      <c r="AB5069" s="2">
        <v>5963</v>
      </c>
      <c r="AC5069" s="2">
        <v>0</v>
      </c>
      <c r="AD5069" s="3">
        <v>33420</v>
      </c>
      <c r="AE5069" s="3"/>
      <c r="AF5069" s="2"/>
      <c r="AG5069" s="2"/>
      <c r="AH5069" s="3"/>
      <c r="AI5069" s="3"/>
      <c r="AJ5069" s="2"/>
    </row>
    <row r="5070" spans="15:36" x14ac:dyDescent="0.45">
      <c r="O5070" s="2" t="s">
        <v>45</v>
      </c>
      <c r="P5070" s="2" t="s">
        <v>7568</v>
      </c>
      <c r="Q5070" s="2">
        <v>26677</v>
      </c>
      <c r="R5070" s="2" t="s">
        <v>46</v>
      </c>
      <c r="S5070" s="2" t="s">
        <v>7509</v>
      </c>
      <c r="T5070" s="2" t="s">
        <v>7567</v>
      </c>
      <c r="U5070" s="2" t="s">
        <v>17</v>
      </c>
      <c r="V5070" s="2">
        <v>-2</v>
      </c>
      <c r="W5070" s="2" t="s">
        <v>109</v>
      </c>
      <c r="X5070" s="2" t="s">
        <v>54</v>
      </c>
      <c r="Y5070" s="2" t="s">
        <v>8691</v>
      </c>
      <c r="Z5070" s="2" t="s">
        <v>52</v>
      </c>
      <c r="AA5070" s="2">
        <v>5963</v>
      </c>
      <c r="AB5070" s="2">
        <v>5963</v>
      </c>
      <c r="AC5070" s="2">
        <v>0</v>
      </c>
      <c r="AD5070" s="3">
        <v>33420</v>
      </c>
      <c r="AE5070" s="3"/>
      <c r="AF5070" s="2"/>
      <c r="AG5070" s="2"/>
      <c r="AH5070" s="3"/>
      <c r="AI5070" s="3"/>
      <c r="AJ5070" s="2"/>
    </row>
    <row r="5071" spans="15:36" x14ac:dyDescent="0.45">
      <c r="O5071" s="2" t="s">
        <v>45</v>
      </c>
      <c r="P5071" s="2" t="s">
        <v>7569</v>
      </c>
      <c r="Q5071" s="2">
        <v>26678</v>
      </c>
      <c r="R5071" s="2" t="s">
        <v>46</v>
      </c>
      <c r="S5071" s="2" t="s">
        <v>7509</v>
      </c>
      <c r="T5071" s="2" t="s">
        <v>7567</v>
      </c>
      <c r="U5071" s="2" t="s">
        <v>17</v>
      </c>
      <c r="V5071" s="2">
        <v>-2</v>
      </c>
      <c r="W5071" s="2" t="s">
        <v>109</v>
      </c>
      <c r="X5071" s="2" t="s">
        <v>54</v>
      </c>
      <c r="Y5071" s="2" t="s">
        <v>8691</v>
      </c>
      <c r="Z5071" s="2" t="s">
        <v>52</v>
      </c>
      <c r="AA5071" s="2">
        <v>5963</v>
      </c>
      <c r="AB5071" s="2">
        <v>5963</v>
      </c>
      <c r="AC5071" s="2">
        <v>0</v>
      </c>
      <c r="AD5071" s="3">
        <v>33420</v>
      </c>
      <c r="AE5071" s="3"/>
      <c r="AF5071" s="2"/>
      <c r="AG5071" s="2"/>
      <c r="AH5071" s="3"/>
      <c r="AI5071" s="3"/>
      <c r="AJ5071" s="2"/>
    </row>
    <row r="5072" spans="15:36" x14ac:dyDescent="0.45">
      <c r="O5072" s="2" t="s">
        <v>45</v>
      </c>
      <c r="P5072" s="2" t="s">
        <v>7570</v>
      </c>
      <c r="Q5072" s="2">
        <v>26679</v>
      </c>
      <c r="R5072" s="2" t="s">
        <v>46</v>
      </c>
      <c r="S5072" s="2" t="s">
        <v>7509</v>
      </c>
      <c r="T5072" s="2" t="s">
        <v>7567</v>
      </c>
      <c r="U5072" s="2" t="s">
        <v>17</v>
      </c>
      <c r="V5072" s="2">
        <v>-2</v>
      </c>
      <c r="W5072" s="2" t="s">
        <v>109</v>
      </c>
      <c r="X5072" s="2" t="s">
        <v>54</v>
      </c>
      <c r="Y5072" s="2" t="s">
        <v>8691</v>
      </c>
      <c r="Z5072" s="2" t="s">
        <v>52</v>
      </c>
      <c r="AA5072" s="2">
        <v>5963</v>
      </c>
      <c r="AB5072" s="2">
        <v>5963</v>
      </c>
      <c r="AC5072" s="2">
        <v>0</v>
      </c>
      <c r="AD5072" s="3">
        <v>33420</v>
      </c>
      <c r="AE5072" s="3"/>
      <c r="AF5072" s="2"/>
      <c r="AG5072" s="2"/>
      <c r="AH5072" s="3"/>
      <c r="AI5072" s="3"/>
      <c r="AJ5072" s="2"/>
    </row>
    <row r="5073" spans="15:36" x14ac:dyDescent="0.45">
      <c r="O5073" s="2" t="s">
        <v>45</v>
      </c>
      <c r="P5073" s="2" t="s">
        <v>7571</v>
      </c>
      <c r="Q5073" s="2">
        <v>26680</v>
      </c>
      <c r="R5073" s="2" t="s">
        <v>46</v>
      </c>
      <c r="S5073" s="2" t="s">
        <v>7509</v>
      </c>
      <c r="T5073" s="2" t="s">
        <v>7567</v>
      </c>
      <c r="U5073" s="2" t="s">
        <v>17</v>
      </c>
      <c r="V5073" s="2">
        <v>-2</v>
      </c>
      <c r="W5073" s="2" t="s">
        <v>109</v>
      </c>
      <c r="X5073" s="2" t="s">
        <v>54</v>
      </c>
      <c r="Y5073" s="2" t="s">
        <v>8691</v>
      </c>
      <c r="Z5073" s="2" t="s">
        <v>52</v>
      </c>
      <c r="AA5073" s="2">
        <v>5963</v>
      </c>
      <c r="AB5073" s="2">
        <v>5963</v>
      </c>
      <c r="AC5073" s="2">
        <v>0</v>
      </c>
      <c r="AD5073" s="3">
        <v>33420</v>
      </c>
      <c r="AE5073" s="3"/>
      <c r="AF5073" s="2"/>
      <c r="AG5073" s="2"/>
      <c r="AH5073" s="3"/>
      <c r="AI5073" s="3"/>
      <c r="AJ5073" s="2"/>
    </row>
    <row r="5074" spans="15:36" x14ac:dyDescent="0.45">
      <c r="O5074" s="2" t="s">
        <v>53</v>
      </c>
      <c r="P5074" s="2" t="s">
        <v>7572</v>
      </c>
      <c r="Q5074" s="2">
        <v>26723</v>
      </c>
      <c r="R5074" s="2" t="s">
        <v>46</v>
      </c>
      <c r="S5074" s="2" t="s">
        <v>7509</v>
      </c>
      <c r="T5074" s="2" t="s">
        <v>7573</v>
      </c>
      <c r="U5074" s="2" t="s">
        <v>13</v>
      </c>
      <c r="V5074" s="2">
        <v>6</v>
      </c>
      <c r="W5074" s="2" t="s">
        <v>503</v>
      </c>
      <c r="X5074" s="2" t="s">
        <v>54</v>
      </c>
      <c r="Y5074" s="2" t="s">
        <v>54</v>
      </c>
      <c r="Z5074" s="2"/>
      <c r="AA5074" s="2">
        <v>13300</v>
      </c>
      <c r="AB5074" s="2">
        <v>13300</v>
      </c>
      <c r="AC5074" s="2">
        <v>0</v>
      </c>
      <c r="AD5074" s="3">
        <v>33451</v>
      </c>
      <c r="AE5074" s="3">
        <v>40295</v>
      </c>
      <c r="AF5074" s="2"/>
      <c r="AG5074" s="2"/>
      <c r="AH5074" s="3"/>
      <c r="AI5074" s="3"/>
      <c r="AJ5074" s="2"/>
    </row>
    <row r="5075" spans="15:36" x14ac:dyDescent="0.45">
      <c r="O5075" s="2" t="s">
        <v>53</v>
      </c>
      <c r="P5075" s="2" t="s">
        <v>7574</v>
      </c>
      <c r="Q5075" s="2">
        <v>27038</v>
      </c>
      <c r="R5075" s="2" t="s">
        <v>46</v>
      </c>
      <c r="S5075" s="2" t="s">
        <v>7509</v>
      </c>
      <c r="T5075" s="2" t="s">
        <v>7575</v>
      </c>
      <c r="U5075" s="2" t="s">
        <v>54</v>
      </c>
      <c r="V5075" s="2"/>
      <c r="W5075" s="2" t="s">
        <v>54</v>
      </c>
      <c r="X5075" s="2" t="s">
        <v>54</v>
      </c>
      <c r="Y5075" s="2" t="s">
        <v>54</v>
      </c>
      <c r="Z5075" s="2"/>
      <c r="AA5075" s="2">
        <v>37570</v>
      </c>
      <c r="AB5075" s="2">
        <v>37570</v>
      </c>
      <c r="AC5075" s="2">
        <v>0</v>
      </c>
      <c r="AD5075" s="3">
        <v>33664</v>
      </c>
      <c r="AE5075" s="3">
        <v>37610</v>
      </c>
      <c r="AF5075" s="2"/>
      <c r="AG5075" s="2"/>
      <c r="AH5075" s="3"/>
      <c r="AI5075" s="3"/>
      <c r="AJ5075" s="2"/>
    </row>
    <row r="5076" spans="15:36" x14ac:dyDescent="0.45">
      <c r="O5076" s="2" t="s">
        <v>53</v>
      </c>
      <c r="P5076" s="2" t="s">
        <v>7576</v>
      </c>
      <c r="Q5076" s="2">
        <v>27053</v>
      </c>
      <c r="R5076" s="2" t="s">
        <v>46</v>
      </c>
      <c r="S5076" s="2" t="s">
        <v>7509</v>
      </c>
      <c r="T5076" s="2" t="s">
        <v>7577</v>
      </c>
      <c r="U5076" s="2" t="s">
        <v>17</v>
      </c>
      <c r="V5076" s="2">
        <v>-1</v>
      </c>
      <c r="W5076" s="2" t="s">
        <v>320</v>
      </c>
      <c r="X5076" s="2" t="s">
        <v>54</v>
      </c>
      <c r="Y5076" s="2" t="s">
        <v>54</v>
      </c>
      <c r="Z5076" s="2"/>
      <c r="AA5076" s="2">
        <v>1507326</v>
      </c>
      <c r="AB5076" s="2">
        <v>1507326</v>
      </c>
      <c r="AC5076" s="2">
        <v>0</v>
      </c>
      <c r="AD5076" s="3">
        <v>33695</v>
      </c>
      <c r="AE5076" s="3">
        <v>41547</v>
      </c>
      <c r="AF5076" s="2"/>
      <c r="AG5076" s="2"/>
      <c r="AH5076" s="3"/>
      <c r="AI5076" s="3"/>
      <c r="AJ5076" s="2"/>
    </row>
    <row r="5077" spans="15:36" x14ac:dyDescent="0.45">
      <c r="O5077" s="2" t="s">
        <v>53</v>
      </c>
      <c r="P5077" s="2" t="s">
        <v>7578</v>
      </c>
      <c r="Q5077" s="2">
        <v>27053</v>
      </c>
      <c r="R5077" s="2" t="s">
        <v>8928</v>
      </c>
      <c r="S5077" s="2" t="s">
        <v>7509</v>
      </c>
      <c r="T5077" s="2" t="s">
        <v>7579</v>
      </c>
      <c r="U5077" s="2" t="s">
        <v>17</v>
      </c>
      <c r="V5077" s="2">
        <v>-1</v>
      </c>
      <c r="W5077" s="2" t="s">
        <v>320</v>
      </c>
      <c r="X5077" s="2" t="s">
        <v>54</v>
      </c>
      <c r="Y5077" s="2" t="s">
        <v>54</v>
      </c>
      <c r="Z5077" s="2"/>
      <c r="AA5077" s="2">
        <v>5920</v>
      </c>
      <c r="AB5077" s="2">
        <v>5920</v>
      </c>
      <c r="AC5077" s="2">
        <v>0</v>
      </c>
      <c r="AD5077" s="3">
        <v>33786</v>
      </c>
      <c r="AE5077" s="3">
        <v>41547</v>
      </c>
      <c r="AF5077" s="2"/>
      <c r="AG5077" s="2"/>
      <c r="AH5077" s="3"/>
      <c r="AI5077" s="3"/>
      <c r="AJ5077" s="2"/>
    </row>
    <row r="5078" spans="15:36" x14ac:dyDescent="0.45">
      <c r="O5078" s="2" t="s">
        <v>53</v>
      </c>
      <c r="P5078" s="2" t="s">
        <v>7580</v>
      </c>
      <c r="Q5078" s="2">
        <v>27054</v>
      </c>
      <c r="R5078" s="2" t="s">
        <v>46</v>
      </c>
      <c r="S5078" s="2" t="s">
        <v>7509</v>
      </c>
      <c r="T5078" s="2" t="s">
        <v>7581</v>
      </c>
      <c r="U5078" s="2" t="s">
        <v>54</v>
      </c>
      <c r="V5078" s="2"/>
      <c r="W5078" s="2" t="s">
        <v>54</v>
      </c>
      <c r="X5078" s="2" t="s">
        <v>54</v>
      </c>
      <c r="Y5078" s="2" t="s">
        <v>54</v>
      </c>
      <c r="Z5078" s="2"/>
      <c r="AA5078" s="2">
        <v>7740</v>
      </c>
      <c r="AB5078" s="2">
        <v>7740</v>
      </c>
      <c r="AC5078" s="2">
        <v>0</v>
      </c>
      <c r="AD5078" s="3">
        <v>33695</v>
      </c>
      <c r="AE5078" s="3">
        <v>38097</v>
      </c>
      <c r="AF5078" s="2"/>
      <c r="AG5078" s="2"/>
      <c r="AH5078" s="3"/>
      <c r="AI5078" s="3"/>
      <c r="AJ5078" s="2"/>
    </row>
    <row r="5079" spans="15:36" x14ac:dyDescent="0.45">
      <c r="O5079" s="2" t="s">
        <v>53</v>
      </c>
      <c r="P5079" s="2" t="s">
        <v>7582</v>
      </c>
      <c r="Q5079" s="2">
        <v>27055</v>
      </c>
      <c r="R5079" s="2" t="s">
        <v>46</v>
      </c>
      <c r="S5079" s="2" t="s">
        <v>7509</v>
      </c>
      <c r="T5079" s="2" t="s">
        <v>7581</v>
      </c>
      <c r="U5079" s="2" t="s">
        <v>54</v>
      </c>
      <c r="V5079" s="2"/>
      <c r="W5079" s="2" t="s">
        <v>54</v>
      </c>
      <c r="X5079" s="2" t="s">
        <v>54</v>
      </c>
      <c r="Y5079" s="2" t="s">
        <v>54</v>
      </c>
      <c r="Z5079" s="2"/>
      <c r="AA5079" s="2">
        <v>7740</v>
      </c>
      <c r="AB5079" s="2">
        <v>7740</v>
      </c>
      <c r="AC5079" s="2">
        <v>0</v>
      </c>
      <c r="AD5079" s="3">
        <v>33695</v>
      </c>
      <c r="AE5079" s="3">
        <v>38105</v>
      </c>
      <c r="AF5079" s="2"/>
      <c r="AG5079" s="2"/>
      <c r="AH5079" s="3"/>
      <c r="AI5079" s="3"/>
      <c r="AJ5079" s="2"/>
    </row>
    <row r="5080" spans="15:36" x14ac:dyDescent="0.45">
      <c r="O5080" s="2" t="s">
        <v>53</v>
      </c>
      <c r="P5080" s="2" t="s">
        <v>7583</v>
      </c>
      <c r="Q5080" s="2">
        <v>27056</v>
      </c>
      <c r="R5080" s="2" t="s">
        <v>46</v>
      </c>
      <c r="S5080" s="2" t="s">
        <v>7509</v>
      </c>
      <c r="T5080" s="2" t="s">
        <v>7584</v>
      </c>
      <c r="U5080" s="2" t="s">
        <v>13</v>
      </c>
      <c r="V5080" s="2">
        <v>6</v>
      </c>
      <c r="W5080" s="2" t="s">
        <v>251</v>
      </c>
      <c r="X5080" s="2" t="s">
        <v>54</v>
      </c>
      <c r="Y5080" s="2" t="s">
        <v>54</v>
      </c>
      <c r="Z5080" s="2"/>
      <c r="AA5080" s="2">
        <v>22250</v>
      </c>
      <c r="AB5080" s="2">
        <v>22250</v>
      </c>
      <c r="AC5080" s="2">
        <v>0</v>
      </c>
      <c r="AD5080" s="3">
        <v>33695</v>
      </c>
      <c r="AE5080" s="3">
        <v>40295</v>
      </c>
      <c r="AF5080" s="2"/>
      <c r="AG5080" s="2"/>
      <c r="AH5080" s="3"/>
      <c r="AI5080" s="3"/>
      <c r="AJ5080" s="2"/>
    </row>
    <row r="5081" spans="15:36" x14ac:dyDescent="0.45">
      <c r="O5081" s="2" t="s">
        <v>53</v>
      </c>
      <c r="P5081" s="2" t="s">
        <v>7585</v>
      </c>
      <c r="Q5081" s="2">
        <v>27097</v>
      </c>
      <c r="R5081" s="2" t="s">
        <v>46</v>
      </c>
      <c r="S5081" s="2" t="s">
        <v>7509</v>
      </c>
      <c r="T5081" s="2" t="s">
        <v>7586</v>
      </c>
      <c r="U5081" s="2" t="s">
        <v>54</v>
      </c>
      <c r="V5081" s="2"/>
      <c r="W5081" s="2" t="s">
        <v>54</v>
      </c>
      <c r="X5081" s="2" t="s">
        <v>54</v>
      </c>
      <c r="Y5081" s="2" t="s">
        <v>54</v>
      </c>
      <c r="Z5081" s="2"/>
      <c r="AA5081" s="2">
        <v>21180</v>
      </c>
      <c r="AB5081" s="2">
        <v>21180</v>
      </c>
      <c r="AC5081" s="2">
        <v>0</v>
      </c>
      <c r="AD5081" s="3">
        <v>33725</v>
      </c>
      <c r="AE5081" s="3">
        <v>39163</v>
      </c>
      <c r="AF5081" s="2"/>
      <c r="AG5081" s="2"/>
      <c r="AH5081" s="3"/>
      <c r="AI5081" s="3"/>
      <c r="AJ5081" s="2"/>
    </row>
    <row r="5082" spans="15:36" x14ac:dyDescent="0.45">
      <c r="O5082" s="2" t="s">
        <v>53</v>
      </c>
      <c r="P5082" s="2" t="s">
        <v>7587</v>
      </c>
      <c r="Q5082" s="2">
        <v>27125</v>
      </c>
      <c r="R5082" s="2" t="s">
        <v>46</v>
      </c>
      <c r="S5082" s="2" t="s">
        <v>7509</v>
      </c>
      <c r="T5082" s="2" t="s">
        <v>7588</v>
      </c>
      <c r="U5082" s="2" t="s">
        <v>54</v>
      </c>
      <c r="V5082" s="2"/>
      <c r="W5082" s="2" t="s">
        <v>54</v>
      </c>
      <c r="X5082" s="2" t="s">
        <v>54</v>
      </c>
      <c r="Y5082" s="2" t="s">
        <v>54</v>
      </c>
      <c r="Z5082" s="2"/>
      <c r="AA5082" s="2">
        <v>42099</v>
      </c>
      <c r="AB5082" s="2">
        <v>42099</v>
      </c>
      <c r="AC5082" s="2">
        <v>0</v>
      </c>
      <c r="AD5082" s="3">
        <v>33725</v>
      </c>
      <c r="AE5082" s="3">
        <v>38477</v>
      </c>
      <c r="AF5082" s="2"/>
      <c r="AG5082" s="2"/>
      <c r="AH5082" s="3"/>
      <c r="AI5082" s="3"/>
      <c r="AJ5082" s="2"/>
    </row>
    <row r="5083" spans="15:36" x14ac:dyDescent="0.45">
      <c r="O5083" s="2" t="s">
        <v>53</v>
      </c>
      <c r="P5083" s="2" t="s">
        <v>7589</v>
      </c>
      <c r="Q5083" s="2">
        <v>27363</v>
      </c>
      <c r="R5083" s="2" t="s">
        <v>46</v>
      </c>
      <c r="S5083" s="2" t="s">
        <v>7509</v>
      </c>
      <c r="T5083" s="2" t="s">
        <v>7590</v>
      </c>
      <c r="U5083" s="2" t="s">
        <v>54</v>
      </c>
      <c r="V5083" s="2"/>
      <c r="W5083" s="2" t="s">
        <v>54</v>
      </c>
      <c r="X5083" s="2" t="s">
        <v>54</v>
      </c>
      <c r="Y5083" s="2" t="s">
        <v>54</v>
      </c>
      <c r="Z5083" s="2"/>
      <c r="AA5083" s="2">
        <v>11058</v>
      </c>
      <c r="AB5083" s="2">
        <v>11058</v>
      </c>
      <c r="AC5083" s="2">
        <v>0</v>
      </c>
      <c r="AD5083" s="3">
        <v>33909</v>
      </c>
      <c r="AE5083" s="3">
        <v>37610</v>
      </c>
      <c r="AF5083" s="2"/>
      <c r="AG5083" s="2"/>
      <c r="AH5083" s="3"/>
      <c r="AI5083" s="3"/>
      <c r="AJ5083" s="2"/>
    </row>
    <row r="5084" spans="15:36" x14ac:dyDescent="0.45">
      <c r="O5084" s="2" t="s">
        <v>53</v>
      </c>
      <c r="P5084" s="2" t="s">
        <v>7591</v>
      </c>
      <c r="Q5084" s="2">
        <v>29393</v>
      </c>
      <c r="R5084" s="2" t="s">
        <v>46</v>
      </c>
      <c r="S5084" s="2" t="s">
        <v>7509</v>
      </c>
      <c r="T5084" s="2" t="s">
        <v>7592</v>
      </c>
      <c r="U5084" s="2" t="s">
        <v>54</v>
      </c>
      <c r="V5084" s="2"/>
      <c r="W5084" s="2" t="s">
        <v>54</v>
      </c>
      <c r="X5084" s="2" t="s">
        <v>54</v>
      </c>
      <c r="Y5084" s="2" t="s">
        <v>54</v>
      </c>
      <c r="Z5084" s="2"/>
      <c r="AA5084" s="2">
        <v>51130</v>
      </c>
      <c r="AB5084" s="2">
        <v>51130</v>
      </c>
      <c r="AC5084" s="2">
        <v>23099</v>
      </c>
      <c r="AD5084" s="3">
        <v>35004</v>
      </c>
      <c r="AE5084" s="3">
        <v>37798</v>
      </c>
      <c r="AF5084" s="2"/>
      <c r="AG5084" s="2"/>
      <c r="AH5084" s="3"/>
      <c r="AI5084" s="3"/>
      <c r="AJ5084" s="2"/>
    </row>
    <row r="5085" spans="15:36" x14ac:dyDescent="0.45">
      <c r="O5085" s="2" t="s">
        <v>53</v>
      </c>
      <c r="P5085" s="2" t="s">
        <v>7593</v>
      </c>
      <c r="Q5085" s="2">
        <v>29394</v>
      </c>
      <c r="R5085" s="2" t="s">
        <v>46</v>
      </c>
      <c r="S5085" s="2" t="s">
        <v>7509</v>
      </c>
      <c r="T5085" s="2" t="s">
        <v>7592</v>
      </c>
      <c r="U5085" s="2" t="s">
        <v>54</v>
      </c>
      <c r="V5085" s="2"/>
      <c r="W5085" s="2" t="s">
        <v>54</v>
      </c>
      <c r="X5085" s="2" t="s">
        <v>54</v>
      </c>
      <c r="Y5085" s="2" t="s">
        <v>54</v>
      </c>
      <c r="Z5085" s="2"/>
      <c r="AA5085" s="2">
        <v>51130</v>
      </c>
      <c r="AB5085" s="2">
        <v>51130</v>
      </c>
      <c r="AC5085" s="2">
        <v>23099</v>
      </c>
      <c r="AD5085" s="3">
        <v>35004</v>
      </c>
      <c r="AE5085" s="3">
        <v>37798</v>
      </c>
      <c r="AF5085" s="2"/>
      <c r="AG5085" s="2"/>
      <c r="AH5085" s="3"/>
      <c r="AI5085" s="3"/>
      <c r="AJ5085" s="2"/>
    </row>
    <row r="5086" spans="15:36" x14ac:dyDescent="0.45">
      <c r="O5086" s="2" t="s">
        <v>53</v>
      </c>
      <c r="P5086" s="2" t="s">
        <v>7594</v>
      </c>
      <c r="Q5086" s="2">
        <v>29644</v>
      </c>
      <c r="R5086" s="2" t="s">
        <v>46</v>
      </c>
      <c r="S5086" s="2" t="s">
        <v>7509</v>
      </c>
      <c r="T5086" s="2" t="s">
        <v>7595</v>
      </c>
      <c r="U5086" s="2" t="s">
        <v>17</v>
      </c>
      <c r="V5086" s="2">
        <v>3</v>
      </c>
      <c r="W5086" s="2" t="s">
        <v>350</v>
      </c>
      <c r="X5086" s="2" t="s">
        <v>54</v>
      </c>
      <c r="Y5086" s="2" t="s">
        <v>8754</v>
      </c>
      <c r="Z5086" s="2" t="s">
        <v>8729</v>
      </c>
      <c r="AA5086" s="2">
        <v>42890</v>
      </c>
      <c r="AB5086" s="2">
        <v>42890</v>
      </c>
      <c r="AC5086" s="2">
        <v>0</v>
      </c>
      <c r="AD5086" s="3">
        <v>35065</v>
      </c>
      <c r="AE5086" s="3">
        <v>42502</v>
      </c>
      <c r="AF5086" s="2"/>
      <c r="AG5086" s="2"/>
      <c r="AH5086" s="3"/>
      <c r="AI5086" s="3"/>
      <c r="AJ5086" s="2"/>
    </row>
    <row r="5087" spans="15:36" x14ac:dyDescent="0.45">
      <c r="O5087" s="2" t="s">
        <v>53</v>
      </c>
      <c r="P5087" s="2" t="s">
        <v>7596</v>
      </c>
      <c r="Q5087" s="2">
        <v>30050</v>
      </c>
      <c r="R5087" s="2" t="s">
        <v>46</v>
      </c>
      <c r="S5087" s="2" t="s">
        <v>7509</v>
      </c>
      <c r="T5087" s="2" t="s">
        <v>7597</v>
      </c>
      <c r="U5087" s="2" t="s">
        <v>17</v>
      </c>
      <c r="V5087" s="2">
        <v>2</v>
      </c>
      <c r="W5087" s="2" t="s">
        <v>393</v>
      </c>
      <c r="X5087" s="2" t="s">
        <v>54</v>
      </c>
      <c r="Y5087" s="2" t="s">
        <v>54</v>
      </c>
      <c r="Z5087" s="2"/>
      <c r="AA5087" s="2">
        <v>40110</v>
      </c>
      <c r="AB5087" s="2">
        <v>40110</v>
      </c>
      <c r="AC5087" s="2">
        <v>0</v>
      </c>
      <c r="AD5087" s="3">
        <v>35339</v>
      </c>
      <c r="AE5087" s="3">
        <v>41851</v>
      </c>
      <c r="AF5087" s="2"/>
      <c r="AG5087" s="2"/>
      <c r="AH5087" s="3"/>
      <c r="AI5087" s="3"/>
      <c r="AJ5087" s="2"/>
    </row>
    <row r="5088" spans="15:36" x14ac:dyDescent="0.45">
      <c r="O5088" s="2" t="s">
        <v>45</v>
      </c>
      <c r="P5088" s="2" t="s">
        <v>7598</v>
      </c>
      <c r="Q5088" s="2">
        <v>30051</v>
      </c>
      <c r="R5088" s="2" t="s">
        <v>46</v>
      </c>
      <c r="S5088" s="2" t="s">
        <v>7509</v>
      </c>
      <c r="T5088" s="2" t="s">
        <v>7599</v>
      </c>
      <c r="U5088" s="2" t="s">
        <v>17</v>
      </c>
      <c r="V5088" s="2">
        <v>1</v>
      </c>
      <c r="W5088" s="2" t="s">
        <v>342</v>
      </c>
      <c r="X5088" s="2" t="s">
        <v>54</v>
      </c>
      <c r="Y5088" s="2" t="s">
        <v>54</v>
      </c>
      <c r="Z5088" s="2"/>
      <c r="AA5088" s="2">
        <v>21106</v>
      </c>
      <c r="AB5088" s="2">
        <v>21106</v>
      </c>
      <c r="AC5088" s="2">
        <v>0</v>
      </c>
      <c r="AD5088" s="3">
        <v>35339</v>
      </c>
      <c r="AE5088" s="3"/>
      <c r="AF5088" s="2"/>
      <c r="AG5088" s="2"/>
      <c r="AH5088" s="3"/>
      <c r="AI5088" s="3"/>
      <c r="AJ5088" s="2"/>
    </row>
    <row r="5089" spans="15:36" x14ac:dyDescent="0.45">
      <c r="O5089" s="2" t="s">
        <v>53</v>
      </c>
      <c r="P5089" s="2" t="s">
        <v>7600</v>
      </c>
      <c r="Q5089" s="2">
        <v>30052</v>
      </c>
      <c r="R5089" s="2" t="s">
        <v>46</v>
      </c>
      <c r="S5089" s="2" t="s">
        <v>7509</v>
      </c>
      <c r="T5089" s="2" t="s">
        <v>7601</v>
      </c>
      <c r="U5089" s="2" t="s">
        <v>13</v>
      </c>
      <c r="V5089" s="2">
        <v>6</v>
      </c>
      <c r="W5089" s="2" t="s">
        <v>259</v>
      </c>
      <c r="X5089" s="2" t="s">
        <v>54</v>
      </c>
      <c r="Y5089" s="2" t="s">
        <v>54</v>
      </c>
      <c r="Z5089" s="2"/>
      <c r="AA5089" s="2">
        <v>32403</v>
      </c>
      <c r="AB5089" s="2">
        <v>32403</v>
      </c>
      <c r="AC5089" s="2">
        <v>0</v>
      </c>
      <c r="AD5089" s="3">
        <v>35339</v>
      </c>
      <c r="AE5089" s="3">
        <v>40295</v>
      </c>
      <c r="AF5089" s="2"/>
      <c r="AG5089" s="2"/>
      <c r="AH5089" s="3"/>
      <c r="AI5089" s="3"/>
      <c r="AJ5089" s="2"/>
    </row>
    <row r="5090" spans="15:36" x14ac:dyDescent="0.45">
      <c r="O5090" s="2" t="s">
        <v>45</v>
      </c>
      <c r="P5090" s="2" t="s">
        <v>7602</v>
      </c>
      <c r="Q5090" s="2">
        <v>30070</v>
      </c>
      <c r="R5090" s="2" t="s">
        <v>46</v>
      </c>
      <c r="S5090" s="2" t="s">
        <v>7509</v>
      </c>
      <c r="T5090" s="2" t="s">
        <v>7603</v>
      </c>
      <c r="U5090" s="2" t="s">
        <v>17</v>
      </c>
      <c r="V5090" s="2">
        <v>3</v>
      </c>
      <c r="W5090" s="2" t="s">
        <v>99</v>
      </c>
      <c r="X5090" s="2" t="s">
        <v>54</v>
      </c>
      <c r="Y5090" s="2" t="s">
        <v>54</v>
      </c>
      <c r="Z5090" s="2"/>
      <c r="AA5090" s="2">
        <v>30660</v>
      </c>
      <c r="AB5090" s="2">
        <v>30660</v>
      </c>
      <c r="AC5090" s="2">
        <v>0</v>
      </c>
      <c r="AD5090" s="3">
        <v>35339</v>
      </c>
      <c r="AE5090" s="3"/>
      <c r="AF5090" s="2"/>
      <c r="AG5090" s="2"/>
      <c r="AH5090" s="3"/>
      <c r="AI5090" s="3"/>
      <c r="AJ5090" s="2"/>
    </row>
    <row r="5091" spans="15:36" x14ac:dyDescent="0.45">
      <c r="O5091" s="2" t="s">
        <v>45</v>
      </c>
      <c r="P5091" s="2" t="s">
        <v>7604</v>
      </c>
      <c r="Q5091" s="2">
        <v>30071</v>
      </c>
      <c r="R5091" s="2" t="s">
        <v>46</v>
      </c>
      <c r="S5091" s="2" t="s">
        <v>7509</v>
      </c>
      <c r="T5091" s="2" t="s">
        <v>7605</v>
      </c>
      <c r="U5091" s="2" t="s">
        <v>17</v>
      </c>
      <c r="V5091" s="2">
        <v>1</v>
      </c>
      <c r="W5091" s="2" t="s">
        <v>342</v>
      </c>
      <c r="X5091" s="2" t="s">
        <v>54</v>
      </c>
      <c r="Y5091" s="2" t="s">
        <v>54</v>
      </c>
      <c r="Z5091" s="2"/>
      <c r="AA5091" s="2">
        <v>67405</v>
      </c>
      <c r="AB5091" s="2">
        <v>67405</v>
      </c>
      <c r="AC5091" s="2">
        <v>0</v>
      </c>
      <c r="AD5091" s="3">
        <v>35339</v>
      </c>
      <c r="AE5091" s="3"/>
      <c r="AF5091" s="2"/>
      <c r="AG5091" s="2"/>
      <c r="AH5091" s="3"/>
      <c r="AI5091" s="3"/>
      <c r="AJ5091" s="2"/>
    </row>
    <row r="5092" spans="15:36" x14ac:dyDescent="0.45">
      <c r="O5092" s="2" t="s">
        <v>45</v>
      </c>
      <c r="P5092" s="2" t="s">
        <v>7606</v>
      </c>
      <c r="Q5092" s="2">
        <v>31394</v>
      </c>
      <c r="R5092" s="2" t="s">
        <v>46</v>
      </c>
      <c r="S5092" s="2" t="s">
        <v>7509</v>
      </c>
      <c r="T5092" s="2" t="s">
        <v>7607</v>
      </c>
      <c r="U5092" s="2" t="s">
        <v>17</v>
      </c>
      <c r="V5092" s="2">
        <v>-1</v>
      </c>
      <c r="W5092" s="2" t="s">
        <v>309</v>
      </c>
      <c r="X5092" s="2" t="s">
        <v>54</v>
      </c>
      <c r="Y5092" s="2" t="s">
        <v>54</v>
      </c>
      <c r="Z5092" s="2"/>
      <c r="AA5092" s="2">
        <v>2108506</v>
      </c>
      <c r="AB5092" s="2">
        <v>2108506</v>
      </c>
      <c r="AC5092" s="2">
        <v>0</v>
      </c>
      <c r="AD5092" s="3">
        <v>36039</v>
      </c>
      <c r="AE5092" s="3"/>
      <c r="AF5092" s="2"/>
      <c r="AG5092" s="2"/>
      <c r="AH5092" s="3"/>
      <c r="AI5092" s="3"/>
      <c r="AJ5092" s="2"/>
    </row>
    <row r="5093" spans="15:36" x14ac:dyDescent="0.45">
      <c r="O5093" s="2" t="s">
        <v>45</v>
      </c>
      <c r="P5093" s="2" t="s">
        <v>7608</v>
      </c>
      <c r="Q5093" s="2">
        <v>31395</v>
      </c>
      <c r="R5093" s="2" t="s">
        <v>46</v>
      </c>
      <c r="S5093" s="2" t="s">
        <v>7509</v>
      </c>
      <c r="T5093" s="2" t="s">
        <v>7609</v>
      </c>
      <c r="U5093" s="2" t="s">
        <v>17</v>
      </c>
      <c r="V5093" s="2">
        <v>-1</v>
      </c>
      <c r="W5093" s="2" t="s">
        <v>320</v>
      </c>
      <c r="X5093" s="2" t="s">
        <v>54</v>
      </c>
      <c r="Y5093" s="2" t="s">
        <v>756</v>
      </c>
      <c r="Z5093" s="2" t="s">
        <v>204</v>
      </c>
      <c r="AA5093" s="2">
        <v>1876243</v>
      </c>
      <c r="AB5093" s="2">
        <v>1876243</v>
      </c>
      <c r="AC5093" s="2">
        <v>0</v>
      </c>
      <c r="AD5093" s="3">
        <v>36039</v>
      </c>
      <c r="AE5093" s="3"/>
      <c r="AF5093" s="2"/>
      <c r="AG5093" s="2"/>
      <c r="AH5093" s="3"/>
      <c r="AI5093" s="3"/>
      <c r="AJ5093" s="2"/>
    </row>
    <row r="5094" spans="15:36" x14ac:dyDescent="0.45">
      <c r="O5094" s="2" t="s">
        <v>45</v>
      </c>
      <c r="P5094" s="2" t="s">
        <v>7610</v>
      </c>
      <c r="Q5094" s="2">
        <v>31396</v>
      </c>
      <c r="R5094" s="2" t="s">
        <v>46</v>
      </c>
      <c r="S5094" s="2" t="s">
        <v>7509</v>
      </c>
      <c r="T5094" s="2" t="s">
        <v>7611</v>
      </c>
      <c r="U5094" s="2" t="s">
        <v>17</v>
      </c>
      <c r="V5094" s="2">
        <v>-1</v>
      </c>
      <c r="W5094" s="2" t="s">
        <v>309</v>
      </c>
      <c r="X5094" s="2" t="s">
        <v>54</v>
      </c>
      <c r="Y5094" s="2" t="s">
        <v>54</v>
      </c>
      <c r="Z5094" s="2"/>
      <c r="AA5094" s="2">
        <v>600943</v>
      </c>
      <c r="AB5094" s="2">
        <v>600943</v>
      </c>
      <c r="AC5094" s="2">
        <v>0</v>
      </c>
      <c r="AD5094" s="3">
        <v>36039</v>
      </c>
      <c r="AE5094" s="3"/>
      <c r="AF5094" s="2"/>
      <c r="AG5094" s="2"/>
      <c r="AH5094" s="3"/>
      <c r="AI5094" s="3"/>
      <c r="AJ5094" s="2"/>
    </row>
    <row r="5095" spans="15:36" x14ac:dyDescent="0.45">
      <c r="O5095" s="2" t="s">
        <v>45</v>
      </c>
      <c r="P5095" s="2" t="s">
        <v>7612</v>
      </c>
      <c r="Q5095" s="2">
        <v>31398</v>
      </c>
      <c r="R5095" s="2" t="s">
        <v>46</v>
      </c>
      <c r="S5095" s="2" t="s">
        <v>7509</v>
      </c>
      <c r="T5095" s="2" t="s">
        <v>7613</v>
      </c>
      <c r="U5095" s="2" t="s">
        <v>17</v>
      </c>
      <c r="V5095" s="2">
        <v>-2</v>
      </c>
      <c r="W5095" s="2" t="s">
        <v>109</v>
      </c>
      <c r="X5095" s="2" t="s">
        <v>54</v>
      </c>
      <c r="Y5095" s="2" t="s">
        <v>8691</v>
      </c>
      <c r="Z5095" s="2" t="s">
        <v>52</v>
      </c>
      <c r="AA5095" s="2">
        <v>250263</v>
      </c>
      <c r="AB5095" s="2">
        <v>250263</v>
      </c>
      <c r="AC5095" s="2">
        <v>0</v>
      </c>
      <c r="AD5095" s="3">
        <v>36039</v>
      </c>
      <c r="AE5095" s="3"/>
      <c r="AF5095" s="2"/>
      <c r="AG5095" s="2"/>
      <c r="AH5095" s="3"/>
      <c r="AI5095" s="3"/>
      <c r="AJ5095" s="2"/>
    </row>
    <row r="5096" spans="15:36" x14ac:dyDescent="0.45">
      <c r="O5096" s="2" t="s">
        <v>45</v>
      </c>
      <c r="P5096" s="2" t="s">
        <v>7614</v>
      </c>
      <c r="Q5096" s="2">
        <v>31567</v>
      </c>
      <c r="R5096" s="2" t="s">
        <v>46</v>
      </c>
      <c r="S5096" s="2" t="s">
        <v>7509</v>
      </c>
      <c r="T5096" s="2" t="s">
        <v>7615</v>
      </c>
      <c r="U5096" s="2" t="s">
        <v>17</v>
      </c>
      <c r="V5096" s="2">
        <v>-1</v>
      </c>
      <c r="W5096" s="2" t="s">
        <v>280</v>
      </c>
      <c r="X5096" s="2" t="s">
        <v>54</v>
      </c>
      <c r="Y5096" s="2" t="s">
        <v>54</v>
      </c>
      <c r="Z5096" s="2"/>
      <c r="AA5096" s="2">
        <v>401490</v>
      </c>
      <c r="AB5096" s="2">
        <v>401490</v>
      </c>
      <c r="AC5096" s="2">
        <v>0</v>
      </c>
      <c r="AD5096" s="3">
        <v>36100</v>
      </c>
      <c r="AE5096" s="3"/>
      <c r="AF5096" s="2"/>
      <c r="AG5096" s="2"/>
      <c r="AH5096" s="3"/>
      <c r="AI5096" s="3"/>
      <c r="AJ5096" s="2"/>
    </row>
    <row r="5097" spans="15:36" x14ac:dyDescent="0.45">
      <c r="O5097" s="2" t="s">
        <v>53</v>
      </c>
      <c r="P5097" s="2" t="s">
        <v>7616</v>
      </c>
      <c r="Q5097" s="2">
        <v>31621</v>
      </c>
      <c r="R5097" s="2" t="s">
        <v>46</v>
      </c>
      <c r="S5097" s="2" t="s">
        <v>7509</v>
      </c>
      <c r="T5097" s="2" t="s">
        <v>7617</v>
      </c>
      <c r="U5097" s="2" t="s">
        <v>54</v>
      </c>
      <c r="V5097" s="2"/>
      <c r="W5097" s="2" t="s">
        <v>54</v>
      </c>
      <c r="X5097" s="2" t="s">
        <v>54</v>
      </c>
      <c r="Y5097" s="2" t="s">
        <v>54</v>
      </c>
      <c r="Z5097" s="2"/>
      <c r="AA5097" s="2">
        <v>99500</v>
      </c>
      <c r="AB5097" s="2">
        <v>99500</v>
      </c>
      <c r="AC5097" s="2">
        <v>0</v>
      </c>
      <c r="AD5097" s="3">
        <v>36130</v>
      </c>
      <c r="AE5097" s="3">
        <v>38477</v>
      </c>
      <c r="AF5097" s="2"/>
      <c r="AG5097" s="2"/>
      <c r="AH5097" s="3"/>
      <c r="AI5097" s="3"/>
      <c r="AJ5097" s="2"/>
    </row>
    <row r="5098" spans="15:36" x14ac:dyDescent="0.45">
      <c r="O5098" s="2" t="s">
        <v>53</v>
      </c>
      <c r="P5098" s="2" t="s">
        <v>7618</v>
      </c>
      <c r="Q5098" s="2">
        <v>31622</v>
      </c>
      <c r="R5098" s="2" t="s">
        <v>46</v>
      </c>
      <c r="S5098" s="2" t="s">
        <v>7509</v>
      </c>
      <c r="T5098" s="2" t="s">
        <v>7617</v>
      </c>
      <c r="U5098" s="2" t="s">
        <v>54</v>
      </c>
      <c r="V5098" s="2"/>
      <c r="W5098" s="2" t="s">
        <v>54</v>
      </c>
      <c r="X5098" s="2" t="s">
        <v>54</v>
      </c>
      <c r="Y5098" s="2" t="s">
        <v>54</v>
      </c>
      <c r="Z5098" s="2"/>
      <c r="AA5098" s="2">
        <v>99500</v>
      </c>
      <c r="AB5098" s="2">
        <v>99500</v>
      </c>
      <c r="AC5098" s="2">
        <v>0</v>
      </c>
      <c r="AD5098" s="3">
        <v>36130</v>
      </c>
      <c r="AE5098" s="3">
        <v>38477</v>
      </c>
      <c r="AF5098" s="2"/>
      <c r="AG5098" s="2"/>
      <c r="AH5098" s="3"/>
      <c r="AI5098" s="3"/>
      <c r="AJ5098" s="2"/>
    </row>
    <row r="5099" spans="15:36" x14ac:dyDescent="0.45">
      <c r="O5099" s="2" t="s">
        <v>53</v>
      </c>
      <c r="P5099" s="2" t="s">
        <v>7619</v>
      </c>
      <c r="Q5099" s="2">
        <v>32059</v>
      </c>
      <c r="R5099" s="2" t="s">
        <v>46</v>
      </c>
      <c r="S5099" s="2" t="s">
        <v>7509</v>
      </c>
      <c r="T5099" s="2" t="s">
        <v>7620</v>
      </c>
      <c r="U5099" s="2" t="s">
        <v>54</v>
      </c>
      <c r="V5099" s="2"/>
      <c r="W5099" s="2" t="s">
        <v>54</v>
      </c>
      <c r="X5099" s="2" t="s">
        <v>54</v>
      </c>
      <c r="Y5099" s="2" t="s">
        <v>54</v>
      </c>
      <c r="Z5099" s="2"/>
      <c r="AA5099" s="2">
        <v>387294</v>
      </c>
      <c r="AB5099" s="2">
        <v>387294</v>
      </c>
      <c r="AC5099" s="2">
        <v>135549</v>
      </c>
      <c r="AD5099" s="3">
        <v>36342</v>
      </c>
      <c r="AE5099" s="3">
        <v>37560</v>
      </c>
      <c r="AF5099" s="2"/>
      <c r="AG5099" s="2"/>
      <c r="AH5099" s="3"/>
      <c r="AI5099" s="3"/>
      <c r="AJ5099" s="2"/>
    </row>
    <row r="5100" spans="15:36" x14ac:dyDescent="0.45">
      <c r="O5100" s="2" t="s">
        <v>45</v>
      </c>
      <c r="P5100" s="2" t="s">
        <v>7621</v>
      </c>
      <c r="Q5100" s="2">
        <v>32228</v>
      </c>
      <c r="R5100" s="2" t="s">
        <v>46</v>
      </c>
      <c r="S5100" s="2" t="s">
        <v>7509</v>
      </c>
      <c r="T5100" s="2" t="s">
        <v>7622</v>
      </c>
      <c r="U5100" s="2" t="s">
        <v>17</v>
      </c>
      <c r="V5100" s="2">
        <v>3</v>
      </c>
      <c r="W5100" s="2" t="s">
        <v>696</v>
      </c>
      <c r="X5100" s="2" t="s">
        <v>54</v>
      </c>
      <c r="Y5100" s="2" t="s">
        <v>8686</v>
      </c>
      <c r="Z5100" s="2" t="s">
        <v>9018</v>
      </c>
      <c r="AA5100" s="2">
        <v>322035</v>
      </c>
      <c r="AB5100" s="2">
        <v>322035</v>
      </c>
      <c r="AC5100" s="2">
        <v>0</v>
      </c>
      <c r="AD5100" s="3">
        <v>36495</v>
      </c>
      <c r="AE5100" s="3"/>
      <c r="AF5100" s="2"/>
      <c r="AG5100" s="2"/>
      <c r="AH5100" s="3"/>
      <c r="AI5100" s="3"/>
      <c r="AJ5100" s="2"/>
    </row>
    <row r="5101" spans="15:36" x14ac:dyDescent="0.45">
      <c r="O5101" s="2" t="s">
        <v>45</v>
      </c>
      <c r="P5101" s="2" t="s">
        <v>7623</v>
      </c>
      <c r="Q5101" s="2">
        <v>32386</v>
      </c>
      <c r="R5101" s="2" t="s">
        <v>46</v>
      </c>
      <c r="S5101" s="2" t="s">
        <v>7509</v>
      </c>
      <c r="T5101" s="2" t="s">
        <v>7624</v>
      </c>
      <c r="U5101" s="2" t="s">
        <v>17</v>
      </c>
      <c r="V5101" s="2">
        <v>3</v>
      </c>
      <c r="W5101" s="2" t="s">
        <v>696</v>
      </c>
      <c r="X5101" s="2" t="s">
        <v>54</v>
      </c>
      <c r="Y5101" s="2" t="s">
        <v>54</v>
      </c>
      <c r="Z5101" s="2"/>
      <c r="AA5101" s="2">
        <v>357000</v>
      </c>
      <c r="AB5101" s="2">
        <v>357000</v>
      </c>
      <c r="AC5101" s="2">
        <v>0</v>
      </c>
      <c r="AD5101" s="3">
        <v>36647</v>
      </c>
      <c r="AE5101" s="3"/>
      <c r="AF5101" s="2"/>
      <c r="AG5101" s="2"/>
      <c r="AH5101" s="3"/>
      <c r="AI5101" s="3"/>
      <c r="AJ5101" s="2"/>
    </row>
    <row r="5102" spans="15:36" x14ac:dyDescent="0.45">
      <c r="O5102" s="2" t="s">
        <v>45</v>
      </c>
      <c r="P5102" s="2" t="s">
        <v>7625</v>
      </c>
      <c r="Q5102" s="2">
        <v>32605</v>
      </c>
      <c r="R5102" s="2" t="s">
        <v>46</v>
      </c>
      <c r="S5102" s="2" t="s">
        <v>7509</v>
      </c>
      <c r="T5102" s="2" t="s">
        <v>7626</v>
      </c>
      <c r="U5102" s="2" t="s">
        <v>17</v>
      </c>
      <c r="V5102" s="2">
        <v>1</v>
      </c>
      <c r="W5102" s="2" t="s">
        <v>94</v>
      </c>
      <c r="X5102" s="2" t="s">
        <v>54</v>
      </c>
      <c r="Y5102" s="2" t="s">
        <v>74</v>
      </c>
      <c r="Z5102" s="2" t="s">
        <v>9017</v>
      </c>
      <c r="AA5102" s="2">
        <v>240498</v>
      </c>
      <c r="AB5102" s="2">
        <v>240498</v>
      </c>
      <c r="AC5102" s="2">
        <v>0</v>
      </c>
      <c r="AD5102" s="3">
        <v>36800</v>
      </c>
      <c r="AE5102" s="3"/>
      <c r="AF5102" s="2"/>
      <c r="AG5102" s="2"/>
      <c r="AH5102" s="3"/>
      <c r="AI5102" s="3"/>
      <c r="AJ5102" s="2"/>
    </row>
    <row r="5103" spans="15:36" x14ac:dyDescent="0.45">
      <c r="O5103" s="2" t="s">
        <v>45</v>
      </c>
      <c r="P5103" s="2" t="s">
        <v>7627</v>
      </c>
      <c r="Q5103" s="2">
        <v>33555</v>
      </c>
      <c r="R5103" s="2" t="s">
        <v>46</v>
      </c>
      <c r="S5103" s="2" t="s">
        <v>7509</v>
      </c>
      <c r="T5103" s="2" t="s">
        <v>7628</v>
      </c>
      <c r="U5103" s="2" t="s">
        <v>17</v>
      </c>
      <c r="V5103" s="2">
        <v>2</v>
      </c>
      <c r="W5103" s="2" t="s">
        <v>197</v>
      </c>
      <c r="X5103" s="2" t="s">
        <v>54</v>
      </c>
      <c r="Y5103" s="2" t="s">
        <v>54</v>
      </c>
      <c r="Z5103" s="2"/>
      <c r="AA5103" s="2">
        <v>107867.52</v>
      </c>
      <c r="AB5103" s="2">
        <v>107867.52</v>
      </c>
      <c r="AC5103" s="2">
        <v>0</v>
      </c>
      <c r="AD5103" s="3">
        <v>37435</v>
      </c>
      <c r="AE5103" s="3"/>
      <c r="AF5103" s="2"/>
      <c r="AG5103" s="2"/>
      <c r="AH5103" s="3"/>
      <c r="AI5103" s="3"/>
      <c r="AJ5103" s="2"/>
    </row>
    <row r="5104" spans="15:36" x14ac:dyDescent="0.45">
      <c r="O5104" s="2" t="s">
        <v>45</v>
      </c>
      <c r="P5104" s="2" t="s">
        <v>7629</v>
      </c>
      <c r="Q5104" s="2">
        <v>33699</v>
      </c>
      <c r="R5104" s="2" t="s">
        <v>46</v>
      </c>
      <c r="S5104" s="2" t="s">
        <v>7509</v>
      </c>
      <c r="T5104" s="2" t="s">
        <v>7630</v>
      </c>
      <c r="U5104" s="2" t="s">
        <v>17</v>
      </c>
      <c r="V5104" s="2">
        <v>3</v>
      </c>
      <c r="W5104" s="2" t="s">
        <v>401</v>
      </c>
      <c r="X5104" s="2" t="s">
        <v>54</v>
      </c>
      <c r="Y5104" s="2" t="s">
        <v>54</v>
      </c>
      <c r="Z5104" s="2"/>
      <c r="AA5104" s="2">
        <v>206418.6</v>
      </c>
      <c r="AB5104" s="2">
        <v>206418.6</v>
      </c>
      <c r="AC5104" s="2">
        <v>0</v>
      </c>
      <c r="AD5104" s="3">
        <v>37559</v>
      </c>
      <c r="AE5104" s="3"/>
      <c r="AF5104" s="2"/>
      <c r="AG5104" s="2"/>
      <c r="AH5104" s="3"/>
      <c r="AI5104" s="3"/>
      <c r="AJ5104" s="2"/>
    </row>
    <row r="5105" spans="15:36" x14ac:dyDescent="0.45">
      <c r="O5105" s="2" t="s">
        <v>45</v>
      </c>
      <c r="P5105" s="2" t="s">
        <v>7631</v>
      </c>
      <c r="Q5105" s="2">
        <v>33761</v>
      </c>
      <c r="R5105" s="2" t="s">
        <v>46</v>
      </c>
      <c r="S5105" s="2" t="s">
        <v>7509</v>
      </c>
      <c r="T5105" s="2" t="s">
        <v>8929</v>
      </c>
      <c r="U5105" s="2" t="s">
        <v>17</v>
      </c>
      <c r="V5105" s="2">
        <v>-1</v>
      </c>
      <c r="W5105" s="2" t="s">
        <v>367</v>
      </c>
      <c r="X5105" s="2" t="s">
        <v>54</v>
      </c>
      <c r="Y5105" s="2" t="s">
        <v>50</v>
      </c>
      <c r="Z5105" s="2" t="s">
        <v>50</v>
      </c>
      <c r="AA5105" s="2">
        <v>100000</v>
      </c>
      <c r="AB5105" s="2">
        <v>100000</v>
      </c>
      <c r="AC5105" s="2">
        <v>0</v>
      </c>
      <c r="AD5105" s="3">
        <v>37559</v>
      </c>
      <c r="AE5105" s="3"/>
      <c r="AF5105" s="2"/>
      <c r="AG5105" s="2"/>
      <c r="AH5105" s="3"/>
      <c r="AI5105" s="3"/>
      <c r="AJ5105" s="2"/>
    </row>
    <row r="5106" spans="15:36" x14ac:dyDescent="0.45">
      <c r="O5106" s="2" t="s">
        <v>45</v>
      </c>
      <c r="P5106" s="2" t="s">
        <v>7632</v>
      </c>
      <c r="Q5106" s="2">
        <v>33762</v>
      </c>
      <c r="R5106" s="2" t="s">
        <v>46</v>
      </c>
      <c r="S5106" s="2" t="s">
        <v>7509</v>
      </c>
      <c r="T5106" s="2" t="s">
        <v>7633</v>
      </c>
      <c r="U5106" s="2" t="s">
        <v>13</v>
      </c>
      <c r="V5106" s="2">
        <v>-2</v>
      </c>
      <c r="W5106" s="2" t="s">
        <v>14</v>
      </c>
      <c r="X5106" s="2" t="s">
        <v>54</v>
      </c>
      <c r="Y5106" s="2" t="s">
        <v>50</v>
      </c>
      <c r="Z5106" s="2" t="s">
        <v>50</v>
      </c>
      <c r="AA5106" s="2">
        <v>100000</v>
      </c>
      <c r="AB5106" s="2">
        <v>100000</v>
      </c>
      <c r="AC5106" s="2">
        <v>0</v>
      </c>
      <c r="AD5106" s="3">
        <v>37559</v>
      </c>
      <c r="AE5106" s="3"/>
      <c r="AF5106" s="2"/>
      <c r="AG5106" s="2"/>
      <c r="AH5106" s="3"/>
      <c r="AI5106" s="3"/>
      <c r="AJ5106" s="2"/>
    </row>
    <row r="5107" spans="15:36" x14ac:dyDescent="0.45">
      <c r="O5107" s="2" t="s">
        <v>45</v>
      </c>
      <c r="P5107" s="2" t="s">
        <v>7634</v>
      </c>
      <c r="Q5107" s="2">
        <v>33763</v>
      </c>
      <c r="R5107" s="2" t="s">
        <v>46</v>
      </c>
      <c r="S5107" s="2" t="s">
        <v>7509</v>
      </c>
      <c r="T5107" s="2" t="s">
        <v>7635</v>
      </c>
      <c r="U5107" s="2" t="s">
        <v>17</v>
      </c>
      <c r="V5107" s="2">
        <v>3</v>
      </c>
      <c r="W5107" s="2" t="s">
        <v>448</v>
      </c>
      <c r="X5107" s="2" t="s">
        <v>54</v>
      </c>
      <c r="Y5107" s="2" t="s">
        <v>50</v>
      </c>
      <c r="Z5107" s="2" t="s">
        <v>50</v>
      </c>
      <c r="AA5107" s="2">
        <v>100000</v>
      </c>
      <c r="AB5107" s="2">
        <v>100000</v>
      </c>
      <c r="AC5107" s="2">
        <v>0</v>
      </c>
      <c r="AD5107" s="3">
        <v>37559</v>
      </c>
      <c r="AE5107" s="3"/>
      <c r="AF5107" s="2"/>
      <c r="AG5107" s="2"/>
      <c r="AH5107" s="3"/>
      <c r="AI5107" s="3"/>
      <c r="AJ5107" s="2"/>
    </row>
    <row r="5108" spans="15:36" x14ac:dyDescent="0.45">
      <c r="O5108" s="2" t="s">
        <v>45</v>
      </c>
      <c r="P5108" s="2" t="s">
        <v>7636</v>
      </c>
      <c r="Q5108" s="2">
        <v>33837</v>
      </c>
      <c r="R5108" s="2" t="s">
        <v>46</v>
      </c>
      <c r="S5108" s="2" t="s">
        <v>7509</v>
      </c>
      <c r="T5108" s="2" t="s">
        <v>8930</v>
      </c>
      <c r="U5108" s="2" t="s">
        <v>17</v>
      </c>
      <c r="V5108" s="2">
        <v>-1</v>
      </c>
      <c r="W5108" s="2" t="s">
        <v>1054</v>
      </c>
      <c r="X5108" s="2" t="s">
        <v>54</v>
      </c>
      <c r="Y5108" s="2" t="s">
        <v>50</v>
      </c>
      <c r="Z5108" s="2" t="s">
        <v>50</v>
      </c>
      <c r="AA5108" s="2">
        <v>450000.1</v>
      </c>
      <c r="AB5108" s="2">
        <v>450000.1</v>
      </c>
      <c r="AC5108" s="2">
        <v>0</v>
      </c>
      <c r="AD5108" s="3">
        <v>37610</v>
      </c>
      <c r="AE5108" s="3"/>
      <c r="AF5108" s="2"/>
      <c r="AG5108" s="2"/>
      <c r="AH5108" s="3"/>
      <c r="AI5108" s="3"/>
      <c r="AJ5108" s="2"/>
    </row>
    <row r="5109" spans="15:36" x14ac:dyDescent="0.45">
      <c r="O5109" s="2" t="s">
        <v>45</v>
      </c>
      <c r="P5109" s="2" t="s">
        <v>7637</v>
      </c>
      <c r="Q5109" s="2">
        <v>33877</v>
      </c>
      <c r="R5109" s="2" t="s">
        <v>46</v>
      </c>
      <c r="S5109" s="2" t="s">
        <v>7509</v>
      </c>
      <c r="T5109" s="2" t="s">
        <v>7638</v>
      </c>
      <c r="U5109" s="2" t="s">
        <v>17</v>
      </c>
      <c r="V5109" s="2">
        <v>-1</v>
      </c>
      <c r="W5109" s="2" t="s">
        <v>320</v>
      </c>
      <c r="X5109" s="2" t="s">
        <v>54</v>
      </c>
      <c r="Y5109" s="2" t="s">
        <v>54</v>
      </c>
      <c r="Z5109" s="2"/>
      <c r="AA5109" s="2">
        <v>875676.18</v>
      </c>
      <c r="AB5109" s="2">
        <v>875676.18</v>
      </c>
      <c r="AC5109" s="2">
        <v>0</v>
      </c>
      <c r="AD5109" s="3">
        <v>37620</v>
      </c>
      <c r="AE5109" s="3"/>
      <c r="AF5109" s="2"/>
      <c r="AG5109" s="2"/>
      <c r="AH5109" s="3"/>
      <c r="AI5109" s="3"/>
      <c r="AJ5109" s="2"/>
    </row>
    <row r="5110" spans="15:36" x14ac:dyDescent="0.45">
      <c r="O5110" s="2" t="s">
        <v>45</v>
      </c>
      <c r="P5110" s="2" t="s">
        <v>7639</v>
      </c>
      <c r="Q5110" s="2">
        <v>34550</v>
      </c>
      <c r="R5110" s="2" t="s">
        <v>46</v>
      </c>
      <c r="S5110" s="2" t="s">
        <v>7509</v>
      </c>
      <c r="T5110" s="2" t="s">
        <v>8931</v>
      </c>
      <c r="U5110" s="2" t="s">
        <v>17</v>
      </c>
      <c r="V5110" s="2">
        <v>3</v>
      </c>
      <c r="W5110" s="2" t="s">
        <v>401</v>
      </c>
      <c r="X5110" s="2" t="s">
        <v>54</v>
      </c>
      <c r="Y5110" s="2" t="s">
        <v>51</v>
      </c>
      <c r="Z5110" s="2" t="s">
        <v>51</v>
      </c>
      <c r="AA5110" s="2">
        <v>119000</v>
      </c>
      <c r="AB5110" s="2">
        <v>119000</v>
      </c>
      <c r="AC5110" s="2">
        <v>0</v>
      </c>
      <c r="AD5110" s="3">
        <v>38153</v>
      </c>
      <c r="AE5110" s="3"/>
      <c r="AF5110" s="2"/>
      <c r="AG5110" s="2"/>
      <c r="AH5110" s="3"/>
      <c r="AI5110" s="3"/>
      <c r="AJ5110" s="2"/>
    </row>
    <row r="5111" spans="15:36" x14ac:dyDescent="0.45">
      <c r="O5111" s="2" t="s">
        <v>45</v>
      </c>
      <c r="P5111" s="2" t="s">
        <v>7640</v>
      </c>
      <c r="Q5111" s="2">
        <v>35059</v>
      </c>
      <c r="R5111" s="2" t="s">
        <v>46</v>
      </c>
      <c r="S5111" s="2" t="s">
        <v>7509</v>
      </c>
      <c r="T5111" s="2" t="s">
        <v>8932</v>
      </c>
      <c r="U5111" s="2" t="s">
        <v>17</v>
      </c>
      <c r="V5111" s="2">
        <v>3</v>
      </c>
      <c r="W5111" s="2" t="s">
        <v>696</v>
      </c>
      <c r="X5111" s="2" t="s">
        <v>54</v>
      </c>
      <c r="Y5111" s="2" t="s">
        <v>8729</v>
      </c>
      <c r="Z5111" s="2" t="s">
        <v>8729</v>
      </c>
      <c r="AA5111" s="2">
        <v>684949.3</v>
      </c>
      <c r="AB5111" s="2">
        <v>684949.3</v>
      </c>
      <c r="AC5111" s="2">
        <v>0</v>
      </c>
      <c r="AD5111" s="3">
        <v>38504</v>
      </c>
      <c r="AE5111" s="3"/>
      <c r="AF5111" s="2"/>
      <c r="AG5111" s="2"/>
      <c r="AH5111" s="3"/>
      <c r="AI5111" s="3"/>
      <c r="AJ5111" s="2"/>
    </row>
    <row r="5112" spans="15:36" x14ac:dyDescent="0.45">
      <c r="O5112" s="2" t="s">
        <v>45</v>
      </c>
      <c r="P5112" s="2" t="s">
        <v>7641</v>
      </c>
      <c r="Q5112" s="2">
        <v>35061</v>
      </c>
      <c r="R5112" s="2" t="s">
        <v>46</v>
      </c>
      <c r="S5112" s="2" t="s">
        <v>7509</v>
      </c>
      <c r="T5112" s="2" t="s">
        <v>8933</v>
      </c>
      <c r="U5112" s="2" t="s">
        <v>17</v>
      </c>
      <c r="V5112" s="2">
        <v>3</v>
      </c>
      <c r="W5112" s="2" t="s">
        <v>696</v>
      </c>
      <c r="X5112" s="2" t="s">
        <v>54</v>
      </c>
      <c r="Y5112" s="2" t="s">
        <v>8729</v>
      </c>
      <c r="Z5112" s="2" t="s">
        <v>8729</v>
      </c>
      <c r="AA5112" s="2">
        <v>163672.6</v>
      </c>
      <c r="AB5112" s="2">
        <v>163672.6</v>
      </c>
      <c r="AC5112" s="2">
        <v>0</v>
      </c>
      <c r="AD5112" s="3">
        <v>38504</v>
      </c>
      <c r="AE5112" s="3"/>
      <c r="AF5112" s="2"/>
      <c r="AG5112" s="2"/>
      <c r="AH5112" s="3"/>
      <c r="AI5112" s="3"/>
      <c r="AJ5112" s="2"/>
    </row>
    <row r="5113" spans="15:36" x14ac:dyDescent="0.45">
      <c r="O5113" s="2" t="s">
        <v>45</v>
      </c>
      <c r="P5113" s="2" t="s">
        <v>7642</v>
      </c>
      <c r="Q5113" s="2">
        <v>35073</v>
      </c>
      <c r="R5113" s="2" t="s">
        <v>46</v>
      </c>
      <c r="S5113" s="2" t="s">
        <v>7509</v>
      </c>
      <c r="T5113" s="2" t="s">
        <v>8934</v>
      </c>
      <c r="U5113" s="2" t="s">
        <v>17</v>
      </c>
      <c r="V5113" s="2">
        <v>3</v>
      </c>
      <c r="W5113" s="2" t="s">
        <v>448</v>
      </c>
      <c r="X5113" s="2" t="s">
        <v>54</v>
      </c>
      <c r="Y5113" s="2" t="s">
        <v>8729</v>
      </c>
      <c r="Z5113" s="2" t="s">
        <v>8729</v>
      </c>
      <c r="AA5113" s="2">
        <v>195160</v>
      </c>
      <c r="AB5113" s="2">
        <v>195160</v>
      </c>
      <c r="AC5113" s="2">
        <v>0</v>
      </c>
      <c r="AD5113" s="3">
        <v>38504</v>
      </c>
      <c r="AE5113" s="3"/>
      <c r="AF5113" s="2"/>
      <c r="AG5113" s="2"/>
      <c r="AH5113" s="3"/>
      <c r="AI5113" s="3"/>
      <c r="AJ5113" s="2"/>
    </row>
    <row r="5114" spans="15:36" x14ac:dyDescent="0.45">
      <c r="O5114" s="2" t="s">
        <v>45</v>
      </c>
      <c r="P5114" s="2" t="s">
        <v>7643</v>
      </c>
      <c r="Q5114" s="2">
        <v>35073</v>
      </c>
      <c r="R5114" s="2" t="s">
        <v>8928</v>
      </c>
      <c r="S5114" s="2" t="s">
        <v>7509</v>
      </c>
      <c r="T5114" s="2" t="s">
        <v>7644</v>
      </c>
      <c r="U5114" s="2" t="s">
        <v>17</v>
      </c>
      <c r="V5114" s="2">
        <v>3</v>
      </c>
      <c r="W5114" s="2" t="s">
        <v>350</v>
      </c>
      <c r="X5114" s="2" t="s">
        <v>54</v>
      </c>
      <c r="Y5114" s="2" t="s">
        <v>8729</v>
      </c>
      <c r="Z5114" s="2" t="s">
        <v>8729</v>
      </c>
      <c r="AA5114" s="2">
        <v>17850</v>
      </c>
      <c r="AB5114" s="2">
        <v>17850</v>
      </c>
      <c r="AC5114" s="2">
        <v>0</v>
      </c>
      <c r="AD5114" s="3">
        <v>38504</v>
      </c>
      <c r="AE5114" s="3"/>
      <c r="AF5114" s="2"/>
      <c r="AG5114" s="2"/>
      <c r="AH5114" s="3"/>
      <c r="AI5114" s="3"/>
      <c r="AJ5114" s="2"/>
    </row>
    <row r="5115" spans="15:36" x14ac:dyDescent="0.45">
      <c r="O5115" s="2" t="s">
        <v>45</v>
      </c>
      <c r="P5115" s="2" t="s">
        <v>7645</v>
      </c>
      <c r="Q5115" s="2">
        <v>35089</v>
      </c>
      <c r="R5115" s="2" t="s">
        <v>46</v>
      </c>
      <c r="S5115" s="2" t="s">
        <v>7509</v>
      </c>
      <c r="T5115" s="2" t="s">
        <v>7646</v>
      </c>
      <c r="U5115" s="2" t="s">
        <v>17</v>
      </c>
      <c r="V5115" s="2">
        <v>2</v>
      </c>
      <c r="W5115" s="2" t="s">
        <v>161</v>
      </c>
      <c r="X5115" s="2" t="s">
        <v>54</v>
      </c>
      <c r="Y5115" s="2" t="s">
        <v>51</v>
      </c>
      <c r="Z5115" s="2" t="s">
        <v>51</v>
      </c>
      <c r="AA5115" s="2">
        <v>884139.22</v>
      </c>
      <c r="AB5115" s="2">
        <v>884139.22</v>
      </c>
      <c r="AC5115" s="2">
        <v>0</v>
      </c>
      <c r="AD5115" s="3">
        <v>38553</v>
      </c>
      <c r="AE5115" s="3"/>
      <c r="AF5115" s="2"/>
      <c r="AG5115" s="2"/>
      <c r="AH5115" s="3"/>
      <c r="AI5115" s="3"/>
      <c r="AJ5115" s="2"/>
    </row>
    <row r="5116" spans="15:36" x14ac:dyDescent="0.45">
      <c r="O5116" s="2" t="s">
        <v>45</v>
      </c>
      <c r="P5116" s="2" t="s">
        <v>7647</v>
      </c>
      <c r="Q5116" s="2">
        <v>35160</v>
      </c>
      <c r="R5116" s="2" t="s">
        <v>46</v>
      </c>
      <c r="S5116" s="2" t="s">
        <v>7509</v>
      </c>
      <c r="T5116" s="2" t="s">
        <v>8935</v>
      </c>
      <c r="U5116" s="2" t="s">
        <v>17</v>
      </c>
      <c r="V5116" s="2">
        <v>-1</v>
      </c>
      <c r="W5116" s="2" t="s">
        <v>367</v>
      </c>
      <c r="X5116" s="2" t="s">
        <v>15</v>
      </c>
      <c r="Y5116" s="2" t="s">
        <v>8729</v>
      </c>
      <c r="Z5116" s="2" t="s">
        <v>8729</v>
      </c>
      <c r="AA5116" s="2">
        <v>346456.6</v>
      </c>
      <c r="AB5116" s="2">
        <v>346456.6</v>
      </c>
      <c r="AC5116" s="2">
        <v>0</v>
      </c>
      <c r="AD5116" s="3">
        <v>38565</v>
      </c>
      <c r="AE5116" s="3"/>
      <c r="AF5116" s="2"/>
      <c r="AG5116" s="2"/>
      <c r="AH5116" s="3"/>
      <c r="AI5116" s="3"/>
      <c r="AJ5116" s="2"/>
    </row>
    <row r="5117" spans="15:36" x14ac:dyDescent="0.45">
      <c r="O5117" s="2" t="s">
        <v>45</v>
      </c>
      <c r="P5117" s="2" t="s">
        <v>7648</v>
      </c>
      <c r="Q5117" s="2">
        <v>35160</v>
      </c>
      <c r="R5117" s="2" t="s">
        <v>8928</v>
      </c>
      <c r="S5117" s="2" t="s">
        <v>7509</v>
      </c>
      <c r="T5117" s="2" t="s">
        <v>7649</v>
      </c>
      <c r="U5117" s="2" t="s">
        <v>17</v>
      </c>
      <c r="V5117" s="2">
        <v>-1</v>
      </c>
      <c r="W5117" s="2" t="s">
        <v>367</v>
      </c>
      <c r="X5117" s="2" t="s">
        <v>15</v>
      </c>
      <c r="Y5117" s="2" t="s">
        <v>8729</v>
      </c>
      <c r="Z5117" s="2" t="s">
        <v>8729</v>
      </c>
      <c r="AA5117" s="2">
        <v>77390.78</v>
      </c>
      <c r="AB5117" s="2">
        <v>77390.78</v>
      </c>
      <c r="AC5117" s="2">
        <v>0</v>
      </c>
      <c r="AD5117" s="3">
        <v>38565</v>
      </c>
      <c r="AE5117" s="3"/>
      <c r="AF5117" s="2"/>
      <c r="AG5117" s="2"/>
      <c r="AH5117" s="3"/>
      <c r="AI5117" s="3"/>
      <c r="AJ5117" s="2"/>
    </row>
    <row r="5118" spans="15:36" x14ac:dyDescent="0.45">
      <c r="O5118" s="2" t="s">
        <v>45</v>
      </c>
      <c r="P5118" s="2" t="s">
        <v>7650</v>
      </c>
      <c r="Q5118" s="2">
        <v>35160</v>
      </c>
      <c r="R5118" s="2" t="s">
        <v>8928</v>
      </c>
      <c r="S5118" s="2" t="s">
        <v>7509</v>
      </c>
      <c r="T5118" s="2" t="s">
        <v>8936</v>
      </c>
      <c r="U5118" s="2" t="s">
        <v>17</v>
      </c>
      <c r="V5118" s="2">
        <v>3</v>
      </c>
      <c r="W5118" s="2" t="s">
        <v>99</v>
      </c>
      <c r="X5118" s="2" t="s">
        <v>15</v>
      </c>
      <c r="Y5118" s="2" t="s">
        <v>8729</v>
      </c>
      <c r="Z5118" s="2" t="s">
        <v>8729</v>
      </c>
      <c r="AA5118" s="2">
        <v>92487.74</v>
      </c>
      <c r="AB5118" s="2">
        <v>92487.74</v>
      </c>
      <c r="AC5118" s="2">
        <v>0</v>
      </c>
      <c r="AD5118" s="3">
        <v>38565</v>
      </c>
      <c r="AE5118" s="3"/>
      <c r="AF5118" s="2"/>
      <c r="AG5118" s="2"/>
      <c r="AH5118" s="3"/>
      <c r="AI5118" s="3"/>
      <c r="AJ5118" s="2"/>
    </row>
    <row r="5119" spans="15:36" x14ac:dyDescent="0.45">
      <c r="O5119" s="2" t="s">
        <v>45</v>
      </c>
      <c r="P5119" s="2" t="s">
        <v>7651</v>
      </c>
      <c r="Q5119" s="2">
        <v>35160</v>
      </c>
      <c r="R5119" s="2" t="s">
        <v>8928</v>
      </c>
      <c r="S5119" s="2" t="s">
        <v>7509</v>
      </c>
      <c r="T5119" s="2" t="s">
        <v>8937</v>
      </c>
      <c r="U5119" s="2" t="s">
        <v>17</v>
      </c>
      <c r="V5119" s="2">
        <v>3</v>
      </c>
      <c r="W5119" s="2" t="s">
        <v>99</v>
      </c>
      <c r="X5119" s="2" t="s">
        <v>15</v>
      </c>
      <c r="Y5119" s="2" t="s">
        <v>8729</v>
      </c>
      <c r="Z5119" s="2" t="s">
        <v>8729</v>
      </c>
      <c r="AA5119" s="2">
        <v>20081.86</v>
      </c>
      <c r="AB5119" s="2">
        <v>20081.86</v>
      </c>
      <c r="AC5119" s="2">
        <v>0</v>
      </c>
      <c r="AD5119" s="3">
        <v>38565</v>
      </c>
      <c r="AE5119" s="3"/>
      <c r="AF5119" s="2"/>
      <c r="AG5119" s="2"/>
      <c r="AH5119" s="3"/>
      <c r="AI5119" s="3"/>
      <c r="AJ5119" s="2"/>
    </row>
    <row r="5120" spans="15:36" x14ac:dyDescent="0.45">
      <c r="O5120" s="2" t="s">
        <v>45</v>
      </c>
      <c r="P5120" s="2" t="s">
        <v>7652</v>
      </c>
      <c r="Q5120" s="2">
        <v>35211</v>
      </c>
      <c r="R5120" s="2" t="s">
        <v>46</v>
      </c>
      <c r="S5120" s="2" t="s">
        <v>7509</v>
      </c>
      <c r="T5120" s="2" t="s">
        <v>7653</v>
      </c>
      <c r="U5120" s="2" t="s">
        <v>1014</v>
      </c>
      <c r="V5120" s="2">
        <v>2</v>
      </c>
      <c r="W5120" s="2" t="s">
        <v>1024</v>
      </c>
      <c r="X5120" s="2" t="s">
        <v>15</v>
      </c>
      <c r="Y5120" s="2" t="s">
        <v>8737</v>
      </c>
      <c r="Z5120" s="2" t="s">
        <v>9017</v>
      </c>
      <c r="AA5120" s="2">
        <v>571750</v>
      </c>
      <c r="AB5120" s="2">
        <v>571750</v>
      </c>
      <c r="AC5120" s="2">
        <v>0</v>
      </c>
      <c r="AD5120" s="3">
        <v>38625</v>
      </c>
      <c r="AE5120" s="3"/>
      <c r="AF5120" s="2"/>
      <c r="AG5120" s="2"/>
      <c r="AH5120" s="3"/>
      <c r="AI5120" s="3"/>
      <c r="AJ5120" s="2"/>
    </row>
    <row r="5121" spans="15:36" x14ac:dyDescent="0.45">
      <c r="O5121" s="2" t="s">
        <v>45</v>
      </c>
      <c r="P5121" s="2" t="s">
        <v>7654</v>
      </c>
      <c r="Q5121" s="2">
        <v>35211</v>
      </c>
      <c r="R5121" s="2" t="s">
        <v>8928</v>
      </c>
      <c r="S5121" s="2" t="s">
        <v>7509</v>
      </c>
      <c r="T5121" s="2" t="s">
        <v>8938</v>
      </c>
      <c r="U5121" s="2" t="s">
        <v>1014</v>
      </c>
      <c r="V5121" s="2">
        <v>2</v>
      </c>
      <c r="W5121" s="2" t="s">
        <v>1024</v>
      </c>
      <c r="X5121" s="2" t="s">
        <v>15</v>
      </c>
      <c r="Y5121" s="2" t="s">
        <v>8737</v>
      </c>
      <c r="Z5121" s="2" t="s">
        <v>9017</v>
      </c>
      <c r="AA5121" s="2">
        <v>120105.60000000001</v>
      </c>
      <c r="AB5121" s="2">
        <v>120105.60000000001</v>
      </c>
      <c r="AC5121" s="2">
        <v>0</v>
      </c>
      <c r="AD5121" s="3">
        <v>38625</v>
      </c>
      <c r="AE5121" s="3"/>
      <c r="AF5121" s="2"/>
      <c r="AG5121" s="2"/>
      <c r="AH5121" s="3"/>
      <c r="AI5121" s="3"/>
      <c r="AJ5121" s="2"/>
    </row>
    <row r="5122" spans="15:36" x14ac:dyDescent="0.45">
      <c r="O5122" s="2" t="s">
        <v>45</v>
      </c>
      <c r="P5122" s="2" t="s">
        <v>7655</v>
      </c>
      <c r="Q5122" s="2">
        <v>35211</v>
      </c>
      <c r="R5122" s="2" t="s">
        <v>8928</v>
      </c>
      <c r="S5122" s="2" t="s">
        <v>7509</v>
      </c>
      <c r="T5122" s="2" t="s">
        <v>8939</v>
      </c>
      <c r="U5122" s="2" t="s">
        <v>1014</v>
      </c>
      <c r="V5122" s="2">
        <v>2</v>
      </c>
      <c r="W5122" s="2" t="s">
        <v>1024</v>
      </c>
      <c r="X5122" s="2" t="s">
        <v>15</v>
      </c>
      <c r="Y5122" s="2" t="s">
        <v>8737</v>
      </c>
      <c r="Z5122" s="2" t="s">
        <v>9017</v>
      </c>
      <c r="AA5122" s="2">
        <v>2476.4</v>
      </c>
      <c r="AB5122" s="2">
        <v>2476.4</v>
      </c>
      <c r="AC5122" s="2">
        <v>0</v>
      </c>
      <c r="AD5122" s="3">
        <v>38625</v>
      </c>
      <c r="AE5122" s="3"/>
      <c r="AF5122" s="2"/>
      <c r="AG5122" s="2"/>
      <c r="AH5122" s="3"/>
      <c r="AI5122" s="3"/>
      <c r="AJ5122" s="2"/>
    </row>
    <row r="5123" spans="15:36" x14ac:dyDescent="0.45">
      <c r="O5123" s="2" t="s">
        <v>45</v>
      </c>
      <c r="P5123" s="2" t="s">
        <v>7656</v>
      </c>
      <c r="Q5123" s="2">
        <v>35211</v>
      </c>
      <c r="R5123" s="2" t="s">
        <v>8928</v>
      </c>
      <c r="S5123" s="2" t="s">
        <v>7509</v>
      </c>
      <c r="T5123" s="2" t="s">
        <v>8940</v>
      </c>
      <c r="U5123" s="2" t="s">
        <v>1014</v>
      </c>
      <c r="V5123" s="2">
        <v>2</v>
      </c>
      <c r="W5123" s="2" t="s">
        <v>1024</v>
      </c>
      <c r="X5123" s="2" t="s">
        <v>15</v>
      </c>
      <c r="Y5123" s="2" t="s">
        <v>8737</v>
      </c>
      <c r="Z5123" s="2" t="s">
        <v>9017</v>
      </c>
      <c r="AA5123" s="2">
        <v>2120.6</v>
      </c>
      <c r="AB5123" s="2">
        <v>2120.6</v>
      </c>
      <c r="AC5123" s="2">
        <v>0</v>
      </c>
      <c r="AD5123" s="3">
        <v>38625</v>
      </c>
      <c r="AE5123" s="3"/>
      <c r="AF5123" s="2"/>
      <c r="AG5123" s="2"/>
      <c r="AH5123" s="3"/>
      <c r="AI5123" s="3"/>
      <c r="AJ5123" s="2"/>
    </row>
    <row r="5124" spans="15:36" x14ac:dyDescent="0.45">
      <c r="O5124" s="2" t="s">
        <v>45</v>
      </c>
      <c r="P5124" s="2" t="s">
        <v>7657</v>
      </c>
      <c r="Q5124" s="2">
        <v>35219</v>
      </c>
      <c r="R5124" s="2" t="s">
        <v>46</v>
      </c>
      <c r="S5124" s="2" t="s">
        <v>7509</v>
      </c>
      <c r="T5124" s="2" t="s">
        <v>8941</v>
      </c>
      <c r="U5124" s="2" t="s">
        <v>17</v>
      </c>
      <c r="V5124" s="2">
        <v>-1</v>
      </c>
      <c r="W5124" s="2" t="s">
        <v>997</v>
      </c>
      <c r="X5124" s="2" t="s">
        <v>15</v>
      </c>
      <c r="Y5124" s="2" t="s">
        <v>100</v>
      </c>
      <c r="Z5124" s="2" t="s">
        <v>100</v>
      </c>
      <c r="AA5124" s="2">
        <v>122007.2</v>
      </c>
      <c r="AB5124" s="2">
        <v>122007.2</v>
      </c>
      <c r="AC5124" s="2">
        <v>0</v>
      </c>
      <c r="AD5124" s="3">
        <v>38625</v>
      </c>
      <c r="AE5124" s="3"/>
      <c r="AF5124" s="2"/>
      <c r="AG5124" s="2"/>
      <c r="AH5124" s="3"/>
      <c r="AI5124" s="3"/>
      <c r="AJ5124" s="2"/>
    </row>
    <row r="5125" spans="15:36" x14ac:dyDescent="0.45">
      <c r="O5125" s="2" t="s">
        <v>45</v>
      </c>
      <c r="P5125" s="2" t="s">
        <v>7658</v>
      </c>
      <c r="Q5125" s="2">
        <v>35221</v>
      </c>
      <c r="R5125" s="2" t="s">
        <v>46</v>
      </c>
      <c r="S5125" s="2" t="s">
        <v>7509</v>
      </c>
      <c r="T5125" s="2" t="s">
        <v>7659</v>
      </c>
      <c r="U5125" s="2" t="s">
        <v>1014</v>
      </c>
      <c r="V5125" s="2">
        <v>2</v>
      </c>
      <c r="W5125" s="2" t="s">
        <v>1024</v>
      </c>
      <c r="X5125" s="2" t="s">
        <v>15</v>
      </c>
      <c r="Y5125" s="2" t="s">
        <v>8737</v>
      </c>
      <c r="Z5125" s="2" t="s">
        <v>9017</v>
      </c>
      <c r="AA5125" s="2">
        <v>1200000</v>
      </c>
      <c r="AB5125" s="2">
        <v>1200000</v>
      </c>
      <c r="AC5125" s="2">
        <v>0</v>
      </c>
      <c r="AD5125" s="3">
        <v>38625</v>
      </c>
      <c r="AE5125" s="3"/>
      <c r="AF5125" s="2"/>
      <c r="AG5125" s="2"/>
      <c r="AH5125" s="3"/>
      <c r="AI5125" s="3"/>
      <c r="AJ5125" s="2"/>
    </row>
    <row r="5126" spans="15:36" x14ac:dyDescent="0.45">
      <c r="O5126" s="2" t="s">
        <v>45</v>
      </c>
      <c r="P5126" s="2" t="s">
        <v>7660</v>
      </c>
      <c r="Q5126" s="2">
        <v>35256</v>
      </c>
      <c r="R5126" s="2" t="s">
        <v>46</v>
      </c>
      <c r="S5126" s="2" t="s">
        <v>7509</v>
      </c>
      <c r="T5126" s="2" t="s">
        <v>7661</v>
      </c>
      <c r="U5126" s="2" t="s">
        <v>17</v>
      </c>
      <c r="V5126" s="2">
        <v>-1</v>
      </c>
      <c r="W5126" s="2" t="s">
        <v>360</v>
      </c>
      <c r="X5126" s="2" t="s">
        <v>15</v>
      </c>
      <c r="Y5126" s="2" t="s">
        <v>100</v>
      </c>
      <c r="Z5126" s="2" t="s">
        <v>100</v>
      </c>
      <c r="AA5126" s="2">
        <v>234087</v>
      </c>
      <c r="AB5126" s="2">
        <v>234087</v>
      </c>
      <c r="AC5126" s="2">
        <v>0</v>
      </c>
      <c r="AD5126" s="3">
        <v>38656</v>
      </c>
      <c r="AE5126" s="3"/>
      <c r="AF5126" s="2"/>
      <c r="AG5126" s="2"/>
      <c r="AH5126" s="3"/>
      <c r="AI5126" s="3"/>
      <c r="AJ5126" s="2"/>
    </row>
    <row r="5127" spans="15:36" x14ac:dyDescent="0.45">
      <c r="O5127" s="2" t="s">
        <v>45</v>
      </c>
      <c r="P5127" s="2" t="s">
        <v>7662</v>
      </c>
      <c r="Q5127" s="2">
        <v>35318</v>
      </c>
      <c r="R5127" s="2" t="s">
        <v>46</v>
      </c>
      <c r="S5127" s="2" t="s">
        <v>7509</v>
      </c>
      <c r="T5127" s="2" t="s">
        <v>8942</v>
      </c>
      <c r="U5127" s="2" t="s">
        <v>17</v>
      </c>
      <c r="V5127" s="2">
        <v>2</v>
      </c>
      <c r="W5127" s="2" t="s">
        <v>1938</v>
      </c>
      <c r="X5127" s="2" t="s">
        <v>15</v>
      </c>
      <c r="Y5127" s="2" t="s">
        <v>51</v>
      </c>
      <c r="Z5127" s="2" t="s">
        <v>51</v>
      </c>
      <c r="AA5127" s="2">
        <v>2318337</v>
      </c>
      <c r="AB5127" s="2">
        <v>2318337</v>
      </c>
      <c r="AC5127" s="2">
        <v>0</v>
      </c>
      <c r="AD5127" s="3">
        <v>38631</v>
      </c>
      <c r="AE5127" s="3"/>
      <c r="AF5127" s="2"/>
      <c r="AG5127" s="2"/>
      <c r="AH5127" s="3"/>
      <c r="AI5127" s="3"/>
      <c r="AJ5127" s="2"/>
    </row>
    <row r="5128" spans="15:36" x14ac:dyDescent="0.45">
      <c r="O5128" s="2" t="s">
        <v>45</v>
      </c>
      <c r="P5128" s="2" t="s">
        <v>7663</v>
      </c>
      <c r="Q5128" s="2">
        <v>35319</v>
      </c>
      <c r="R5128" s="2" t="s">
        <v>46</v>
      </c>
      <c r="S5128" s="2" t="s">
        <v>7509</v>
      </c>
      <c r="T5128" s="2" t="s">
        <v>8943</v>
      </c>
      <c r="U5128" s="2" t="s">
        <v>17</v>
      </c>
      <c r="V5128" s="2">
        <v>-1</v>
      </c>
      <c r="W5128" s="2" t="s">
        <v>320</v>
      </c>
      <c r="X5128" s="2" t="s">
        <v>15</v>
      </c>
      <c r="Y5128" s="2" t="s">
        <v>51</v>
      </c>
      <c r="Z5128" s="2" t="s">
        <v>51</v>
      </c>
      <c r="AA5128" s="2">
        <v>1746816</v>
      </c>
      <c r="AB5128" s="2">
        <v>1746816</v>
      </c>
      <c r="AC5128" s="2">
        <v>0</v>
      </c>
      <c r="AD5128" s="3">
        <v>38631</v>
      </c>
      <c r="AE5128" s="3"/>
      <c r="AF5128" s="2"/>
      <c r="AG5128" s="2"/>
      <c r="AH5128" s="3"/>
      <c r="AI5128" s="3"/>
      <c r="AJ5128" s="2"/>
    </row>
    <row r="5129" spans="15:36" x14ac:dyDescent="0.45">
      <c r="O5129" s="2" t="s">
        <v>45</v>
      </c>
      <c r="P5129" s="2" t="s">
        <v>7664</v>
      </c>
      <c r="Q5129" s="2">
        <v>35424</v>
      </c>
      <c r="R5129" s="2" t="s">
        <v>46</v>
      </c>
      <c r="S5129" s="2" t="s">
        <v>7509</v>
      </c>
      <c r="T5129" s="2" t="s">
        <v>8944</v>
      </c>
      <c r="U5129" s="2" t="s">
        <v>17</v>
      </c>
      <c r="V5129" s="2">
        <v>2</v>
      </c>
      <c r="W5129" s="2" t="s">
        <v>1152</v>
      </c>
      <c r="X5129" s="2" t="s">
        <v>15</v>
      </c>
      <c r="Y5129" s="2" t="s">
        <v>8753</v>
      </c>
      <c r="Z5129" s="2" t="s">
        <v>52</v>
      </c>
      <c r="AA5129" s="2">
        <v>124000.4</v>
      </c>
      <c r="AB5129" s="2">
        <v>124000.4</v>
      </c>
      <c r="AC5129" s="2">
        <v>0</v>
      </c>
      <c r="AD5129" s="3">
        <v>38663</v>
      </c>
      <c r="AE5129" s="3"/>
      <c r="AF5129" s="2"/>
      <c r="AG5129" s="2"/>
      <c r="AH5129" s="3"/>
      <c r="AI5129" s="3"/>
      <c r="AJ5129" s="2"/>
    </row>
    <row r="5130" spans="15:36" x14ac:dyDescent="0.45">
      <c r="O5130" s="2" t="s">
        <v>45</v>
      </c>
      <c r="P5130" s="2" t="s">
        <v>7665</v>
      </c>
      <c r="Q5130" s="2">
        <v>35425</v>
      </c>
      <c r="R5130" s="2" t="s">
        <v>46</v>
      </c>
      <c r="S5130" s="2" t="s">
        <v>7509</v>
      </c>
      <c r="T5130" s="2" t="s">
        <v>8945</v>
      </c>
      <c r="U5130" s="2" t="s">
        <v>67</v>
      </c>
      <c r="V5130" s="2">
        <v>2</v>
      </c>
      <c r="W5130" s="2" t="s">
        <v>893</v>
      </c>
      <c r="X5130" s="2" t="s">
        <v>15</v>
      </c>
      <c r="Y5130" s="2" t="s">
        <v>8746</v>
      </c>
      <c r="Z5130" s="2" t="s">
        <v>8688</v>
      </c>
      <c r="AA5130" s="2">
        <v>971636</v>
      </c>
      <c r="AB5130" s="2">
        <v>971636</v>
      </c>
      <c r="AC5130" s="2">
        <v>0</v>
      </c>
      <c r="AD5130" s="3">
        <v>38717</v>
      </c>
      <c r="AE5130" s="3"/>
      <c r="AF5130" s="2"/>
      <c r="AG5130" s="2"/>
      <c r="AH5130" s="3"/>
      <c r="AI5130" s="3"/>
      <c r="AJ5130" s="2"/>
    </row>
    <row r="5131" spans="15:36" x14ac:dyDescent="0.45">
      <c r="O5131" s="2" t="s">
        <v>45</v>
      </c>
      <c r="P5131" s="2" t="s">
        <v>7666</v>
      </c>
      <c r="Q5131" s="2">
        <v>35432</v>
      </c>
      <c r="R5131" s="2" t="s">
        <v>46</v>
      </c>
      <c r="S5131" s="2" t="s">
        <v>7509</v>
      </c>
      <c r="T5131" s="2" t="s">
        <v>8946</v>
      </c>
      <c r="U5131" s="2" t="s">
        <v>1014</v>
      </c>
      <c r="V5131" s="2">
        <v>2</v>
      </c>
      <c r="W5131" s="2" t="s">
        <v>1024</v>
      </c>
      <c r="X5131" s="2" t="s">
        <v>15</v>
      </c>
      <c r="Y5131" s="2" t="s">
        <v>8737</v>
      </c>
      <c r="Z5131" s="2" t="s">
        <v>9017</v>
      </c>
      <c r="AA5131" s="2">
        <v>64736</v>
      </c>
      <c r="AB5131" s="2">
        <v>64736</v>
      </c>
      <c r="AC5131" s="2">
        <v>0</v>
      </c>
      <c r="AD5131" s="3">
        <v>38686</v>
      </c>
      <c r="AE5131" s="3"/>
      <c r="AF5131" s="2"/>
      <c r="AG5131" s="2"/>
      <c r="AH5131" s="3"/>
      <c r="AI5131" s="3"/>
      <c r="AJ5131" s="2"/>
    </row>
    <row r="5132" spans="15:36" x14ac:dyDescent="0.45">
      <c r="O5132" s="2" t="s">
        <v>45</v>
      </c>
      <c r="P5132" s="2" t="s">
        <v>7667</v>
      </c>
      <c r="Q5132" s="2">
        <v>35441</v>
      </c>
      <c r="R5132" s="2" t="s">
        <v>46</v>
      </c>
      <c r="S5132" s="2" t="s">
        <v>7509</v>
      </c>
      <c r="T5132" s="2" t="s">
        <v>8947</v>
      </c>
      <c r="U5132" s="2" t="s">
        <v>17</v>
      </c>
      <c r="V5132" s="2">
        <v>3</v>
      </c>
      <c r="W5132" s="2" t="s">
        <v>927</v>
      </c>
      <c r="X5132" s="2" t="s">
        <v>15</v>
      </c>
      <c r="Y5132" s="2" t="s">
        <v>8729</v>
      </c>
      <c r="Z5132" s="2" t="s">
        <v>8729</v>
      </c>
      <c r="AA5132" s="2">
        <v>831810</v>
      </c>
      <c r="AB5132" s="2">
        <v>831810</v>
      </c>
      <c r="AC5132" s="2">
        <v>0</v>
      </c>
      <c r="AD5132" s="3">
        <v>38686</v>
      </c>
      <c r="AE5132" s="3"/>
      <c r="AF5132" s="2"/>
      <c r="AG5132" s="2"/>
      <c r="AH5132" s="3"/>
      <c r="AI5132" s="3"/>
      <c r="AJ5132" s="2"/>
    </row>
    <row r="5133" spans="15:36" x14ac:dyDescent="0.45">
      <c r="O5133" s="2" t="s">
        <v>45</v>
      </c>
      <c r="P5133" s="2" t="s">
        <v>7668</v>
      </c>
      <c r="Q5133" s="2">
        <v>35514</v>
      </c>
      <c r="R5133" s="2" t="s">
        <v>46</v>
      </c>
      <c r="S5133" s="2" t="s">
        <v>7509</v>
      </c>
      <c r="T5133" s="2" t="s">
        <v>8948</v>
      </c>
      <c r="U5133" s="2" t="s">
        <v>67</v>
      </c>
      <c r="V5133" s="2">
        <v>2</v>
      </c>
      <c r="W5133" s="2" t="s">
        <v>1211</v>
      </c>
      <c r="X5133" s="2" t="s">
        <v>15</v>
      </c>
      <c r="Y5133" s="2" t="s">
        <v>8696</v>
      </c>
      <c r="Z5133" s="2" t="s">
        <v>8688</v>
      </c>
      <c r="AA5133" s="2">
        <v>66640</v>
      </c>
      <c r="AB5133" s="2">
        <v>66640</v>
      </c>
      <c r="AC5133" s="2">
        <v>0</v>
      </c>
      <c r="AD5133" s="3">
        <v>38687</v>
      </c>
      <c r="AE5133" s="3"/>
      <c r="AF5133" s="2"/>
      <c r="AG5133" s="2"/>
      <c r="AH5133" s="3"/>
      <c r="AI5133" s="3"/>
      <c r="AJ5133" s="2"/>
    </row>
    <row r="5134" spans="15:36" x14ac:dyDescent="0.45">
      <c r="O5134" s="2" t="s">
        <v>45</v>
      </c>
      <c r="P5134" s="2" t="s">
        <v>7669</v>
      </c>
      <c r="Q5134" s="2">
        <v>35665</v>
      </c>
      <c r="R5134" s="2" t="s">
        <v>46</v>
      </c>
      <c r="S5134" s="2" t="s">
        <v>7509</v>
      </c>
      <c r="T5134" s="2" t="s">
        <v>8949</v>
      </c>
      <c r="U5134" s="2" t="s">
        <v>17</v>
      </c>
      <c r="V5134" s="2">
        <v>-1</v>
      </c>
      <c r="W5134" s="2" t="s">
        <v>367</v>
      </c>
      <c r="X5134" s="2" t="s">
        <v>15</v>
      </c>
      <c r="Y5134" s="2" t="s">
        <v>54</v>
      </c>
      <c r="Z5134" s="2"/>
      <c r="AA5134" s="2">
        <v>71221.3</v>
      </c>
      <c r="AB5134" s="2">
        <v>71221.3</v>
      </c>
      <c r="AC5134" s="2">
        <v>0</v>
      </c>
      <c r="AD5134" s="3">
        <v>38716</v>
      </c>
      <c r="AE5134" s="3"/>
      <c r="AF5134" s="2"/>
      <c r="AG5134" s="2"/>
      <c r="AH5134" s="3"/>
      <c r="AI5134" s="3"/>
      <c r="AJ5134" s="2"/>
    </row>
    <row r="5135" spans="15:36" x14ac:dyDescent="0.45">
      <c r="O5135" s="2" t="s">
        <v>45</v>
      </c>
      <c r="P5135" s="2" t="s">
        <v>7670</v>
      </c>
      <c r="Q5135" s="2">
        <v>35668</v>
      </c>
      <c r="R5135" s="2" t="s">
        <v>46</v>
      </c>
      <c r="S5135" s="2" t="s">
        <v>7509</v>
      </c>
      <c r="T5135" s="2" t="s">
        <v>8950</v>
      </c>
      <c r="U5135" s="2" t="s">
        <v>67</v>
      </c>
      <c r="V5135" s="2">
        <v>2</v>
      </c>
      <c r="W5135" s="2" t="s">
        <v>148</v>
      </c>
      <c r="X5135" s="2" t="s">
        <v>15</v>
      </c>
      <c r="Y5135" s="2" t="s">
        <v>8746</v>
      </c>
      <c r="Z5135" s="2" t="s">
        <v>8688</v>
      </c>
      <c r="AA5135" s="2">
        <v>78540</v>
      </c>
      <c r="AB5135" s="2">
        <v>78540</v>
      </c>
      <c r="AC5135" s="2">
        <v>0</v>
      </c>
      <c r="AD5135" s="3">
        <v>38716</v>
      </c>
      <c r="AE5135" s="3"/>
      <c r="AF5135" s="2"/>
      <c r="AG5135" s="2"/>
      <c r="AH5135" s="3"/>
      <c r="AI5135" s="3"/>
      <c r="AJ5135" s="2"/>
    </row>
    <row r="5136" spans="15:36" x14ac:dyDescent="0.45">
      <c r="O5136" s="2" t="s">
        <v>45</v>
      </c>
      <c r="P5136" s="2" t="s">
        <v>7671</v>
      </c>
      <c r="Q5136" s="2">
        <v>35679</v>
      </c>
      <c r="R5136" s="2" t="s">
        <v>46</v>
      </c>
      <c r="S5136" s="2" t="s">
        <v>7509</v>
      </c>
      <c r="T5136" s="2" t="s">
        <v>7672</v>
      </c>
      <c r="U5136" s="2" t="s">
        <v>1014</v>
      </c>
      <c r="V5136" s="2">
        <v>1</v>
      </c>
      <c r="W5136" s="2" t="s">
        <v>3626</v>
      </c>
      <c r="X5136" s="2" t="s">
        <v>15</v>
      </c>
      <c r="Y5136" s="2" t="s">
        <v>8689</v>
      </c>
      <c r="Z5136" s="2"/>
      <c r="AA5136" s="2">
        <v>2514301</v>
      </c>
      <c r="AB5136" s="2">
        <v>2514301</v>
      </c>
      <c r="AC5136" s="2">
        <v>0</v>
      </c>
      <c r="AD5136" s="3">
        <v>38716</v>
      </c>
      <c r="AE5136" s="3"/>
      <c r="AF5136" s="2"/>
      <c r="AG5136" s="2"/>
      <c r="AH5136" s="3"/>
      <c r="AI5136" s="3"/>
      <c r="AJ5136" s="2"/>
    </row>
    <row r="5137" spans="15:36" x14ac:dyDescent="0.45">
      <c r="O5137" s="2" t="s">
        <v>45</v>
      </c>
      <c r="P5137" s="2" t="s">
        <v>7673</v>
      </c>
      <c r="Q5137" s="2">
        <v>35679</v>
      </c>
      <c r="R5137" s="2" t="s">
        <v>8928</v>
      </c>
      <c r="S5137" s="2" t="s">
        <v>7509</v>
      </c>
      <c r="T5137" s="2" t="s">
        <v>7674</v>
      </c>
      <c r="U5137" s="2" t="s">
        <v>1014</v>
      </c>
      <c r="V5137" s="2">
        <v>1</v>
      </c>
      <c r="W5137" s="2" t="s">
        <v>3626</v>
      </c>
      <c r="X5137" s="2" t="s">
        <v>15</v>
      </c>
      <c r="Y5137" s="2" t="s">
        <v>8689</v>
      </c>
      <c r="Z5137" s="2"/>
      <c r="AA5137" s="2">
        <v>187126</v>
      </c>
      <c r="AB5137" s="2">
        <v>187126</v>
      </c>
      <c r="AC5137" s="2">
        <v>0</v>
      </c>
      <c r="AD5137" s="3">
        <v>39051</v>
      </c>
      <c r="AE5137" s="3"/>
      <c r="AF5137" s="2"/>
      <c r="AG5137" s="2"/>
      <c r="AH5137" s="3"/>
      <c r="AI5137" s="3"/>
      <c r="AJ5137" s="2"/>
    </row>
    <row r="5138" spans="15:36" x14ac:dyDescent="0.45">
      <c r="O5138" s="2" t="s">
        <v>45</v>
      </c>
      <c r="P5138" s="2" t="s">
        <v>7675</v>
      </c>
      <c r="Q5138" s="2">
        <v>35679</v>
      </c>
      <c r="R5138" s="2" t="s">
        <v>8928</v>
      </c>
      <c r="S5138" s="2" t="s">
        <v>7509</v>
      </c>
      <c r="T5138" s="2" t="s">
        <v>7676</v>
      </c>
      <c r="U5138" s="2" t="s">
        <v>1014</v>
      </c>
      <c r="V5138" s="2">
        <v>1</v>
      </c>
      <c r="W5138" s="2" t="s">
        <v>3626</v>
      </c>
      <c r="X5138" s="2" t="s">
        <v>15</v>
      </c>
      <c r="Y5138" s="2" t="s">
        <v>8689</v>
      </c>
      <c r="Z5138" s="2"/>
      <c r="AA5138" s="2">
        <v>291434</v>
      </c>
      <c r="AB5138" s="2">
        <v>291434</v>
      </c>
      <c r="AC5138" s="2">
        <v>0</v>
      </c>
      <c r="AD5138" s="3">
        <v>39051</v>
      </c>
      <c r="AE5138" s="3"/>
      <c r="AF5138" s="2"/>
      <c r="AG5138" s="2"/>
      <c r="AH5138" s="3"/>
      <c r="AI5138" s="3"/>
      <c r="AJ5138" s="2"/>
    </row>
    <row r="5139" spans="15:36" x14ac:dyDescent="0.45">
      <c r="O5139" s="2" t="s">
        <v>45</v>
      </c>
      <c r="P5139" s="2" t="s">
        <v>7677</v>
      </c>
      <c r="Q5139" s="2">
        <v>35680</v>
      </c>
      <c r="R5139" s="2" t="s">
        <v>46</v>
      </c>
      <c r="S5139" s="2" t="s">
        <v>7509</v>
      </c>
      <c r="T5139" s="2" t="s">
        <v>8951</v>
      </c>
      <c r="U5139" s="2" t="s">
        <v>17</v>
      </c>
      <c r="V5139" s="2">
        <v>-1</v>
      </c>
      <c r="W5139" s="2" t="s">
        <v>2390</v>
      </c>
      <c r="X5139" s="2" t="s">
        <v>15</v>
      </c>
      <c r="Y5139" s="2" t="s">
        <v>100</v>
      </c>
      <c r="Z5139" s="2" t="s">
        <v>100</v>
      </c>
      <c r="AA5139" s="2">
        <v>90703</v>
      </c>
      <c r="AB5139" s="2">
        <v>90703</v>
      </c>
      <c r="AC5139" s="2">
        <v>0</v>
      </c>
      <c r="AD5139" s="3">
        <v>38717</v>
      </c>
      <c r="AE5139" s="3"/>
      <c r="AF5139" s="2"/>
      <c r="AG5139" s="2"/>
      <c r="AH5139" s="3"/>
      <c r="AI5139" s="3"/>
      <c r="AJ5139" s="2"/>
    </row>
    <row r="5140" spans="15:36" x14ac:dyDescent="0.45">
      <c r="O5140" s="2" t="s">
        <v>45</v>
      </c>
      <c r="P5140" s="2" t="s">
        <v>7678</v>
      </c>
      <c r="Q5140" s="2">
        <v>35706</v>
      </c>
      <c r="R5140" s="2" t="s">
        <v>46</v>
      </c>
      <c r="S5140" s="2" t="s">
        <v>7509</v>
      </c>
      <c r="T5140" s="2" t="s">
        <v>7679</v>
      </c>
      <c r="U5140" s="2" t="s">
        <v>67</v>
      </c>
      <c r="V5140" s="2">
        <v>2</v>
      </c>
      <c r="W5140" s="2" t="s">
        <v>774</v>
      </c>
      <c r="X5140" s="2" t="s">
        <v>15</v>
      </c>
      <c r="Y5140" s="2" t="s">
        <v>8746</v>
      </c>
      <c r="Z5140" s="2" t="s">
        <v>8688</v>
      </c>
      <c r="AA5140" s="2">
        <v>493957</v>
      </c>
      <c r="AB5140" s="2">
        <v>493957</v>
      </c>
      <c r="AC5140" s="2">
        <v>0</v>
      </c>
      <c r="AD5140" s="3">
        <v>38698</v>
      </c>
      <c r="AE5140" s="3"/>
      <c r="AF5140" s="2"/>
      <c r="AG5140" s="2"/>
      <c r="AH5140" s="3"/>
      <c r="AI5140" s="3"/>
      <c r="AJ5140" s="2"/>
    </row>
    <row r="5141" spans="15:36" x14ac:dyDescent="0.45">
      <c r="O5141" s="2" t="s">
        <v>45</v>
      </c>
      <c r="P5141" s="2" t="s">
        <v>7680</v>
      </c>
      <c r="Q5141" s="2">
        <v>35707</v>
      </c>
      <c r="R5141" s="2" t="s">
        <v>46</v>
      </c>
      <c r="S5141" s="2" t="s">
        <v>7509</v>
      </c>
      <c r="T5141" s="2" t="s">
        <v>8952</v>
      </c>
      <c r="U5141" s="2" t="s">
        <v>67</v>
      </c>
      <c r="V5141" s="2">
        <v>2</v>
      </c>
      <c r="W5141" s="2" t="s">
        <v>1184</v>
      </c>
      <c r="X5141" s="2" t="s">
        <v>15</v>
      </c>
      <c r="Y5141" s="2" t="s">
        <v>8746</v>
      </c>
      <c r="Z5141" s="2" t="s">
        <v>8688</v>
      </c>
      <c r="AA5141" s="2">
        <v>89145</v>
      </c>
      <c r="AB5141" s="2">
        <v>89145</v>
      </c>
      <c r="AC5141" s="2">
        <v>0</v>
      </c>
      <c r="AD5141" s="3">
        <v>38716</v>
      </c>
      <c r="AE5141" s="3"/>
      <c r="AF5141" s="2"/>
      <c r="AG5141" s="2"/>
      <c r="AH5141" s="3"/>
      <c r="AI5141" s="3"/>
      <c r="AJ5141" s="2"/>
    </row>
    <row r="5142" spans="15:36" x14ac:dyDescent="0.45">
      <c r="O5142" s="2" t="s">
        <v>45</v>
      </c>
      <c r="P5142" s="2" t="s">
        <v>7681</v>
      </c>
      <c r="Q5142" s="2">
        <v>35708</v>
      </c>
      <c r="R5142" s="2" t="s">
        <v>46</v>
      </c>
      <c r="S5142" s="2" t="s">
        <v>7509</v>
      </c>
      <c r="T5142" s="2" t="s">
        <v>8953</v>
      </c>
      <c r="U5142" s="2" t="s">
        <v>67</v>
      </c>
      <c r="V5142" s="2">
        <v>2</v>
      </c>
      <c r="W5142" s="2" t="s">
        <v>1152</v>
      </c>
      <c r="X5142" s="2" t="s">
        <v>15</v>
      </c>
      <c r="Y5142" s="2" t="s">
        <v>8696</v>
      </c>
      <c r="Z5142" s="2" t="s">
        <v>8688</v>
      </c>
      <c r="AA5142" s="2">
        <v>819910</v>
      </c>
      <c r="AB5142" s="2">
        <v>819910</v>
      </c>
      <c r="AC5142" s="2">
        <v>0</v>
      </c>
      <c r="AD5142" s="3">
        <v>38694</v>
      </c>
      <c r="AE5142" s="3"/>
      <c r="AF5142" s="2"/>
      <c r="AG5142" s="2"/>
      <c r="AH5142" s="3"/>
      <c r="AI5142" s="3"/>
      <c r="AJ5142" s="2"/>
    </row>
    <row r="5143" spans="15:36" x14ac:dyDescent="0.45">
      <c r="O5143" s="2" t="s">
        <v>45</v>
      </c>
      <c r="P5143" s="2" t="s">
        <v>7682</v>
      </c>
      <c r="Q5143" s="2">
        <v>35731</v>
      </c>
      <c r="R5143" s="2" t="s">
        <v>46</v>
      </c>
      <c r="S5143" s="2" t="s">
        <v>7509</v>
      </c>
      <c r="T5143" s="2" t="s">
        <v>8954</v>
      </c>
      <c r="U5143" s="2" t="s">
        <v>17</v>
      </c>
      <c r="V5143" s="2">
        <v>-1</v>
      </c>
      <c r="W5143" s="2" t="s">
        <v>367</v>
      </c>
      <c r="X5143" s="2" t="s">
        <v>15</v>
      </c>
      <c r="Y5143" s="2" t="s">
        <v>54</v>
      </c>
      <c r="Z5143" s="2"/>
      <c r="AA5143" s="2">
        <v>69811.899999999994</v>
      </c>
      <c r="AB5143" s="2">
        <v>69811.899999999994</v>
      </c>
      <c r="AC5143" s="2">
        <v>0</v>
      </c>
      <c r="AD5143" s="3">
        <v>38716</v>
      </c>
      <c r="AE5143" s="3"/>
      <c r="AF5143" s="2"/>
      <c r="AG5143" s="2"/>
      <c r="AH5143" s="3"/>
      <c r="AI5143" s="3"/>
      <c r="AJ5143" s="2"/>
    </row>
    <row r="5144" spans="15:36" x14ac:dyDescent="0.45">
      <c r="O5144" s="2" t="s">
        <v>45</v>
      </c>
      <c r="P5144" s="2" t="s">
        <v>7683</v>
      </c>
      <c r="Q5144" s="2">
        <v>35769</v>
      </c>
      <c r="R5144" s="2" t="s">
        <v>46</v>
      </c>
      <c r="S5144" s="2" t="s">
        <v>7509</v>
      </c>
      <c r="T5144" s="2" t="s">
        <v>7684</v>
      </c>
      <c r="U5144" s="2" t="s">
        <v>17</v>
      </c>
      <c r="V5144" s="2">
        <v>2</v>
      </c>
      <c r="W5144" s="2" t="s">
        <v>1231</v>
      </c>
      <c r="X5144" s="2" t="s">
        <v>15</v>
      </c>
      <c r="Y5144" s="2" t="s">
        <v>54</v>
      </c>
      <c r="Z5144" s="2"/>
      <c r="AA5144" s="2">
        <v>3435376.18</v>
      </c>
      <c r="AB5144" s="2">
        <v>3435376.18</v>
      </c>
      <c r="AC5144" s="2">
        <v>0</v>
      </c>
      <c r="AD5144" s="3">
        <v>38706</v>
      </c>
      <c r="AE5144" s="3"/>
      <c r="AF5144" s="2"/>
      <c r="AG5144" s="2"/>
      <c r="AH5144" s="3"/>
      <c r="AI5144" s="3"/>
      <c r="AJ5144" s="2"/>
    </row>
    <row r="5145" spans="15:36" x14ac:dyDescent="0.45">
      <c r="O5145" s="2" t="s">
        <v>45</v>
      </c>
      <c r="P5145" s="2" t="s">
        <v>7685</v>
      </c>
      <c r="Q5145" s="2">
        <v>36173</v>
      </c>
      <c r="R5145" s="2" t="s">
        <v>46</v>
      </c>
      <c r="S5145" s="2" t="s">
        <v>7509</v>
      </c>
      <c r="T5145" s="2" t="s">
        <v>8955</v>
      </c>
      <c r="U5145" s="2" t="s">
        <v>17</v>
      </c>
      <c r="V5145" s="2">
        <v>2</v>
      </c>
      <c r="W5145" s="2" t="s">
        <v>1231</v>
      </c>
      <c r="X5145" s="2" t="s">
        <v>15</v>
      </c>
      <c r="Y5145" s="2" t="s">
        <v>54</v>
      </c>
      <c r="Z5145" s="2"/>
      <c r="AA5145" s="2">
        <v>868515.31</v>
      </c>
      <c r="AB5145" s="2">
        <v>868515.31</v>
      </c>
      <c r="AC5145" s="2">
        <v>0</v>
      </c>
      <c r="AD5145" s="3">
        <v>38706</v>
      </c>
      <c r="AE5145" s="3"/>
      <c r="AF5145" s="2"/>
      <c r="AG5145" s="2"/>
      <c r="AH5145" s="3"/>
      <c r="AI5145" s="3"/>
      <c r="AJ5145" s="2"/>
    </row>
    <row r="5146" spans="15:36" x14ac:dyDescent="0.45">
      <c r="O5146" s="2" t="s">
        <v>45</v>
      </c>
      <c r="P5146" s="2" t="s">
        <v>7686</v>
      </c>
      <c r="Q5146" s="2">
        <v>36174</v>
      </c>
      <c r="R5146" s="2" t="s">
        <v>46</v>
      </c>
      <c r="S5146" s="2" t="s">
        <v>7509</v>
      </c>
      <c r="T5146" s="2" t="s">
        <v>8956</v>
      </c>
      <c r="U5146" s="2" t="s">
        <v>17</v>
      </c>
      <c r="V5146" s="2">
        <v>2</v>
      </c>
      <c r="W5146" s="2" t="s">
        <v>1231</v>
      </c>
      <c r="X5146" s="2" t="s">
        <v>15</v>
      </c>
      <c r="Y5146" s="2" t="s">
        <v>1651</v>
      </c>
      <c r="Z5146" s="2" t="s">
        <v>52</v>
      </c>
      <c r="AA5146" s="2">
        <v>604479.34</v>
      </c>
      <c r="AB5146" s="2">
        <v>604479.34</v>
      </c>
      <c r="AC5146" s="2">
        <v>0</v>
      </c>
      <c r="AD5146" s="3">
        <v>38706</v>
      </c>
      <c r="AE5146" s="3"/>
      <c r="AF5146" s="2"/>
      <c r="AG5146" s="2"/>
      <c r="AH5146" s="3"/>
      <c r="AI5146" s="3"/>
      <c r="AJ5146" s="2"/>
    </row>
    <row r="5147" spans="15:36" x14ac:dyDescent="0.45">
      <c r="O5147" s="2" t="s">
        <v>45</v>
      </c>
      <c r="P5147" s="2" t="s">
        <v>7687</v>
      </c>
      <c r="Q5147" s="2">
        <v>36175</v>
      </c>
      <c r="R5147" s="2" t="s">
        <v>46</v>
      </c>
      <c r="S5147" s="2" t="s">
        <v>7509</v>
      </c>
      <c r="T5147" s="2" t="s">
        <v>8957</v>
      </c>
      <c r="U5147" s="2" t="s">
        <v>17</v>
      </c>
      <c r="V5147" s="2">
        <v>2</v>
      </c>
      <c r="W5147" s="2" t="s">
        <v>1024</v>
      </c>
      <c r="X5147" s="2" t="s">
        <v>15</v>
      </c>
      <c r="Y5147" s="2" t="s">
        <v>54</v>
      </c>
      <c r="Z5147" s="2"/>
      <c r="AA5147" s="2">
        <v>894536.27</v>
      </c>
      <c r="AB5147" s="2">
        <v>894536.27</v>
      </c>
      <c r="AC5147" s="2">
        <v>0</v>
      </c>
      <c r="AD5147" s="3">
        <v>38706</v>
      </c>
      <c r="AE5147" s="3"/>
      <c r="AF5147" s="2"/>
      <c r="AG5147" s="2"/>
      <c r="AH5147" s="3"/>
      <c r="AI5147" s="3"/>
      <c r="AJ5147" s="2"/>
    </row>
    <row r="5148" spans="15:36" x14ac:dyDescent="0.45">
      <c r="O5148" s="2" t="s">
        <v>45</v>
      </c>
      <c r="P5148" s="2" t="s">
        <v>7688</v>
      </c>
      <c r="Q5148" s="2">
        <v>36176</v>
      </c>
      <c r="R5148" s="2" t="s">
        <v>46</v>
      </c>
      <c r="S5148" s="2" t="s">
        <v>7509</v>
      </c>
      <c r="T5148" s="2" t="s">
        <v>8956</v>
      </c>
      <c r="U5148" s="2" t="s">
        <v>17</v>
      </c>
      <c r="V5148" s="2">
        <v>-1</v>
      </c>
      <c r="W5148" s="2" t="s">
        <v>320</v>
      </c>
      <c r="X5148" s="2" t="s">
        <v>15</v>
      </c>
      <c r="Y5148" s="2" t="s">
        <v>8694</v>
      </c>
      <c r="Z5148" s="2" t="s">
        <v>204</v>
      </c>
      <c r="AA5148" s="2">
        <v>1192240.52</v>
      </c>
      <c r="AB5148" s="2">
        <v>1192240.52</v>
      </c>
      <c r="AC5148" s="2">
        <v>0</v>
      </c>
      <c r="AD5148" s="3">
        <v>38706</v>
      </c>
      <c r="AE5148" s="3"/>
      <c r="AF5148" s="2"/>
      <c r="AG5148" s="2"/>
      <c r="AH5148" s="3"/>
      <c r="AI5148" s="3"/>
      <c r="AJ5148" s="2"/>
    </row>
    <row r="5149" spans="15:36" x14ac:dyDescent="0.45">
      <c r="O5149" s="2" t="s">
        <v>45</v>
      </c>
      <c r="P5149" s="2" t="s">
        <v>7689</v>
      </c>
      <c r="Q5149" s="2">
        <v>36177</v>
      </c>
      <c r="R5149" s="2" t="s">
        <v>46</v>
      </c>
      <c r="S5149" s="2" t="s">
        <v>7509</v>
      </c>
      <c r="T5149" s="2" t="s">
        <v>8958</v>
      </c>
      <c r="U5149" s="2" t="s">
        <v>17</v>
      </c>
      <c r="V5149" s="2">
        <v>-1</v>
      </c>
      <c r="W5149" s="2" t="s">
        <v>262</v>
      </c>
      <c r="X5149" s="2" t="s">
        <v>15</v>
      </c>
      <c r="Y5149" s="2" t="s">
        <v>54</v>
      </c>
      <c r="Z5149" s="2"/>
      <c r="AA5149" s="2">
        <v>567376.5</v>
      </c>
      <c r="AB5149" s="2">
        <v>567376.5</v>
      </c>
      <c r="AC5149" s="2">
        <v>0</v>
      </c>
      <c r="AD5149" s="3">
        <v>38776</v>
      </c>
      <c r="AE5149" s="3"/>
      <c r="AF5149" s="2"/>
      <c r="AG5149" s="2"/>
      <c r="AH5149" s="3"/>
      <c r="AI5149" s="3"/>
      <c r="AJ5149" s="2"/>
    </row>
    <row r="5150" spans="15:36" x14ac:dyDescent="0.45">
      <c r="O5150" s="2" t="s">
        <v>45</v>
      </c>
      <c r="P5150" s="2" t="s">
        <v>7690</v>
      </c>
      <c r="Q5150" s="2">
        <v>36180</v>
      </c>
      <c r="R5150" s="2" t="s">
        <v>46</v>
      </c>
      <c r="S5150" s="2" t="s">
        <v>7509</v>
      </c>
      <c r="T5150" s="2" t="s">
        <v>7691</v>
      </c>
      <c r="U5150" s="2" t="s">
        <v>17</v>
      </c>
      <c r="V5150" s="2">
        <v>3</v>
      </c>
      <c r="W5150" s="2" t="s">
        <v>696</v>
      </c>
      <c r="X5150" s="2" t="s">
        <v>15</v>
      </c>
      <c r="Y5150" s="2" t="s">
        <v>8686</v>
      </c>
      <c r="Z5150" s="2" t="s">
        <v>9018</v>
      </c>
      <c r="AA5150" s="2">
        <v>900830</v>
      </c>
      <c r="AB5150" s="2">
        <v>900830</v>
      </c>
      <c r="AC5150" s="2">
        <v>0</v>
      </c>
      <c r="AD5150" s="3">
        <v>38777</v>
      </c>
      <c r="AE5150" s="3"/>
      <c r="AF5150" s="2"/>
      <c r="AG5150" s="2"/>
      <c r="AH5150" s="3"/>
      <c r="AI5150" s="3"/>
      <c r="AJ5150" s="2"/>
    </row>
    <row r="5151" spans="15:36" x14ac:dyDescent="0.45">
      <c r="O5151" s="2" t="s">
        <v>45</v>
      </c>
      <c r="P5151" s="2" t="s">
        <v>7692</v>
      </c>
      <c r="Q5151" s="2">
        <v>36258</v>
      </c>
      <c r="R5151" s="2" t="s">
        <v>46</v>
      </c>
      <c r="S5151" s="2" t="s">
        <v>7509</v>
      </c>
      <c r="T5151" s="2" t="s">
        <v>8959</v>
      </c>
      <c r="U5151" s="2" t="s">
        <v>67</v>
      </c>
      <c r="V5151" s="2">
        <v>2</v>
      </c>
      <c r="W5151" s="2" t="s">
        <v>1211</v>
      </c>
      <c r="X5151" s="2" t="s">
        <v>15</v>
      </c>
      <c r="Y5151" s="2" t="s">
        <v>8696</v>
      </c>
      <c r="Z5151" s="2" t="s">
        <v>8688</v>
      </c>
      <c r="AA5151" s="2">
        <v>250483</v>
      </c>
      <c r="AB5151" s="2">
        <v>250483</v>
      </c>
      <c r="AC5151" s="2">
        <v>0</v>
      </c>
      <c r="AD5151" s="3">
        <v>38868</v>
      </c>
      <c r="AE5151" s="3"/>
      <c r="AF5151" s="2"/>
      <c r="AG5151" s="2"/>
      <c r="AH5151" s="3"/>
      <c r="AI5151" s="3"/>
      <c r="AJ5151" s="2"/>
    </row>
    <row r="5152" spans="15:36" x14ac:dyDescent="0.45">
      <c r="O5152" s="2" t="s">
        <v>45</v>
      </c>
      <c r="P5152" s="2" t="s">
        <v>7693</v>
      </c>
      <c r="Q5152" s="2">
        <v>36262</v>
      </c>
      <c r="R5152" s="2" t="s">
        <v>46</v>
      </c>
      <c r="S5152" s="2" t="s">
        <v>7509</v>
      </c>
      <c r="T5152" s="2" t="s">
        <v>8960</v>
      </c>
      <c r="U5152" s="2" t="s">
        <v>17</v>
      </c>
      <c r="V5152" s="2">
        <v>-2</v>
      </c>
      <c r="W5152" s="2" t="s">
        <v>109</v>
      </c>
      <c r="X5152" s="2" t="s">
        <v>15</v>
      </c>
      <c r="Y5152" s="2" t="s">
        <v>8691</v>
      </c>
      <c r="Z5152" s="2" t="s">
        <v>52</v>
      </c>
      <c r="AA5152" s="2">
        <v>219419.4</v>
      </c>
      <c r="AB5152" s="2">
        <v>219419.4</v>
      </c>
      <c r="AC5152" s="2">
        <v>0</v>
      </c>
      <c r="AD5152" s="3">
        <v>38840</v>
      </c>
      <c r="AE5152" s="3"/>
      <c r="AF5152" s="2"/>
      <c r="AG5152" s="2"/>
      <c r="AH5152" s="3"/>
      <c r="AI5152" s="3"/>
      <c r="AJ5152" s="2"/>
    </row>
    <row r="5153" spans="15:36" x14ac:dyDescent="0.45">
      <c r="O5153" s="2" t="s">
        <v>45</v>
      </c>
      <c r="P5153" s="2" t="s">
        <v>7694</v>
      </c>
      <c r="Q5153" s="2">
        <v>36378</v>
      </c>
      <c r="R5153" s="2" t="s">
        <v>46</v>
      </c>
      <c r="S5153" s="2" t="s">
        <v>7509</v>
      </c>
      <c r="T5153" s="2" t="s">
        <v>8961</v>
      </c>
      <c r="U5153" s="2" t="s">
        <v>17</v>
      </c>
      <c r="V5153" s="2">
        <v>-2</v>
      </c>
      <c r="W5153" s="2" t="s">
        <v>109</v>
      </c>
      <c r="X5153" s="2" t="s">
        <v>15</v>
      </c>
      <c r="Y5153" s="2" t="s">
        <v>8686</v>
      </c>
      <c r="Z5153" s="2" t="s">
        <v>9018</v>
      </c>
      <c r="AA5153" s="2">
        <v>81169.899999999994</v>
      </c>
      <c r="AB5153" s="2">
        <v>81169.899999999994</v>
      </c>
      <c r="AC5153" s="2">
        <v>0</v>
      </c>
      <c r="AD5153" s="3">
        <v>38925</v>
      </c>
      <c r="AE5153" s="3"/>
      <c r="AF5153" s="2"/>
      <c r="AG5153" s="2"/>
      <c r="AH5153" s="3"/>
      <c r="AI5153" s="3"/>
      <c r="AJ5153" s="2"/>
    </row>
    <row r="5154" spans="15:36" x14ac:dyDescent="0.45">
      <c r="O5154" s="2" t="s">
        <v>45</v>
      </c>
      <c r="P5154" s="2" t="s">
        <v>7695</v>
      </c>
      <c r="Q5154" s="2">
        <v>36393</v>
      </c>
      <c r="R5154" s="2" t="s">
        <v>46</v>
      </c>
      <c r="S5154" s="2" t="s">
        <v>7509</v>
      </c>
      <c r="T5154" s="2" t="s">
        <v>8962</v>
      </c>
      <c r="U5154" s="2" t="s">
        <v>17</v>
      </c>
      <c r="V5154" s="2">
        <v>-1</v>
      </c>
      <c r="W5154" s="2" t="s">
        <v>262</v>
      </c>
      <c r="X5154" s="2" t="s">
        <v>15</v>
      </c>
      <c r="Y5154" s="2" t="s">
        <v>8752</v>
      </c>
      <c r="Z5154" s="2" t="s">
        <v>8752</v>
      </c>
      <c r="AA5154" s="2">
        <v>89642.7</v>
      </c>
      <c r="AB5154" s="2">
        <v>89642.7</v>
      </c>
      <c r="AC5154" s="2">
        <v>0</v>
      </c>
      <c r="AD5154" s="3">
        <v>38899</v>
      </c>
      <c r="AE5154" s="3"/>
      <c r="AF5154" s="2"/>
      <c r="AG5154" s="2"/>
      <c r="AH5154" s="3"/>
      <c r="AI5154" s="3"/>
      <c r="AJ5154" s="2"/>
    </row>
    <row r="5155" spans="15:36" x14ac:dyDescent="0.45">
      <c r="O5155" s="2" t="s">
        <v>45</v>
      </c>
      <c r="P5155" s="2" t="s">
        <v>7696</v>
      </c>
      <c r="Q5155" s="2">
        <v>36401</v>
      </c>
      <c r="R5155" s="2" t="s">
        <v>46</v>
      </c>
      <c r="S5155" s="2" t="s">
        <v>7509</v>
      </c>
      <c r="T5155" s="2" t="s">
        <v>7697</v>
      </c>
      <c r="U5155" s="2" t="s">
        <v>17</v>
      </c>
      <c r="V5155" s="2">
        <v>3</v>
      </c>
      <c r="W5155" s="2" t="s">
        <v>696</v>
      </c>
      <c r="X5155" s="2" t="s">
        <v>15</v>
      </c>
      <c r="Y5155" s="2" t="s">
        <v>8686</v>
      </c>
      <c r="Z5155" s="2" t="s">
        <v>9018</v>
      </c>
      <c r="AA5155" s="2">
        <v>471436</v>
      </c>
      <c r="AB5155" s="2">
        <v>471436</v>
      </c>
      <c r="AC5155" s="2">
        <v>0</v>
      </c>
      <c r="AD5155" s="3">
        <v>38929</v>
      </c>
      <c r="AE5155" s="3"/>
      <c r="AF5155" s="2"/>
      <c r="AG5155" s="2"/>
      <c r="AH5155" s="3"/>
      <c r="AI5155" s="3"/>
      <c r="AJ5155" s="2"/>
    </row>
    <row r="5156" spans="15:36" x14ac:dyDescent="0.45">
      <c r="O5156" s="2" t="s">
        <v>45</v>
      </c>
      <c r="P5156" s="2" t="s">
        <v>7698</v>
      </c>
      <c r="Q5156" s="2">
        <v>36521</v>
      </c>
      <c r="R5156" s="2" t="s">
        <v>46</v>
      </c>
      <c r="S5156" s="2" t="s">
        <v>7509</v>
      </c>
      <c r="T5156" s="2" t="s">
        <v>7699</v>
      </c>
      <c r="U5156" s="2" t="s">
        <v>17</v>
      </c>
      <c r="V5156" s="2">
        <v>-1</v>
      </c>
      <c r="W5156" s="2" t="s">
        <v>320</v>
      </c>
      <c r="X5156" s="2" t="s">
        <v>15</v>
      </c>
      <c r="Y5156" s="2" t="s">
        <v>8694</v>
      </c>
      <c r="Z5156" s="2" t="s">
        <v>204</v>
      </c>
      <c r="AA5156" s="2">
        <v>354459</v>
      </c>
      <c r="AB5156" s="2">
        <v>354459</v>
      </c>
      <c r="AC5156" s="2">
        <v>0</v>
      </c>
      <c r="AD5156" s="3">
        <v>38960</v>
      </c>
      <c r="AE5156" s="3"/>
      <c r="AF5156" s="2"/>
      <c r="AG5156" s="2"/>
      <c r="AH5156" s="3"/>
      <c r="AI5156" s="3"/>
      <c r="AJ5156" s="2"/>
    </row>
    <row r="5157" spans="15:36" x14ac:dyDescent="0.45">
      <c r="O5157" s="2" t="s">
        <v>45</v>
      </c>
      <c r="P5157" s="2" t="s">
        <v>7700</v>
      </c>
      <c r="Q5157" s="2">
        <v>36522</v>
      </c>
      <c r="R5157" s="2" t="s">
        <v>46</v>
      </c>
      <c r="S5157" s="2" t="s">
        <v>7509</v>
      </c>
      <c r="T5157" s="2" t="s">
        <v>8963</v>
      </c>
      <c r="U5157" s="2" t="s">
        <v>17</v>
      </c>
      <c r="V5157" s="2">
        <v>3</v>
      </c>
      <c r="W5157" s="2" t="s">
        <v>99</v>
      </c>
      <c r="X5157" s="2" t="s">
        <v>15</v>
      </c>
      <c r="Y5157" s="2" t="s">
        <v>100</v>
      </c>
      <c r="Z5157" s="2" t="s">
        <v>100</v>
      </c>
      <c r="AA5157" s="2">
        <v>257046.5</v>
      </c>
      <c r="AB5157" s="2">
        <v>257046.5</v>
      </c>
      <c r="AC5157" s="2">
        <v>0</v>
      </c>
      <c r="AD5157" s="3">
        <v>38960</v>
      </c>
      <c r="AE5157" s="3"/>
      <c r="AF5157" s="2"/>
      <c r="AG5157" s="2"/>
      <c r="AH5157" s="3"/>
      <c r="AI5157" s="3"/>
      <c r="AJ5157" s="2"/>
    </row>
    <row r="5158" spans="15:36" x14ac:dyDescent="0.45">
      <c r="O5158" s="2" t="s">
        <v>45</v>
      </c>
      <c r="P5158" s="2" t="s">
        <v>7701</v>
      </c>
      <c r="Q5158" s="2">
        <v>36530</v>
      </c>
      <c r="R5158" s="2" t="s">
        <v>46</v>
      </c>
      <c r="S5158" s="2" t="s">
        <v>7509</v>
      </c>
      <c r="T5158" s="2" t="s">
        <v>8964</v>
      </c>
      <c r="U5158" s="2" t="s">
        <v>17</v>
      </c>
      <c r="V5158" s="2">
        <v>-1</v>
      </c>
      <c r="W5158" s="2" t="s">
        <v>432</v>
      </c>
      <c r="X5158" s="2" t="s">
        <v>15</v>
      </c>
      <c r="Y5158" s="2" t="s">
        <v>100</v>
      </c>
      <c r="Z5158" s="2" t="s">
        <v>100</v>
      </c>
      <c r="AA5158" s="2">
        <v>119676.5</v>
      </c>
      <c r="AB5158" s="2">
        <v>119676.5</v>
      </c>
      <c r="AC5158" s="2">
        <v>0</v>
      </c>
      <c r="AD5158" s="3">
        <v>38989</v>
      </c>
      <c r="AE5158" s="3"/>
      <c r="AF5158" s="2"/>
      <c r="AG5158" s="2"/>
      <c r="AH5158" s="3"/>
      <c r="AI5158" s="3"/>
      <c r="AJ5158" s="2"/>
    </row>
    <row r="5159" spans="15:36" x14ac:dyDescent="0.45">
      <c r="O5159" s="2" t="s">
        <v>45</v>
      </c>
      <c r="P5159" s="2" t="s">
        <v>7702</v>
      </c>
      <c r="Q5159" s="2">
        <v>36535</v>
      </c>
      <c r="R5159" s="2" t="s">
        <v>46</v>
      </c>
      <c r="S5159" s="2" t="s">
        <v>7509</v>
      </c>
      <c r="T5159" s="2" t="s">
        <v>7703</v>
      </c>
      <c r="U5159" s="2" t="s">
        <v>17</v>
      </c>
      <c r="V5159" s="2">
        <v>3</v>
      </c>
      <c r="W5159" s="2" t="s">
        <v>350</v>
      </c>
      <c r="X5159" s="2" t="s">
        <v>15</v>
      </c>
      <c r="Y5159" s="2" t="s">
        <v>100</v>
      </c>
      <c r="Z5159" s="2" t="s">
        <v>100</v>
      </c>
      <c r="AA5159" s="2">
        <v>255826</v>
      </c>
      <c r="AB5159" s="2">
        <v>255826</v>
      </c>
      <c r="AC5159" s="2">
        <v>0</v>
      </c>
      <c r="AD5159" s="3">
        <v>38989</v>
      </c>
      <c r="AE5159" s="3"/>
      <c r="AF5159" s="2"/>
      <c r="AG5159" s="2"/>
      <c r="AH5159" s="3"/>
      <c r="AI5159" s="3"/>
      <c r="AJ5159" s="2"/>
    </row>
    <row r="5160" spans="15:36" x14ac:dyDescent="0.45">
      <c r="O5160" s="2" t="s">
        <v>45</v>
      </c>
      <c r="P5160" s="2" t="s">
        <v>7704</v>
      </c>
      <c r="Q5160" s="2">
        <v>36535</v>
      </c>
      <c r="R5160" s="2" t="s">
        <v>8928</v>
      </c>
      <c r="S5160" s="2" t="s">
        <v>7509</v>
      </c>
      <c r="T5160" s="2" t="s">
        <v>8965</v>
      </c>
      <c r="U5160" s="2" t="s">
        <v>17</v>
      </c>
      <c r="V5160" s="2">
        <v>3</v>
      </c>
      <c r="W5160" s="2" t="s">
        <v>350</v>
      </c>
      <c r="X5160" s="2" t="s">
        <v>15</v>
      </c>
      <c r="Y5160" s="2" t="s">
        <v>100</v>
      </c>
      <c r="Z5160" s="2" t="s">
        <v>100</v>
      </c>
      <c r="AA5160" s="2">
        <v>17838.09</v>
      </c>
      <c r="AB5160" s="2">
        <v>17838.09</v>
      </c>
      <c r="AC5160" s="2">
        <v>0</v>
      </c>
      <c r="AD5160" s="3">
        <v>38989</v>
      </c>
      <c r="AE5160" s="3"/>
      <c r="AF5160" s="2"/>
      <c r="AG5160" s="2"/>
      <c r="AH5160" s="3"/>
      <c r="AI5160" s="3"/>
      <c r="AJ5160" s="2"/>
    </row>
    <row r="5161" spans="15:36" x14ac:dyDescent="0.45">
      <c r="O5161" s="2" t="s">
        <v>45</v>
      </c>
      <c r="P5161" s="2" t="s">
        <v>7705</v>
      </c>
      <c r="Q5161" s="2">
        <v>36573</v>
      </c>
      <c r="R5161" s="2" t="s">
        <v>46</v>
      </c>
      <c r="S5161" s="2" t="s">
        <v>7509</v>
      </c>
      <c r="T5161" s="2" t="s">
        <v>7706</v>
      </c>
      <c r="U5161" s="2" t="s">
        <v>17</v>
      </c>
      <c r="V5161" s="2">
        <v>3</v>
      </c>
      <c r="W5161" s="2" t="s">
        <v>927</v>
      </c>
      <c r="X5161" s="2" t="s">
        <v>15</v>
      </c>
      <c r="Y5161" s="2" t="s">
        <v>8729</v>
      </c>
      <c r="Z5161" s="2" t="s">
        <v>8729</v>
      </c>
      <c r="AA5161" s="2">
        <v>297500</v>
      </c>
      <c r="AB5161" s="2">
        <v>297500</v>
      </c>
      <c r="AC5161" s="2">
        <v>0</v>
      </c>
      <c r="AD5161" s="3">
        <v>38989</v>
      </c>
      <c r="AE5161" s="3"/>
      <c r="AF5161" s="2"/>
      <c r="AG5161" s="2"/>
      <c r="AH5161" s="3"/>
      <c r="AI5161" s="3"/>
      <c r="AJ5161" s="2"/>
    </row>
    <row r="5162" spans="15:36" x14ac:dyDescent="0.45">
      <c r="O5162" s="2" t="s">
        <v>45</v>
      </c>
      <c r="P5162" s="2" t="s">
        <v>7707</v>
      </c>
      <c r="Q5162" s="2">
        <v>36595</v>
      </c>
      <c r="R5162" s="2" t="s">
        <v>46</v>
      </c>
      <c r="S5162" s="2" t="s">
        <v>7509</v>
      </c>
      <c r="T5162" s="2" t="s">
        <v>8964</v>
      </c>
      <c r="U5162" s="2" t="s">
        <v>17</v>
      </c>
      <c r="V5162" s="2">
        <v>3</v>
      </c>
      <c r="W5162" s="2" t="s">
        <v>99</v>
      </c>
      <c r="X5162" s="2" t="s">
        <v>15</v>
      </c>
      <c r="Y5162" s="2" t="s">
        <v>100</v>
      </c>
      <c r="Z5162" s="2" t="s">
        <v>100</v>
      </c>
      <c r="AA5162" s="2">
        <v>84999.93</v>
      </c>
      <c r="AB5162" s="2">
        <v>84999.93</v>
      </c>
      <c r="AC5162" s="2">
        <v>0</v>
      </c>
      <c r="AD5162" s="3">
        <v>38989</v>
      </c>
      <c r="AE5162" s="3"/>
      <c r="AF5162" s="2"/>
      <c r="AG5162" s="2"/>
      <c r="AH5162" s="3"/>
      <c r="AI5162" s="3"/>
      <c r="AJ5162" s="2"/>
    </row>
    <row r="5163" spans="15:36" x14ac:dyDescent="0.45">
      <c r="O5163" s="2" t="s">
        <v>53</v>
      </c>
      <c r="P5163" s="2" t="s">
        <v>7708</v>
      </c>
      <c r="Q5163" s="2">
        <v>36628</v>
      </c>
      <c r="R5163" s="2" t="s">
        <v>46</v>
      </c>
      <c r="S5163" s="2" t="s">
        <v>7509</v>
      </c>
      <c r="T5163" s="2" t="s">
        <v>7709</v>
      </c>
      <c r="U5163" s="2" t="s">
        <v>17</v>
      </c>
      <c r="V5163" s="2">
        <v>3</v>
      </c>
      <c r="W5163" s="2" t="s">
        <v>927</v>
      </c>
      <c r="X5163" s="2" t="s">
        <v>15</v>
      </c>
      <c r="Y5163" s="2" t="s">
        <v>8729</v>
      </c>
      <c r="Z5163" s="2" t="s">
        <v>8729</v>
      </c>
      <c r="AA5163" s="2">
        <v>128682.57</v>
      </c>
      <c r="AB5163" s="2">
        <v>128682.57</v>
      </c>
      <c r="AC5163" s="2">
        <v>0</v>
      </c>
      <c r="AD5163" s="3">
        <v>39021</v>
      </c>
      <c r="AE5163" s="3">
        <v>41851</v>
      </c>
      <c r="AF5163" s="2"/>
      <c r="AG5163" s="2"/>
      <c r="AH5163" s="3"/>
      <c r="AI5163" s="3"/>
      <c r="AJ5163" s="2"/>
    </row>
    <row r="5164" spans="15:36" x14ac:dyDescent="0.45">
      <c r="O5164" s="2" t="s">
        <v>53</v>
      </c>
      <c r="P5164" s="2" t="s">
        <v>7710</v>
      </c>
      <c r="Q5164" s="2">
        <v>36628</v>
      </c>
      <c r="R5164" s="2" t="s">
        <v>8928</v>
      </c>
      <c r="S5164" s="2" t="s">
        <v>7509</v>
      </c>
      <c r="T5164" s="2" t="s">
        <v>7711</v>
      </c>
      <c r="U5164" s="2" t="s">
        <v>17</v>
      </c>
      <c r="V5164" s="2">
        <v>3</v>
      </c>
      <c r="W5164" s="2" t="s">
        <v>927</v>
      </c>
      <c r="X5164" s="2" t="s">
        <v>15</v>
      </c>
      <c r="Y5164" s="2" t="s">
        <v>8729</v>
      </c>
      <c r="Z5164" s="2" t="s">
        <v>8729</v>
      </c>
      <c r="AA5164" s="2">
        <v>51252.53</v>
      </c>
      <c r="AB5164" s="2">
        <v>51252.53</v>
      </c>
      <c r="AC5164" s="2">
        <v>0</v>
      </c>
      <c r="AD5164" s="3">
        <v>39021</v>
      </c>
      <c r="AE5164" s="3">
        <v>41851</v>
      </c>
      <c r="AF5164" s="2"/>
      <c r="AG5164" s="2"/>
      <c r="AH5164" s="3"/>
      <c r="AI5164" s="3"/>
      <c r="AJ5164" s="2"/>
    </row>
    <row r="5165" spans="15:36" x14ac:dyDescent="0.45">
      <c r="O5165" s="2" t="s">
        <v>45</v>
      </c>
      <c r="P5165" s="2" t="s">
        <v>7712</v>
      </c>
      <c r="Q5165" s="2">
        <v>36630</v>
      </c>
      <c r="R5165" s="2" t="s">
        <v>46</v>
      </c>
      <c r="S5165" s="2" t="s">
        <v>7509</v>
      </c>
      <c r="T5165" s="2" t="s">
        <v>8966</v>
      </c>
      <c r="U5165" s="2" t="s">
        <v>17</v>
      </c>
      <c r="V5165" s="2">
        <v>-1</v>
      </c>
      <c r="W5165" s="2" t="s">
        <v>320</v>
      </c>
      <c r="X5165" s="2" t="s">
        <v>15</v>
      </c>
      <c r="Y5165" s="2" t="s">
        <v>50</v>
      </c>
      <c r="Z5165" s="2" t="s">
        <v>50</v>
      </c>
      <c r="AA5165" s="2">
        <v>404878</v>
      </c>
      <c r="AB5165" s="2">
        <v>404878</v>
      </c>
      <c r="AC5165" s="2">
        <v>0</v>
      </c>
      <c r="AD5165" s="3">
        <v>39021</v>
      </c>
      <c r="AE5165" s="3"/>
      <c r="AF5165" s="2"/>
      <c r="AG5165" s="2"/>
      <c r="AH5165" s="3"/>
      <c r="AI5165" s="3"/>
      <c r="AJ5165" s="2"/>
    </row>
    <row r="5166" spans="15:36" x14ac:dyDescent="0.45">
      <c r="O5166" s="2" t="s">
        <v>45</v>
      </c>
      <c r="P5166" s="2" t="s">
        <v>7713</v>
      </c>
      <c r="Q5166" s="2">
        <v>36630</v>
      </c>
      <c r="R5166" s="2" t="s">
        <v>8928</v>
      </c>
      <c r="S5166" s="2" t="s">
        <v>7509</v>
      </c>
      <c r="T5166" s="2" t="s">
        <v>7714</v>
      </c>
      <c r="U5166" s="2" t="s">
        <v>17</v>
      </c>
      <c r="V5166" s="2">
        <v>-1</v>
      </c>
      <c r="W5166" s="2" t="s">
        <v>320</v>
      </c>
      <c r="X5166" s="2" t="s">
        <v>15</v>
      </c>
      <c r="Y5166" s="2" t="s">
        <v>50</v>
      </c>
      <c r="Z5166" s="2" t="s">
        <v>50</v>
      </c>
      <c r="AA5166" s="2">
        <v>127450.97</v>
      </c>
      <c r="AB5166" s="2">
        <v>127450.97</v>
      </c>
      <c r="AC5166" s="2">
        <v>0</v>
      </c>
      <c r="AD5166" s="3">
        <v>39021</v>
      </c>
      <c r="AE5166" s="3"/>
      <c r="AF5166" s="2"/>
      <c r="AG5166" s="2"/>
      <c r="AH5166" s="3"/>
      <c r="AI5166" s="3"/>
      <c r="AJ5166" s="2"/>
    </row>
    <row r="5167" spans="15:36" x14ac:dyDescent="0.45">
      <c r="O5167" s="2" t="s">
        <v>53</v>
      </c>
      <c r="P5167" s="2" t="s">
        <v>7715</v>
      </c>
      <c r="Q5167" s="2">
        <v>36633</v>
      </c>
      <c r="R5167" s="2" t="s">
        <v>46</v>
      </c>
      <c r="S5167" s="2" t="s">
        <v>7509</v>
      </c>
      <c r="T5167" s="2" t="s">
        <v>8967</v>
      </c>
      <c r="U5167" s="2" t="s">
        <v>13</v>
      </c>
      <c r="V5167" s="2">
        <v>5</v>
      </c>
      <c r="W5167" s="2" t="s">
        <v>267</v>
      </c>
      <c r="X5167" s="2" t="s">
        <v>15</v>
      </c>
      <c r="Y5167" s="2" t="s">
        <v>100</v>
      </c>
      <c r="Z5167" s="2" t="s">
        <v>100</v>
      </c>
      <c r="AA5167" s="2">
        <v>284648</v>
      </c>
      <c r="AB5167" s="2">
        <v>284648</v>
      </c>
      <c r="AC5167" s="2">
        <v>138342.95000000001</v>
      </c>
      <c r="AD5167" s="3">
        <v>39021</v>
      </c>
      <c r="AE5167" s="3">
        <v>41274</v>
      </c>
      <c r="AF5167" s="2"/>
      <c r="AG5167" s="2"/>
      <c r="AH5167" s="3"/>
      <c r="AI5167" s="3"/>
      <c r="AJ5167" s="2"/>
    </row>
    <row r="5168" spans="15:36" x14ac:dyDescent="0.45">
      <c r="O5168" s="2" t="s">
        <v>53</v>
      </c>
      <c r="P5168" s="2" t="s">
        <v>7716</v>
      </c>
      <c r="Q5168" s="2">
        <v>36633</v>
      </c>
      <c r="R5168" s="2" t="s">
        <v>8928</v>
      </c>
      <c r="S5168" s="2" t="s">
        <v>7509</v>
      </c>
      <c r="T5168" s="2" t="s">
        <v>8968</v>
      </c>
      <c r="U5168" s="2" t="s">
        <v>13</v>
      </c>
      <c r="V5168" s="2">
        <v>6</v>
      </c>
      <c r="W5168" s="2" t="s">
        <v>435</v>
      </c>
      <c r="X5168" s="2" t="s">
        <v>15</v>
      </c>
      <c r="Y5168" s="2" t="s">
        <v>100</v>
      </c>
      <c r="Z5168" s="2" t="s">
        <v>100</v>
      </c>
      <c r="AA5168" s="2">
        <v>12078.5</v>
      </c>
      <c r="AB5168" s="2">
        <v>12078.5</v>
      </c>
      <c r="AC5168" s="2">
        <v>6457.55</v>
      </c>
      <c r="AD5168" s="3">
        <v>39021</v>
      </c>
      <c r="AE5168" s="3">
        <v>41031</v>
      </c>
      <c r="AF5168" s="2"/>
      <c r="AG5168" s="2"/>
      <c r="AH5168" s="3"/>
      <c r="AI5168" s="3"/>
      <c r="AJ5168" s="2"/>
    </row>
    <row r="5169" spans="15:36" x14ac:dyDescent="0.45">
      <c r="O5169" s="2" t="s">
        <v>45</v>
      </c>
      <c r="P5169" s="2" t="s">
        <v>7717</v>
      </c>
      <c r="Q5169" s="2">
        <v>36643</v>
      </c>
      <c r="R5169" s="2" t="s">
        <v>46</v>
      </c>
      <c r="S5169" s="2" t="s">
        <v>7509</v>
      </c>
      <c r="T5169" s="2" t="s">
        <v>8969</v>
      </c>
      <c r="U5169" s="2" t="s">
        <v>17</v>
      </c>
      <c r="V5169" s="2">
        <v>3</v>
      </c>
      <c r="W5169" s="2" t="s">
        <v>927</v>
      </c>
      <c r="X5169" s="2" t="s">
        <v>15</v>
      </c>
      <c r="Y5169" s="2" t="s">
        <v>50</v>
      </c>
      <c r="Z5169" s="2" t="s">
        <v>50</v>
      </c>
      <c r="AA5169" s="2">
        <v>73780</v>
      </c>
      <c r="AB5169" s="2">
        <v>73780</v>
      </c>
      <c r="AC5169" s="2">
        <v>0</v>
      </c>
      <c r="AD5169" s="3">
        <v>39021</v>
      </c>
      <c r="AE5169" s="3"/>
      <c r="AF5169" s="2"/>
      <c r="AG5169" s="2"/>
      <c r="AH5169" s="3"/>
      <c r="AI5169" s="3"/>
      <c r="AJ5169" s="2"/>
    </row>
    <row r="5170" spans="15:36" x14ac:dyDescent="0.45">
      <c r="O5170" s="2" t="s">
        <v>45</v>
      </c>
      <c r="P5170" s="2" t="s">
        <v>7718</v>
      </c>
      <c r="Q5170" s="2">
        <v>36664</v>
      </c>
      <c r="R5170" s="2" t="s">
        <v>46</v>
      </c>
      <c r="S5170" s="2" t="s">
        <v>7509</v>
      </c>
      <c r="T5170" s="2" t="s">
        <v>8970</v>
      </c>
      <c r="U5170" s="2" t="s">
        <v>17</v>
      </c>
      <c r="V5170" s="2">
        <v>3</v>
      </c>
      <c r="W5170" s="2" t="s">
        <v>99</v>
      </c>
      <c r="X5170" s="2" t="s">
        <v>15</v>
      </c>
      <c r="Y5170" s="2" t="s">
        <v>8694</v>
      </c>
      <c r="Z5170" s="2" t="s">
        <v>204</v>
      </c>
      <c r="AA5170" s="2">
        <v>404707</v>
      </c>
      <c r="AB5170" s="2">
        <v>404707</v>
      </c>
      <c r="AC5170" s="2">
        <v>0</v>
      </c>
      <c r="AD5170" s="3">
        <v>39021</v>
      </c>
      <c r="AE5170" s="3"/>
      <c r="AF5170" s="2"/>
      <c r="AG5170" s="2"/>
      <c r="AH5170" s="3"/>
      <c r="AI5170" s="3"/>
      <c r="AJ5170" s="2"/>
    </row>
    <row r="5171" spans="15:36" x14ac:dyDescent="0.45">
      <c r="O5171" s="2" t="s">
        <v>45</v>
      </c>
      <c r="P5171" s="2" t="s">
        <v>7719</v>
      </c>
      <c r="Q5171" s="2">
        <v>36674</v>
      </c>
      <c r="R5171" s="2" t="s">
        <v>46</v>
      </c>
      <c r="S5171" s="2" t="s">
        <v>7509</v>
      </c>
      <c r="T5171" s="2" t="s">
        <v>7720</v>
      </c>
      <c r="U5171" s="2" t="s">
        <v>17</v>
      </c>
      <c r="V5171" s="2">
        <v>-1</v>
      </c>
      <c r="W5171" s="2" t="s">
        <v>360</v>
      </c>
      <c r="X5171" s="2" t="s">
        <v>15</v>
      </c>
      <c r="Y5171" s="2" t="s">
        <v>8729</v>
      </c>
      <c r="Z5171" s="2" t="s">
        <v>8729</v>
      </c>
      <c r="AA5171" s="2">
        <v>348172</v>
      </c>
      <c r="AB5171" s="2">
        <v>348172</v>
      </c>
      <c r="AC5171" s="2">
        <v>0</v>
      </c>
      <c r="AD5171" s="3">
        <v>39021</v>
      </c>
      <c r="AE5171" s="3"/>
      <c r="AF5171" s="2"/>
      <c r="AG5171" s="2"/>
      <c r="AH5171" s="3"/>
      <c r="AI5171" s="3"/>
      <c r="AJ5171" s="2"/>
    </row>
    <row r="5172" spans="15:36" x14ac:dyDescent="0.45">
      <c r="O5172" s="2" t="s">
        <v>45</v>
      </c>
      <c r="P5172" s="2" t="s">
        <v>7721</v>
      </c>
      <c r="Q5172" s="2">
        <v>36696</v>
      </c>
      <c r="R5172" s="2" t="s">
        <v>46</v>
      </c>
      <c r="S5172" s="2" t="s">
        <v>7509</v>
      </c>
      <c r="T5172" s="2" t="s">
        <v>8971</v>
      </c>
      <c r="U5172" s="2" t="s">
        <v>17</v>
      </c>
      <c r="V5172" s="2">
        <v>-2</v>
      </c>
      <c r="W5172" s="2" t="s">
        <v>109</v>
      </c>
      <c r="X5172" s="2" t="s">
        <v>15</v>
      </c>
      <c r="Y5172" s="2" t="s">
        <v>8691</v>
      </c>
      <c r="Z5172" s="2" t="s">
        <v>52</v>
      </c>
      <c r="AA5172" s="2">
        <v>529896.48</v>
      </c>
      <c r="AB5172" s="2">
        <v>529896.48</v>
      </c>
      <c r="AC5172" s="2">
        <v>0</v>
      </c>
      <c r="AD5172" s="3">
        <v>39049</v>
      </c>
      <c r="AE5172" s="3"/>
      <c r="AF5172" s="2"/>
      <c r="AG5172" s="2"/>
      <c r="AH5172" s="3"/>
      <c r="AI5172" s="3"/>
      <c r="AJ5172" s="2"/>
    </row>
    <row r="5173" spans="15:36" x14ac:dyDescent="0.45">
      <c r="O5173" s="2" t="s">
        <v>45</v>
      </c>
      <c r="P5173" s="2" t="s">
        <v>7722</v>
      </c>
      <c r="Q5173" s="2">
        <v>36707</v>
      </c>
      <c r="R5173" s="2" t="s">
        <v>46</v>
      </c>
      <c r="S5173" s="2" t="s">
        <v>7509</v>
      </c>
      <c r="T5173" s="2" t="s">
        <v>8972</v>
      </c>
      <c r="U5173" s="2" t="s">
        <v>17</v>
      </c>
      <c r="V5173" s="2">
        <v>-2</v>
      </c>
      <c r="W5173" s="2" t="s">
        <v>109</v>
      </c>
      <c r="X5173" s="2" t="s">
        <v>15</v>
      </c>
      <c r="Y5173" s="2" t="s">
        <v>8691</v>
      </c>
      <c r="Z5173" s="2" t="s">
        <v>52</v>
      </c>
      <c r="AA5173" s="2">
        <v>313882.82</v>
      </c>
      <c r="AB5173" s="2">
        <v>313882.82</v>
      </c>
      <c r="AC5173" s="2">
        <v>0</v>
      </c>
      <c r="AD5173" s="3">
        <v>39049</v>
      </c>
      <c r="AE5173" s="3"/>
      <c r="AF5173" s="2"/>
      <c r="AG5173" s="2"/>
      <c r="AH5173" s="3"/>
      <c r="AI5173" s="3"/>
      <c r="AJ5173" s="2"/>
    </row>
    <row r="5174" spans="15:36" x14ac:dyDescent="0.45">
      <c r="O5174" s="2" t="s">
        <v>45</v>
      </c>
      <c r="P5174" s="2" t="s">
        <v>7723</v>
      </c>
      <c r="Q5174" s="2">
        <v>36746</v>
      </c>
      <c r="R5174" s="2" t="s">
        <v>46</v>
      </c>
      <c r="S5174" s="2" t="s">
        <v>7509</v>
      </c>
      <c r="T5174" s="2" t="s">
        <v>7724</v>
      </c>
      <c r="U5174" s="2" t="s">
        <v>17</v>
      </c>
      <c r="V5174" s="2">
        <v>4</v>
      </c>
      <c r="W5174" s="2" t="s">
        <v>815</v>
      </c>
      <c r="X5174" s="2" t="s">
        <v>15</v>
      </c>
      <c r="Y5174" s="2" t="s">
        <v>50</v>
      </c>
      <c r="Z5174" s="2" t="s">
        <v>50</v>
      </c>
      <c r="AA5174" s="2">
        <v>78540</v>
      </c>
      <c r="AB5174" s="2">
        <v>78540</v>
      </c>
      <c r="AC5174" s="2">
        <v>0</v>
      </c>
      <c r="AD5174" s="3">
        <v>39051</v>
      </c>
      <c r="AE5174" s="3"/>
      <c r="AF5174" s="2"/>
      <c r="AG5174" s="2"/>
      <c r="AH5174" s="3"/>
      <c r="AI5174" s="3"/>
      <c r="AJ5174" s="2"/>
    </row>
    <row r="5175" spans="15:36" x14ac:dyDescent="0.45">
      <c r="O5175" s="2" t="s">
        <v>45</v>
      </c>
      <c r="P5175" s="2" t="s">
        <v>7725</v>
      </c>
      <c r="Q5175" s="2">
        <v>36843</v>
      </c>
      <c r="R5175" s="2" t="s">
        <v>46</v>
      </c>
      <c r="S5175" s="2" t="s">
        <v>7509</v>
      </c>
      <c r="T5175" s="2" t="s">
        <v>8973</v>
      </c>
      <c r="U5175" s="2" t="s">
        <v>1014</v>
      </c>
      <c r="V5175" s="2">
        <v>3</v>
      </c>
      <c r="W5175" s="2" t="s">
        <v>696</v>
      </c>
      <c r="X5175" s="2" t="s">
        <v>15</v>
      </c>
      <c r="Y5175" s="2" t="s">
        <v>8748</v>
      </c>
      <c r="Z5175" s="2"/>
      <c r="AA5175" s="2">
        <v>66997</v>
      </c>
      <c r="AB5175" s="2">
        <v>66997</v>
      </c>
      <c r="AC5175" s="2">
        <v>0</v>
      </c>
      <c r="AD5175" s="3">
        <v>39082</v>
      </c>
      <c r="AE5175" s="3"/>
      <c r="AF5175" s="2"/>
      <c r="AG5175" s="2"/>
      <c r="AH5175" s="3"/>
      <c r="AI5175" s="3"/>
      <c r="AJ5175" s="2"/>
    </row>
    <row r="5176" spans="15:36" x14ac:dyDescent="0.45">
      <c r="O5176" s="2" t="s">
        <v>53</v>
      </c>
      <c r="P5176" s="2" t="s">
        <v>7726</v>
      </c>
      <c r="Q5176" s="2">
        <v>36850</v>
      </c>
      <c r="R5176" s="2" t="s">
        <v>8928</v>
      </c>
      <c r="S5176" s="2" t="s">
        <v>7509</v>
      </c>
      <c r="T5176" s="2" t="s">
        <v>8974</v>
      </c>
      <c r="U5176" s="2" t="s">
        <v>13</v>
      </c>
      <c r="V5176" s="2">
        <v>6</v>
      </c>
      <c r="W5176" s="2" t="s">
        <v>7727</v>
      </c>
      <c r="X5176" s="2" t="s">
        <v>15</v>
      </c>
      <c r="Y5176" s="2" t="s">
        <v>8752</v>
      </c>
      <c r="Z5176" s="2" t="s">
        <v>8752</v>
      </c>
      <c r="AA5176" s="2">
        <v>31915.8</v>
      </c>
      <c r="AB5176" s="2">
        <v>31915.8</v>
      </c>
      <c r="AC5176" s="2">
        <v>2659.55</v>
      </c>
      <c r="AD5176" s="3">
        <v>39051</v>
      </c>
      <c r="AE5176" s="3">
        <v>41031</v>
      </c>
      <c r="AF5176" s="2"/>
      <c r="AG5176" s="2"/>
      <c r="AH5176" s="3"/>
      <c r="AI5176" s="3"/>
      <c r="AJ5176" s="2"/>
    </row>
    <row r="5177" spans="15:36" x14ac:dyDescent="0.45">
      <c r="O5177" s="2" t="s">
        <v>45</v>
      </c>
      <c r="P5177" s="2" t="s">
        <v>7728</v>
      </c>
      <c r="Q5177" s="2">
        <v>36903</v>
      </c>
      <c r="R5177" s="2" t="s">
        <v>46</v>
      </c>
      <c r="S5177" s="2" t="s">
        <v>7509</v>
      </c>
      <c r="T5177" s="2" t="s">
        <v>8975</v>
      </c>
      <c r="U5177" s="2" t="s">
        <v>17</v>
      </c>
      <c r="V5177" s="2">
        <v>-1</v>
      </c>
      <c r="W5177" s="2" t="s">
        <v>367</v>
      </c>
      <c r="X5177" s="2" t="s">
        <v>15</v>
      </c>
      <c r="Y5177" s="2" t="s">
        <v>50</v>
      </c>
      <c r="Z5177" s="2" t="s">
        <v>50</v>
      </c>
      <c r="AA5177" s="2">
        <v>618016</v>
      </c>
      <c r="AB5177" s="2">
        <v>618016</v>
      </c>
      <c r="AC5177" s="2">
        <v>0</v>
      </c>
      <c r="AD5177" s="3">
        <v>39082</v>
      </c>
      <c r="AE5177" s="3"/>
      <c r="AF5177" s="2"/>
      <c r="AG5177" s="2"/>
      <c r="AH5177" s="3"/>
      <c r="AI5177" s="3"/>
      <c r="AJ5177" s="2"/>
    </row>
    <row r="5178" spans="15:36" x14ac:dyDescent="0.45">
      <c r="O5178" s="2" t="s">
        <v>45</v>
      </c>
      <c r="P5178" s="2" t="s">
        <v>7729</v>
      </c>
      <c r="Q5178" s="2">
        <v>36908</v>
      </c>
      <c r="R5178" s="2" t="s">
        <v>46</v>
      </c>
      <c r="S5178" s="2" t="s">
        <v>7509</v>
      </c>
      <c r="T5178" s="2" t="s">
        <v>7730</v>
      </c>
      <c r="U5178" s="2" t="s">
        <v>17</v>
      </c>
      <c r="V5178" s="2">
        <v>-1</v>
      </c>
      <c r="W5178" s="2" t="s">
        <v>417</v>
      </c>
      <c r="X5178" s="2" t="s">
        <v>15</v>
      </c>
      <c r="Y5178" s="2" t="s">
        <v>8694</v>
      </c>
      <c r="Z5178" s="2" t="s">
        <v>204</v>
      </c>
      <c r="AA5178" s="2">
        <v>6741428</v>
      </c>
      <c r="AB5178" s="2">
        <v>6741428</v>
      </c>
      <c r="AC5178" s="2">
        <v>0</v>
      </c>
      <c r="AD5178" s="3">
        <v>39082</v>
      </c>
      <c r="AE5178" s="3"/>
      <c r="AF5178" s="2"/>
      <c r="AG5178" s="2"/>
      <c r="AH5178" s="3"/>
      <c r="AI5178" s="3"/>
      <c r="AJ5178" s="2"/>
    </row>
    <row r="5179" spans="15:36" x14ac:dyDescent="0.45">
      <c r="O5179" s="2" t="s">
        <v>45</v>
      </c>
      <c r="P5179" s="2" t="s">
        <v>7731</v>
      </c>
      <c r="Q5179" s="2">
        <v>36922</v>
      </c>
      <c r="R5179" s="2" t="s">
        <v>46</v>
      </c>
      <c r="S5179" s="2" t="s">
        <v>7509</v>
      </c>
      <c r="T5179" s="2" t="s">
        <v>8976</v>
      </c>
      <c r="U5179" s="2" t="s">
        <v>17</v>
      </c>
      <c r="V5179" s="2">
        <v>2</v>
      </c>
      <c r="W5179" s="2" t="s">
        <v>1024</v>
      </c>
      <c r="X5179" s="2" t="s">
        <v>15</v>
      </c>
      <c r="Y5179" s="2" t="s">
        <v>54</v>
      </c>
      <c r="Z5179" s="2"/>
      <c r="AA5179" s="2">
        <v>123908.75</v>
      </c>
      <c r="AB5179" s="2">
        <v>123908.75</v>
      </c>
      <c r="AC5179" s="2">
        <v>0</v>
      </c>
      <c r="AD5179" s="3">
        <v>39082</v>
      </c>
      <c r="AE5179" s="3"/>
      <c r="AF5179" s="2"/>
      <c r="AG5179" s="2"/>
      <c r="AH5179" s="3"/>
      <c r="AI5179" s="3"/>
      <c r="AJ5179" s="2"/>
    </row>
    <row r="5180" spans="15:36" x14ac:dyDescent="0.45">
      <c r="O5180" s="2" t="s">
        <v>45</v>
      </c>
      <c r="P5180" s="2" t="s">
        <v>7732</v>
      </c>
      <c r="Q5180" s="2">
        <v>37031</v>
      </c>
      <c r="R5180" s="2" t="s">
        <v>46</v>
      </c>
      <c r="S5180" s="2" t="s">
        <v>7509</v>
      </c>
      <c r="T5180" s="2" t="s">
        <v>8977</v>
      </c>
      <c r="U5180" s="2" t="s">
        <v>1014</v>
      </c>
      <c r="V5180" s="2">
        <v>2</v>
      </c>
      <c r="W5180" s="2" t="s">
        <v>1024</v>
      </c>
      <c r="X5180" s="2" t="s">
        <v>15</v>
      </c>
      <c r="Y5180" s="2" t="s">
        <v>8748</v>
      </c>
      <c r="Z5180" s="2"/>
      <c r="AA5180" s="2">
        <v>7092521.5199999996</v>
      </c>
      <c r="AB5180" s="2">
        <v>7092521.5199999996</v>
      </c>
      <c r="AC5180" s="2">
        <v>0</v>
      </c>
      <c r="AD5180" s="3">
        <v>39082</v>
      </c>
      <c r="AE5180" s="3"/>
      <c r="AF5180" s="2"/>
      <c r="AG5180" s="2"/>
      <c r="AH5180" s="3"/>
      <c r="AI5180" s="3"/>
      <c r="AJ5180" s="2"/>
    </row>
    <row r="5181" spans="15:36" x14ac:dyDescent="0.45">
      <c r="O5181" s="2" t="s">
        <v>45</v>
      </c>
      <c r="P5181" s="2" t="s">
        <v>7733</v>
      </c>
      <c r="Q5181" s="2">
        <v>37031</v>
      </c>
      <c r="R5181" s="2" t="s">
        <v>8928</v>
      </c>
      <c r="S5181" s="2" t="s">
        <v>7509</v>
      </c>
      <c r="T5181" s="2" t="s">
        <v>8978</v>
      </c>
      <c r="U5181" s="2" t="s">
        <v>1014</v>
      </c>
      <c r="V5181" s="2">
        <v>2</v>
      </c>
      <c r="W5181" s="2" t="s">
        <v>1024</v>
      </c>
      <c r="X5181" s="2" t="s">
        <v>15</v>
      </c>
      <c r="Y5181" s="2" t="s">
        <v>8748</v>
      </c>
      <c r="Z5181" s="2"/>
      <c r="AA5181" s="2">
        <v>2503429.1800000002</v>
      </c>
      <c r="AB5181" s="2">
        <v>2503429.1800000002</v>
      </c>
      <c r="AC5181" s="2">
        <v>0</v>
      </c>
      <c r="AD5181" s="3">
        <v>39082</v>
      </c>
      <c r="AE5181" s="3"/>
      <c r="AF5181" s="2"/>
      <c r="AG5181" s="2"/>
      <c r="AH5181" s="3"/>
      <c r="AI5181" s="3"/>
      <c r="AJ5181" s="2"/>
    </row>
    <row r="5182" spans="15:36" x14ac:dyDescent="0.45">
      <c r="O5182" s="2" t="s">
        <v>45</v>
      </c>
      <c r="P5182" s="2" t="s">
        <v>7734</v>
      </c>
      <c r="Q5182" s="2">
        <v>37129</v>
      </c>
      <c r="R5182" s="2" t="s">
        <v>46</v>
      </c>
      <c r="S5182" s="2" t="s">
        <v>7509</v>
      </c>
      <c r="T5182" s="2" t="s">
        <v>8971</v>
      </c>
      <c r="U5182" s="2" t="s">
        <v>17</v>
      </c>
      <c r="V5182" s="2">
        <v>-2</v>
      </c>
      <c r="W5182" s="2" t="s">
        <v>109</v>
      </c>
      <c r="X5182" s="2" t="s">
        <v>15</v>
      </c>
      <c r="Y5182" s="2" t="s">
        <v>8691</v>
      </c>
      <c r="Z5182" s="2" t="s">
        <v>52</v>
      </c>
      <c r="AA5182" s="2">
        <v>425195.94</v>
      </c>
      <c r="AB5182" s="2">
        <v>425195.94</v>
      </c>
      <c r="AC5182" s="2">
        <v>0</v>
      </c>
      <c r="AD5182" s="3">
        <v>39141</v>
      </c>
      <c r="AE5182" s="3"/>
      <c r="AF5182" s="2"/>
      <c r="AG5182" s="2"/>
      <c r="AH5182" s="3"/>
      <c r="AI5182" s="3"/>
      <c r="AJ5182" s="2"/>
    </row>
    <row r="5183" spans="15:36" x14ac:dyDescent="0.45">
      <c r="O5183" s="2" t="s">
        <v>45</v>
      </c>
      <c r="P5183" s="2" t="s">
        <v>7735</v>
      </c>
      <c r="Q5183" s="2">
        <v>37130</v>
      </c>
      <c r="R5183" s="2" t="s">
        <v>46</v>
      </c>
      <c r="S5183" s="2" t="s">
        <v>7509</v>
      </c>
      <c r="T5183" s="2" t="s">
        <v>8972</v>
      </c>
      <c r="U5183" s="2" t="s">
        <v>17</v>
      </c>
      <c r="V5183" s="2">
        <v>-2</v>
      </c>
      <c r="W5183" s="2" t="s">
        <v>109</v>
      </c>
      <c r="X5183" s="2" t="s">
        <v>15</v>
      </c>
      <c r="Y5183" s="2" t="s">
        <v>8691</v>
      </c>
      <c r="Z5183" s="2" t="s">
        <v>52</v>
      </c>
      <c r="AA5183" s="2">
        <v>313882.76</v>
      </c>
      <c r="AB5183" s="2">
        <v>313882.76</v>
      </c>
      <c r="AC5183" s="2">
        <v>0</v>
      </c>
      <c r="AD5183" s="3">
        <v>39141</v>
      </c>
      <c r="AE5183" s="3"/>
      <c r="AF5183" s="2"/>
      <c r="AG5183" s="2"/>
      <c r="AH5183" s="3"/>
      <c r="AI5183" s="3"/>
      <c r="AJ5183" s="2"/>
    </row>
    <row r="5184" spans="15:36" x14ac:dyDescent="0.45">
      <c r="O5184" s="2" t="s">
        <v>45</v>
      </c>
      <c r="P5184" s="2" t="s">
        <v>7736</v>
      </c>
      <c r="Q5184" s="2">
        <v>37149</v>
      </c>
      <c r="R5184" s="2" t="s">
        <v>46</v>
      </c>
      <c r="S5184" s="2" t="s">
        <v>7509</v>
      </c>
      <c r="T5184" s="2" t="s">
        <v>8979</v>
      </c>
      <c r="U5184" s="2" t="s">
        <v>17</v>
      </c>
      <c r="V5184" s="2">
        <v>1</v>
      </c>
      <c r="W5184" s="2" t="s">
        <v>342</v>
      </c>
      <c r="X5184" s="2" t="s">
        <v>15</v>
      </c>
      <c r="Y5184" s="2" t="s">
        <v>54</v>
      </c>
      <c r="Z5184" s="2"/>
      <c r="AA5184" s="2">
        <v>423833</v>
      </c>
      <c r="AB5184" s="2">
        <v>423833</v>
      </c>
      <c r="AC5184" s="2">
        <v>0</v>
      </c>
      <c r="AD5184" s="3">
        <v>39183</v>
      </c>
      <c r="AE5184" s="3"/>
      <c r="AF5184" s="2"/>
      <c r="AG5184" s="2"/>
      <c r="AH5184" s="3"/>
      <c r="AI5184" s="3"/>
      <c r="AJ5184" s="2"/>
    </row>
    <row r="5185" spans="15:36" x14ac:dyDescent="0.45">
      <c r="O5185" s="2" t="s">
        <v>45</v>
      </c>
      <c r="P5185" s="2" t="s">
        <v>7737</v>
      </c>
      <c r="Q5185" s="2">
        <v>37149</v>
      </c>
      <c r="R5185" s="2" t="s">
        <v>8928</v>
      </c>
      <c r="S5185" s="2" t="s">
        <v>7509</v>
      </c>
      <c r="T5185" s="2" t="s">
        <v>8980</v>
      </c>
      <c r="U5185" s="2" t="s">
        <v>17</v>
      </c>
      <c r="V5185" s="2">
        <v>1</v>
      </c>
      <c r="W5185" s="2" t="s">
        <v>342</v>
      </c>
      <c r="X5185" s="2" t="s">
        <v>15</v>
      </c>
      <c r="Y5185" s="2" t="s">
        <v>54</v>
      </c>
      <c r="Z5185" s="2"/>
      <c r="AA5185" s="2">
        <v>41674.5</v>
      </c>
      <c r="AB5185" s="2">
        <v>41674.5</v>
      </c>
      <c r="AC5185" s="2">
        <v>0</v>
      </c>
      <c r="AD5185" s="3">
        <v>39183</v>
      </c>
      <c r="AE5185" s="3"/>
      <c r="AF5185" s="2"/>
      <c r="AG5185" s="2"/>
      <c r="AH5185" s="3"/>
      <c r="AI5185" s="3"/>
      <c r="AJ5185" s="2"/>
    </row>
    <row r="5186" spans="15:36" x14ac:dyDescent="0.45">
      <c r="O5186" s="2" t="s">
        <v>45</v>
      </c>
      <c r="P5186" s="2" t="s">
        <v>7738</v>
      </c>
      <c r="Q5186" s="2">
        <v>37149</v>
      </c>
      <c r="R5186" s="2" t="s">
        <v>8928</v>
      </c>
      <c r="S5186" s="2" t="s">
        <v>7509</v>
      </c>
      <c r="T5186" s="2" t="s">
        <v>7739</v>
      </c>
      <c r="U5186" s="2" t="s">
        <v>17</v>
      </c>
      <c r="V5186" s="2">
        <v>1</v>
      </c>
      <c r="W5186" s="2" t="s">
        <v>342</v>
      </c>
      <c r="X5186" s="2" t="s">
        <v>15</v>
      </c>
      <c r="Y5186" s="2" t="s">
        <v>54</v>
      </c>
      <c r="Z5186" s="2"/>
      <c r="AA5186" s="2">
        <v>43942.6</v>
      </c>
      <c r="AB5186" s="2">
        <v>43942.6</v>
      </c>
      <c r="AC5186" s="2">
        <v>0</v>
      </c>
      <c r="AD5186" s="3">
        <v>39183</v>
      </c>
      <c r="AE5186" s="3"/>
      <c r="AF5186" s="2"/>
      <c r="AG5186" s="2"/>
      <c r="AH5186" s="3"/>
      <c r="AI5186" s="3"/>
      <c r="AJ5186" s="2"/>
    </row>
    <row r="5187" spans="15:36" x14ac:dyDescent="0.45">
      <c r="O5187" s="2" t="s">
        <v>53</v>
      </c>
      <c r="P5187" s="2" t="s">
        <v>7740</v>
      </c>
      <c r="Q5187" s="2">
        <v>37223</v>
      </c>
      <c r="R5187" s="2" t="s">
        <v>46</v>
      </c>
      <c r="S5187" s="2" t="s">
        <v>7509</v>
      </c>
      <c r="T5187" s="2" t="s">
        <v>8981</v>
      </c>
      <c r="U5187" s="2" t="s">
        <v>67</v>
      </c>
      <c r="V5187" s="2">
        <v>2</v>
      </c>
      <c r="W5187" s="2" t="s">
        <v>68</v>
      </c>
      <c r="X5187" s="2" t="s">
        <v>15</v>
      </c>
      <c r="Y5187" s="2" t="s">
        <v>8688</v>
      </c>
      <c r="Z5187" s="2" t="s">
        <v>8688</v>
      </c>
      <c r="AA5187" s="2">
        <v>530000</v>
      </c>
      <c r="AB5187" s="2">
        <v>530000</v>
      </c>
      <c r="AC5187" s="2">
        <v>0</v>
      </c>
      <c r="AD5187" s="3">
        <v>39325</v>
      </c>
      <c r="AE5187" s="3">
        <v>41360</v>
      </c>
      <c r="AF5187" s="2"/>
      <c r="AG5187" s="2"/>
      <c r="AH5187" s="3"/>
      <c r="AI5187" s="3"/>
      <c r="AJ5187" s="2"/>
    </row>
    <row r="5188" spans="15:36" x14ac:dyDescent="0.45">
      <c r="O5188" s="2" t="s">
        <v>53</v>
      </c>
      <c r="P5188" s="2" t="s">
        <v>7741</v>
      </c>
      <c r="Q5188" s="2">
        <v>37265</v>
      </c>
      <c r="R5188" s="2" t="s">
        <v>46</v>
      </c>
      <c r="S5188" s="2" t="s">
        <v>7509</v>
      </c>
      <c r="T5188" s="2" t="s">
        <v>7742</v>
      </c>
      <c r="U5188" s="2" t="s">
        <v>17</v>
      </c>
      <c r="V5188" s="2">
        <v>4</v>
      </c>
      <c r="W5188" s="2" t="s">
        <v>21</v>
      </c>
      <c r="X5188" s="2" t="s">
        <v>15</v>
      </c>
      <c r="Y5188" s="2" t="s">
        <v>51</v>
      </c>
      <c r="Z5188" s="2" t="s">
        <v>51</v>
      </c>
      <c r="AA5188" s="2">
        <v>60273</v>
      </c>
      <c r="AB5188" s="2">
        <v>60273</v>
      </c>
      <c r="AC5188" s="2">
        <v>0</v>
      </c>
      <c r="AD5188" s="3">
        <v>39294</v>
      </c>
      <c r="AE5188" s="3">
        <v>41851</v>
      </c>
      <c r="AF5188" s="2"/>
      <c r="AG5188" s="2"/>
      <c r="AH5188" s="3"/>
      <c r="AI5188" s="3"/>
      <c r="AJ5188" s="2"/>
    </row>
    <row r="5189" spans="15:36" x14ac:dyDescent="0.45">
      <c r="O5189" s="2" t="s">
        <v>53</v>
      </c>
      <c r="P5189" s="2" t="s">
        <v>7743</v>
      </c>
      <c r="Q5189" s="2">
        <v>37266</v>
      </c>
      <c r="R5189" s="2" t="s">
        <v>46</v>
      </c>
      <c r="S5189" s="2" t="s">
        <v>7509</v>
      </c>
      <c r="T5189" s="2" t="s">
        <v>7742</v>
      </c>
      <c r="U5189" s="2" t="s">
        <v>17</v>
      </c>
      <c r="V5189" s="2">
        <v>4</v>
      </c>
      <c r="W5189" s="2" t="s">
        <v>21</v>
      </c>
      <c r="X5189" s="2" t="s">
        <v>15</v>
      </c>
      <c r="Y5189" s="2" t="s">
        <v>51</v>
      </c>
      <c r="Z5189" s="2" t="s">
        <v>51</v>
      </c>
      <c r="AA5189" s="2">
        <v>60273</v>
      </c>
      <c r="AB5189" s="2">
        <v>60273</v>
      </c>
      <c r="AC5189" s="2">
        <v>0</v>
      </c>
      <c r="AD5189" s="3">
        <v>39294</v>
      </c>
      <c r="AE5189" s="3">
        <v>41851</v>
      </c>
      <c r="AF5189" s="2"/>
      <c r="AG5189" s="2"/>
      <c r="AH5189" s="3"/>
      <c r="AI5189" s="3"/>
      <c r="AJ5189" s="2"/>
    </row>
    <row r="5190" spans="15:36" x14ac:dyDescent="0.45">
      <c r="O5190" s="2" t="s">
        <v>45</v>
      </c>
      <c r="P5190" s="2" t="s">
        <v>7744</v>
      </c>
      <c r="Q5190" s="2">
        <v>37270</v>
      </c>
      <c r="R5190" s="2" t="s">
        <v>46</v>
      </c>
      <c r="S5190" s="2" t="s">
        <v>7509</v>
      </c>
      <c r="T5190" s="2" t="s">
        <v>8982</v>
      </c>
      <c r="U5190" s="2" t="s">
        <v>17</v>
      </c>
      <c r="V5190" s="2">
        <v>3</v>
      </c>
      <c r="W5190" s="2" t="s">
        <v>4450</v>
      </c>
      <c r="X5190" s="2" t="s">
        <v>15</v>
      </c>
      <c r="Y5190" s="2" t="s">
        <v>74</v>
      </c>
      <c r="Z5190" s="2" t="s">
        <v>9017</v>
      </c>
      <c r="AA5190" s="2">
        <v>159860</v>
      </c>
      <c r="AB5190" s="2">
        <v>159860</v>
      </c>
      <c r="AC5190" s="2">
        <v>0</v>
      </c>
      <c r="AD5190" s="3">
        <v>39294</v>
      </c>
      <c r="AE5190" s="3"/>
      <c r="AF5190" s="2"/>
      <c r="AG5190" s="2"/>
      <c r="AH5190" s="3"/>
      <c r="AI5190" s="3"/>
      <c r="AJ5190" s="2"/>
    </row>
    <row r="5191" spans="15:36" x14ac:dyDescent="0.45">
      <c r="O5191" s="2" t="s">
        <v>45</v>
      </c>
      <c r="P5191" s="2" t="s">
        <v>7745</v>
      </c>
      <c r="Q5191" s="2">
        <v>38027</v>
      </c>
      <c r="R5191" s="2" t="s">
        <v>46</v>
      </c>
      <c r="S5191" s="2" t="s">
        <v>7509</v>
      </c>
      <c r="T5191" s="2" t="s">
        <v>8983</v>
      </c>
      <c r="U5191" s="2" t="s">
        <v>67</v>
      </c>
      <c r="V5191" s="2">
        <v>2</v>
      </c>
      <c r="W5191" s="2" t="s">
        <v>1184</v>
      </c>
      <c r="X5191" s="2" t="s">
        <v>15</v>
      </c>
      <c r="Y5191" s="2" t="s">
        <v>8696</v>
      </c>
      <c r="Z5191" s="2" t="s">
        <v>8688</v>
      </c>
      <c r="AA5191" s="2">
        <v>1237887</v>
      </c>
      <c r="AB5191" s="2">
        <v>1237887</v>
      </c>
      <c r="AC5191" s="2">
        <v>0</v>
      </c>
      <c r="AD5191" s="3">
        <v>39400</v>
      </c>
      <c r="AE5191" s="3"/>
      <c r="AF5191" s="2"/>
      <c r="AG5191" s="2"/>
      <c r="AH5191" s="3"/>
      <c r="AI5191" s="3"/>
      <c r="AJ5191" s="2"/>
    </row>
    <row r="5192" spans="15:36" x14ac:dyDescent="0.45">
      <c r="O5192" s="2" t="s">
        <v>45</v>
      </c>
      <c r="P5192" s="2" t="s">
        <v>7746</v>
      </c>
      <c r="Q5192" s="2">
        <v>38069</v>
      </c>
      <c r="R5192" s="2" t="s">
        <v>46</v>
      </c>
      <c r="S5192" s="2" t="s">
        <v>7509</v>
      </c>
      <c r="T5192" s="2" t="s">
        <v>7747</v>
      </c>
      <c r="U5192" s="2" t="s">
        <v>67</v>
      </c>
      <c r="V5192" s="2">
        <v>-1</v>
      </c>
      <c r="W5192" s="2" t="s">
        <v>1317</v>
      </c>
      <c r="X5192" s="2" t="s">
        <v>15</v>
      </c>
      <c r="Y5192" s="2" t="s">
        <v>8696</v>
      </c>
      <c r="Z5192" s="2" t="s">
        <v>8688</v>
      </c>
      <c r="AA5192" s="2">
        <v>99960</v>
      </c>
      <c r="AB5192" s="2">
        <v>99960</v>
      </c>
      <c r="AC5192" s="2">
        <v>0</v>
      </c>
      <c r="AD5192" s="3">
        <v>39406</v>
      </c>
      <c r="AE5192" s="3"/>
      <c r="AF5192" s="2"/>
      <c r="AG5192" s="2"/>
      <c r="AH5192" s="3"/>
      <c r="AI5192" s="3"/>
      <c r="AJ5192" s="2"/>
    </row>
    <row r="5193" spans="15:36" x14ac:dyDescent="0.45">
      <c r="O5193" s="2" t="s">
        <v>45</v>
      </c>
      <c r="P5193" s="2" t="s">
        <v>7748</v>
      </c>
      <c r="Q5193" s="2">
        <v>38276</v>
      </c>
      <c r="R5193" s="2" t="s">
        <v>46</v>
      </c>
      <c r="S5193" s="2" t="s">
        <v>7509</v>
      </c>
      <c r="T5193" s="2" t="s">
        <v>8984</v>
      </c>
      <c r="U5193" s="2" t="s">
        <v>17</v>
      </c>
      <c r="V5193" s="2">
        <v>3</v>
      </c>
      <c r="W5193" s="2" t="s">
        <v>18</v>
      </c>
      <c r="X5193" s="2" t="s">
        <v>15</v>
      </c>
      <c r="Y5193" s="2" t="s">
        <v>50</v>
      </c>
      <c r="Z5193" s="2" t="s">
        <v>50</v>
      </c>
      <c r="AA5193" s="2">
        <v>843998.4</v>
      </c>
      <c r="AB5193" s="2">
        <v>843998.4</v>
      </c>
      <c r="AC5193" s="2">
        <v>0</v>
      </c>
      <c r="AD5193" s="3">
        <v>39436</v>
      </c>
      <c r="AE5193" s="3"/>
      <c r="AF5193" s="2"/>
      <c r="AG5193" s="2"/>
      <c r="AH5193" s="3"/>
      <c r="AI5193" s="3"/>
      <c r="AJ5193" s="2"/>
    </row>
    <row r="5194" spans="15:36" x14ac:dyDescent="0.45">
      <c r="O5194" s="2" t="s">
        <v>45</v>
      </c>
      <c r="P5194" s="2" t="s">
        <v>7749</v>
      </c>
      <c r="Q5194" s="2">
        <v>38354</v>
      </c>
      <c r="R5194" s="2" t="s">
        <v>46</v>
      </c>
      <c r="S5194" s="2" t="s">
        <v>7509</v>
      </c>
      <c r="T5194" s="2" t="s">
        <v>8985</v>
      </c>
      <c r="U5194" s="2" t="s">
        <v>17</v>
      </c>
      <c r="V5194" s="2">
        <v>3</v>
      </c>
      <c r="W5194" s="2" t="s">
        <v>99</v>
      </c>
      <c r="X5194" s="2" t="s">
        <v>15</v>
      </c>
      <c r="Y5194" s="2" t="s">
        <v>100</v>
      </c>
      <c r="Z5194" s="2" t="s">
        <v>100</v>
      </c>
      <c r="AA5194" s="2">
        <v>952417</v>
      </c>
      <c r="AB5194" s="2">
        <v>952417</v>
      </c>
      <c r="AC5194" s="2">
        <v>0</v>
      </c>
      <c r="AD5194" s="3">
        <v>39428</v>
      </c>
      <c r="AE5194" s="3"/>
      <c r="AF5194" s="2"/>
      <c r="AG5194" s="2"/>
      <c r="AH5194" s="3"/>
      <c r="AI5194" s="3"/>
      <c r="AJ5194" s="2"/>
    </row>
    <row r="5195" spans="15:36" x14ac:dyDescent="0.45">
      <c r="O5195" s="2" t="s">
        <v>45</v>
      </c>
      <c r="P5195" s="2" t="s">
        <v>7750</v>
      </c>
      <c r="Q5195" s="2">
        <v>38406</v>
      </c>
      <c r="R5195" s="2" t="s">
        <v>46</v>
      </c>
      <c r="S5195" s="2" t="s">
        <v>7509</v>
      </c>
      <c r="T5195" s="2" t="s">
        <v>8986</v>
      </c>
      <c r="U5195" s="2" t="s">
        <v>67</v>
      </c>
      <c r="V5195" s="2">
        <v>2</v>
      </c>
      <c r="W5195" s="2" t="s">
        <v>197</v>
      </c>
      <c r="X5195" s="2" t="s">
        <v>15</v>
      </c>
      <c r="Y5195" s="2" t="s">
        <v>8696</v>
      </c>
      <c r="Z5195" s="2" t="s">
        <v>8688</v>
      </c>
      <c r="AA5195" s="2">
        <v>79537</v>
      </c>
      <c r="AB5195" s="2">
        <v>79537</v>
      </c>
      <c r="AC5195" s="2">
        <v>0</v>
      </c>
      <c r="AD5195" s="3">
        <v>39436</v>
      </c>
      <c r="AE5195" s="3"/>
      <c r="AF5195" s="2"/>
      <c r="AG5195" s="2"/>
      <c r="AH5195" s="3"/>
      <c r="AI5195" s="3"/>
      <c r="AJ5195" s="2"/>
    </row>
    <row r="5196" spans="15:36" x14ac:dyDescent="0.45">
      <c r="O5196" s="2" t="s">
        <v>45</v>
      </c>
      <c r="P5196" s="2" t="s">
        <v>7751</v>
      </c>
      <c r="Q5196" s="2">
        <v>38407</v>
      </c>
      <c r="R5196" s="2" t="s">
        <v>46</v>
      </c>
      <c r="S5196" s="2" t="s">
        <v>7509</v>
      </c>
      <c r="T5196" s="2" t="s">
        <v>8987</v>
      </c>
      <c r="U5196" s="2" t="s">
        <v>67</v>
      </c>
      <c r="V5196" s="2">
        <v>2</v>
      </c>
      <c r="W5196" s="2" t="s">
        <v>1152</v>
      </c>
      <c r="X5196" s="2" t="s">
        <v>15</v>
      </c>
      <c r="Y5196" s="2" t="s">
        <v>8837</v>
      </c>
      <c r="Z5196" s="2" t="s">
        <v>8688</v>
      </c>
      <c r="AA5196" s="2">
        <v>137398.20000000001</v>
      </c>
      <c r="AB5196" s="2">
        <v>137398.20000000001</v>
      </c>
      <c r="AC5196" s="2">
        <v>0</v>
      </c>
      <c r="AD5196" s="3">
        <v>39431</v>
      </c>
      <c r="AE5196" s="3"/>
      <c r="AF5196" s="2"/>
      <c r="AG5196" s="2"/>
      <c r="AH5196" s="3"/>
      <c r="AI5196" s="3"/>
      <c r="AJ5196" s="2"/>
    </row>
    <row r="5197" spans="15:36" x14ac:dyDescent="0.45">
      <c r="O5197" s="2" t="s">
        <v>45</v>
      </c>
      <c r="P5197" s="2" t="s">
        <v>7752</v>
      </c>
      <c r="Q5197" s="2">
        <v>38672</v>
      </c>
      <c r="R5197" s="2" t="s">
        <v>46</v>
      </c>
      <c r="S5197" s="2" t="s">
        <v>7509</v>
      </c>
      <c r="T5197" s="2" t="s">
        <v>7753</v>
      </c>
      <c r="U5197" s="2" t="s">
        <v>17</v>
      </c>
      <c r="V5197" s="2">
        <v>3</v>
      </c>
      <c r="W5197" s="2" t="s">
        <v>18</v>
      </c>
      <c r="X5197" s="2" t="s">
        <v>15</v>
      </c>
      <c r="Y5197" s="2" t="s">
        <v>50</v>
      </c>
      <c r="Z5197" s="2" t="s">
        <v>50</v>
      </c>
      <c r="AA5197" s="2">
        <v>1601049.62</v>
      </c>
      <c r="AB5197" s="2">
        <v>1601049.62</v>
      </c>
      <c r="AC5197" s="2">
        <v>0</v>
      </c>
      <c r="AD5197" s="3">
        <v>39702</v>
      </c>
      <c r="AE5197" s="3"/>
      <c r="AF5197" s="2"/>
      <c r="AG5197" s="2"/>
      <c r="AH5197" s="3"/>
      <c r="AI5197" s="3"/>
      <c r="AJ5197" s="2"/>
    </row>
    <row r="5198" spans="15:36" x14ac:dyDescent="0.45">
      <c r="O5198" s="2" t="s">
        <v>45</v>
      </c>
      <c r="P5198" s="2" t="s">
        <v>7754</v>
      </c>
      <c r="Q5198" s="2">
        <v>38672</v>
      </c>
      <c r="R5198" s="2" t="s">
        <v>8928</v>
      </c>
      <c r="S5198" s="2" t="s">
        <v>7509</v>
      </c>
      <c r="T5198" s="2" t="s">
        <v>8988</v>
      </c>
      <c r="U5198" s="2" t="s">
        <v>17</v>
      </c>
      <c r="V5198" s="2">
        <v>3</v>
      </c>
      <c r="W5198" s="2" t="s">
        <v>18</v>
      </c>
      <c r="X5198" s="2" t="s">
        <v>15</v>
      </c>
      <c r="Y5198" s="2" t="s">
        <v>50</v>
      </c>
      <c r="Z5198" s="2" t="s">
        <v>50</v>
      </c>
      <c r="AA5198" s="2">
        <v>225321.8</v>
      </c>
      <c r="AB5198" s="2">
        <v>225321.8</v>
      </c>
      <c r="AC5198" s="2">
        <v>0</v>
      </c>
      <c r="AD5198" s="3">
        <v>39702</v>
      </c>
      <c r="AE5198" s="3"/>
      <c r="AF5198" s="2"/>
      <c r="AG5198" s="2"/>
      <c r="AH5198" s="3"/>
      <c r="AI5198" s="3"/>
      <c r="AJ5198" s="2"/>
    </row>
    <row r="5199" spans="15:36" x14ac:dyDescent="0.45">
      <c r="O5199" s="2" t="s">
        <v>45</v>
      </c>
      <c r="P5199" s="2" t="s">
        <v>7755</v>
      </c>
      <c r="Q5199" s="2">
        <v>38672</v>
      </c>
      <c r="R5199" s="2" t="s">
        <v>8928</v>
      </c>
      <c r="S5199" s="2" t="s">
        <v>7509</v>
      </c>
      <c r="T5199" s="2" t="s">
        <v>7756</v>
      </c>
      <c r="U5199" s="2" t="s">
        <v>17</v>
      </c>
      <c r="V5199" s="2">
        <v>3</v>
      </c>
      <c r="W5199" s="2" t="s">
        <v>18</v>
      </c>
      <c r="X5199" s="2" t="s">
        <v>15</v>
      </c>
      <c r="Y5199" s="2" t="s">
        <v>50</v>
      </c>
      <c r="Z5199" s="2" t="s">
        <v>50</v>
      </c>
      <c r="AA5199" s="2">
        <v>469997.65</v>
      </c>
      <c r="AB5199" s="2">
        <v>469997.65</v>
      </c>
      <c r="AC5199" s="2">
        <v>0</v>
      </c>
      <c r="AD5199" s="3">
        <v>39782</v>
      </c>
      <c r="AE5199" s="3"/>
      <c r="AF5199" s="2"/>
      <c r="AG5199" s="2"/>
      <c r="AH5199" s="3"/>
      <c r="AI5199" s="3"/>
      <c r="AJ5199" s="2"/>
    </row>
    <row r="5200" spans="15:36" x14ac:dyDescent="0.45">
      <c r="O5200" s="2" t="s">
        <v>45</v>
      </c>
      <c r="P5200" s="2" t="s">
        <v>7757</v>
      </c>
      <c r="Q5200" s="2">
        <v>38808</v>
      </c>
      <c r="R5200" s="2" t="s">
        <v>46</v>
      </c>
      <c r="S5200" s="2" t="s">
        <v>7509</v>
      </c>
      <c r="T5200" s="2" t="s">
        <v>8989</v>
      </c>
      <c r="U5200" s="2" t="s">
        <v>17</v>
      </c>
      <c r="V5200" s="2">
        <v>3</v>
      </c>
      <c r="W5200" s="2" t="s">
        <v>448</v>
      </c>
      <c r="X5200" s="2" t="s">
        <v>15</v>
      </c>
      <c r="Y5200" s="2" t="s">
        <v>50</v>
      </c>
      <c r="Z5200" s="2" t="s">
        <v>50</v>
      </c>
      <c r="AA5200" s="2">
        <v>74970</v>
      </c>
      <c r="AB5200" s="2">
        <v>74970</v>
      </c>
      <c r="AC5200" s="2">
        <v>0</v>
      </c>
      <c r="AD5200" s="3">
        <v>39779</v>
      </c>
      <c r="AE5200" s="3"/>
      <c r="AF5200" s="2"/>
      <c r="AG5200" s="2"/>
      <c r="AH5200" s="3"/>
      <c r="AI5200" s="3"/>
      <c r="AJ5200" s="2"/>
    </row>
    <row r="5201" spans="15:36" x14ac:dyDescent="0.45">
      <c r="O5201" s="2" t="s">
        <v>45</v>
      </c>
      <c r="P5201" s="2" t="s">
        <v>7758</v>
      </c>
      <c r="Q5201" s="2">
        <v>38907</v>
      </c>
      <c r="R5201" s="2" t="s">
        <v>46</v>
      </c>
      <c r="S5201" s="2" t="s">
        <v>7509</v>
      </c>
      <c r="T5201" s="2" t="s">
        <v>8990</v>
      </c>
      <c r="U5201" s="2" t="s">
        <v>17</v>
      </c>
      <c r="V5201" s="2">
        <v>2</v>
      </c>
      <c r="W5201" s="2" t="s">
        <v>161</v>
      </c>
      <c r="X5201" s="2" t="s">
        <v>15</v>
      </c>
      <c r="Y5201" s="2" t="s">
        <v>51</v>
      </c>
      <c r="Z5201" s="2" t="s">
        <v>51</v>
      </c>
      <c r="AA5201" s="2">
        <v>3886908</v>
      </c>
      <c r="AB5201" s="2">
        <v>3886908</v>
      </c>
      <c r="AC5201" s="2">
        <v>0</v>
      </c>
      <c r="AD5201" s="3">
        <v>39785</v>
      </c>
      <c r="AE5201" s="3"/>
      <c r="AF5201" s="2"/>
      <c r="AG5201" s="2"/>
      <c r="AH5201" s="3"/>
      <c r="AI5201" s="3"/>
      <c r="AJ5201" s="2"/>
    </row>
    <row r="5202" spans="15:36" x14ac:dyDescent="0.45">
      <c r="O5202" s="2" t="s">
        <v>45</v>
      </c>
      <c r="P5202" s="2" t="s">
        <v>7759</v>
      </c>
      <c r="Q5202" s="2">
        <v>38908</v>
      </c>
      <c r="R5202" s="2" t="s">
        <v>46</v>
      </c>
      <c r="S5202" s="2" t="s">
        <v>7509</v>
      </c>
      <c r="T5202" s="2" t="s">
        <v>7760</v>
      </c>
      <c r="U5202" s="2" t="s">
        <v>17</v>
      </c>
      <c r="V5202" s="2">
        <v>-1</v>
      </c>
      <c r="W5202" s="2" t="s">
        <v>3487</v>
      </c>
      <c r="X5202" s="2" t="s">
        <v>15</v>
      </c>
      <c r="Y5202" s="2" t="s">
        <v>51</v>
      </c>
      <c r="Z5202" s="2" t="s">
        <v>51</v>
      </c>
      <c r="AA5202" s="2">
        <v>9367078.5399999991</v>
      </c>
      <c r="AB5202" s="2">
        <v>9367078.5399999991</v>
      </c>
      <c r="AC5202" s="2">
        <v>0</v>
      </c>
      <c r="AD5202" s="3">
        <v>39813</v>
      </c>
      <c r="AE5202" s="3"/>
      <c r="AF5202" s="2"/>
      <c r="AG5202" s="2"/>
      <c r="AH5202" s="3"/>
      <c r="AI5202" s="3"/>
      <c r="AJ5202" s="2"/>
    </row>
    <row r="5203" spans="15:36" x14ac:dyDescent="0.45">
      <c r="O5203" s="2" t="s">
        <v>45</v>
      </c>
      <c r="P5203" s="2" t="s">
        <v>7761</v>
      </c>
      <c r="Q5203" s="2">
        <v>38945</v>
      </c>
      <c r="R5203" s="2" t="s">
        <v>46</v>
      </c>
      <c r="S5203" s="2" t="s">
        <v>7509</v>
      </c>
      <c r="T5203" s="2" t="s">
        <v>7762</v>
      </c>
      <c r="U5203" s="2" t="s">
        <v>13</v>
      </c>
      <c r="V5203" s="2">
        <v>-2</v>
      </c>
      <c r="W5203" s="2" t="s">
        <v>14</v>
      </c>
      <c r="X5203" s="2" t="s">
        <v>15</v>
      </c>
      <c r="Y5203" s="2" t="s">
        <v>51</v>
      </c>
      <c r="Z5203" s="2" t="s">
        <v>51</v>
      </c>
      <c r="AA5203" s="2">
        <v>388162.39</v>
      </c>
      <c r="AB5203" s="2">
        <v>388162.39</v>
      </c>
      <c r="AC5203" s="2">
        <v>0</v>
      </c>
      <c r="AD5203" s="3">
        <v>39813</v>
      </c>
      <c r="AE5203" s="3"/>
      <c r="AF5203" s="2"/>
      <c r="AG5203" s="2"/>
      <c r="AH5203" s="3"/>
      <c r="AI5203" s="3"/>
      <c r="AJ5203" s="2"/>
    </row>
    <row r="5204" spans="15:36" x14ac:dyDescent="0.45">
      <c r="O5204" s="2" t="s">
        <v>45</v>
      </c>
      <c r="P5204" s="2" t="s">
        <v>7763</v>
      </c>
      <c r="Q5204" s="2">
        <v>38946</v>
      </c>
      <c r="R5204" s="2" t="s">
        <v>46</v>
      </c>
      <c r="S5204" s="2" t="s">
        <v>7509</v>
      </c>
      <c r="T5204" s="2" t="s">
        <v>8991</v>
      </c>
      <c r="U5204" s="2" t="s">
        <v>13</v>
      </c>
      <c r="V5204" s="2">
        <v>-2</v>
      </c>
      <c r="W5204" s="2" t="s">
        <v>14</v>
      </c>
      <c r="X5204" s="2" t="s">
        <v>15</v>
      </c>
      <c r="Y5204" s="2" t="s">
        <v>51</v>
      </c>
      <c r="Z5204" s="2" t="s">
        <v>51</v>
      </c>
      <c r="AA5204" s="2">
        <v>65831.97</v>
      </c>
      <c r="AB5204" s="2">
        <v>65831.97</v>
      </c>
      <c r="AC5204" s="2">
        <v>21021.97</v>
      </c>
      <c r="AD5204" s="3">
        <v>39813</v>
      </c>
      <c r="AE5204" s="3"/>
      <c r="AF5204" s="2"/>
      <c r="AG5204" s="2"/>
      <c r="AH5204" s="3"/>
      <c r="AI5204" s="3"/>
      <c r="AJ5204" s="2"/>
    </row>
    <row r="5205" spans="15:36" x14ac:dyDescent="0.45">
      <c r="O5205" s="2" t="s">
        <v>45</v>
      </c>
      <c r="P5205" s="2" t="s">
        <v>7764</v>
      </c>
      <c r="Q5205" s="2">
        <v>38947</v>
      </c>
      <c r="R5205" s="2" t="s">
        <v>46</v>
      </c>
      <c r="S5205" s="2" t="s">
        <v>7509</v>
      </c>
      <c r="T5205" s="2" t="s">
        <v>8991</v>
      </c>
      <c r="U5205" s="2" t="s">
        <v>13</v>
      </c>
      <c r="V5205" s="2">
        <v>-2</v>
      </c>
      <c r="W5205" s="2" t="s">
        <v>14</v>
      </c>
      <c r="X5205" s="2" t="s">
        <v>15</v>
      </c>
      <c r="Y5205" s="2" t="s">
        <v>51</v>
      </c>
      <c r="Z5205" s="2" t="s">
        <v>51</v>
      </c>
      <c r="AA5205" s="2">
        <v>65831.97</v>
      </c>
      <c r="AB5205" s="2">
        <v>65831.97</v>
      </c>
      <c r="AC5205" s="2">
        <v>21021.97</v>
      </c>
      <c r="AD5205" s="3">
        <v>39813</v>
      </c>
      <c r="AE5205" s="3"/>
      <c r="AF5205" s="2"/>
      <c r="AG5205" s="2"/>
      <c r="AH5205" s="3"/>
      <c r="AI5205" s="3"/>
      <c r="AJ5205" s="2"/>
    </row>
    <row r="5206" spans="15:36" x14ac:dyDescent="0.45">
      <c r="O5206" s="2" t="s">
        <v>45</v>
      </c>
      <c r="P5206" s="2" t="s">
        <v>7765</v>
      </c>
      <c r="Q5206" s="2">
        <v>38948</v>
      </c>
      <c r="R5206" s="2" t="s">
        <v>46</v>
      </c>
      <c r="S5206" s="2" t="s">
        <v>7509</v>
      </c>
      <c r="T5206" s="2" t="s">
        <v>8991</v>
      </c>
      <c r="U5206" s="2" t="s">
        <v>13</v>
      </c>
      <c r="V5206" s="2">
        <v>-2</v>
      </c>
      <c r="W5206" s="2" t="s">
        <v>14</v>
      </c>
      <c r="X5206" s="2" t="s">
        <v>15</v>
      </c>
      <c r="Y5206" s="2" t="s">
        <v>51</v>
      </c>
      <c r="Z5206" s="2" t="s">
        <v>51</v>
      </c>
      <c r="AA5206" s="2">
        <v>69649.81</v>
      </c>
      <c r="AB5206" s="2">
        <v>69649.81</v>
      </c>
      <c r="AC5206" s="2">
        <v>22217.81</v>
      </c>
      <c r="AD5206" s="3">
        <v>39813</v>
      </c>
      <c r="AE5206" s="3"/>
      <c r="AF5206" s="2"/>
      <c r="AG5206" s="2"/>
      <c r="AH5206" s="3"/>
      <c r="AI5206" s="3"/>
      <c r="AJ5206" s="2"/>
    </row>
    <row r="5207" spans="15:36" x14ac:dyDescent="0.45">
      <c r="O5207" s="2" t="s">
        <v>45</v>
      </c>
      <c r="P5207" s="2" t="s">
        <v>7766</v>
      </c>
      <c r="Q5207" s="2">
        <v>39015</v>
      </c>
      <c r="R5207" s="2" t="s">
        <v>46</v>
      </c>
      <c r="S5207" s="2" t="s">
        <v>7509</v>
      </c>
      <c r="T5207" s="2" t="s">
        <v>8992</v>
      </c>
      <c r="U5207" s="2" t="s">
        <v>17</v>
      </c>
      <c r="V5207" s="2">
        <v>1</v>
      </c>
      <c r="W5207" s="2" t="s">
        <v>342</v>
      </c>
      <c r="X5207" s="2" t="s">
        <v>15</v>
      </c>
      <c r="Y5207" s="2" t="s">
        <v>8726</v>
      </c>
      <c r="Z5207" s="2" t="s">
        <v>52</v>
      </c>
      <c r="AA5207" s="2">
        <v>52200</v>
      </c>
      <c r="AB5207" s="2">
        <v>52200</v>
      </c>
      <c r="AC5207" s="2">
        <v>543</v>
      </c>
      <c r="AD5207" s="3">
        <v>39903</v>
      </c>
      <c r="AE5207" s="3"/>
      <c r="AF5207" s="2"/>
      <c r="AG5207" s="2"/>
      <c r="AH5207" s="3"/>
      <c r="AI5207" s="3"/>
      <c r="AJ5207" s="2"/>
    </row>
    <row r="5208" spans="15:36" x14ac:dyDescent="0.45">
      <c r="O5208" s="2" t="s">
        <v>45</v>
      </c>
      <c r="P5208" s="2" t="s">
        <v>7767</v>
      </c>
      <c r="Q5208" s="2">
        <v>39016</v>
      </c>
      <c r="R5208" s="2" t="s">
        <v>46</v>
      </c>
      <c r="S5208" s="2" t="s">
        <v>7509</v>
      </c>
      <c r="T5208" s="2" t="s">
        <v>7768</v>
      </c>
      <c r="U5208" s="2" t="s">
        <v>17</v>
      </c>
      <c r="V5208" s="2">
        <v>-2</v>
      </c>
      <c r="W5208" s="2" t="s">
        <v>151</v>
      </c>
      <c r="X5208" s="2" t="s">
        <v>15</v>
      </c>
      <c r="Y5208" s="2" t="s">
        <v>74</v>
      </c>
      <c r="Z5208" s="2" t="s">
        <v>9017</v>
      </c>
      <c r="AA5208" s="2">
        <v>188200</v>
      </c>
      <c r="AB5208" s="2">
        <v>188200</v>
      </c>
      <c r="AC5208" s="2">
        <v>0</v>
      </c>
      <c r="AD5208" s="3">
        <v>39903</v>
      </c>
      <c r="AE5208" s="3"/>
      <c r="AF5208" s="2"/>
      <c r="AG5208" s="2"/>
      <c r="AH5208" s="3"/>
      <c r="AI5208" s="3"/>
      <c r="AJ5208" s="2"/>
    </row>
    <row r="5209" spans="15:36" x14ac:dyDescent="0.45">
      <c r="O5209" s="2" t="s">
        <v>45</v>
      </c>
      <c r="P5209" s="2" t="s">
        <v>7769</v>
      </c>
      <c r="Q5209" s="2">
        <v>39017</v>
      </c>
      <c r="R5209" s="2" t="s">
        <v>46</v>
      </c>
      <c r="S5209" s="2" t="s">
        <v>7509</v>
      </c>
      <c r="T5209" s="2" t="s">
        <v>8993</v>
      </c>
      <c r="U5209" s="2" t="s">
        <v>17</v>
      </c>
      <c r="V5209" s="2">
        <v>-1</v>
      </c>
      <c r="W5209" s="2" t="s">
        <v>2620</v>
      </c>
      <c r="X5209" s="2" t="s">
        <v>15</v>
      </c>
      <c r="Y5209" s="2" t="s">
        <v>54</v>
      </c>
      <c r="Z5209" s="2"/>
      <c r="AA5209" s="2">
        <v>119800</v>
      </c>
      <c r="AB5209" s="2">
        <v>119800</v>
      </c>
      <c r="AC5209" s="2">
        <v>1247</v>
      </c>
      <c r="AD5209" s="3">
        <v>39903</v>
      </c>
      <c r="AE5209" s="3"/>
      <c r="AF5209" s="2"/>
      <c r="AG5209" s="2"/>
      <c r="AH5209" s="3"/>
      <c r="AI5209" s="3"/>
      <c r="AJ5209" s="2"/>
    </row>
    <row r="5210" spans="15:36" x14ac:dyDescent="0.45">
      <c r="O5210" s="2" t="s">
        <v>45</v>
      </c>
      <c r="P5210" s="2" t="s">
        <v>7770</v>
      </c>
      <c r="Q5210" s="2">
        <v>39058</v>
      </c>
      <c r="R5210" s="2" t="s">
        <v>46</v>
      </c>
      <c r="S5210" s="2" t="s">
        <v>7509</v>
      </c>
      <c r="T5210" s="2" t="s">
        <v>7771</v>
      </c>
      <c r="U5210" s="2" t="s">
        <v>17</v>
      </c>
      <c r="V5210" s="2">
        <v>-1</v>
      </c>
      <c r="W5210" s="2" t="s">
        <v>2620</v>
      </c>
      <c r="X5210" s="2" t="s">
        <v>15</v>
      </c>
      <c r="Y5210" s="2" t="s">
        <v>8765</v>
      </c>
      <c r="Z5210" s="2" t="s">
        <v>8765</v>
      </c>
      <c r="AA5210" s="2">
        <v>398802.5</v>
      </c>
      <c r="AB5210" s="2">
        <v>398802.5</v>
      </c>
      <c r="AC5210" s="2">
        <v>16615.5</v>
      </c>
      <c r="AD5210" s="3">
        <v>39994</v>
      </c>
      <c r="AE5210" s="3"/>
      <c r="AF5210" s="2"/>
      <c r="AG5210" s="2"/>
      <c r="AH5210" s="3"/>
      <c r="AI5210" s="3"/>
      <c r="AJ5210" s="2"/>
    </row>
    <row r="5211" spans="15:36" x14ac:dyDescent="0.45">
      <c r="O5211" s="2" t="s">
        <v>45</v>
      </c>
      <c r="P5211" s="2" t="s">
        <v>7772</v>
      </c>
      <c r="Q5211" s="2">
        <v>39110</v>
      </c>
      <c r="R5211" s="2" t="s">
        <v>46</v>
      </c>
      <c r="S5211" s="2" t="s">
        <v>7509</v>
      </c>
      <c r="T5211" s="2" t="s">
        <v>7773</v>
      </c>
      <c r="U5211" s="2" t="s">
        <v>17</v>
      </c>
      <c r="V5211" s="2">
        <v>2</v>
      </c>
      <c r="W5211" s="2" t="s">
        <v>483</v>
      </c>
      <c r="X5211" s="2" t="s">
        <v>15</v>
      </c>
      <c r="Y5211" s="2" t="s">
        <v>8694</v>
      </c>
      <c r="Z5211" s="2" t="s">
        <v>204</v>
      </c>
      <c r="AA5211" s="2">
        <v>7012075</v>
      </c>
      <c r="AB5211" s="2">
        <v>7012075</v>
      </c>
      <c r="AC5211" s="2">
        <v>0</v>
      </c>
      <c r="AD5211" s="3">
        <v>40025</v>
      </c>
      <c r="AE5211" s="3"/>
      <c r="AF5211" s="2"/>
      <c r="AG5211" s="2"/>
      <c r="AH5211" s="3"/>
      <c r="AI5211" s="3"/>
      <c r="AJ5211" s="2"/>
    </row>
    <row r="5212" spans="15:36" x14ac:dyDescent="0.45">
      <c r="O5212" s="2" t="s">
        <v>45</v>
      </c>
      <c r="P5212" s="2" t="s">
        <v>7774</v>
      </c>
      <c r="Q5212" s="2">
        <v>39290</v>
      </c>
      <c r="R5212" s="2" t="s">
        <v>46</v>
      </c>
      <c r="S5212" s="2" t="s">
        <v>7509</v>
      </c>
      <c r="T5212" s="2" t="s">
        <v>7775</v>
      </c>
      <c r="U5212" s="2" t="s">
        <v>17</v>
      </c>
      <c r="V5212" s="2">
        <v>3</v>
      </c>
      <c r="W5212" s="2" t="s">
        <v>99</v>
      </c>
      <c r="X5212" s="2" t="s">
        <v>15</v>
      </c>
      <c r="Y5212" s="2" t="s">
        <v>100</v>
      </c>
      <c r="Z5212" s="2" t="s">
        <v>100</v>
      </c>
      <c r="AA5212" s="2">
        <v>44142.35</v>
      </c>
      <c r="AB5212" s="2">
        <v>44142.35</v>
      </c>
      <c r="AC5212" s="2">
        <v>0</v>
      </c>
      <c r="AD5212" s="3">
        <v>40086</v>
      </c>
      <c r="AE5212" s="3"/>
      <c r="AF5212" s="2"/>
      <c r="AG5212" s="2"/>
      <c r="AH5212" s="3"/>
      <c r="AI5212" s="3"/>
      <c r="AJ5212" s="2"/>
    </row>
    <row r="5213" spans="15:36" x14ac:dyDescent="0.45">
      <c r="O5213" s="2" t="s">
        <v>45</v>
      </c>
      <c r="P5213" s="2" t="s">
        <v>7776</v>
      </c>
      <c r="Q5213" s="2">
        <v>39291</v>
      </c>
      <c r="R5213" s="2" t="s">
        <v>46</v>
      </c>
      <c r="S5213" s="2" t="s">
        <v>7509</v>
      </c>
      <c r="T5213" s="2" t="s">
        <v>7775</v>
      </c>
      <c r="U5213" s="2" t="s">
        <v>17</v>
      </c>
      <c r="V5213" s="2">
        <v>-1</v>
      </c>
      <c r="W5213" s="2" t="s">
        <v>997</v>
      </c>
      <c r="X5213" s="2" t="s">
        <v>15</v>
      </c>
      <c r="Y5213" s="2" t="s">
        <v>54</v>
      </c>
      <c r="Z5213" s="2"/>
      <c r="AA5213" s="2">
        <v>44142.35</v>
      </c>
      <c r="AB5213" s="2">
        <v>44142.35</v>
      </c>
      <c r="AC5213" s="2">
        <v>0</v>
      </c>
      <c r="AD5213" s="3">
        <v>40086</v>
      </c>
      <c r="AE5213" s="3"/>
      <c r="AF5213" s="2"/>
      <c r="AG5213" s="2"/>
      <c r="AH5213" s="3"/>
      <c r="AI5213" s="3"/>
      <c r="AJ5213" s="2"/>
    </row>
    <row r="5214" spans="15:36" x14ac:dyDescent="0.45">
      <c r="O5214" s="2" t="s">
        <v>45</v>
      </c>
      <c r="P5214" s="2" t="s">
        <v>7777</v>
      </c>
      <c r="Q5214" s="2">
        <v>39292</v>
      </c>
      <c r="R5214" s="2" t="s">
        <v>46</v>
      </c>
      <c r="S5214" s="2" t="s">
        <v>7509</v>
      </c>
      <c r="T5214" s="2" t="s">
        <v>7778</v>
      </c>
      <c r="U5214" s="2" t="s">
        <v>13</v>
      </c>
      <c r="V5214" s="2">
        <v>-2</v>
      </c>
      <c r="W5214" s="2" t="s">
        <v>14</v>
      </c>
      <c r="X5214" s="2" t="s">
        <v>15</v>
      </c>
      <c r="Y5214" s="2" t="s">
        <v>50</v>
      </c>
      <c r="Z5214" s="2" t="s">
        <v>50</v>
      </c>
      <c r="AA5214" s="2">
        <v>1785000</v>
      </c>
      <c r="AB5214" s="2">
        <v>1785000</v>
      </c>
      <c r="AC5214" s="2">
        <v>0</v>
      </c>
      <c r="AD5214" s="3">
        <v>40086</v>
      </c>
      <c r="AE5214" s="3"/>
      <c r="AF5214" s="2"/>
      <c r="AG5214" s="2"/>
      <c r="AH5214" s="3"/>
      <c r="AI5214" s="3"/>
      <c r="AJ5214" s="2"/>
    </row>
    <row r="5215" spans="15:36" x14ac:dyDescent="0.45">
      <c r="O5215" s="2" t="s">
        <v>45</v>
      </c>
      <c r="P5215" s="2" t="s">
        <v>7779</v>
      </c>
      <c r="Q5215" s="2">
        <v>39310</v>
      </c>
      <c r="R5215" s="2" t="s">
        <v>46</v>
      </c>
      <c r="S5215" s="2" t="s">
        <v>7509</v>
      </c>
      <c r="T5215" s="2" t="s">
        <v>7780</v>
      </c>
      <c r="U5215" s="2" t="s">
        <v>17</v>
      </c>
      <c r="V5215" s="2">
        <v>3</v>
      </c>
      <c r="W5215" s="2" t="s">
        <v>992</v>
      </c>
      <c r="X5215" s="2" t="s">
        <v>15</v>
      </c>
      <c r="Y5215" s="2" t="s">
        <v>100</v>
      </c>
      <c r="Z5215" s="2" t="s">
        <v>100</v>
      </c>
      <c r="AA5215" s="2">
        <v>76759.759999999995</v>
      </c>
      <c r="AB5215" s="2">
        <v>76759.759999999995</v>
      </c>
      <c r="AC5215" s="2">
        <v>5592.76</v>
      </c>
      <c r="AD5215" s="3">
        <v>40086</v>
      </c>
      <c r="AE5215" s="3"/>
      <c r="AF5215" s="2"/>
      <c r="AG5215" s="2"/>
      <c r="AH5215" s="3"/>
      <c r="AI5215" s="3"/>
      <c r="AJ5215" s="2"/>
    </row>
    <row r="5216" spans="15:36" x14ac:dyDescent="0.45">
      <c r="O5216" s="2" t="s">
        <v>45</v>
      </c>
      <c r="P5216" s="2" t="s">
        <v>7781</v>
      </c>
      <c r="Q5216" s="2">
        <v>39506</v>
      </c>
      <c r="R5216" s="2" t="s">
        <v>46</v>
      </c>
      <c r="S5216" s="2" t="s">
        <v>7509</v>
      </c>
      <c r="T5216" s="2" t="s">
        <v>7782</v>
      </c>
      <c r="U5216" s="2" t="s">
        <v>17</v>
      </c>
      <c r="V5216" s="2">
        <v>2</v>
      </c>
      <c r="W5216" s="2" t="s">
        <v>347</v>
      </c>
      <c r="X5216" s="2" t="s">
        <v>15</v>
      </c>
      <c r="Y5216" s="2" t="s">
        <v>54</v>
      </c>
      <c r="Z5216" s="2"/>
      <c r="AA5216" s="2">
        <v>97580</v>
      </c>
      <c r="AB5216" s="2">
        <v>97580</v>
      </c>
      <c r="AC5216" s="2">
        <v>10160</v>
      </c>
      <c r="AD5216" s="3">
        <v>40178</v>
      </c>
      <c r="AE5216" s="3"/>
      <c r="AF5216" s="2"/>
      <c r="AG5216" s="2"/>
      <c r="AH5216" s="3"/>
      <c r="AI5216" s="3"/>
      <c r="AJ5216" s="2"/>
    </row>
    <row r="5217" spans="15:36" x14ac:dyDescent="0.45">
      <c r="O5217" s="2" t="s">
        <v>45</v>
      </c>
      <c r="P5217" s="2" t="s">
        <v>7783</v>
      </c>
      <c r="Q5217" s="2">
        <v>40340</v>
      </c>
      <c r="R5217" s="2" t="s">
        <v>46</v>
      </c>
      <c r="S5217" s="2" t="s">
        <v>7509</v>
      </c>
      <c r="T5217" s="2" t="s">
        <v>7784</v>
      </c>
      <c r="U5217" s="2" t="s">
        <v>17</v>
      </c>
      <c r="V5217" s="2">
        <v>-2</v>
      </c>
      <c r="W5217" s="2" t="s">
        <v>109</v>
      </c>
      <c r="X5217" s="2" t="s">
        <v>15</v>
      </c>
      <c r="Y5217" s="2" t="s">
        <v>8691</v>
      </c>
      <c r="Z5217" s="2" t="s">
        <v>52</v>
      </c>
      <c r="AA5217" s="2">
        <v>529572</v>
      </c>
      <c r="AB5217" s="2">
        <v>529572</v>
      </c>
      <c r="AC5217" s="2">
        <v>0</v>
      </c>
      <c r="AD5217" s="3">
        <v>40417</v>
      </c>
      <c r="AE5217" s="3"/>
      <c r="AF5217" s="2"/>
      <c r="AG5217" s="2"/>
      <c r="AH5217" s="3"/>
      <c r="AI5217" s="3"/>
      <c r="AJ5217" s="2"/>
    </row>
    <row r="5218" spans="15:36" x14ac:dyDescent="0.45">
      <c r="O5218" s="2" t="s">
        <v>45</v>
      </c>
      <c r="P5218" s="2" t="s">
        <v>7785</v>
      </c>
      <c r="Q5218" s="2">
        <v>40799</v>
      </c>
      <c r="R5218" s="2" t="s">
        <v>46</v>
      </c>
      <c r="S5218" s="2" t="s">
        <v>7509</v>
      </c>
      <c r="T5218" s="2" t="s">
        <v>7786</v>
      </c>
      <c r="U5218" s="2" t="s">
        <v>169</v>
      </c>
      <c r="V5218" s="2">
        <v>2</v>
      </c>
      <c r="W5218" s="2" t="s">
        <v>347</v>
      </c>
      <c r="X5218" s="2" t="s">
        <v>15</v>
      </c>
      <c r="Y5218" s="2" t="s">
        <v>8897</v>
      </c>
      <c r="Z5218" s="2" t="s">
        <v>8765</v>
      </c>
      <c r="AA5218" s="2">
        <v>357862.32</v>
      </c>
      <c r="AB5218" s="2">
        <v>357862.32</v>
      </c>
      <c r="AC5218" s="2">
        <v>74539.320000000007</v>
      </c>
      <c r="AD5218" s="3">
        <v>40482</v>
      </c>
      <c r="AE5218" s="3"/>
      <c r="AF5218" s="2"/>
      <c r="AG5218" s="2"/>
      <c r="AH5218" s="3"/>
      <c r="AI5218" s="3"/>
      <c r="AJ5218" s="2"/>
    </row>
    <row r="5219" spans="15:36" x14ac:dyDescent="0.45">
      <c r="O5219" s="2" t="s">
        <v>45</v>
      </c>
      <c r="P5219" s="2" t="s">
        <v>7787</v>
      </c>
      <c r="Q5219" s="2">
        <v>40802</v>
      </c>
      <c r="R5219" s="2" t="s">
        <v>46</v>
      </c>
      <c r="S5219" s="2" t="s">
        <v>7509</v>
      </c>
      <c r="T5219" s="2" t="s">
        <v>7788</v>
      </c>
      <c r="U5219" s="2" t="s">
        <v>17</v>
      </c>
      <c r="V5219" s="2">
        <v>2</v>
      </c>
      <c r="W5219" s="2" t="s">
        <v>1231</v>
      </c>
      <c r="X5219" s="2" t="s">
        <v>15</v>
      </c>
      <c r="Y5219" s="2" t="s">
        <v>1651</v>
      </c>
      <c r="Z5219" s="2" t="s">
        <v>52</v>
      </c>
      <c r="AA5219" s="2">
        <v>626160</v>
      </c>
      <c r="AB5219" s="2">
        <v>626160</v>
      </c>
      <c r="AC5219" s="2">
        <v>0</v>
      </c>
      <c r="AD5219" s="3">
        <v>40482</v>
      </c>
      <c r="AE5219" s="3"/>
      <c r="AF5219" s="2"/>
      <c r="AG5219" s="2"/>
      <c r="AH5219" s="3"/>
      <c r="AI5219" s="3"/>
      <c r="AJ5219" s="2"/>
    </row>
    <row r="5220" spans="15:36" x14ac:dyDescent="0.45">
      <c r="O5220" s="2" t="s">
        <v>45</v>
      </c>
      <c r="P5220" s="2" t="s">
        <v>7789</v>
      </c>
      <c r="Q5220" s="2">
        <v>40862</v>
      </c>
      <c r="R5220" s="2" t="s">
        <v>46</v>
      </c>
      <c r="S5220" s="2" t="s">
        <v>7509</v>
      </c>
      <c r="T5220" s="2" t="s">
        <v>7790</v>
      </c>
      <c r="U5220" s="2" t="s">
        <v>17</v>
      </c>
      <c r="V5220" s="2">
        <v>3</v>
      </c>
      <c r="W5220" s="2" t="s">
        <v>401</v>
      </c>
      <c r="X5220" s="2" t="s">
        <v>15</v>
      </c>
      <c r="Y5220" s="2" t="s">
        <v>8806</v>
      </c>
      <c r="Z5220" s="2" t="s">
        <v>144</v>
      </c>
      <c r="AA5220" s="2">
        <v>78485.88</v>
      </c>
      <c r="AB5220" s="2">
        <v>78485.88</v>
      </c>
      <c r="AC5220" s="2">
        <v>17973.88</v>
      </c>
      <c r="AD5220" s="3">
        <v>40543</v>
      </c>
      <c r="AE5220" s="3"/>
      <c r="AF5220" s="2"/>
      <c r="AG5220" s="2"/>
      <c r="AH5220" s="3"/>
      <c r="AI5220" s="3"/>
      <c r="AJ5220" s="2"/>
    </row>
    <row r="5221" spans="15:36" x14ac:dyDescent="0.45">
      <c r="O5221" s="2" t="s">
        <v>45</v>
      </c>
      <c r="P5221" s="2" t="s">
        <v>7791</v>
      </c>
      <c r="Q5221" s="2">
        <v>40873</v>
      </c>
      <c r="R5221" s="2" t="s">
        <v>46</v>
      </c>
      <c r="S5221" s="2" t="s">
        <v>7509</v>
      </c>
      <c r="T5221" s="2" t="s">
        <v>7792</v>
      </c>
      <c r="U5221" s="2" t="s">
        <v>17</v>
      </c>
      <c r="V5221" s="2">
        <v>3</v>
      </c>
      <c r="W5221" s="2" t="s">
        <v>18</v>
      </c>
      <c r="X5221" s="2" t="s">
        <v>15</v>
      </c>
      <c r="Y5221" s="2" t="s">
        <v>8819</v>
      </c>
      <c r="Z5221" s="2"/>
      <c r="AA5221" s="2">
        <v>96000</v>
      </c>
      <c r="AB5221" s="2">
        <v>96000</v>
      </c>
      <c r="AC5221" s="2">
        <v>0</v>
      </c>
      <c r="AD5221" s="3">
        <v>40521</v>
      </c>
      <c r="AE5221" s="3"/>
      <c r="AF5221" s="2"/>
      <c r="AG5221" s="2"/>
      <c r="AH5221" s="3"/>
      <c r="AI5221" s="3"/>
      <c r="AJ5221" s="2"/>
    </row>
    <row r="5222" spans="15:36" x14ac:dyDescent="0.45">
      <c r="O5222" s="2" t="s">
        <v>45</v>
      </c>
      <c r="P5222" s="2" t="s">
        <v>7793</v>
      </c>
      <c r="Q5222" s="2">
        <v>40882</v>
      </c>
      <c r="R5222" s="2" t="s">
        <v>46</v>
      </c>
      <c r="S5222" s="2" t="s">
        <v>7509</v>
      </c>
      <c r="T5222" s="2" t="s">
        <v>7794</v>
      </c>
      <c r="U5222" s="2" t="s">
        <v>17</v>
      </c>
      <c r="V5222" s="2">
        <v>3</v>
      </c>
      <c r="W5222" s="2" t="s">
        <v>372</v>
      </c>
      <c r="X5222" s="2" t="s">
        <v>15</v>
      </c>
      <c r="Y5222" s="2" t="s">
        <v>8806</v>
      </c>
      <c r="Z5222" s="2" t="s">
        <v>144</v>
      </c>
      <c r="AA5222" s="2">
        <v>144000</v>
      </c>
      <c r="AB5222" s="2">
        <v>144000</v>
      </c>
      <c r="AC5222" s="2">
        <v>33000</v>
      </c>
      <c r="AD5222" s="3">
        <v>40543</v>
      </c>
      <c r="AE5222" s="3"/>
      <c r="AF5222" s="2"/>
      <c r="AG5222" s="2"/>
      <c r="AH5222" s="3"/>
      <c r="AI5222" s="3"/>
      <c r="AJ5222" s="2"/>
    </row>
    <row r="5223" spans="15:36" x14ac:dyDescent="0.45">
      <c r="O5223" s="2" t="s">
        <v>45</v>
      </c>
      <c r="P5223" s="2" t="s">
        <v>7795</v>
      </c>
      <c r="Q5223" s="2">
        <v>40883</v>
      </c>
      <c r="R5223" s="2" t="s">
        <v>46</v>
      </c>
      <c r="S5223" s="2" t="s">
        <v>7509</v>
      </c>
      <c r="T5223" s="2" t="s">
        <v>7796</v>
      </c>
      <c r="U5223" s="2" t="s">
        <v>17</v>
      </c>
      <c r="V5223" s="2">
        <v>-1</v>
      </c>
      <c r="W5223" s="2" t="s">
        <v>470</v>
      </c>
      <c r="X5223" s="2" t="s">
        <v>15</v>
      </c>
      <c r="Y5223" s="2" t="s">
        <v>8723</v>
      </c>
      <c r="Z5223" s="2" t="s">
        <v>50</v>
      </c>
      <c r="AA5223" s="2">
        <v>216000</v>
      </c>
      <c r="AB5223" s="2">
        <v>216000</v>
      </c>
      <c r="AC5223" s="2">
        <v>49500</v>
      </c>
      <c r="AD5223" s="3">
        <v>40543</v>
      </c>
      <c r="AE5223" s="3"/>
      <c r="AF5223" s="2"/>
      <c r="AG5223" s="2"/>
      <c r="AH5223" s="3"/>
      <c r="AI5223" s="3"/>
      <c r="AJ5223" s="2"/>
    </row>
    <row r="5224" spans="15:36" x14ac:dyDescent="0.45">
      <c r="O5224" s="2" t="s">
        <v>45</v>
      </c>
      <c r="P5224" s="2" t="s">
        <v>7797</v>
      </c>
      <c r="Q5224" s="2">
        <v>40884</v>
      </c>
      <c r="R5224" s="2" t="s">
        <v>46</v>
      </c>
      <c r="S5224" s="2" t="s">
        <v>7509</v>
      </c>
      <c r="T5224" s="2" t="s">
        <v>7798</v>
      </c>
      <c r="U5224" s="2" t="s">
        <v>17</v>
      </c>
      <c r="V5224" s="2">
        <v>3</v>
      </c>
      <c r="W5224" s="2" t="s">
        <v>696</v>
      </c>
      <c r="X5224" s="2" t="s">
        <v>15</v>
      </c>
      <c r="Y5224" s="2" t="s">
        <v>8754</v>
      </c>
      <c r="Z5224" s="2" t="s">
        <v>8729</v>
      </c>
      <c r="AA5224" s="2">
        <v>76680</v>
      </c>
      <c r="AB5224" s="2">
        <v>76680</v>
      </c>
      <c r="AC5224" s="2">
        <v>0</v>
      </c>
      <c r="AD5224" s="3">
        <v>40543</v>
      </c>
      <c r="AE5224" s="3"/>
      <c r="AF5224" s="2"/>
      <c r="AG5224" s="2"/>
      <c r="AH5224" s="3"/>
      <c r="AI5224" s="3"/>
      <c r="AJ5224" s="2"/>
    </row>
    <row r="5225" spans="15:36" x14ac:dyDescent="0.45">
      <c r="O5225" s="2" t="s">
        <v>45</v>
      </c>
      <c r="P5225" s="2" t="s">
        <v>7799</v>
      </c>
      <c r="Q5225" s="2">
        <v>40890</v>
      </c>
      <c r="R5225" s="2" t="s">
        <v>46</v>
      </c>
      <c r="S5225" s="2" t="s">
        <v>7509</v>
      </c>
      <c r="T5225" s="2" t="s">
        <v>7800</v>
      </c>
      <c r="U5225" s="2" t="s">
        <v>17</v>
      </c>
      <c r="V5225" s="2">
        <v>-1</v>
      </c>
      <c r="W5225" s="2" t="s">
        <v>1754</v>
      </c>
      <c r="X5225" s="2" t="s">
        <v>15</v>
      </c>
      <c r="Y5225" s="2" t="s">
        <v>124</v>
      </c>
      <c r="Z5225" s="2" t="s">
        <v>9020</v>
      </c>
      <c r="AA5225" s="2">
        <v>81288</v>
      </c>
      <c r="AB5225" s="2">
        <v>81288</v>
      </c>
      <c r="AC5225" s="2">
        <v>0</v>
      </c>
      <c r="AD5225" s="3">
        <v>40543</v>
      </c>
      <c r="AE5225" s="3"/>
      <c r="AF5225" s="2"/>
      <c r="AG5225" s="2"/>
      <c r="AH5225" s="3"/>
      <c r="AI5225" s="3"/>
      <c r="AJ5225" s="2"/>
    </row>
    <row r="5226" spans="15:36" x14ac:dyDescent="0.45">
      <c r="O5226" s="2" t="s">
        <v>45</v>
      </c>
      <c r="P5226" s="2" t="s">
        <v>7801</v>
      </c>
      <c r="Q5226" s="2">
        <v>40891</v>
      </c>
      <c r="R5226" s="2" t="s">
        <v>46</v>
      </c>
      <c r="S5226" s="2" t="s">
        <v>7509</v>
      </c>
      <c r="T5226" s="2" t="s">
        <v>7800</v>
      </c>
      <c r="U5226" s="2" t="s">
        <v>17</v>
      </c>
      <c r="V5226" s="2">
        <v>-1</v>
      </c>
      <c r="W5226" s="2" t="s">
        <v>1754</v>
      </c>
      <c r="X5226" s="2" t="s">
        <v>15</v>
      </c>
      <c r="Y5226" s="2" t="s">
        <v>124</v>
      </c>
      <c r="Z5226" s="2" t="s">
        <v>9020</v>
      </c>
      <c r="AA5226" s="2">
        <v>81288</v>
      </c>
      <c r="AB5226" s="2">
        <v>81288</v>
      </c>
      <c r="AC5226" s="2">
        <v>0</v>
      </c>
      <c r="AD5226" s="3">
        <v>40543</v>
      </c>
      <c r="AE5226" s="3"/>
      <c r="AF5226" s="2"/>
      <c r="AG5226" s="2"/>
      <c r="AH5226" s="3"/>
      <c r="AI5226" s="3"/>
      <c r="AJ5226" s="2"/>
    </row>
    <row r="5227" spans="15:36" x14ac:dyDescent="0.45">
      <c r="O5227" s="2" t="s">
        <v>45</v>
      </c>
      <c r="P5227" s="2" t="s">
        <v>7802</v>
      </c>
      <c r="Q5227" s="2">
        <v>40892</v>
      </c>
      <c r="R5227" s="2" t="s">
        <v>46</v>
      </c>
      <c r="S5227" s="2" t="s">
        <v>7509</v>
      </c>
      <c r="T5227" s="2" t="s">
        <v>7803</v>
      </c>
      <c r="U5227" s="2" t="s">
        <v>17</v>
      </c>
      <c r="V5227" s="2">
        <v>3</v>
      </c>
      <c r="W5227" s="2" t="s">
        <v>372</v>
      </c>
      <c r="X5227" s="2" t="s">
        <v>15</v>
      </c>
      <c r="Y5227" s="2" t="s">
        <v>8806</v>
      </c>
      <c r="Z5227" s="2" t="s">
        <v>144</v>
      </c>
      <c r="AA5227" s="2">
        <v>173280</v>
      </c>
      <c r="AB5227" s="2">
        <v>173280</v>
      </c>
      <c r="AC5227" s="2">
        <v>39710</v>
      </c>
      <c r="AD5227" s="3">
        <v>40543</v>
      </c>
      <c r="AE5227" s="3"/>
      <c r="AF5227" s="2"/>
      <c r="AG5227" s="2"/>
      <c r="AH5227" s="3"/>
      <c r="AI5227" s="3"/>
      <c r="AJ5227" s="2"/>
    </row>
    <row r="5228" spans="15:36" x14ac:dyDescent="0.45">
      <c r="O5228" s="2" t="s">
        <v>45</v>
      </c>
      <c r="P5228" s="2" t="s">
        <v>7804</v>
      </c>
      <c r="Q5228" s="2">
        <v>40893</v>
      </c>
      <c r="R5228" s="2" t="s">
        <v>46</v>
      </c>
      <c r="S5228" s="2" t="s">
        <v>7509</v>
      </c>
      <c r="T5228" s="2" t="s">
        <v>7805</v>
      </c>
      <c r="U5228" s="2" t="s">
        <v>17</v>
      </c>
      <c r="V5228" s="2">
        <v>-2</v>
      </c>
      <c r="W5228" s="2" t="s">
        <v>109</v>
      </c>
      <c r="X5228" s="2" t="s">
        <v>15</v>
      </c>
      <c r="Y5228" s="2" t="s">
        <v>8686</v>
      </c>
      <c r="Z5228" s="2" t="s">
        <v>9018</v>
      </c>
      <c r="AA5228" s="2">
        <v>1220760</v>
      </c>
      <c r="AB5228" s="2">
        <v>1220760</v>
      </c>
      <c r="AC5228" s="2">
        <v>0</v>
      </c>
      <c r="AD5228" s="3">
        <v>40543</v>
      </c>
      <c r="AE5228" s="3"/>
      <c r="AF5228" s="2"/>
      <c r="AG5228" s="2"/>
      <c r="AH5228" s="3"/>
      <c r="AI5228" s="3"/>
      <c r="AJ5228" s="2"/>
    </row>
    <row r="5229" spans="15:36" x14ac:dyDescent="0.45">
      <c r="O5229" s="2" t="s">
        <v>45</v>
      </c>
      <c r="P5229" s="2" t="s">
        <v>7806</v>
      </c>
      <c r="Q5229" s="2">
        <v>40894</v>
      </c>
      <c r="R5229" s="2" t="s">
        <v>46</v>
      </c>
      <c r="S5229" s="2" t="s">
        <v>7509</v>
      </c>
      <c r="T5229" s="2" t="s">
        <v>7807</v>
      </c>
      <c r="U5229" s="2" t="s">
        <v>17</v>
      </c>
      <c r="V5229" s="2">
        <v>-2</v>
      </c>
      <c r="W5229" s="2" t="s">
        <v>109</v>
      </c>
      <c r="X5229" s="2" t="s">
        <v>15</v>
      </c>
      <c r="Y5229" s="2" t="s">
        <v>8686</v>
      </c>
      <c r="Z5229" s="2" t="s">
        <v>9018</v>
      </c>
      <c r="AA5229" s="2">
        <v>588924</v>
      </c>
      <c r="AB5229" s="2">
        <v>588924</v>
      </c>
      <c r="AC5229" s="2">
        <v>0</v>
      </c>
      <c r="AD5229" s="3">
        <v>40543</v>
      </c>
      <c r="AE5229" s="3"/>
      <c r="AF5229" s="2"/>
      <c r="AG5229" s="2"/>
      <c r="AH5229" s="3"/>
      <c r="AI5229" s="3"/>
      <c r="AJ5229" s="2"/>
    </row>
    <row r="5230" spans="15:36" x14ac:dyDescent="0.45">
      <c r="O5230" s="2" t="s">
        <v>45</v>
      </c>
      <c r="P5230" s="2" t="s">
        <v>7808</v>
      </c>
      <c r="Q5230" s="2">
        <v>40897</v>
      </c>
      <c r="R5230" s="2" t="s">
        <v>46</v>
      </c>
      <c r="S5230" s="2" t="s">
        <v>7509</v>
      </c>
      <c r="T5230" s="2" t="s">
        <v>7809</v>
      </c>
      <c r="U5230" s="2" t="s">
        <v>17</v>
      </c>
      <c r="V5230" s="2">
        <v>1</v>
      </c>
      <c r="W5230" s="2" t="s">
        <v>38</v>
      </c>
      <c r="X5230" s="2" t="s">
        <v>15</v>
      </c>
      <c r="Y5230" s="2" t="s">
        <v>39</v>
      </c>
      <c r="Z5230" s="2" t="s">
        <v>50</v>
      </c>
      <c r="AA5230" s="2">
        <v>308640</v>
      </c>
      <c r="AB5230" s="2">
        <v>308640</v>
      </c>
      <c r="AC5230" s="2">
        <v>0</v>
      </c>
      <c r="AD5230" s="3">
        <v>40543</v>
      </c>
      <c r="AE5230" s="3"/>
      <c r="AF5230" s="2"/>
      <c r="AG5230" s="2"/>
      <c r="AH5230" s="3"/>
      <c r="AI5230" s="3"/>
      <c r="AJ5230" s="2"/>
    </row>
    <row r="5231" spans="15:36" x14ac:dyDescent="0.45">
      <c r="O5231" s="2" t="s">
        <v>45</v>
      </c>
      <c r="P5231" s="2" t="s">
        <v>7810</v>
      </c>
      <c r="Q5231" s="2">
        <v>40928</v>
      </c>
      <c r="R5231" s="2" t="s">
        <v>46</v>
      </c>
      <c r="S5231" s="2" t="s">
        <v>7509</v>
      </c>
      <c r="T5231" s="2" t="s">
        <v>7811</v>
      </c>
      <c r="U5231" s="2" t="s">
        <v>67</v>
      </c>
      <c r="V5231" s="2">
        <v>2</v>
      </c>
      <c r="W5231" s="2" t="s">
        <v>1152</v>
      </c>
      <c r="X5231" s="2" t="s">
        <v>15</v>
      </c>
      <c r="Y5231" s="2" t="s">
        <v>8994</v>
      </c>
      <c r="Z5231" s="2" t="s">
        <v>8688</v>
      </c>
      <c r="AA5231" s="2">
        <v>1237766.3999999999</v>
      </c>
      <c r="AB5231" s="2">
        <v>1237766.3999999999</v>
      </c>
      <c r="AC5231" s="2">
        <v>0</v>
      </c>
      <c r="AD5231" s="3">
        <v>40543</v>
      </c>
      <c r="AE5231" s="3"/>
      <c r="AF5231" s="2"/>
      <c r="AG5231" s="2"/>
      <c r="AH5231" s="3"/>
      <c r="AI5231" s="3"/>
      <c r="AJ5231" s="2"/>
    </row>
    <row r="5232" spans="15:36" x14ac:dyDescent="0.45">
      <c r="O5232" s="2" t="s">
        <v>45</v>
      </c>
      <c r="P5232" s="2" t="s">
        <v>7812</v>
      </c>
      <c r="Q5232" s="2">
        <v>40929</v>
      </c>
      <c r="R5232" s="2" t="s">
        <v>46</v>
      </c>
      <c r="S5232" s="2" t="s">
        <v>7509</v>
      </c>
      <c r="T5232" s="2" t="s">
        <v>7813</v>
      </c>
      <c r="U5232" s="2" t="s">
        <v>67</v>
      </c>
      <c r="V5232" s="2">
        <v>2</v>
      </c>
      <c r="W5232" s="2" t="s">
        <v>1152</v>
      </c>
      <c r="X5232" s="2" t="s">
        <v>15</v>
      </c>
      <c r="Y5232" s="2" t="s">
        <v>8994</v>
      </c>
      <c r="Z5232" s="2" t="s">
        <v>8688</v>
      </c>
      <c r="AA5232" s="2">
        <v>1237766.3999999999</v>
      </c>
      <c r="AB5232" s="2">
        <v>1237766.3999999999</v>
      </c>
      <c r="AC5232" s="2">
        <v>0</v>
      </c>
      <c r="AD5232" s="3">
        <v>40543</v>
      </c>
      <c r="AE5232" s="3"/>
      <c r="AF5232" s="2"/>
      <c r="AG5232" s="2"/>
      <c r="AH5232" s="3"/>
      <c r="AI5232" s="3"/>
      <c r="AJ5232" s="2"/>
    </row>
    <row r="5233" spans="15:36" x14ac:dyDescent="0.45">
      <c r="O5233" s="2" t="s">
        <v>45</v>
      </c>
      <c r="P5233" s="2" t="s">
        <v>7814</v>
      </c>
      <c r="Q5233" s="2">
        <v>40953</v>
      </c>
      <c r="R5233" s="2" t="s">
        <v>46</v>
      </c>
      <c r="S5233" s="2" t="s">
        <v>7509</v>
      </c>
      <c r="T5233" s="2" t="s">
        <v>7815</v>
      </c>
      <c r="U5233" s="2" t="s">
        <v>67</v>
      </c>
      <c r="V5233" s="2">
        <v>2</v>
      </c>
      <c r="W5233" s="2" t="s">
        <v>774</v>
      </c>
      <c r="X5233" s="2" t="s">
        <v>15</v>
      </c>
      <c r="Y5233" s="2" t="s">
        <v>8868</v>
      </c>
      <c r="Z5233" s="2" t="s">
        <v>8688</v>
      </c>
      <c r="AA5233" s="2">
        <v>559316.54</v>
      </c>
      <c r="AB5233" s="2">
        <v>559316.54</v>
      </c>
      <c r="AC5233" s="2">
        <v>128171.54</v>
      </c>
      <c r="AD5233" s="3">
        <v>40543</v>
      </c>
      <c r="AE5233" s="3"/>
      <c r="AF5233" s="2"/>
      <c r="AG5233" s="2"/>
      <c r="AH5233" s="3"/>
      <c r="AI5233" s="3"/>
      <c r="AJ5233" s="2"/>
    </row>
    <row r="5234" spans="15:36" x14ac:dyDescent="0.45">
      <c r="O5234" s="2" t="s">
        <v>45</v>
      </c>
      <c r="P5234" s="2" t="s">
        <v>7816</v>
      </c>
      <c r="Q5234" s="2">
        <v>40954</v>
      </c>
      <c r="R5234" s="2" t="s">
        <v>46</v>
      </c>
      <c r="S5234" s="2" t="s">
        <v>7509</v>
      </c>
      <c r="T5234" s="2" t="s">
        <v>7817</v>
      </c>
      <c r="U5234" s="2" t="s">
        <v>67</v>
      </c>
      <c r="V5234" s="2">
        <v>2</v>
      </c>
      <c r="W5234" s="2" t="s">
        <v>1152</v>
      </c>
      <c r="X5234" s="2" t="s">
        <v>15</v>
      </c>
      <c r="Y5234" s="2" t="s">
        <v>8908</v>
      </c>
      <c r="Z5234" s="2" t="s">
        <v>8688</v>
      </c>
      <c r="AA5234" s="2">
        <v>147331.57999999999</v>
      </c>
      <c r="AB5234" s="2">
        <v>147331.57999999999</v>
      </c>
      <c r="AC5234" s="2">
        <v>0</v>
      </c>
      <c r="AD5234" s="3">
        <v>40543</v>
      </c>
      <c r="AE5234" s="3"/>
      <c r="AF5234" s="2"/>
      <c r="AG5234" s="2"/>
      <c r="AH5234" s="3"/>
      <c r="AI5234" s="3"/>
      <c r="AJ5234" s="2"/>
    </row>
    <row r="5235" spans="15:36" x14ac:dyDescent="0.45">
      <c r="O5235" s="2" t="s">
        <v>45</v>
      </c>
      <c r="P5235" s="2" t="s">
        <v>7818</v>
      </c>
      <c r="Q5235" s="2">
        <v>40955</v>
      </c>
      <c r="R5235" s="2" t="s">
        <v>46</v>
      </c>
      <c r="S5235" s="2" t="s">
        <v>7509</v>
      </c>
      <c r="T5235" s="2" t="s">
        <v>7819</v>
      </c>
      <c r="U5235" s="2" t="s">
        <v>67</v>
      </c>
      <c r="V5235" s="2">
        <v>2</v>
      </c>
      <c r="W5235" s="2" t="s">
        <v>347</v>
      </c>
      <c r="X5235" s="2" t="s">
        <v>15</v>
      </c>
      <c r="Y5235" s="2" t="s">
        <v>8746</v>
      </c>
      <c r="Z5235" s="2" t="s">
        <v>8688</v>
      </c>
      <c r="AA5235" s="2">
        <v>413965.99</v>
      </c>
      <c r="AB5235" s="2">
        <v>413965.99</v>
      </c>
      <c r="AC5235" s="2">
        <v>94863.99</v>
      </c>
      <c r="AD5235" s="3">
        <v>40543</v>
      </c>
      <c r="AE5235" s="3"/>
      <c r="AF5235" s="2"/>
      <c r="AG5235" s="2"/>
      <c r="AH5235" s="3"/>
      <c r="AI5235" s="3"/>
      <c r="AJ5235" s="2"/>
    </row>
    <row r="5236" spans="15:36" x14ac:dyDescent="0.45">
      <c r="O5236" s="2" t="s">
        <v>45</v>
      </c>
      <c r="P5236" s="2" t="s">
        <v>7820</v>
      </c>
      <c r="Q5236" s="2">
        <v>40964</v>
      </c>
      <c r="R5236" s="2" t="s">
        <v>46</v>
      </c>
      <c r="S5236" s="2" t="s">
        <v>7509</v>
      </c>
      <c r="T5236" s="2" t="s">
        <v>7821</v>
      </c>
      <c r="U5236" s="2" t="s">
        <v>67</v>
      </c>
      <c r="V5236" s="2">
        <v>2</v>
      </c>
      <c r="W5236" s="2" t="s">
        <v>1184</v>
      </c>
      <c r="X5236" s="2" t="s">
        <v>15</v>
      </c>
      <c r="Y5236" s="2" t="s">
        <v>8995</v>
      </c>
      <c r="Z5236" s="2" t="s">
        <v>8688</v>
      </c>
      <c r="AA5236" s="2">
        <v>199064.65</v>
      </c>
      <c r="AB5236" s="2">
        <v>199064.65</v>
      </c>
      <c r="AC5236" s="2">
        <v>46463.65</v>
      </c>
      <c r="AD5236" s="3">
        <v>40543</v>
      </c>
      <c r="AE5236" s="3"/>
      <c r="AF5236" s="2"/>
      <c r="AG5236" s="2"/>
      <c r="AH5236" s="3"/>
      <c r="AI5236" s="3"/>
      <c r="AJ5236" s="2"/>
    </row>
    <row r="5237" spans="15:36" x14ac:dyDescent="0.45">
      <c r="O5237" s="2" t="s">
        <v>45</v>
      </c>
      <c r="P5237" s="2" t="s">
        <v>7822</v>
      </c>
      <c r="Q5237" s="2">
        <v>40966</v>
      </c>
      <c r="R5237" s="2" t="s">
        <v>46</v>
      </c>
      <c r="S5237" s="2" t="s">
        <v>7509</v>
      </c>
      <c r="T5237" s="2" t="s">
        <v>7823</v>
      </c>
      <c r="U5237" s="2" t="s">
        <v>67</v>
      </c>
      <c r="V5237" s="2">
        <v>2</v>
      </c>
      <c r="W5237" s="2" t="s">
        <v>774</v>
      </c>
      <c r="X5237" s="2" t="s">
        <v>15</v>
      </c>
      <c r="Y5237" s="2" t="s">
        <v>8925</v>
      </c>
      <c r="Z5237" s="2" t="s">
        <v>8688</v>
      </c>
      <c r="AA5237" s="2">
        <v>338433.34</v>
      </c>
      <c r="AB5237" s="2">
        <v>338433.34</v>
      </c>
      <c r="AC5237" s="2">
        <v>81074.34</v>
      </c>
      <c r="AD5237" s="3">
        <v>40574</v>
      </c>
      <c r="AE5237" s="3"/>
      <c r="AF5237" s="2"/>
      <c r="AG5237" s="2"/>
      <c r="AH5237" s="3"/>
      <c r="AI5237" s="3"/>
      <c r="AJ5237" s="2"/>
    </row>
    <row r="5238" spans="15:36" x14ac:dyDescent="0.45">
      <c r="O5238" s="2" t="s">
        <v>45</v>
      </c>
      <c r="P5238" s="2" t="s">
        <v>7824</v>
      </c>
      <c r="Q5238" s="2">
        <v>40967</v>
      </c>
      <c r="R5238" s="2" t="s">
        <v>46</v>
      </c>
      <c r="S5238" s="2" t="s">
        <v>7509</v>
      </c>
      <c r="T5238" s="2" t="s">
        <v>2377</v>
      </c>
      <c r="U5238" s="2" t="s">
        <v>67</v>
      </c>
      <c r="V5238" s="2">
        <v>2</v>
      </c>
      <c r="W5238" s="2" t="s">
        <v>774</v>
      </c>
      <c r="X5238" s="2" t="s">
        <v>15</v>
      </c>
      <c r="Y5238" s="2" t="s">
        <v>8925</v>
      </c>
      <c r="Z5238" s="2" t="s">
        <v>8688</v>
      </c>
      <c r="AA5238" s="2">
        <v>56771.4</v>
      </c>
      <c r="AB5238" s="2">
        <v>56771.4</v>
      </c>
      <c r="AC5238" s="2">
        <v>13592.4</v>
      </c>
      <c r="AD5238" s="3">
        <v>40574</v>
      </c>
      <c r="AE5238" s="3"/>
      <c r="AF5238" s="2"/>
      <c r="AG5238" s="2"/>
      <c r="AH5238" s="3"/>
      <c r="AI5238" s="3"/>
      <c r="AJ5238" s="2"/>
    </row>
    <row r="5239" spans="15:36" x14ac:dyDescent="0.45">
      <c r="O5239" s="2" t="s">
        <v>45</v>
      </c>
      <c r="P5239" s="2" t="s">
        <v>7825</v>
      </c>
      <c r="Q5239" s="2">
        <v>40968</v>
      </c>
      <c r="R5239" s="2" t="s">
        <v>46</v>
      </c>
      <c r="S5239" s="2" t="s">
        <v>7509</v>
      </c>
      <c r="T5239" s="2" t="s">
        <v>7826</v>
      </c>
      <c r="U5239" s="2" t="s">
        <v>67</v>
      </c>
      <c r="V5239" s="2">
        <v>2</v>
      </c>
      <c r="W5239" s="2" t="s">
        <v>774</v>
      </c>
      <c r="X5239" s="2" t="s">
        <v>15</v>
      </c>
      <c r="Y5239" s="2" t="s">
        <v>8925</v>
      </c>
      <c r="Z5239" s="2" t="s">
        <v>8688</v>
      </c>
      <c r="AA5239" s="2">
        <v>725043.16</v>
      </c>
      <c r="AB5239" s="2">
        <v>725043.16</v>
      </c>
      <c r="AC5239" s="2">
        <v>0</v>
      </c>
      <c r="AD5239" s="3">
        <v>40574</v>
      </c>
      <c r="AE5239" s="3"/>
      <c r="AF5239" s="2"/>
      <c r="AG5239" s="2"/>
      <c r="AH5239" s="3"/>
      <c r="AI5239" s="3"/>
      <c r="AJ5239" s="2"/>
    </row>
    <row r="5240" spans="15:36" x14ac:dyDescent="0.45">
      <c r="O5240" s="2" t="s">
        <v>45</v>
      </c>
      <c r="P5240" s="2" t="s">
        <v>7827</v>
      </c>
      <c r="Q5240" s="2">
        <v>40978</v>
      </c>
      <c r="R5240" s="2" t="s">
        <v>46</v>
      </c>
      <c r="S5240" s="2" t="s">
        <v>7509</v>
      </c>
      <c r="T5240" s="2" t="s">
        <v>7828</v>
      </c>
      <c r="U5240" s="2" t="s">
        <v>67</v>
      </c>
      <c r="V5240" s="2">
        <v>2</v>
      </c>
      <c r="W5240" s="2" t="s">
        <v>1211</v>
      </c>
      <c r="X5240" s="2" t="s">
        <v>15</v>
      </c>
      <c r="Y5240" s="2" t="s">
        <v>8925</v>
      </c>
      <c r="Z5240" s="2" t="s">
        <v>8688</v>
      </c>
      <c r="AA5240" s="2">
        <v>189205.1</v>
      </c>
      <c r="AB5240" s="2">
        <v>189205.1</v>
      </c>
      <c r="AC5240" s="2">
        <v>47303.1</v>
      </c>
      <c r="AD5240" s="3">
        <v>40602</v>
      </c>
      <c r="AE5240" s="3"/>
      <c r="AF5240" s="2"/>
      <c r="AG5240" s="2"/>
      <c r="AH5240" s="3"/>
      <c r="AI5240" s="3"/>
      <c r="AJ5240" s="2"/>
    </row>
    <row r="5241" spans="15:36" x14ac:dyDescent="0.45">
      <c r="O5241" s="2" t="s">
        <v>45</v>
      </c>
      <c r="P5241" s="2" t="s">
        <v>7829</v>
      </c>
      <c r="Q5241" s="2">
        <v>41103</v>
      </c>
      <c r="R5241" s="2" t="s">
        <v>46</v>
      </c>
      <c r="S5241" s="2" t="s">
        <v>7509</v>
      </c>
      <c r="T5241" s="2" t="s">
        <v>7830</v>
      </c>
      <c r="U5241" s="2" t="s">
        <v>17</v>
      </c>
      <c r="V5241" s="2">
        <v>-1</v>
      </c>
      <c r="W5241" s="2" t="s">
        <v>1754</v>
      </c>
      <c r="X5241" s="2" t="s">
        <v>15</v>
      </c>
      <c r="Y5241" s="2" t="s">
        <v>124</v>
      </c>
      <c r="Z5241" s="2" t="s">
        <v>9020</v>
      </c>
      <c r="AA5241" s="2">
        <v>109476</v>
      </c>
      <c r="AB5241" s="2">
        <v>109476</v>
      </c>
      <c r="AC5241" s="2">
        <v>0</v>
      </c>
      <c r="AD5241" s="3">
        <v>40735</v>
      </c>
      <c r="AE5241" s="3"/>
      <c r="AF5241" s="2"/>
      <c r="AG5241" s="2"/>
      <c r="AH5241" s="3"/>
      <c r="AI5241" s="3"/>
      <c r="AJ5241" s="2"/>
    </row>
    <row r="5242" spans="15:36" x14ac:dyDescent="0.45">
      <c r="O5242" s="2" t="s">
        <v>45</v>
      </c>
      <c r="P5242" s="2" t="s">
        <v>7831</v>
      </c>
      <c r="Q5242" s="2">
        <v>41104</v>
      </c>
      <c r="R5242" s="2" t="s">
        <v>46</v>
      </c>
      <c r="S5242" s="2" t="s">
        <v>7509</v>
      </c>
      <c r="T5242" s="2" t="s">
        <v>7832</v>
      </c>
      <c r="U5242" s="2" t="s">
        <v>17</v>
      </c>
      <c r="V5242" s="2">
        <v>-1</v>
      </c>
      <c r="W5242" s="2" t="s">
        <v>1754</v>
      </c>
      <c r="X5242" s="2" t="s">
        <v>15</v>
      </c>
      <c r="Y5242" s="2" t="s">
        <v>124</v>
      </c>
      <c r="Z5242" s="2" t="s">
        <v>9020</v>
      </c>
      <c r="AA5242" s="2">
        <v>75108</v>
      </c>
      <c r="AB5242" s="2">
        <v>75108</v>
      </c>
      <c r="AC5242" s="2">
        <v>0</v>
      </c>
      <c r="AD5242" s="3">
        <v>40735</v>
      </c>
      <c r="AE5242" s="3"/>
      <c r="AF5242" s="2"/>
      <c r="AG5242" s="2"/>
      <c r="AH5242" s="3"/>
      <c r="AI5242" s="3"/>
      <c r="AJ5242" s="2"/>
    </row>
    <row r="5243" spans="15:36" x14ac:dyDescent="0.45">
      <c r="O5243" s="2" t="s">
        <v>45</v>
      </c>
      <c r="P5243" s="2" t="s">
        <v>7833</v>
      </c>
      <c r="Q5243" s="2">
        <v>41112</v>
      </c>
      <c r="R5243" s="2" t="s">
        <v>46</v>
      </c>
      <c r="S5243" s="2" t="s">
        <v>7509</v>
      </c>
      <c r="T5243" s="2" t="s">
        <v>7834</v>
      </c>
      <c r="U5243" s="2" t="s">
        <v>67</v>
      </c>
      <c r="V5243" s="2">
        <v>2</v>
      </c>
      <c r="W5243" s="2" t="s">
        <v>197</v>
      </c>
      <c r="X5243" s="2" t="s">
        <v>15</v>
      </c>
      <c r="Y5243" s="2" t="s">
        <v>8837</v>
      </c>
      <c r="Z5243" s="2" t="s">
        <v>8688</v>
      </c>
      <c r="AA5243" s="2">
        <v>2184687.2200000002</v>
      </c>
      <c r="AB5243" s="2">
        <v>2184687.2200000002</v>
      </c>
      <c r="AC5243" s="2">
        <v>151722.22</v>
      </c>
      <c r="AD5243" s="3">
        <v>40755</v>
      </c>
      <c r="AE5243" s="3"/>
      <c r="AF5243" s="2"/>
      <c r="AG5243" s="2"/>
      <c r="AH5243" s="3"/>
      <c r="AI5243" s="3"/>
      <c r="AJ5243" s="2"/>
    </row>
    <row r="5244" spans="15:36" x14ac:dyDescent="0.45">
      <c r="O5244" s="2" t="s">
        <v>45</v>
      </c>
      <c r="P5244" s="2" t="s">
        <v>7835</v>
      </c>
      <c r="Q5244" s="2">
        <v>41113</v>
      </c>
      <c r="R5244" s="2" t="s">
        <v>46</v>
      </c>
      <c r="S5244" s="2" t="s">
        <v>7509</v>
      </c>
      <c r="T5244" s="2" t="s">
        <v>7836</v>
      </c>
      <c r="U5244" s="2" t="s">
        <v>17</v>
      </c>
      <c r="V5244" s="2">
        <v>-2</v>
      </c>
      <c r="W5244" s="2" t="s">
        <v>109</v>
      </c>
      <c r="X5244" s="2" t="s">
        <v>15</v>
      </c>
      <c r="Y5244" s="2" t="s">
        <v>8691</v>
      </c>
      <c r="Z5244" s="2" t="s">
        <v>52</v>
      </c>
      <c r="AA5244" s="2">
        <v>474979.65</v>
      </c>
      <c r="AB5244" s="2">
        <v>474979.65</v>
      </c>
      <c r="AC5244" s="2">
        <v>33033.65</v>
      </c>
      <c r="AD5244" s="3">
        <v>40751</v>
      </c>
      <c r="AE5244" s="3"/>
      <c r="AF5244" s="2"/>
      <c r="AG5244" s="2"/>
      <c r="AH5244" s="3"/>
      <c r="AI5244" s="3"/>
      <c r="AJ5244" s="2"/>
    </row>
    <row r="5245" spans="15:36" x14ac:dyDescent="0.45">
      <c r="O5245" s="2" t="s">
        <v>45</v>
      </c>
      <c r="P5245" s="2" t="s">
        <v>7837</v>
      </c>
      <c r="Q5245" s="2">
        <v>41114</v>
      </c>
      <c r="R5245" s="2" t="s">
        <v>46</v>
      </c>
      <c r="S5245" s="2" t="s">
        <v>7509</v>
      </c>
      <c r="T5245" s="2" t="s">
        <v>7838</v>
      </c>
      <c r="U5245" s="2" t="s">
        <v>17</v>
      </c>
      <c r="V5245" s="2">
        <v>-2</v>
      </c>
      <c r="W5245" s="2" t="s">
        <v>109</v>
      </c>
      <c r="X5245" s="2" t="s">
        <v>15</v>
      </c>
      <c r="Y5245" s="2" t="s">
        <v>8691</v>
      </c>
      <c r="Z5245" s="2" t="s">
        <v>52</v>
      </c>
      <c r="AA5245" s="2">
        <v>236345.97</v>
      </c>
      <c r="AB5245" s="2">
        <v>236345.97</v>
      </c>
      <c r="AC5245" s="2">
        <v>16434.97</v>
      </c>
      <c r="AD5245" s="3">
        <v>40755</v>
      </c>
      <c r="AE5245" s="3"/>
      <c r="AF5245" s="2"/>
      <c r="AG5245" s="2"/>
      <c r="AH5245" s="3"/>
      <c r="AI5245" s="3"/>
      <c r="AJ5245" s="2"/>
    </row>
    <row r="5246" spans="15:36" x14ac:dyDescent="0.45">
      <c r="O5246" s="2" t="s">
        <v>45</v>
      </c>
      <c r="P5246" s="2" t="s">
        <v>7839</v>
      </c>
      <c r="Q5246" s="2">
        <v>41115</v>
      </c>
      <c r="R5246" s="2" t="s">
        <v>46</v>
      </c>
      <c r="S5246" s="2" t="s">
        <v>7509</v>
      </c>
      <c r="T5246" s="2" t="s">
        <v>7840</v>
      </c>
      <c r="U5246" s="2" t="s">
        <v>17</v>
      </c>
      <c r="V5246" s="2">
        <v>1</v>
      </c>
      <c r="W5246" s="2" t="s">
        <v>771</v>
      </c>
      <c r="X5246" s="2" t="s">
        <v>15</v>
      </c>
      <c r="Y5246" s="2" t="s">
        <v>8694</v>
      </c>
      <c r="Z5246" s="2" t="s">
        <v>204</v>
      </c>
      <c r="AA5246" s="2">
        <v>709885.6</v>
      </c>
      <c r="AB5246" s="2">
        <v>709885.6</v>
      </c>
      <c r="AC5246" s="2">
        <v>49372.6</v>
      </c>
      <c r="AD5246" s="3">
        <v>40744</v>
      </c>
      <c r="AE5246" s="3"/>
      <c r="AF5246" s="2"/>
      <c r="AG5246" s="2"/>
      <c r="AH5246" s="3"/>
      <c r="AI5246" s="3"/>
      <c r="AJ5246" s="2"/>
    </row>
    <row r="5247" spans="15:36" x14ac:dyDescent="0.45">
      <c r="O5247" s="2" t="s">
        <v>45</v>
      </c>
      <c r="P5247" s="2" t="s">
        <v>7841</v>
      </c>
      <c r="Q5247" s="2">
        <v>41116</v>
      </c>
      <c r="R5247" s="2" t="s">
        <v>46</v>
      </c>
      <c r="S5247" s="2" t="s">
        <v>7509</v>
      </c>
      <c r="T5247" s="2" t="s">
        <v>7842</v>
      </c>
      <c r="U5247" s="2" t="s">
        <v>17</v>
      </c>
      <c r="V5247" s="2">
        <v>1</v>
      </c>
      <c r="W5247" s="2" t="s">
        <v>342</v>
      </c>
      <c r="X5247" s="2" t="s">
        <v>15</v>
      </c>
      <c r="Y5247" s="2" t="s">
        <v>8726</v>
      </c>
      <c r="Z5247" s="2" t="s">
        <v>52</v>
      </c>
      <c r="AA5247" s="2">
        <v>588620.4</v>
      </c>
      <c r="AB5247" s="2">
        <v>588620.4</v>
      </c>
      <c r="AC5247" s="2">
        <v>40874.400000000001</v>
      </c>
      <c r="AD5247" s="3">
        <v>40736</v>
      </c>
      <c r="AE5247" s="3"/>
      <c r="AF5247" s="2"/>
      <c r="AG5247" s="2"/>
      <c r="AH5247" s="3"/>
      <c r="AI5247" s="3"/>
      <c r="AJ5247" s="2"/>
    </row>
    <row r="5248" spans="15:36" x14ac:dyDescent="0.45">
      <c r="O5248" s="2" t="s">
        <v>45</v>
      </c>
      <c r="P5248" s="2" t="s">
        <v>7843</v>
      </c>
      <c r="Q5248" s="2">
        <v>41118</v>
      </c>
      <c r="R5248" s="2" t="s">
        <v>46</v>
      </c>
      <c r="S5248" s="2" t="s">
        <v>7509</v>
      </c>
      <c r="T5248" s="2" t="s">
        <v>7838</v>
      </c>
      <c r="U5248" s="2" t="s">
        <v>17</v>
      </c>
      <c r="V5248" s="2">
        <v>-2</v>
      </c>
      <c r="W5248" s="2" t="s">
        <v>109</v>
      </c>
      <c r="X5248" s="2" t="s">
        <v>15</v>
      </c>
      <c r="Y5248" s="2" t="s">
        <v>8691</v>
      </c>
      <c r="Z5248" s="2" t="s">
        <v>52</v>
      </c>
      <c r="AA5248" s="2">
        <v>236345.97</v>
      </c>
      <c r="AB5248" s="2">
        <v>236345.97</v>
      </c>
      <c r="AC5248" s="2">
        <v>16434.97</v>
      </c>
      <c r="AD5248" s="3">
        <v>40755</v>
      </c>
      <c r="AE5248" s="3"/>
      <c r="AF5248" s="2"/>
      <c r="AG5248" s="2"/>
      <c r="AH5248" s="3"/>
      <c r="AI5248" s="3"/>
      <c r="AJ5248" s="2"/>
    </row>
    <row r="5249" spans="15:36" x14ac:dyDescent="0.45">
      <c r="O5249" s="2" t="s">
        <v>45</v>
      </c>
      <c r="P5249" s="2" t="s">
        <v>7844</v>
      </c>
      <c r="Q5249" s="2">
        <v>41141</v>
      </c>
      <c r="R5249" s="2" t="s">
        <v>46</v>
      </c>
      <c r="S5249" s="2" t="s">
        <v>7509</v>
      </c>
      <c r="T5249" s="2" t="s">
        <v>7845</v>
      </c>
      <c r="U5249" s="2" t="s">
        <v>17</v>
      </c>
      <c r="V5249" s="2">
        <v>3</v>
      </c>
      <c r="W5249" s="2" t="s">
        <v>448</v>
      </c>
      <c r="X5249" s="2" t="s">
        <v>15</v>
      </c>
      <c r="Y5249" s="2" t="s">
        <v>8754</v>
      </c>
      <c r="Z5249" s="2" t="s">
        <v>8729</v>
      </c>
      <c r="AA5249" s="2">
        <v>210000</v>
      </c>
      <c r="AB5249" s="2">
        <v>210000</v>
      </c>
      <c r="AC5249" s="2">
        <v>65610</v>
      </c>
      <c r="AD5249" s="3">
        <v>40786</v>
      </c>
      <c r="AE5249" s="3"/>
      <c r="AF5249" s="2"/>
      <c r="AG5249" s="2"/>
      <c r="AH5249" s="3"/>
      <c r="AI5249" s="3"/>
      <c r="AJ5249" s="2"/>
    </row>
    <row r="5250" spans="15:36" x14ac:dyDescent="0.45">
      <c r="O5250" s="2" t="s">
        <v>45</v>
      </c>
      <c r="P5250" s="2" t="s">
        <v>7846</v>
      </c>
      <c r="Q5250" s="2">
        <v>41177</v>
      </c>
      <c r="R5250" s="2" t="s">
        <v>46</v>
      </c>
      <c r="S5250" s="2" t="s">
        <v>7509</v>
      </c>
      <c r="T5250" s="2" t="s">
        <v>7847</v>
      </c>
      <c r="U5250" s="2" t="s">
        <v>17</v>
      </c>
      <c r="V5250" s="2">
        <v>-1</v>
      </c>
      <c r="W5250" s="2" t="s">
        <v>2390</v>
      </c>
      <c r="X5250" s="2" t="s">
        <v>15</v>
      </c>
      <c r="Y5250" s="2" t="s">
        <v>100</v>
      </c>
      <c r="Z5250" s="2" t="s">
        <v>100</v>
      </c>
      <c r="AA5250" s="2">
        <v>123600</v>
      </c>
      <c r="AB5250" s="2">
        <v>123600</v>
      </c>
      <c r="AC5250" s="2">
        <v>39897</v>
      </c>
      <c r="AD5250" s="3">
        <v>40812</v>
      </c>
      <c r="AE5250" s="3"/>
      <c r="AF5250" s="2"/>
      <c r="AG5250" s="2"/>
      <c r="AH5250" s="3"/>
      <c r="AI5250" s="3"/>
      <c r="AJ5250" s="2"/>
    </row>
    <row r="5251" spans="15:36" x14ac:dyDescent="0.45">
      <c r="O5251" s="2" t="s">
        <v>45</v>
      </c>
      <c r="P5251" s="2" t="s">
        <v>7848</v>
      </c>
      <c r="Q5251" s="2">
        <v>41201</v>
      </c>
      <c r="R5251" s="2" t="s">
        <v>46</v>
      </c>
      <c r="S5251" s="2" t="s">
        <v>7509</v>
      </c>
      <c r="T5251" s="2" t="s">
        <v>7849</v>
      </c>
      <c r="U5251" s="2" t="s">
        <v>67</v>
      </c>
      <c r="V5251" s="2">
        <v>2</v>
      </c>
      <c r="W5251" s="2" t="s">
        <v>1184</v>
      </c>
      <c r="X5251" s="2" t="s">
        <v>15</v>
      </c>
      <c r="Y5251" s="2" t="s">
        <v>8995</v>
      </c>
      <c r="Z5251" s="2" t="s">
        <v>8688</v>
      </c>
      <c r="AA5251" s="2">
        <v>1664533.76</v>
      </c>
      <c r="AB5251" s="2">
        <v>1664533.76</v>
      </c>
      <c r="AC5251" s="2">
        <v>555313.76</v>
      </c>
      <c r="AD5251" s="3">
        <v>40847</v>
      </c>
      <c r="AE5251" s="3"/>
      <c r="AF5251" s="2"/>
      <c r="AG5251" s="2"/>
      <c r="AH5251" s="3"/>
      <c r="AI5251" s="3"/>
      <c r="AJ5251" s="2"/>
    </row>
    <row r="5252" spans="15:36" x14ac:dyDescent="0.45">
      <c r="O5252" s="2" t="s">
        <v>45</v>
      </c>
      <c r="P5252" s="2" t="s">
        <v>7850</v>
      </c>
      <c r="Q5252" s="2">
        <v>41202</v>
      </c>
      <c r="R5252" s="2" t="s">
        <v>46</v>
      </c>
      <c r="S5252" s="2" t="s">
        <v>7509</v>
      </c>
      <c r="T5252" s="2" t="s">
        <v>7851</v>
      </c>
      <c r="U5252" s="2" t="s">
        <v>17</v>
      </c>
      <c r="V5252" s="2">
        <v>3</v>
      </c>
      <c r="W5252" s="2" t="s">
        <v>372</v>
      </c>
      <c r="X5252" s="2" t="s">
        <v>15</v>
      </c>
      <c r="Y5252" s="2" t="s">
        <v>8810</v>
      </c>
      <c r="Z5252" s="2" t="s">
        <v>144</v>
      </c>
      <c r="AA5252" s="2">
        <v>184895.64</v>
      </c>
      <c r="AB5252" s="2">
        <v>184895.64</v>
      </c>
      <c r="AC5252" s="2">
        <v>61667.64</v>
      </c>
      <c r="AD5252" s="3">
        <v>40847</v>
      </c>
      <c r="AE5252" s="3"/>
      <c r="AF5252" s="2"/>
      <c r="AG5252" s="2"/>
      <c r="AH5252" s="3"/>
      <c r="AI5252" s="3"/>
      <c r="AJ5252" s="2"/>
    </row>
    <row r="5253" spans="15:36" x14ac:dyDescent="0.45">
      <c r="O5253" s="2" t="s">
        <v>45</v>
      </c>
      <c r="P5253" s="2" t="s">
        <v>7852</v>
      </c>
      <c r="Q5253" s="2">
        <v>41209</v>
      </c>
      <c r="R5253" s="2" t="s">
        <v>46</v>
      </c>
      <c r="S5253" s="2" t="s">
        <v>7509</v>
      </c>
      <c r="T5253" s="2" t="s">
        <v>7853</v>
      </c>
      <c r="U5253" s="2" t="s">
        <v>17</v>
      </c>
      <c r="V5253" s="2">
        <v>3</v>
      </c>
      <c r="W5253" s="2" t="s">
        <v>350</v>
      </c>
      <c r="X5253" s="2" t="s">
        <v>15</v>
      </c>
      <c r="Y5253" s="2" t="s">
        <v>8686</v>
      </c>
      <c r="Z5253" s="2" t="s">
        <v>9018</v>
      </c>
      <c r="AA5253" s="2">
        <v>1093717.57</v>
      </c>
      <c r="AB5253" s="2">
        <v>1093717.57</v>
      </c>
      <c r="AC5253" s="2">
        <v>121671.57</v>
      </c>
      <c r="AD5253" s="3">
        <v>40847</v>
      </c>
      <c r="AE5253" s="3"/>
      <c r="AF5253" s="2"/>
      <c r="AG5253" s="2"/>
      <c r="AH5253" s="3"/>
      <c r="AI5253" s="3"/>
      <c r="AJ5253" s="2"/>
    </row>
    <row r="5254" spans="15:36" x14ac:dyDescent="0.45">
      <c r="O5254" s="2" t="s">
        <v>45</v>
      </c>
      <c r="P5254" s="2" t="s">
        <v>7854</v>
      </c>
      <c r="Q5254" s="2">
        <v>41212</v>
      </c>
      <c r="R5254" s="2" t="s">
        <v>46</v>
      </c>
      <c r="S5254" s="2" t="s">
        <v>7509</v>
      </c>
      <c r="T5254" s="2" t="s">
        <v>7855</v>
      </c>
      <c r="U5254" s="2" t="s">
        <v>67</v>
      </c>
      <c r="V5254" s="2">
        <v>2</v>
      </c>
      <c r="W5254" s="2" t="s">
        <v>148</v>
      </c>
      <c r="X5254" s="2" t="s">
        <v>15</v>
      </c>
      <c r="Y5254" s="2" t="s">
        <v>8996</v>
      </c>
      <c r="Z5254" s="2" t="s">
        <v>8688</v>
      </c>
      <c r="AA5254" s="2">
        <v>190232.43</v>
      </c>
      <c r="AB5254" s="2">
        <v>190232.43</v>
      </c>
      <c r="AC5254" s="2">
        <v>63455.43</v>
      </c>
      <c r="AD5254" s="3">
        <v>40847</v>
      </c>
      <c r="AE5254" s="3"/>
      <c r="AF5254" s="2"/>
      <c r="AG5254" s="2"/>
      <c r="AH5254" s="3"/>
      <c r="AI5254" s="3"/>
      <c r="AJ5254" s="2"/>
    </row>
    <row r="5255" spans="15:36" x14ac:dyDescent="0.45">
      <c r="O5255" s="2" t="s">
        <v>45</v>
      </c>
      <c r="P5255" s="2" t="s">
        <v>7856</v>
      </c>
      <c r="Q5255" s="2">
        <v>41281</v>
      </c>
      <c r="R5255" s="2" t="s">
        <v>46</v>
      </c>
      <c r="S5255" s="2" t="s">
        <v>7509</v>
      </c>
      <c r="T5255" s="2" t="s">
        <v>7857</v>
      </c>
      <c r="U5255" s="2" t="s">
        <v>17</v>
      </c>
      <c r="V5255" s="2">
        <v>-1</v>
      </c>
      <c r="W5255" s="2" t="s">
        <v>432</v>
      </c>
      <c r="X5255" s="2" t="s">
        <v>15</v>
      </c>
      <c r="Y5255" s="2" t="s">
        <v>100</v>
      </c>
      <c r="Z5255" s="2" t="s">
        <v>100</v>
      </c>
      <c r="AA5255" s="2">
        <v>87996.5</v>
      </c>
      <c r="AB5255" s="2">
        <v>87996.5</v>
      </c>
      <c r="AC5255" s="2">
        <v>30227.5</v>
      </c>
      <c r="AD5255" s="3">
        <v>40877</v>
      </c>
      <c r="AE5255" s="3"/>
      <c r="AF5255" s="2"/>
      <c r="AG5255" s="2"/>
      <c r="AH5255" s="3"/>
      <c r="AI5255" s="3"/>
      <c r="AJ5255" s="2"/>
    </row>
    <row r="5256" spans="15:36" x14ac:dyDescent="0.45">
      <c r="O5256" s="2" t="s">
        <v>45</v>
      </c>
      <c r="P5256" s="2" t="s">
        <v>7858</v>
      </c>
      <c r="Q5256" s="2">
        <v>41373</v>
      </c>
      <c r="R5256" s="2" t="s">
        <v>46</v>
      </c>
      <c r="S5256" s="2" t="s">
        <v>7509</v>
      </c>
      <c r="T5256" s="2" t="s">
        <v>7859</v>
      </c>
      <c r="U5256" s="2" t="s">
        <v>67</v>
      </c>
      <c r="V5256" s="2">
        <v>2</v>
      </c>
      <c r="W5256" s="2" t="s">
        <v>347</v>
      </c>
      <c r="X5256" s="2" t="s">
        <v>15</v>
      </c>
      <c r="Y5256" s="2" t="s">
        <v>8995</v>
      </c>
      <c r="Z5256" s="2" t="s">
        <v>8688</v>
      </c>
      <c r="AA5256" s="2">
        <v>464286.02</v>
      </c>
      <c r="AB5256" s="2">
        <v>464286.02</v>
      </c>
      <c r="AC5256" s="2">
        <v>164542.01999999999</v>
      </c>
      <c r="AD5256" s="3">
        <v>40908</v>
      </c>
      <c r="AE5256" s="3"/>
      <c r="AF5256" s="2"/>
      <c r="AG5256" s="2"/>
      <c r="AH5256" s="3"/>
      <c r="AI5256" s="3"/>
      <c r="AJ5256" s="2"/>
    </row>
    <row r="5257" spans="15:36" x14ac:dyDescent="0.45">
      <c r="O5257" s="2" t="s">
        <v>45</v>
      </c>
      <c r="P5257" s="2" t="s">
        <v>7860</v>
      </c>
      <c r="Q5257" s="2">
        <v>41377</v>
      </c>
      <c r="R5257" s="2" t="s">
        <v>46</v>
      </c>
      <c r="S5257" s="2" t="s">
        <v>7509</v>
      </c>
      <c r="T5257" s="2" t="s">
        <v>7861</v>
      </c>
      <c r="U5257" s="2" t="s">
        <v>17</v>
      </c>
      <c r="V5257" s="2">
        <v>3</v>
      </c>
      <c r="W5257" s="2" t="s">
        <v>99</v>
      </c>
      <c r="X5257" s="2" t="s">
        <v>15</v>
      </c>
      <c r="Y5257" s="2" t="s">
        <v>100</v>
      </c>
      <c r="Z5257" s="2" t="s">
        <v>100</v>
      </c>
      <c r="AA5257" s="2">
        <v>52694</v>
      </c>
      <c r="AB5257" s="2">
        <v>52694</v>
      </c>
      <c r="AC5257" s="2">
        <v>7310</v>
      </c>
      <c r="AD5257" s="3">
        <v>40908</v>
      </c>
      <c r="AE5257" s="3"/>
      <c r="AF5257" s="2"/>
      <c r="AG5257" s="2"/>
      <c r="AH5257" s="3"/>
      <c r="AI5257" s="3"/>
      <c r="AJ5257" s="2"/>
    </row>
    <row r="5258" spans="15:36" x14ac:dyDescent="0.45">
      <c r="O5258" s="2" t="s">
        <v>45</v>
      </c>
      <c r="P5258" s="2" t="s">
        <v>7862</v>
      </c>
      <c r="Q5258" s="2">
        <v>41433</v>
      </c>
      <c r="R5258" s="2" t="s">
        <v>46</v>
      </c>
      <c r="S5258" s="2" t="s">
        <v>7509</v>
      </c>
      <c r="T5258" s="2" t="s">
        <v>7863</v>
      </c>
      <c r="U5258" s="2" t="s">
        <v>67</v>
      </c>
      <c r="V5258" s="2">
        <v>2</v>
      </c>
      <c r="W5258" s="2" t="s">
        <v>1184</v>
      </c>
      <c r="X5258" s="2" t="s">
        <v>15</v>
      </c>
      <c r="Y5258" s="2" t="s">
        <v>8995</v>
      </c>
      <c r="Z5258" s="2" t="s">
        <v>8688</v>
      </c>
      <c r="AA5258" s="2">
        <v>44941.11</v>
      </c>
      <c r="AB5258" s="2">
        <v>44941.11</v>
      </c>
      <c r="AC5258" s="2">
        <v>16847.11</v>
      </c>
      <c r="AD5258" s="3">
        <v>40968</v>
      </c>
      <c r="AE5258" s="3"/>
      <c r="AF5258" s="2"/>
      <c r="AG5258" s="2"/>
      <c r="AH5258" s="3"/>
      <c r="AI5258" s="3"/>
      <c r="AJ5258" s="2"/>
    </row>
    <row r="5259" spans="15:36" x14ac:dyDescent="0.45">
      <c r="O5259" s="2" t="s">
        <v>45</v>
      </c>
      <c r="P5259" s="2" t="s">
        <v>7864</v>
      </c>
      <c r="Q5259" s="2">
        <v>41434</v>
      </c>
      <c r="R5259" s="2" t="s">
        <v>46</v>
      </c>
      <c r="S5259" s="2" t="s">
        <v>7509</v>
      </c>
      <c r="T5259" s="2" t="s">
        <v>7865</v>
      </c>
      <c r="U5259" s="2" t="s">
        <v>17</v>
      </c>
      <c r="V5259" s="2">
        <v>1</v>
      </c>
      <c r="W5259" s="2" t="s">
        <v>342</v>
      </c>
      <c r="X5259" s="2" t="s">
        <v>15</v>
      </c>
      <c r="Y5259" s="2" t="s">
        <v>204</v>
      </c>
      <c r="Z5259" s="2" t="s">
        <v>204</v>
      </c>
      <c r="AA5259" s="2">
        <v>41147.449999999997</v>
      </c>
      <c r="AB5259" s="2">
        <v>41147.449999999997</v>
      </c>
      <c r="AC5259" s="2">
        <v>6855.45</v>
      </c>
      <c r="AD5259" s="3">
        <v>40968</v>
      </c>
      <c r="AE5259" s="3"/>
      <c r="AF5259" s="2"/>
      <c r="AG5259" s="2"/>
      <c r="AH5259" s="3"/>
      <c r="AI5259" s="3"/>
      <c r="AJ5259" s="2"/>
    </row>
    <row r="5260" spans="15:36" x14ac:dyDescent="0.45">
      <c r="O5260" s="2" t="s">
        <v>45</v>
      </c>
      <c r="P5260" s="2" t="s">
        <v>7866</v>
      </c>
      <c r="Q5260" s="2">
        <v>41435</v>
      </c>
      <c r="R5260" s="2" t="s">
        <v>46</v>
      </c>
      <c r="S5260" s="2" t="s">
        <v>7509</v>
      </c>
      <c r="T5260" s="2" t="s">
        <v>7867</v>
      </c>
      <c r="U5260" s="2" t="s">
        <v>67</v>
      </c>
      <c r="V5260" s="2">
        <v>2</v>
      </c>
      <c r="W5260" s="2" t="s">
        <v>893</v>
      </c>
      <c r="X5260" s="2" t="s">
        <v>15</v>
      </c>
      <c r="Y5260" s="2" t="s">
        <v>8696</v>
      </c>
      <c r="Z5260" s="2" t="s">
        <v>8688</v>
      </c>
      <c r="AA5260" s="2">
        <v>2228181.14</v>
      </c>
      <c r="AB5260" s="2">
        <v>2228181.14</v>
      </c>
      <c r="AC5260" s="2">
        <v>372587.14</v>
      </c>
      <c r="AD5260" s="3">
        <v>40968</v>
      </c>
      <c r="AE5260" s="3"/>
      <c r="AF5260" s="2"/>
      <c r="AG5260" s="2"/>
      <c r="AH5260" s="3"/>
      <c r="AI5260" s="3"/>
      <c r="AJ5260" s="2"/>
    </row>
    <row r="5261" spans="15:36" x14ac:dyDescent="0.45">
      <c r="O5261" s="2" t="s">
        <v>45</v>
      </c>
      <c r="P5261" s="2" t="s">
        <v>7868</v>
      </c>
      <c r="Q5261" s="2">
        <v>41441</v>
      </c>
      <c r="R5261" s="2" t="s">
        <v>46</v>
      </c>
      <c r="S5261" s="2" t="s">
        <v>7509</v>
      </c>
      <c r="T5261" s="2" t="s">
        <v>8997</v>
      </c>
      <c r="U5261" s="2" t="s">
        <v>17</v>
      </c>
      <c r="V5261" s="2">
        <v>-1</v>
      </c>
      <c r="W5261" s="2" t="s">
        <v>1754</v>
      </c>
      <c r="X5261" s="2" t="s">
        <v>15</v>
      </c>
      <c r="Y5261" s="2" t="s">
        <v>54</v>
      </c>
      <c r="Z5261" s="2"/>
      <c r="AA5261" s="2">
        <v>393139.63</v>
      </c>
      <c r="AB5261" s="2">
        <v>393139.63</v>
      </c>
      <c r="AC5261" s="2">
        <v>151514.63</v>
      </c>
      <c r="AD5261" s="3">
        <v>40998</v>
      </c>
      <c r="AE5261" s="3"/>
      <c r="AF5261" s="2"/>
      <c r="AG5261" s="2"/>
      <c r="AH5261" s="3"/>
      <c r="AI5261" s="3"/>
      <c r="AJ5261" s="2"/>
    </row>
    <row r="5262" spans="15:36" x14ac:dyDescent="0.45">
      <c r="O5262" s="2" t="s">
        <v>45</v>
      </c>
      <c r="P5262" s="2" t="s">
        <v>7869</v>
      </c>
      <c r="Q5262" s="2">
        <v>41442</v>
      </c>
      <c r="R5262" s="2" t="s">
        <v>46</v>
      </c>
      <c r="S5262" s="2" t="s">
        <v>7509</v>
      </c>
      <c r="T5262" s="2" t="s">
        <v>7870</v>
      </c>
      <c r="U5262" s="2" t="s">
        <v>17</v>
      </c>
      <c r="V5262" s="2">
        <v>-1</v>
      </c>
      <c r="W5262" s="2" t="s">
        <v>1754</v>
      </c>
      <c r="X5262" s="2" t="s">
        <v>15</v>
      </c>
      <c r="Y5262" s="2" t="s">
        <v>54</v>
      </c>
      <c r="Z5262" s="2"/>
      <c r="AA5262" s="2">
        <v>209012.83</v>
      </c>
      <c r="AB5262" s="2">
        <v>209012.83</v>
      </c>
      <c r="AC5262" s="2">
        <v>80548.83</v>
      </c>
      <c r="AD5262" s="3">
        <v>40998</v>
      </c>
      <c r="AE5262" s="3"/>
      <c r="AF5262" s="2"/>
      <c r="AG5262" s="2"/>
      <c r="AH5262" s="3"/>
      <c r="AI5262" s="3"/>
      <c r="AJ5262" s="2"/>
    </row>
    <row r="5263" spans="15:36" x14ac:dyDescent="0.45">
      <c r="O5263" s="2" t="s">
        <v>45</v>
      </c>
      <c r="P5263" s="2" t="s">
        <v>7871</v>
      </c>
      <c r="Q5263" s="2">
        <v>41443</v>
      </c>
      <c r="R5263" s="2" t="s">
        <v>46</v>
      </c>
      <c r="S5263" s="2" t="s">
        <v>7509</v>
      </c>
      <c r="T5263" s="2" t="s">
        <v>8998</v>
      </c>
      <c r="U5263" s="2" t="s">
        <v>17</v>
      </c>
      <c r="V5263" s="2">
        <v>-2</v>
      </c>
      <c r="W5263" s="2" t="s">
        <v>7872</v>
      </c>
      <c r="X5263" s="2" t="s">
        <v>15</v>
      </c>
      <c r="Y5263" s="2" t="s">
        <v>54</v>
      </c>
      <c r="Z5263" s="2"/>
      <c r="AA5263" s="2">
        <v>2539933.29</v>
      </c>
      <c r="AB5263" s="2">
        <v>2539933.29</v>
      </c>
      <c r="AC5263" s="2">
        <v>1499268.29</v>
      </c>
      <c r="AD5263" s="3">
        <v>40998</v>
      </c>
      <c r="AE5263" s="3"/>
      <c r="AF5263" s="2"/>
      <c r="AG5263" s="2"/>
      <c r="AH5263" s="3"/>
      <c r="AI5263" s="3"/>
      <c r="AJ5263" s="2"/>
    </row>
    <row r="5264" spans="15:36" x14ac:dyDescent="0.45">
      <c r="O5264" s="2" t="s">
        <v>45</v>
      </c>
      <c r="P5264" s="2" t="s">
        <v>7873</v>
      </c>
      <c r="Q5264" s="2">
        <v>41444</v>
      </c>
      <c r="R5264" s="2" t="s">
        <v>46</v>
      </c>
      <c r="S5264" s="2" t="s">
        <v>7509</v>
      </c>
      <c r="T5264" s="2" t="s">
        <v>8998</v>
      </c>
      <c r="U5264" s="2" t="s">
        <v>17</v>
      </c>
      <c r="V5264" s="2">
        <v>-2</v>
      </c>
      <c r="W5264" s="2" t="s">
        <v>7872</v>
      </c>
      <c r="X5264" s="2" t="s">
        <v>15</v>
      </c>
      <c r="Y5264" s="2" t="s">
        <v>54</v>
      </c>
      <c r="Z5264" s="2"/>
      <c r="AA5264" s="2">
        <v>2219367.92</v>
      </c>
      <c r="AB5264" s="2">
        <v>2219367.92</v>
      </c>
      <c r="AC5264" s="2">
        <v>1310036.92</v>
      </c>
      <c r="AD5264" s="3">
        <v>40998</v>
      </c>
      <c r="AE5264" s="3"/>
      <c r="AF5264" s="2"/>
      <c r="AG5264" s="2"/>
      <c r="AH5264" s="3"/>
      <c r="AI5264" s="3"/>
      <c r="AJ5264" s="2"/>
    </row>
    <row r="5265" spans="15:36" x14ac:dyDescent="0.45">
      <c r="O5265" s="2" t="s">
        <v>45</v>
      </c>
      <c r="P5265" s="2" t="s">
        <v>7874</v>
      </c>
      <c r="Q5265" s="2">
        <v>41445</v>
      </c>
      <c r="R5265" s="2" t="s">
        <v>46</v>
      </c>
      <c r="S5265" s="2" t="s">
        <v>7509</v>
      </c>
      <c r="T5265" s="2" t="s">
        <v>8999</v>
      </c>
      <c r="U5265" s="2" t="s">
        <v>17</v>
      </c>
      <c r="V5265" s="2">
        <v>4</v>
      </c>
      <c r="W5265" s="2" t="s">
        <v>2595</v>
      </c>
      <c r="X5265" s="2" t="s">
        <v>15</v>
      </c>
      <c r="Y5265" s="2" t="s">
        <v>54</v>
      </c>
      <c r="Z5265" s="2"/>
      <c r="AA5265" s="2">
        <v>506402.02</v>
      </c>
      <c r="AB5265" s="2">
        <v>506402.02</v>
      </c>
      <c r="AC5265" s="2">
        <v>298908.02</v>
      </c>
      <c r="AD5265" s="3">
        <v>40998</v>
      </c>
      <c r="AE5265" s="3"/>
      <c r="AF5265" s="2"/>
      <c r="AG5265" s="2"/>
      <c r="AH5265" s="3"/>
      <c r="AI5265" s="3"/>
      <c r="AJ5265" s="2"/>
    </row>
    <row r="5266" spans="15:36" x14ac:dyDescent="0.45">
      <c r="O5266" s="2" t="s">
        <v>45</v>
      </c>
      <c r="P5266" s="2" t="s">
        <v>7875</v>
      </c>
      <c r="Q5266" s="2">
        <v>41446</v>
      </c>
      <c r="R5266" s="2" t="s">
        <v>46</v>
      </c>
      <c r="S5266" s="2" t="s">
        <v>7509</v>
      </c>
      <c r="T5266" s="2" t="s">
        <v>9000</v>
      </c>
      <c r="U5266" s="2" t="s">
        <v>17</v>
      </c>
      <c r="V5266" s="2">
        <v>-2</v>
      </c>
      <c r="W5266" s="2" t="s">
        <v>7872</v>
      </c>
      <c r="X5266" s="2" t="s">
        <v>15</v>
      </c>
      <c r="Y5266" s="2" t="s">
        <v>54</v>
      </c>
      <c r="Z5266" s="2"/>
      <c r="AA5266" s="2">
        <v>355959.22</v>
      </c>
      <c r="AB5266" s="2">
        <v>355959.22</v>
      </c>
      <c r="AC5266" s="2">
        <v>210111.22</v>
      </c>
      <c r="AD5266" s="3">
        <v>40998</v>
      </c>
      <c r="AE5266" s="3"/>
      <c r="AF5266" s="2"/>
      <c r="AG5266" s="2"/>
      <c r="AH5266" s="3"/>
      <c r="AI5266" s="3"/>
      <c r="AJ5266" s="2"/>
    </row>
    <row r="5267" spans="15:36" x14ac:dyDescent="0.45">
      <c r="O5267" s="2" t="s">
        <v>45</v>
      </c>
      <c r="P5267" s="2" t="s">
        <v>7876</v>
      </c>
      <c r="Q5267" s="2">
        <v>41447</v>
      </c>
      <c r="R5267" s="2" t="s">
        <v>46</v>
      </c>
      <c r="S5267" s="2" t="s">
        <v>7509</v>
      </c>
      <c r="T5267" s="2" t="s">
        <v>9000</v>
      </c>
      <c r="U5267" s="2" t="s">
        <v>17</v>
      </c>
      <c r="V5267" s="2">
        <v>-2</v>
      </c>
      <c r="W5267" s="2" t="s">
        <v>7872</v>
      </c>
      <c r="X5267" s="2" t="s">
        <v>15</v>
      </c>
      <c r="Y5267" s="2" t="s">
        <v>54</v>
      </c>
      <c r="Z5267" s="2"/>
      <c r="AA5267" s="2">
        <v>355959.22</v>
      </c>
      <c r="AB5267" s="2">
        <v>355959.22</v>
      </c>
      <c r="AC5267" s="2">
        <v>210111.22</v>
      </c>
      <c r="AD5267" s="3">
        <v>40998</v>
      </c>
      <c r="AE5267" s="3"/>
      <c r="AF5267" s="2"/>
      <c r="AG5267" s="2"/>
      <c r="AH5267" s="3"/>
      <c r="AI5267" s="3"/>
      <c r="AJ5267" s="2"/>
    </row>
    <row r="5268" spans="15:36" x14ac:dyDescent="0.45">
      <c r="O5268" s="2" t="s">
        <v>45</v>
      </c>
      <c r="P5268" s="2" t="s">
        <v>7877</v>
      </c>
      <c r="Q5268" s="2">
        <v>41448</v>
      </c>
      <c r="R5268" s="2" t="s">
        <v>46</v>
      </c>
      <c r="S5268" s="2" t="s">
        <v>7509</v>
      </c>
      <c r="T5268" s="2" t="s">
        <v>9000</v>
      </c>
      <c r="U5268" s="2" t="s">
        <v>17</v>
      </c>
      <c r="V5268" s="2">
        <v>-2</v>
      </c>
      <c r="W5268" s="2" t="s">
        <v>7872</v>
      </c>
      <c r="X5268" s="2" t="s">
        <v>15</v>
      </c>
      <c r="Y5268" s="2" t="s">
        <v>54</v>
      </c>
      <c r="Z5268" s="2"/>
      <c r="AA5268" s="2">
        <v>355959.22</v>
      </c>
      <c r="AB5268" s="2">
        <v>355959.22</v>
      </c>
      <c r="AC5268" s="2">
        <v>210111.22</v>
      </c>
      <c r="AD5268" s="3">
        <v>40998</v>
      </c>
      <c r="AE5268" s="3"/>
      <c r="AF5268" s="2"/>
      <c r="AG5268" s="2"/>
      <c r="AH5268" s="3"/>
      <c r="AI5268" s="3"/>
      <c r="AJ5268" s="2"/>
    </row>
    <row r="5269" spans="15:36" x14ac:dyDescent="0.45">
      <c r="O5269" s="2" t="s">
        <v>45</v>
      </c>
      <c r="P5269" s="2" t="s">
        <v>7878</v>
      </c>
      <c r="Q5269" s="2">
        <v>41449</v>
      </c>
      <c r="R5269" s="2" t="s">
        <v>46</v>
      </c>
      <c r="S5269" s="2" t="s">
        <v>7509</v>
      </c>
      <c r="T5269" s="2" t="s">
        <v>9000</v>
      </c>
      <c r="U5269" s="2" t="s">
        <v>17</v>
      </c>
      <c r="V5269" s="2">
        <v>-2</v>
      </c>
      <c r="W5269" s="2" t="s">
        <v>7872</v>
      </c>
      <c r="X5269" s="2" t="s">
        <v>15</v>
      </c>
      <c r="Y5269" s="2" t="s">
        <v>54</v>
      </c>
      <c r="Z5269" s="2"/>
      <c r="AA5269" s="2">
        <v>273681.98</v>
      </c>
      <c r="AB5269" s="2">
        <v>273681.98</v>
      </c>
      <c r="AC5269" s="2">
        <v>161522.98000000001</v>
      </c>
      <c r="AD5269" s="3">
        <v>40998</v>
      </c>
      <c r="AE5269" s="3"/>
      <c r="AF5269" s="2"/>
      <c r="AG5269" s="2"/>
      <c r="AH5269" s="3"/>
      <c r="AI5269" s="3"/>
      <c r="AJ5269" s="2"/>
    </row>
    <row r="5270" spans="15:36" x14ac:dyDescent="0.45">
      <c r="O5270" s="2" t="s">
        <v>45</v>
      </c>
      <c r="P5270" s="2" t="s">
        <v>7879</v>
      </c>
      <c r="Q5270" s="2">
        <v>41450</v>
      </c>
      <c r="R5270" s="2" t="s">
        <v>46</v>
      </c>
      <c r="S5270" s="2" t="s">
        <v>7509</v>
      </c>
      <c r="T5270" s="2" t="s">
        <v>9001</v>
      </c>
      <c r="U5270" s="2" t="s">
        <v>17</v>
      </c>
      <c r="V5270" s="2">
        <v>-1</v>
      </c>
      <c r="W5270" s="2" t="s">
        <v>1049</v>
      </c>
      <c r="X5270" s="2" t="s">
        <v>15</v>
      </c>
      <c r="Y5270" s="2" t="s">
        <v>54</v>
      </c>
      <c r="Z5270" s="2"/>
      <c r="AA5270" s="2">
        <v>271243.90999999997</v>
      </c>
      <c r="AB5270" s="2">
        <v>271243.90999999997</v>
      </c>
      <c r="AC5270" s="2">
        <v>160087.91</v>
      </c>
      <c r="AD5270" s="3">
        <v>40998</v>
      </c>
      <c r="AE5270" s="3"/>
      <c r="AF5270" s="2"/>
      <c r="AG5270" s="2"/>
      <c r="AH5270" s="3"/>
      <c r="AI5270" s="3"/>
      <c r="AJ5270" s="2"/>
    </row>
    <row r="5271" spans="15:36" x14ac:dyDescent="0.45">
      <c r="O5271" s="2" t="s">
        <v>45</v>
      </c>
      <c r="P5271" s="2" t="s">
        <v>7880</v>
      </c>
      <c r="Q5271" s="2">
        <v>41451</v>
      </c>
      <c r="R5271" s="2" t="s">
        <v>46</v>
      </c>
      <c r="S5271" s="2" t="s">
        <v>7509</v>
      </c>
      <c r="T5271" s="2" t="s">
        <v>9002</v>
      </c>
      <c r="U5271" s="2" t="s">
        <v>17</v>
      </c>
      <c r="V5271" s="2">
        <v>2</v>
      </c>
      <c r="W5271" s="2" t="s">
        <v>3473</v>
      </c>
      <c r="X5271" s="2" t="s">
        <v>15</v>
      </c>
      <c r="Y5271" s="2" t="s">
        <v>54</v>
      </c>
      <c r="Z5271" s="2"/>
      <c r="AA5271" s="2">
        <v>243885.51</v>
      </c>
      <c r="AB5271" s="2">
        <v>243885.51</v>
      </c>
      <c r="AC5271" s="2">
        <v>93979.51</v>
      </c>
      <c r="AD5271" s="3">
        <v>40998</v>
      </c>
      <c r="AE5271" s="3"/>
      <c r="AF5271" s="2"/>
      <c r="AG5271" s="2"/>
      <c r="AH5271" s="3"/>
      <c r="AI5271" s="3"/>
      <c r="AJ5271" s="2"/>
    </row>
    <row r="5272" spans="15:36" x14ac:dyDescent="0.45">
      <c r="O5272" s="2" t="s">
        <v>45</v>
      </c>
      <c r="P5272" s="2" t="s">
        <v>7881</v>
      </c>
      <c r="Q5272" s="2">
        <v>41452</v>
      </c>
      <c r="R5272" s="2" t="s">
        <v>46</v>
      </c>
      <c r="S5272" s="2" t="s">
        <v>7509</v>
      </c>
      <c r="T5272" s="2" t="s">
        <v>9003</v>
      </c>
      <c r="U5272" s="2" t="s">
        <v>17</v>
      </c>
      <c r="V5272" s="2">
        <v>3</v>
      </c>
      <c r="W5272" s="2" t="s">
        <v>99</v>
      </c>
      <c r="X5272" s="2" t="s">
        <v>15</v>
      </c>
      <c r="Y5272" s="2" t="s">
        <v>54</v>
      </c>
      <c r="Z5272" s="2"/>
      <c r="AA5272" s="2">
        <v>247412.19</v>
      </c>
      <c r="AB5272" s="2">
        <v>247412.19</v>
      </c>
      <c r="AC5272" s="2">
        <v>95348.19</v>
      </c>
      <c r="AD5272" s="3">
        <v>40998</v>
      </c>
      <c r="AE5272" s="3"/>
      <c r="AF5272" s="2"/>
      <c r="AG5272" s="2"/>
      <c r="AH5272" s="3"/>
      <c r="AI5272" s="3"/>
      <c r="AJ5272" s="2"/>
    </row>
    <row r="5273" spans="15:36" x14ac:dyDescent="0.45">
      <c r="O5273" s="2" t="s">
        <v>45</v>
      </c>
      <c r="P5273" s="2" t="s">
        <v>7882</v>
      </c>
      <c r="Q5273" s="2">
        <v>41453</v>
      </c>
      <c r="R5273" s="2" t="s">
        <v>46</v>
      </c>
      <c r="S5273" s="2" t="s">
        <v>7509</v>
      </c>
      <c r="T5273" s="2" t="s">
        <v>9003</v>
      </c>
      <c r="U5273" s="2" t="s">
        <v>17</v>
      </c>
      <c r="V5273" s="2">
        <v>-1</v>
      </c>
      <c r="W5273" s="2" t="s">
        <v>360</v>
      </c>
      <c r="X5273" s="2" t="s">
        <v>15</v>
      </c>
      <c r="Y5273" s="2" t="s">
        <v>54</v>
      </c>
      <c r="Z5273" s="2"/>
      <c r="AA5273" s="2">
        <v>213025.31</v>
      </c>
      <c r="AB5273" s="2">
        <v>213025.31</v>
      </c>
      <c r="AC5273" s="2">
        <v>82102.31</v>
      </c>
      <c r="AD5273" s="3">
        <v>40998</v>
      </c>
      <c r="AE5273" s="3"/>
      <c r="AF5273" s="2"/>
      <c r="AG5273" s="2"/>
      <c r="AH5273" s="3"/>
      <c r="AI5273" s="3"/>
      <c r="AJ5273" s="2"/>
    </row>
    <row r="5274" spans="15:36" x14ac:dyDescent="0.45">
      <c r="O5274" s="2" t="s">
        <v>45</v>
      </c>
      <c r="P5274" s="2" t="s">
        <v>7883</v>
      </c>
      <c r="Q5274" s="2">
        <v>41454</v>
      </c>
      <c r="R5274" s="2" t="s">
        <v>46</v>
      </c>
      <c r="S5274" s="2" t="s">
        <v>7509</v>
      </c>
      <c r="T5274" s="2" t="s">
        <v>9003</v>
      </c>
      <c r="U5274" s="2" t="s">
        <v>17</v>
      </c>
      <c r="V5274" s="2">
        <v>-1</v>
      </c>
      <c r="W5274" s="2" t="s">
        <v>367</v>
      </c>
      <c r="X5274" s="2" t="s">
        <v>15</v>
      </c>
      <c r="Y5274" s="2" t="s">
        <v>54</v>
      </c>
      <c r="Z5274" s="2"/>
      <c r="AA5274" s="2">
        <v>213025.31</v>
      </c>
      <c r="AB5274" s="2">
        <v>213025.31</v>
      </c>
      <c r="AC5274" s="2">
        <v>82102.31</v>
      </c>
      <c r="AD5274" s="3">
        <v>40998</v>
      </c>
      <c r="AE5274" s="3"/>
      <c r="AF5274" s="2"/>
      <c r="AG5274" s="2"/>
      <c r="AH5274" s="3"/>
      <c r="AI5274" s="3"/>
      <c r="AJ5274" s="2"/>
    </row>
    <row r="5275" spans="15:36" x14ac:dyDescent="0.45">
      <c r="O5275" s="2" t="s">
        <v>45</v>
      </c>
      <c r="P5275" s="2" t="s">
        <v>7884</v>
      </c>
      <c r="Q5275" s="2">
        <v>41455</v>
      </c>
      <c r="R5275" s="2" t="s">
        <v>46</v>
      </c>
      <c r="S5275" s="2" t="s">
        <v>7509</v>
      </c>
      <c r="T5275" s="2" t="s">
        <v>9003</v>
      </c>
      <c r="U5275" s="2" t="s">
        <v>17</v>
      </c>
      <c r="V5275" s="2">
        <v>-1</v>
      </c>
      <c r="W5275" s="2" t="s">
        <v>997</v>
      </c>
      <c r="X5275" s="2" t="s">
        <v>15</v>
      </c>
      <c r="Y5275" s="2" t="s">
        <v>54</v>
      </c>
      <c r="Z5275" s="2"/>
      <c r="AA5275" s="2">
        <v>213025.31</v>
      </c>
      <c r="AB5275" s="2">
        <v>213025.31</v>
      </c>
      <c r="AC5275" s="2">
        <v>82102.31</v>
      </c>
      <c r="AD5275" s="3">
        <v>40998</v>
      </c>
      <c r="AE5275" s="3"/>
      <c r="AF5275" s="2"/>
      <c r="AG5275" s="2"/>
      <c r="AH5275" s="3"/>
      <c r="AI5275" s="3"/>
      <c r="AJ5275" s="2"/>
    </row>
    <row r="5276" spans="15:36" x14ac:dyDescent="0.45">
      <c r="O5276" s="2" t="s">
        <v>45</v>
      </c>
      <c r="P5276" s="2" t="s">
        <v>7885</v>
      </c>
      <c r="Q5276" s="2">
        <v>41456</v>
      </c>
      <c r="R5276" s="2" t="s">
        <v>46</v>
      </c>
      <c r="S5276" s="2" t="s">
        <v>7509</v>
      </c>
      <c r="T5276" s="2" t="s">
        <v>9003</v>
      </c>
      <c r="U5276" s="2" t="s">
        <v>17</v>
      </c>
      <c r="V5276" s="2">
        <v>2</v>
      </c>
      <c r="W5276" s="2" t="s">
        <v>483</v>
      </c>
      <c r="X5276" s="2" t="s">
        <v>15</v>
      </c>
      <c r="Y5276" s="2" t="s">
        <v>54</v>
      </c>
      <c r="Z5276" s="2"/>
      <c r="AA5276" s="2">
        <v>213025.31</v>
      </c>
      <c r="AB5276" s="2">
        <v>213025.31</v>
      </c>
      <c r="AC5276" s="2">
        <v>82102.31</v>
      </c>
      <c r="AD5276" s="3">
        <v>40998</v>
      </c>
      <c r="AE5276" s="3"/>
      <c r="AF5276" s="2"/>
      <c r="AG5276" s="2"/>
      <c r="AH5276" s="3"/>
      <c r="AI5276" s="3"/>
      <c r="AJ5276" s="2"/>
    </row>
    <row r="5277" spans="15:36" x14ac:dyDescent="0.45">
      <c r="O5277" s="2" t="s">
        <v>45</v>
      </c>
      <c r="P5277" s="2" t="s">
        <v>7886</v>
      </c>
      <c r="Q5277" s="2">
        <v>41457</v>
      </c>
      <c r="R5277" s="2" t="s">
        <v>46</v>
      </c>
      <c r="S5277" s="2" t="s">
        <v>7509</v>
      </c>
      <c r="T5277" s="2" t="s">
        <v>9003</v>
      </c>
      <c r="U5277" s="2" t="s">
        <v>17</v>
      </c>
      <c r="V5277" s="2">
        <v>2</v>
      </c>
      <c r="W5277" s="2" t="s">
        <v>197</v>
      </c>
      <c r="X5277" s="2" t="s">
        <v>15</v>
      </c>
      <c r="Y5277" s="2" t="s">
        <v>54</v>
      </c>
      <c r="Z5277" s="2"/>
      <c r="AA5277" s="2">
        <v>213025.31</v>
      </c>
      <c r="AB5277" s="2">
        <v>213025.31</v>
      </c>
      <c r="AC5277" s="2">
        <v>82102.31</v>
      </c>
      <c r="AD5277" s="3">
        <v>40998</v>
      </c>
      <c r="AE5277" s="3"/>
      <c r="AF5277" s="2"/>
      <c r="AG5277" s="2"/>
      <c r="AH5277" s="3"/>
      <c r="AI5277" s="3"/>
      <c r="AJ5277" s="2"/>
    </row>
    <row r="5278" spans="15:36" x14ac:dyDescent="0.45">
      <c r="O5278" s="2" t="s">
        <v>45</v>
      </c>
      <c r="P5278" s="2" t="s">
        <v>7887</v>
      </c>
      <c r="Q5278" s="2">
        <v>41458</v>
      </c>
      <c r="R5278" s="2" t="s">
        <v>46</v>
      </c>
      <c r="S5278" s="2" t="s">
        <v>7509</v>
      </c>
      <c r="T5278" s="2" t="s">
        <v>9003</v>
      </c>
      <c r="U5278" s="2" t="s">
        <v>17</v>
      </c>
      <c r="V5278" s="2">
        <v>3</v>
      </c>
      <c r="W5278" s="2" t="s">
        <v>448</v>
      </c>
      <c r="X5278" s="2" t="s">
        <v>15</v>
      </c>
      <c r="Y5278" s="2" t="s">
        <v>54</v>
      </c>
      <c r="Z5278" s="2"/>
      <c r="AA5278" s="2">
        <v>213025.31</v>
      </c>
      <c r="AB5278" s="2">
        <v>213025.31</v>
      </c>
      <c r="AC5278" s="2">
        <v>82102.31</v>
      </c>
      <c r="AD5278" s="3">
        <v>40998</v>
      </c>
      <c r="AE5278" s="3"/>
      <c r="AF5278" s="2"/>
      <c r="AG5278" s="2"/>
      <c r="AH5278" s="3"/>
      <c r="AI5278" s="3"/>
      <c r="AJ5278" s="2"/>
    </row>
    <row r="5279" spans="15:36" x14ac:dyDescent="0.45">
      <c r="O5279" s="2" t="s">
        <v>45</v>
      </c>
      <c r="P5279" s="2" t="s">
        <v>7888</v>
      </c>
      <c r="Q5279" s="2">
        <v>41459</v>
      </c>
      <c r="R5279" s="2" t="s">
        <v>46</v>
      </c>
      <c r="S5279" s="2" t="s">
        <v>7509</v>
      </c>
      <c r="T5279" s="2" t="s">
        <v>9003</v>
      </c>
      <c r="U5279" s="2" t="s">
        <v>17</v>
      </c>
      <c r="V5279" s="2">
        <v>3</v>
      </c>
      <c r="W5279" s="2" t="s">
        <v>350</v>
      </c>
      <c r="X5279" s="2" t="s">
        <v>15</v>
      </c>
      <c r="Y5279" s="2" t="s">
        <v>54</v>
      </c>
      <c r="Z5279" s="2"/>
      <c r="AA5279" s="2">
        <v>213025.31</v>
      </c>
      <c r="AB5279" s="2">
        <v>213025.31</v>
      </c>
      <c r="AC5279" s="2">
        <v>82102.31</v>
      </c>
      <c r="AD5279" s="3">
        <v>40998</v>
      </c>
      <c r="AE5279" s="3"/>
      <c r="AF5279" s="2"/>
      <c r="AG5279" s="2"/>
      <c r="AH5279" s="3"/>
      <c r="AI5279" s="3"/>
      <c r="AJ5279" s="2"/>
    </row>
    <row r="5280" spans="15:36" x14ac:dyDescent="0.45">
      <c r="O5280" s="2" t="s">
        <v>45</v>
      </c>
      <c r="P5280" s="2" t="s">
        <v>7889</v>
      </c>
      <c r="Q5280" s="2">
        <v>41460</v>
      </c>
      <c r="R5280" s="2" t="s">
        <v>46</v>
      </c>
      <c r="S5280" s="2" t="s">
        <v>7509</v>
      </c>
      <c r="T5280" s="2" t="s">
        <v>9003</v>
      </c>
      <c r="U5280" s="2" t="s">
        <v>17</v>
      </c>
      <c r="V5280" s="2">
        <v>3</v>
      </c>
      <c r="W5280" s="2" t="s">
        <v>99</v>
      </c>
      <c r="X5280" s="2" t="s">
        <v>15</v>
      </c>
      <c r="Y5280" s="2" t="s">
        <v>54</v>
      </c>
      <c r="Z5280" s="2"/>
      <c r="AA5280" s="2">
        <v>213025.31</v>
      </c>
      <c r="AB5280" s="2">
        <v>213025.31</v>
      </c>
      <c r="AC5280" s="2">
        <v>82102.31</v>
      </c>
      <c r="AD5280" s="3">
        <v>40998</v>
      </c>
      <c r="AE5280" s="3"/>
      <c r="AF5280" s="2"/>
      <c r="AG5280" s="2"/>
      <c r="AH5280" s="3"/>
      <c r="AI5280" s="3"/>
      <c r="AJ5280" s="2"/>
    </row>
    <row r="5281" spans="15:36" x14ac:dyDescent="0.45">
      <c r="O5281" s="2" t="s">
        <v>45</v>
      </c>
      <c r="P5281" s="2" t="s">
        <v>7890</v>
      </c>
      <c r="Q5281" s="2">
        <v>41461</v>
      </c>
      <c r="R5281" s="2" t="s">
        <v>46</v>
      </c>
      <c r="S5281" s="2" t="s">
        <v>7509</v>
      </c>
      <c r="T5281" s="2" t="s">
        <v>9003</v>
      </c>
      <c r="U5281" s="2" t="s">
        <v>17</v>
      </c>
      <c r="V5281" s="2">
        <v>3</v>
      </c>
      <c r="W5281" s="2" t="s">
        <v>99</v>
      </c>
      <c r="X5281" s="2" t="s">
        <v>15</v>
      </c>
      <c r="Y5281" s="2" t="s">
        <v>54</v>
      </c>
      <c r="Z5281" s="2"/>
      <c r="AA5281" s="2">
        <v>213025.31</v>
      </c>
      <c r="AB5281" s="2">
        <v>213025.31</v>
      </c>
      <c r="AC5281" s="2">
        <v>82102.31</v>
      </c>
      <c r="AD5281" s="3">
        <v>40998</v>
      </c>
      <c r="AE5281" s="3"/>
      <c r="AF5281" s="2"/>
      <c r="AG5281" s="2"/>
      <c r="AH5281" s="3"/>
      <c r="AI5281" s="3"/>
      <c r="AJ5281" s="2"/>
    </row>
    <row r="5282" spans="15:36" x14ac:dyDescent="0.45">
      <c r="O5282" s="2" t="s">
        <v>45</v>
      </c>
      <c r="P5282" s="2" t="s">
        <v>7891</v>
      </c>
      <c r="Q5282" s="2">
        <v>41462</v>
      </c>
      <c r="R5282" s="2" t="s">
        <v>46</v>
      </c>
      <c r="S5282" s="2" t="s">
        <v>7509</v>
      </c>
      <c r="T5282" s="2" t="s">
        <v>9003</v>
      </c>
      <c r="U5282" s="2" t="s">
        <v>17</v>
      </c>
      <c r="V5282" s="2">
        <v>-1</v>
      </c>
      <c r="W5282" s="2" t="s">
        <v>1054</v>
      </c>
      <c r="X5282" s="2" t="s">
        <v>15</v>
      </c>
      <c r="Y5282" s="2" t="s">
        <v>54</v>
      </c>
      <c r="Z5282" s="2"/>
      <c r="AA5282" s="2">
        <v>213025.31</v>
      </c>
      <c r="AB5282" s="2">
        <v>213025.31</v>
      </c>
      <c r="AC5282" s="2">
        <v>82102.31</v>
      </c>
      <c r="AD5282" s="3">
        <v>40998</v>
      </c>
      <c r="AE5282" s="3"/>
      <c r="AF5282" s="2"/>
      <c r="AG5282" s="2"/>
      <c r="AH5282" s="3"/>
      <c r="AI5282" s="3"/>
      <c r="AJ5282" s="2"/>
    </row>
    <row r="5283" spans="15:36" x14ac:dyDescent="0.45">
      <c r="O5283" s="2" t="s">
        <v>45</v>
      </c>
      <c r="P5283" s="2" t="s">
        <v>7892</v>
      </c>
      <c r="Q5283" s="2">
        <v>41463</v>
      </c>
      <c r="R5283" s="2" t="s">
        <v>46</v>
      </c>
      <c r="S5283" s="2" t="s">
        <v>7509</v>
      </c>
      <c r="T5283" s="2" t="s">
        <v>9003</v>
      </c>
      <c r="U5283" s="2" t="s">
        <v>17</v>
      </c>
      <c r="V5283" s="2">
        <v>-1</v>
      </c>
      <c r="W5283" s="2" t="s">
        <v>262</v>
      </c>
      <c r="X5283" s="2" t="s">
        <v>15</v>
      </c>
      <c r="Y5283" s="2" t="s">
        <v>54</v>
      </c>
      <c r="Z5283" s="2"/>
      <c r="AA5283" s="2">
        <v>213025.31</v>
      </c>
      <c r="AB5283" s="2">
        <v>213025.31</v>
      </c>
      <c r="AC5283" s="2">
        <v>82102.31</v>
      </c>
      <c r="AD5283" s="3">
        <v>40998</v>
      </c>
      <c r="AE5283" s="3"/>
      <c r="AF5283" s="2"/>
      <c r="AG5283" s="2"/>
      <c r="AH5283" s="3"/>
      <c r="AI5283" s="3"/>
      <c r="AJ5283" s="2"/>
    </row>
    <row r="5284" spans="15:36" x14ac:dyDescent="0.45">
      <c r="O5284" s="2" t="s">
        <v>45</v>
      </c>
      <c r="P5284" s="2" t="s">
        <v>7893</v>
      </c>
      <c r="Q5284" s="2">
        <v>41464</v>
      </c>
      <c r="R5284" s="2" t="s">
        <v>46</v>
      </c>
      <c r="S5284" s="2" t="s">
        <v>7509</v>
      </c>
      <c r="T5284" s="2" t="s">
        <v>9003</v>
      </c>
      <c r="U5284" s="2" t="s">
        <v>17</v>
      </c>
      <c r="V5284" s="2">
        <v>2</v>
      </c>
      <c r="W5284" s="2" t="s">
        <v>501</v>
      </c>
      <c r="X5284" s="2" t="s">
        <v>15</v>
      </c>
      <c r="Y5284" s="2" t="s">
        <v>54</v>
      </c>
      <c r="Z5284" s="2"/>
      <c r="AA5284" s="2">
        <v>213025.31</v>
      </c>
      <c r="AB5284" s="2">
        <v>213025.31</v>
      </c>
      <c r="AC5284" s="2">
        <v>82102.31</v>
      </c>
      <c r="AD5284" s="3">
        <v>40998</v>
      </c>
      <c r="AE5284" s="3"/>
      <c r="AF5284" s="2"/>
      <c r="AG5284" s="2"/>
      <c r="AH5284" s="3"/>
      <c r="AI5284" s="3"/>
      <c r="AJ5284" s="2"/>
    </row>
    <row r="5285" spans="15:36" x14ac:dyDescent="0.45">
      <c r="O5285" s="2" t="s">
        <v>45</v>
      </c>
      <c r="P5285" s="2" t="s">
        <v>7894</v>
      </c>
      <c r="Q5285" s="2">
        <v>41465</v>
      </c>
      <c r="R5285" s="2" t="s">
        <v>46</v>
      </c>
      <c r="S5285" s="2" t="s">
        <v>7509</v>
      </c>
      <c r="T5285" s="2" t="s">
        <v>9003</v>
      </c>
      <c r="U5285" s="2" t="s">
        <v>17</v>
      </c>
      <c r="V5285" s="2">
        <v>2</v>
      </c>
      <c r="W5285" s="2" t="s">
        <v>501</v>
      </c>
      <c r="X5285" s="2" t="s">
        <v>15</v>
      </c>
      <c r="Y5285" s="2" t="s">
        <v>54</v>
      </c>
      <c r="Z5285" s="2"/>
      <c r="AA5285" s="2">
        <v>213025.31</v>
      </c>
      <c r="AB5285" s="2">
        <v>213025.31</v>
      </c>
      <c r="AC5285" s="2">
        <v>82102.31</v>
      </c>
      <c r="AD5285" s="3">
        <v>40998</v>
      </c>
      <c r="AE5285" s="3"/>
      <c r="AF5285" s="2"/>
      <c r="AG5285" s="2"/>
      <c r="AH5285" s="3"/>
      <c r="AI5285" s="3"/>
      <c r="AJ5285" s="2"/>
    </row>
    <row r="5286" spans="15:36" x14ac:dyDescent="0.45">
      <c r="O5286" s="2" t="s">
        <v>45</v>
      </c>
      <c r="P5286" s="2" t="s">
        <v>7895</v>
      </c>
      <c r="Q5286" s="2">
        <v>41466</v>
      </c>
      <c r="R5286" s="2" t="s">
        <v>46</v>
      </c>
      <c r="S5286" s="2" t="s">
        <v>7509</v>
      </c>
      <c r="T5286" s="2" t="s">
        <v>9003</v>
      </c>
      <c r="U5286" s="2" t="s">
        <v>17</v>
      </c>
      <c r="V5286" s="2">
        <v>-1</v>
      </c>
      <c r="W5286" s="2" t="s">
        <v>1054</v>
      </c>
      <c r="X5286" s="2" t="s">
        <v>15</v>
      </c>
      <c r="Y5286" s="2" t="s">
        <v>54</v>
      </c>
      <c r="Z5286" s="2"/>
      <c r="AA5286" s="2">
        <v>213025.31</v>
      </c>
      <c r="AB5286" s="2">
        <v>213025.31</v>
      </c>
      <c r="AC5286" s="2">
        <v>82102.31</v>
      </c>
      <c r="AD5286" s="3">
        <v>40998</v>
      </c>
      <c r="AE5286" s="3"/>
      <c r="AF5286" s="2"/>
      <c r="AG5286" s="2"/>
      <c r="AH5286" s="3"/>
      <c r="AI5286" s="3"/>
      <c r="AJ5286" s="2"/>
    </row>
    <row r="5287" spans="15:36" x14ac:dyDescent="0.45">
      <c r="O5287" s="2" t="s">
        <v>45</v>
      </c>
      <c r="P5287" s="2" t="s">
        <v>7896</v>
      </c>
      <c r="Q5287" s="2">
        <v>41467</v>
      </c>
      <c r="R5287" s="2" t="s">
        <v>46</v>
      </c>
      <c r="S5287" s="2" t="s">
        <v>7509</v>
      </c>
      <c r="T5287" s="2" t="s">
        <v>9003</v>
      </c>
      <c r="U5287" s="2" t="s">
        <v>17</v>
      </c>
      <c r="V5287" s="2">
        <v>-1</v>
      </c>
      <c r="W5287" s="2" t="s">
        <v>1054</v>
      </c>
      <c r="X5287" s="2" t="s">
        <v>15</v>
      </c>
      <c r="Y5287" s="2" t="s">
        <v>54</v>
      </c>
      <c r="Z5287" s="2"/>
      <c r="AA5287" s="2">
        <v>213025.31</v>
      </c>
      <c r="AB5287" s="2">
        <v>213025.31</v>
      </c>
      <c r="AC5287" s="2">
        <v>82102.31</v>
      </c>
      <c r="AD5287" s="3">
        <v>40998</v>
      </c>
      <c r="AE5287" s="3"/>
      <c r="AF5287" s="2"/>
      <c r="AG5287" s="2"/>
      <c r="AH5287" s="3"/>
      <c r="AI5287" s="3"/>
      <c r="AJ5287" s="2"/>
    </row>
    <row r="5288" spans="15:36" x14ac:dyDescent="0.45">
      <c r="O5288" s="2" t="s">
        <v>45</v>
      </c>
      <c r="P5288" s="2" t="s">
        <v>7897</v>
      </c>
      <c r="Q5288" s="2">
        <v>41468</v>
      </c>
      <c r="R5288" s="2" t="s">
        <v>46</v>
      </c>
      <c r="S5288" s="2" t="s">
        <v>7509</v>
      </c>
      <c r="T5288" s="2" t="s">
        <v>9003</v>
      </c>
      <c r="U5288" s="2" t="s">
        <v>17</v>
      </c>
      <c r="V5288" s="2">
        <v>-1</v>
      </c>
      <c r="W5288" s="2" t="s">
        <v>262</v>
      </c>
      <c r="X5288" s="2" t="s">
        <v>15</v>
      </c>
      <c r="Y5288" s="2" t="s">
        <v>54</v>
      </c>
      <c r="Z5288" s="2"/>
      <c r="AA5288" s="2">
        <v>213025.31</v>
      </c>
      <c r="AB5288" s="2">
        <v>213025.31</v>
      </c>
      <c r="AC5288" s="2">
        <v>82102.31</v>
      </c>
      <c r="AD5288" s="3">
        <v>40998</v>
      </c>
      <c r="AE5288" s="3"/>
      <c r="AF5288" s="2"/>
      <c r="AG5288" s="2"/>
      <c r="AH5288" s="3"/>
      <c r="AI5288" s="3"/>
      <c r="AJ5288" s="2"/>
    </row>
    <row r="5289" spans="15:36" x14ac:dyDescent="0.45">
      <c r="O5289" s="2" t="s">
        <v>45</v>
      </c>
      <c r="P5289" s="2" t="s">
        <v>7898</v>
      </c>
      <c r="Q5289" s="2">
        <v>41469</v>
      </c>
      <c r="R5289" s="2" t="s">
        <v>46</v>
      </c>
      <c r="S5289" s="2" t="s">
        <v>7509</v>
      </c>
      <c r="T5289" s="2" t="s">
        <v>9003</v>
      </c>
      <c r="U5289" s="2" t="s">
        <v>17</v>
      </c>
      <c r="V5289" s="2">
        <v>-1</v>
      </c>
      <c r="W5289" s="2" t="s">
        <v>262</v>
      </c>
      <c r="X5289" s="2" t="s">
        <v>15</v>
      </c>
      <c r="Y5289" s="2" t="s">
        <v>54</v>
      </c>
      <c r="Z5289" s="2"/>
      <c r="AA5289" s="2">
        <v>213025.31</v>
      </c>
      <c r="AB5289" s="2">
        <v>213025.31</v>
      </c>
      <c r="AC5289" s="2">
        <v>82102.31</v>
      </c>
      <c r="AD5289" s="3">
        <v>40998</v>
      </c>
      <c r="AE5289" s="3"/>
      <c r="AF5289" s="2"/>
      <c r="AG5289" s="2"/>
      <c r="AH5289" s="3"/>
      <c r="AI5289" s="3"/>
      <c r="AJ5289" s="2"/>
    </row>
    <row r="5290" spans="15:36" x14ac:dyDescent="0.45">
      <c r="O5290" s="2" t="s">
        <v>45</v>
      </c>
      <c r="P5290" s="2" t="s">
        <v>7899</v>
      </c>
      <c r="Q5290" s="2">
        <v>41470</v>
      </c>
      <c r="R5290" s="2" t="s">
        <v>46</v>
      </c>
      <c r="S5290" s="2" t="s">
        <v>7509</v>
      </c>
      <c r="T5290" s="2" t="s">
        <v>9003</v>
      </c>
      <c r="U5290" s="2" t="s">
        <v>17</v>
      </c>
      <c r="V5290" s="2">
        <v>-1</v>
      </c>
      <c r="W5290" s="2" t="s">
        <v>3459</v>
      </c>
      <c r="X5290" s="2" t="s">
        <v>15</v>
      </c>
      <c r="Y5290" s="2" t="s">
        <v>54</v>
      </c>
      <c r="Z5290" s="2"/>
      <c r="AA5290" s="2">
        <v>213025.31</v>
      </c>
      <c r="AB5290" s="2">
        <v>213025.31</v>
      </c>
      <c r="AC5290" s="2">
        <v>82102.31</v>
      </c>
      <c r="AD5290" s="3">
        <v>40998</v>
      </c>
      <c r="AE5290" s="3"/>
      <c r="AF5290" s="2"/>
      <c r="AG5290" s="2"/>
      <c r="AH5290" s="3"/>
      <c r="AI5290" s="3"/>
      <c r="AJ5290" s="2"/>
    </row>
    <row r="5291" spans="15:36" x14ac:dyDescent="0.45">
      <c r="O5291" s="2" t="s">
        <v>45</v>
      </c>
      <c r="P5291" s="2" t="s">
        <v>7900</v>
      </c>
      <c r="Q5291" s="2">
        <v>41471</v>
      </c>
      <c r="R5291" s="2" t="s">
        <v>46</v>
      </c>
      <c r="S5291" s="2" t="s">
        <v>7509</v>
      </c>
      <c r="T5291" s="2" t="s">
        <v>9003</v>
      </c>
      <c r="U5291" s="2" t="s">
        <v>17</v>
      </c>
      <c r="V5291" s="2">
        <v>-1</v>
      </c>
      <c r="W5291" s="2" t="s">
        <v>360</v>
      </c>
      <c r="X5291" s="2" t="s">
        <v>15</v>
      </c>
      <c r="Y5291" s="2" t="s">
        <v>54</v>
      </c>
      <c r="Z5291" s="2"/>
      <c r="AA5291" s="2">
        <v>213025.31</v>
      </c>
      <c r="AB5291" s="2">
        <v>213025.31</v>
      </c>
      <c r="AC5291" s="2">
        <v>82102.31</v>
      </c>
      <c r="AD5291" s="3">
        <v>40998</v>
      </c>
      <c r="AE5291" s="3"/>
      <c r="AF5291" s="2"/>
      <c r="AG5291" s="2"/>
      <c r="AH5291" s="3"/>
      <c r="AI5291" s="3"/>
      <c r="AJ5291" s="2"/>
    </row>
    <row r="5292" spans="15:36" x14ac:dyDescent="0.45">
      <c r="O5292" s="2" t="s">
        <v>45</v>
      </c>
      <c r="P5292" s="2" t="s">
        <v>7901</v>
      </c>
      <c r="Q5292" s="2">
        <v>41472</v>
      </c>
      <c r="R5292" s="2" t="s">
        <v>46</v>
      </c>
      <c r="S5292" s="2" t="s">
        <v>7509</v>
      </c>
      <c r="T5292" s="2" t="s">
        <v>9003</v>
      </c>
      <c r="U5292" s="2" t="s">
        <v>17</v>
      </c>
      <c r="V5292" s="2">
        <v>-1</v>
      </c>
      <c r="W5292" s="2" t="s">
        <v>432</v>
      </c>
      <c r="X5292" s="2" t="s">
        <v>15</v>
      </c>
      <c r="Y5292" s="2" t="s">
        <v>54</v>
      </c>
      <c r="Z5292" s="2"/>
      <c r="AA5292" s="2">
        <v>213025.31</v>
      </c>
      <c r="AB5292" s="2">
        <v>213025.31</v>
      </c>
      <c r="AC5292" s="2">
        <v>82102.31</v>
      </c>
      <c r="AD5292" s="3">
        <v>40998</v>
      </c>
      <c r="AE5292" s="3"/>
      <c r="AF5292" s="2"/>
      <c r="AG5292" s="2"/>
      <c r="AH5292" s="3"/>
      <c r="AI5292" s="3"/>
      <c r="AJ5292" s="2"/>
    </row>
    <row r="5293" spans="15:36" x14ac:dyDescent="0.45">
      <c r="O5293" s="2" t="s">
        <v>45</v>
      </c>
      <c r="P5293" s="2" t="s">
        <v>7902</v>
      </c>
      <c r="Q5293" s="2">
        <v>41473</v>
      </c>
      <c r="R5293" s="2" t="s">
        <v>46</v>
      </c>
      <c r="S5293" s="2" t="s">
        <v>7509</v>
      </c>
      <c r="T5293" s="2" t="s">
        <v>9003</v>
      </c>
      <c r="U5293" s="2" t="s">
        <v>17</v>
      </c>
      <c r="V5293" s="2">
        <v>-1</v>
      </c>
      <c r="W5293" s="2" t="s">
        <v>367</v>
      </c>
      <c r="X5293" s="2" t="s">
        <v>15</v>
      </c>
      <c r="Y5293" s="2" t="s">
        <v>54</v>
      </c>
      <c r="Z5293" s="2"/>
      <c r="AA5293" s="2">
        <v>213025.31</v>
      </c>
      <c r="AB5293" s="2">
        <v>213025.31</v>
      </c>
      <c r="AC5293" s="2">
        <v>82102.31</v>
      </c>
      <c r="AD5293" s="3">
        <v>40998</v>
      </c>
      <c r="AE5293" s="3"/>
      <c r="AF5293" s="2"/>
      <c r="AG5293" s="2"/>
      <c r="AH5293" s="3"/>
      <c r="AI5293" s="3"/>
      <c r="AJ5293" s="2"/>
    </row>
    <row r="5294" spans="15:36" x14ac:dyDescent="0.45">
      <c r="O5294" s="2" t="s">
        <v>45</v>
      </c>
      <c r="P5294" s="2" t="s">
        <v>7903</v>
      </c>
      <c r="Q5294" s="2">
        <v>41474</v>
      </c>
      <c r="R5294" s="2" t="s">
        <v>46</v>
      </c>
      <c r="S5294" s="2" t="s">
        <v>7509</v>
      </c>
      <c r="T5294" s="2" t="s">
        <v>9003</v>
      </c>
      <c r="U5294" s="2" t="s">
        <v>17</v>
      </c>
      <c r="V5294" s="2">
        <v>-1</v>
      </c>
      <c r="W5294" s="2" t="s">
        <v>367</v>
      </c>
      <c r="X5294" s="2" t="s">
        <v>15</v>
      </c>
      <c r="Y5294" s="2" t="s">
        <v>54</v>
      </c>
      <c r="Z5294" s="2"/>
      <c r="AA5294" s="2">
        <v>213025.31</v>
      </c>
      <c r="AB5294" s="2">
        <v>213025.31</v>
      </c>
      <c r="AC5294" s="2">
        <v>82102.31</v>
      </c>
      <c r="AD5294" s="3">
        <v>40998</v>
      </c>
      <c r="AE5294" s="3"/>
      <c r="AF5294" s="2"/>
      <c r="AG5294" s="2"/>
      <c r="AH5294" s="3"/>
      <c r="AI5294" s="3"/>
      <c r="AJ5294" s="2"/>
    </row>
    <row r="5295" spans="15:36" x14ac:dyDescent="0.45">
      <c r="O5295" s="2" t="s">
        <v>45</v>
      </c>
      <c r="P5295" s="2" t="s">
        <v>7904</v>
      </c>
      <c r="Q5295" s="2">
        <v>41475</v>
      </c>
      <c r="R5295" s="2" t="s">
        <v>46</v>
      </c>
      <c r="S5295" s="2" t="s">
        <v>7509</v>
      </c>
      <c r="T5295" s="2" t="s">
        <v>9003</v>
      </c>
      <c r="U5295" s="2" t="s">
        <v>17</v>
      </c>
      <c r="V5295" s="2">
        <v>-1</v>
      </c>
      <c r="W5295" s="2" t="s">
        <v>997</v>
      </c>
      <c r="X5295" s="2" t="s">
        <v>15</v>
      </c>
      <c r="Y5295" s="2" t="s">
        <v>54</v>
      </c>
      <c r="Z5295" s="2"/>
      <c r="AA5295" s="2">
        <v>213025.31</v>
      </c>
      <c r="AB5295" s="2">
        <v>213025.31</v>
      </c>
      <c r="AC5295" s="2">
        <v>82102.31</v>
      </c>
      <c r="AD5295" s="3">
        <v>40998</v>
      </c>
      <c r="AE5295" s="3"/>
      <c r="AF5295" s="2"/>
      <c r="AG5295" s="2"/>
      <c r="AH5295" s="3"/>
      <c r="AI5295" s="3"/>
      <c r="AJ5295" s="2"/>
    </row>
    <row r="5296" spans="15:36" x14ac:dyDescent="0.45">
      <c r="O5296" s="2" t="s">
        <v>45</v>
      </c>
      <c r="P5296" s="2" t="s">
        <v>7905</v>
      </c>
      <c r="Q5296" s="2">
        <v>41476</v>
      </c>
      <c r="R5296" s="2" t="s">
        <v>46</v>
      </c>
      <c r="S5296" s="2" t="s">
        <v>7509</v>
      </c>
      <c r="T5296" s="2" t="s">
        <v>9003</v>
      </c>
      <c r="U5296" s="2" t="s">
        <v>17</v>
      </c>
      <c r="V5296" s="2">
        <v>1</v>
      </c>
      <c r="W5296" s="2" t="s">
        <v>771</v>
      </c>
      <c r="X5296" s="2" t="s">
        <v>15</v>
      </c>
      <c r="Y5296" s="2" t="s">
        <v>54</v>
      </c>
      <c r="Z5296" s="2"/>
      <c r="AA5296" s="2">
        <v>213025.31</v>
      </c>
      <c r="AB5296" s="2">
        <v>213025.31</v>
      </c>
      <c r="AC5296" s="2">
        <v>82102.31</v>
      </c>
      <c r="AD5296" s="3">
        <v>40998</v>
      </c>
      <c r="AE5296" s="3"/>
      <c r="AF5296" s="2"/>
      <c r="AG5296" s="2"/>
      <c r="AH5296" s="3"/>
      <c r="AI5296" s="3"/>
      <c r="AJ5296" s="2"/>
    </row>
    <row r="5297" spans="15:36" x14ac:dyDescent="0.45">
      <c r="O5297" s="2" t="s">
        <v>45</v>
      </c>
      <c r="P5297" s="2" t="s">
        <v>7906</v>
      </c>
      <c r="Q5297" s="2">
        <v>41477</v>
      </c>
      <c r="R5297" s="2" t="s">
        <v>46</v>
      </c>
      <c r="S5297" s="2" t="s">
        <v>7509</v>
      </c>
      <c r="T5297" s="2" t="s">
        <v>9003</v>
      </c>
      <c r="U5297" s="2" t="s">
        <v>17</v>
      </c>
      <c r="V5297" s="2">
        <v>1</v>
      </c>
      <c r="W5297" s="2" t="s">
        <v>771</v>
      </c>
      <c r="X5297" s="2" t="s">
        <v>15</v>
      </c>
      <c r="Y5297" s="2" t="s">
        <v>54</v>
      </c>
      <c r="Z5297" s="2"/>
      <c r="AA5297" s="2">
        <v>213025.31</v>
      </c>
      <c r="AB5297" s="2">
        <v>213025.31</v>
      </c>
      <c r="AC5297" s="2">
        <v>82102.31</v>
      </c>
      <c r="AD5297" s="3">
        <v>40998</v>
      </c>
      <c r="AE5297" s="3"/>
      <c r="AF5297" s="2"/>
      <c r="AG5297" s="2"/>
      <c r="AH5297" s="3"/>
      <c r="AI5297" s="3"/>
      <c r="AJ5297" s="2"/>
    </row>
    <row r="5298" spans="15:36" x14ac:dyDescent="0.45">
      <c r="O5298" s="2" t="s">
        <v>45</v>
      </c>
      <c r="P5298" s="2" t="s">
        <v>7907</v>
      </c>
      <c r="Q5298" s="2">
        <v>41478</v>
      </c>
      <c r="R5298" s="2" t="s">
        <v>46</v>
      </c>
      <c r="S5298" s="2" t="s">
        <v>7509</v>
      </c>
      <c r="T5298" s="2" t="s">
        <v>9003</v>
      </c>
      <c r="U5298" s="2" t="s">
        <v>17</v>
      </c>
      <c r="V5298" s="2">
        <v>1</v>
      </c>
      <c r="W5298" s="2" t="s">
        <v>771</v>
      </c>
      <c r="X5298" s="2" t="s">
        <v>15</v>
      </c>
      <c r="Y5298" s="2" t="s">
        <v>54</v>
      </c>
      <c r="Z5298" s="2"/>
      <c r="AA5298" s="2">
        <v>213025.31</v>
      </c>
      <c r="AB5298" s="2">
        <v>213025.31</v>
      </c>
      <c r="AC5298" s="2">
        <v>82102.31</v>
      </c>
      <c r="AD5298" s="3">
        <v>40998</v>
      </c>
      <c r="AE5298" s="3"/>
      <c r="AF5298" s="2"/>
      <c r="AG5298" s="2"/>
      <c r="AH5298" s="3"/>
      <c r="AI5298" s="3"/>
      <c r="AJ5298" s="2"/>
    </row>
    <row r="5299" spans="15:36" x14ac:dyDescent="0.45">
      <c r="O5299" s="2" t="s">
        <v>45</v>
      </c>
      <c r="P5299" s="2" t="s">
        <v>7908</v>
      </c>
      <c r="Q5299" s="2">
        <v>41479</v>
      </c>
      <c r="R5299" s="2" t="s">
        <v>46</v>
      </c>
      <c r="S5299" s="2" t="s">
        <v>7509</v>
      </c>
      <c r="T5299" s="2" t="s">
        <v>9003</v>
      </c>
      <c r="U5299" s="2" t="s">
        <v>17</v>
      </c>
      <c r="V5299" s="2">
        <v>1</v>
      </c>
      <c r="W5299" s="2" t="s">
        <v>342</v>
      </c>
      <c r="X5299" s="2" t="s">
        <v>15</v>
      </c>
      <c r="Y5299" s="2" t="s">
        <v>54</v>
      </c>
      <c r="Z5299" s="2"/>
      <c r="AA5299" s="2">
        <v>213025.31</v>
      </c>
      <c r="AB5299" s="2">
        <v>213025.31</v>
      </c>
      <c r="AC5299" s="2">
        <v>82102.31</v>
      </c>
      <c r="AD5299" s="3">
        <v>40998</v>
      </c>
      <c r="AE5299" s="3"/>
      <c r="AF5299" s="2"/>
      <c r="AG5299" s="2"/>
      <c r="AH5299" s="3"/>
      <c r="AI5299" s="3"/>
      <c r="AJ5299" s="2"/>
    </row>
    <row r="5300" spans="15:36" x14ac:dyDescent="0.45">
      <c r="O5300" s="2" t="s">
        <v>45</v>
      </c>
      <c r="P5300" s="2" t="s">
        <v>7909</v>
      </c>
      <c r="Q5300" s="2">
        <v>41480</v>
      </c>
      <c r="R5300" s="2" t="s">
        <v>46</v>
      </c>
      <c r="S5300" s="2" t="s">
        <v>7509</v>
      </c>
      <c r="T5300" s="2" t="s">
        <v>9003</v>
      </c>
      <c r="U5300" s="2" t="s">
        <v>17</v>
      </c>
      <c r="V5300" s="2">
        <v>1</v>
      </c>
      <c r="W5300" s="2" t="s">
        <v>342</v>
      </c>
      <c r="X5300" s="2" t="s">
        <v>15</v>
      </c>
      <c r="Y5300" s="2" t="s">
        <v>54</v>
      </c>
      <c r="Z5300" s="2"/>
      <c r="AA5300" s="2">
        <v>213025.31</v>
      </c>
      <c r="AB5300" s="2">
        <v>213025.31</v>
      </c>
      <c r="AC5300" s="2">
        <v>82102.31</v>
      </c>
      <c r="AD5300" s="3">
        <v>40998</v>
      </c>
      <c r="AE5300" s="3"/>
      <c r="AF5300" s="2"/>
      <c r="AG5300" s="2"/>
      <c r="AH5300" s="3"/>
      <c r="AI5300" s="3"/>
      <c r="AJ5300" s="2"/>
    </row>
    <row r="5301" spans="15:36" x14ac:dyDescent="0.45">
      <c r="O5301" s="2" t="s">
        <v>45</v>
      </c>
      <c r="P5301" s="2" t="s">
        <v>7910</v>
      </c>
      <c r="Q5301" s="2">
        <v>41481</v>
      </c>
      <c r="R5301" s="2" t="s">
        <v>46</v>
      </c>
      <c r="S5301" s="2" t="s">
        <v>7509</v>
      </c>
      <c r="T5301" s="2" t="s">
        <v>9003</v>
      </c>
      <c r="U5301" s="2" t="s">
        <v>17</v>
      </c>
      <c r="V5301" s="2">
        <v>1</v>
      </c>
      <c r="W5301" s="2" t="s">
        <v>342</v>
      </c>
      <c r="X5301" s="2" t="s">
        <v>15</v>
      </c>
      <c r="Y5301" s="2" t="s">
        <v>54</v>
      </c>
      <c r="Z5301" s="2"/>
      <c r="AA5301" s="2">
        <v>213025.31</v>
      </c>
      <c r="AB5301" s="2">
        <v>213025.31</v>
      </c>
      <c r="AC5301" s="2">
        <v>82102.31</v>
      </c>
      <c r="AD5301" s="3">
        <v>40998</v>
      </c>
      <c r="AE5301" s="3"/>
      <c r="AF5301" s="2"/>
      <c r="AG5301" s="2"/>
      <c r="AH5301" s="3"/>
      <c r="AI5301" s="3"/>
      <c r="AJ5301" s="2"/>
    </row>
    <row r="5302" spans="15:36" x14ac:dyDescent="0.45">
      <c r="O5302" s="2" t="s">
        <v>45</v>
      </c>
      <c r="P5302" s="2" t="s">
        <v>7911</v>
      </c>
      <c r="Q5302" s="2">
        <v>41482</v>
      </c>
      <c r="R5302" s="2" t="s">
        <v>46</v>
      </c>
      <c r="S5302" s="2" t="s">
        <v>7509</v>
      </c>
      <c r="T5302" s="2" t="s">
        <v>9003</v>
      </c>
      <c r="U5302" s="2" t="s">
        <v>17</v>
      </c>
      <c r="V5302" s="2">
        <v>1</v>
      </c>
      <c r="W5302" s="2" t="s">
        <v>342</v>
      </c>
      <c r="X5302" s="2" t="s">
        <v>15</v>
      </c>
      <c r="Y5302" s="2" t="s">
        <v>54</v>
      </c>
      <c r="Z5302" s="2"/>
      <c r="AA5302" s="2">
        <v>213025.31</v>
      </c>
      <c r="AB5302" s="2">
        <v>213025.31</v>
      </c>
      <c r="AC5302" s="2">
        <v>82102.31</v>
      </c>
      <c r="AD5302" s="3">
        <v>40998</v>
      </c>
      <c r="AE5302" s="3"/>
      <c r="AF5302" s="2"/>
      <c r="AG5302" s="2"/>
      <c r="AH5302" s="3"/>
      <c r="AI5302" s="3"/>
      <c r="AJ5302" s="2"/>
    </row>
    <row r="5303" spans="15:36" x14ac:dyDescent="0.45">
      <c r="O5303" s="2" t="s">
        <v>45</v>
      </c>
      <c r="P5303" s="2" t="s">
        <v>7912</v>
      </c>
      <c r="Q5303" s="2">
        <v>41483</v>
      </c>
      <c r="R5303" s="2" t="s">
        <v>46</v>
      </c>
      <c r="S5303" s="2" t="s">
        <v>7509</v>
      </c>
      <c r="T5303" s="2" t="s">
        <v>9003</v>
      </c>
      <c r="U5303" s="2" t="s">
        <v>17</v>
      </c>
      <c r="V5303" s="2">
        <v>1</v>
      </c>
      <c r="W5303" s="2" t="s">
        <v>342</v>
      </c>
      <c r="X5303" s="2" t="s">
        <v>15</v>
      </c>
      <c r="Y5303" s="2" t="s">
        <v>54</v>
      </c>
      <c r="Z5303" s="2"/>
      <c r="AA5303" s="2">
        <v>213025.31</v>
      </c>
      <c r="AB5303" s="2">
        <v>213025.31</v>
      </c>
      <c r="AC5303" s="2">
        <v>82102.31</v>
      </c>
      <c r="AD5303" s="3">
        <v>40998</v>
      </c>
      <c r="AE5303" s="3"/>
      <c r="AF5303" s="2"/>
      <c r="AG5303" s="2"/>
      <c r="AH5303" s="3"/>
      <c r="AI5303" s="3"/>
      <c r="AJ5303" s="2"/>
    </row>
    <row r="5304" spans="15:36" x14ac:dyDescent="0.45">
      <c r="O5304" s="2" t="s">
        <v>45</v>
      </c>
      <c r="P5304" s="2" t="s">
        <v>7913</v>
      </c>
      <c r="Q5304" s="2">
        <v>41484</v>
      </c>
      <c r="R5304" s="2" t="s">
        <v>46</v>
      </c>
      <c r="S5304" s="2" t="s">
        <v>7509</v>
      </c>
      <c r="T5304" s="2" t="s">
        <v>9003</v>
      </c>
      <c r="U5304" s="2" t="s">
        <v>17</v>
      </c>
      <c r="V5304" s="2">
        <v>1</v>
      </c>
      <c r="W5304" s="2" t="s">
        <v>342</v>
      </c>
      <c r="X5304" s="2" t="s">
        <v>15</v>
      </c>
      <c r="Y5304" s="2" t="s">
        <v>54</v>
      </c>
      <c r="Z5304" s="2"/>
      <c r="AA5304" s="2">
        <v>213025.31</v>
      </c>
      <c r="AB5304" s="2">
        <v>213025.31</v>
      </c>
      <c r="AC5304" s="2">
        <v>82102.31</v>
      </c>
      <c r="AD5304" s="3">
        <v>40998</v>
      </c>
      <c r="AE5304" s="3"/>
      <c r="AF5304" s="2"/>
      <c r="AG5304" s="2"/>
      <c r="AH5304" s="3"/>
      <c r="AI5304" s="3"/>
      <c r="AJ5304" s="2"/>
    </row>
    <row r="5305" spans="15:36" x14ac:dyDescent="0.45">
      <c r="O5305" s="2" t="s">
        <v>45</v>
      </c>
      <c r="P5305" s="2" t="s">
        <v>7914</v>
      </c>
      <c r="Q5305" s="2">
        <v>41485</v>
      </c>
      <c r="R5305" s="2" t="s">
        <v>46</v>
      </c>
      <c r="S5305" s="2" t="s">
        <v>7509</v>
      </c>
      <c r="T5305" s="2" t="s">
        <v>9003</v>
      </c>
      <c r="U5305" s="2" t="s">
        <v>17</v>
      </c>
      <c r="V5305" s="2">
        <v>1</v>
      </c>
      <c r="W5305" s="2" t="s">
        <v>342</v>
      </c>
      <c r="X5305" s="2" t="s">
        <v>15</v>
      </c>
      <c r="Y5305" s="2" t="s">
        <v>54</v>
      </c>
      <c r="Z5305" s="2"/>
      <c r="AA5305" s="2">
        <v>213025.31</v>
      </c>
      <c r="AB5305" s="2">
        <v>213025.31</v>
      </c>
      <c r="AC5305" s="2">
        <v>82102.31</v>
      </c>
      <c r="AD5305" s="3">
        <v>40998</v>
      </c>
      <c r="AE5305" s="3"/>
      <c r="AF5305" s="2"/>
      <c r="AG5305" s="2"/>
      <c r="AH5305" s="3"/>
      <c r="AI5305" s="3"/>
      <c r="AJ5305" s="2"/>
    </row>
    <row r="5306" spans="15:36" x14ac:dyDescent="0.45">
      <c r="O5306" s="2" t="s">
        <v>45</v>
      </c>
      <c r="P5306" s="2" t="s">
        <v>7915</v>
      </c>
      <c r="Q5306" s="2">
        <v>41486</v>
      </c>
      <c r="R5306" s="2" t="s">
        <v>46</v>
      </c>
      <c r="S5306" s="2" t="s">
        <v>7509</v>
      </c>
      <c r="T5306" s="2" t="s">
        <v>9003</v>
      </c>
      <c r="U5306" s="2" t="s">
        <v>17</v>
      </c>
      <c r="V5306" s="2">
        <v>2</v>
      </c>
      <c r="W5306" s="2" t="s">
        <v>347</v>
      </c>
      <c r="X5306" s="2" t="s">
        <v>15</v>
      </c>
      <c r="Y5306" s="2" t="s">
        <v>54</v>
      </c>
      <c r="Z5306" s="2"/>
      <c r="AA5306" s="2">
        <v>213025.31</v>
      </c>
      <c r="AB5306" s="2">
        <v>213025.31</v>
      </c>
      <c r="AC5306" s="2">
        <v>82102.31</v>
      </c>
      <c r="AD5306" s="3">
        <v>40998</v>
      </c>
      <c r="AE5306" s="3"/>
      <c r="AF5306" s="2"/>
      <c r="AG5306" s="2"/>
      <c r="AH5306" s="3"/>
      <c r="AI5306" s="3"/>
      <c r="AJ5306" s="2"/>
    </row>
    <row r="5307" spans="15:36" x14ac:dyDescent="0.45">
      <c r="O5307" s="2" t="s">
        <v>45</v>
      </c>
      <c r="P5307" s="2" t="s">
        <v>7916</v>
      </c>
      <c r="Q5307" s="2">
        <v>41487</v>
      </c>
      <c r="R5307" s="2" t="s">
        <v>46</v>
      </c>
      <c r="S5307" s="2" t="s">
        <v>7509</v>
      </c>
      <c r="T5307" s="2" t="s">
        <v>9003</v>
      </c>
      <c r="U5307" s="2" t="s">
        <v>17</v>
      </c>
      <c r="V5307" s="2">
        <v>2</v>
      </c>
      <c r="W5307" s="2" t="s">
        <v>501</v>
      </c>
      <c r="X5307" s="2" t="s">
        <v>15</v>
      </c>
      <c r="Y5307" s="2" t="s">
        <v>54</v>
      </c>
      <c r="Z5307" s="2"/>
      <c r="AA5307" s="2">
        <v>213025.31</v>
      </c>
      <c r="AB5307" s="2">
        <v>213025.31</v>
      </c>
      <c r="AC5307" s="2">
        <v>82102.31</v>
      </c>
      <c r="AD5307" s="3">
        <v>40998</v>
      </c>
      <c r="AE5307" s="3"/>
      <c r="AF5307" s="2"/>
      <c r="AG5307" s="2"/>
      <c r="AH5307" s="3"/>
      <c r="AI5307" s="3"/>
      <c r="AJ5307" s="2"/>
    </row>
    <row r="5308" spans="15:36" x14ac:dyDescent="0.45">
      <c r="O5308" s="2" t="s">
        <v>45</v>
      </c>
      <c r="P5308" s="2" t="s">
        <v>7917</v>
      </c>
      <c r="Q5308" s="2">
        <v>41488</v>
      </c>
      <c r="R5308" s="2" t="s">
        <v>46</v>
      </c>
      <c r="S5308" s="2" t="s">
        <v>7509</v>
      </c>
      <c r="T5308" s="2" t="s">
        <v>9003</v>
      </c>
      <c r="U5308" s="2" t="s">
        <v>17</v>
      </c>
      <c r="V5308" s="2">
        <v>2</v>
      </c>
      <c r="W5308" s="2" t="s">
        <v>164</v>
      </c>
      <c r="X5308" s="2" t="s">
        <v>15</v>
      </c>
      <c r="Y5308" s="2" t="s">
        <v>54</v>
      </c>
      <c r="Z5308" s="2"/>
      <c r="AA5308" s="2">
        <v>216283.25</v>
      </c>
      <c r="AB5308" s="2">
        <v>216283.25</v>
      </c>
      <c r="AC5308" s="2">
        <v>83356.25</v>
      </c>
      <c r="AD5308" s="3">
        <v>40998</v>
      </c>
      <c r="AE5308" s="3"/>
      <c r="AF5308" s="2"/>
      <c r="AG5308" s="2"/>
      <c r="AH5308" s="3"/>
      <c r="AI5308" s="3"/>
      <c r="AJ5308" s="2"/>
    </row>
    <row r="5309" spans="15:36" x14ac:dyDescent="0.45">
      <c r="O5309" s="2" t="s">
        <v>45</v>
      </c>
      <c r="P5309" s="2" t="s">
        <v>7918</v>
      </c>
      <c r="Q5309" s="2">
        <v>41489</v>
      </c>
      <c r="R5309" s="2" t="s">
        <v>46</v>
      </c>
      <c r="S5309" s="2" t="s">
        <v>7509</v>
      </c>
      <c r="T5309" s="2" t="s">
        <v>9003</v>
      </c>
      <c r="U5309" s="2" t="s">
        <v>17</v>
      </c>
      <c r="V5309" s="2">
        <v>2</v>
      </c>
      <c r="W5309" s="2" t="s">
        <v>164</v>
      </c>
      <c r="X5309" s="2" t="s">
        <v>15</v>
      </c>
      <c r="Y5309" s="2" t="s">
        <v>54</v>
      </c>
      <c r="Z5309" s="2"/>
      <c r="AA5309" s="2">
        <v>216283.25</v>
      </c>
      <c r="AB5309" s="2">
        <v>216283.25</v>
      </c>
      <c r="AC5309" s="2">
        <v>83356.25</v>
      </c>
      <c r="AD5309" s="3">
        <v>40998</v>
      </c>
      <c r="AE5309" s="3"/>
      <c r="AF5309" s="2"/>
      <c r="AG5309" s="2"/>
      <c r="AH5309" s="3"/>
      <c r="AI5309" s="3"/>
      <c r="AJ5309" s="2"/>
    </row>
    <row r="5310" spans="15:36" x14ac:dyDescent="0.45">
      <c r="O5310" s="2" t="s">
        <v>45</v>
      </c>
      <c r="P5310" s="2" t="s">
        <v>7919</v>
      </c>
      <c r="Q5310" s="2">
        <v>41490</v>
      </c>
      <c r="R5310" s="2" t="s">
        <v>46</v>
      </c>
      <c r="S5310" s="2" t="s">
        <v>7509</v>
      </c>
      <c r="T5310" s="2" t="s">
        <v>9003</v>
      </c>
      <c r="U5310" s="2" t="s">
        <v>17</v>
      </c>
      <c r="V5310" s="2">
        <v>2</v>
      </c>
      <c r="W5310" s="2" t="s">
        <v>164</v>
      </c>
      <c r="X5310" s="2" t="s">
        <v>15</v>
      </c>
      <c r="Y5310" s="2" t="s">
        <v>54</v>
      </c>
      <c r="Z5310" s="2"/>
      <c r="AA5310" s="2">
        <v>216283.25</v>
      </c>
      <c r="AB5310" s="2">
        <v>216283.25</v>
      </c>
      <c r="AC5310" s="2">
        <v>83356.25</v>
      </c>
      <c r="AD5310" s="3">
        <v>40998</v>
      </c>
      <c r="AE5310" s="3"/>
      <c r="AF5310" s="2"/>
      <c r="AG5310" s="2"/>
      <c r="AH5310" s="3"/>
      <c r="AI5310" s="3"/>
      <c r="AJ5310" s="2"/>
    </row>
    <row r="5311" spans="15:36" x14ac:dyDescent="0.45">
      <c r="O5311" s="2" t="s">
        <v>45</v>
      </c>
      <c r="P5311" s="2" t="s">
        <v>7920</v>
      </c>
      <c r="Q5311" s="2">
        <v>41491</v>
      </c>
      <c r="R5311" s="2" t="s">
        <v>46</v>
      </c>
      <c r="S5311" s="2" t="s">
        <v>7509</v>
      </c>
      <c r="T5311" s="2" t="s">
        <v>9003</v>
      </c>
      <c r="U5311" s="2" t="s">
        <v>17</v>
      </c>
      <c r="V5311" s="2">
        <v>2</v>
      </c>
      <c r="W5311" s="2" t="s">
        <v>1517</v>
      </c>
      <c r="X5311" s="2" t="s">
        <v>15</v>
      </c>
      <c r="Y5311" s="2" t="s">
        <v>54</v>
      </c>
      <c r="Z5311" s="2"/>
      <c r="AA5311" s="2">
        <v>216283.25</v>
      </c>
      <c r="AB5311" s="2">
        <v>216283.25</v>
      </c>
      <c r="AC5311" s="2">
        <v>83356.25</v>
      </c>
      <c r="AD5311" s="3">
        <v>40998</v>
      </c>
      <c r="AE5311" s="3"/>
      <c r="AF5311" s="2"/>
      <c r="AG5311" s="2"/>
      <c r="AH5311" s="3"/>
      <c r="AI5311" s="3"/>
      <c r="AJ5311" s="2"/>
    </row>
    <row r="5312" spans="15:36" x14ac:dyDescent="0.45">
      <c r="O5312" s="2" t="s">
        <v>45</v>
      </c>
      <c r="P5312" s="2" t="s">
        <v>7921</v>
      </c>
      <c r="Q5312" s="2">
        <v>41492</v>
      </c>
      <c r="R5312" s="2" t="s">
        <v>46</v>
      </c>
      <c r="S5312" s="2" t="s">
        <v>7509</v>
      </c>
      <c r="T5312" s="2" t="s">
        <v>9003</v>
      </c>
      <c r="U5312" s="2" t="s">
        <v>17</v>
      </c>
      <c r="V5312" s="2">
        <v>2</v>
      </c>
      <c r="W5312" s="2" t="s">
        <v>1517</v>
      </c>
      <c r="X5312" s="2" t="s">
        <v>15</v>
      </c>
      <c r="Y5312" s="2" t="s">
        <v>54</v>
      </c>
      <c r="Z5312" s="2"/>
      <c r="AA5312" s="2">
        <v>216283.25</v>
      </c>
      <c r="AB5312" s="2">
        <v>216283.25</v>
      </c>
      <c r="AC5312" s="2">
        <v>83356.25</v>
      </c>
      <c r="AD5312" s="3">
        <v>40998</v>
      </c>
      <c r="AE5312" s="3"/>
      <c r="AF5312" s="2"/>
      <c r="AG5312" s="2"/>
      <c r="AH5312" s="3"/>
      <c r="AI5312" s="3"/>
      <c r="AJ5312" s="2"/>
    </row>
    <row r="5313" spans="15:36" x14ac:dyDescent="0.45">
      <c r="O5313" s="2" t="s">
        <v>45</v>
      </c>
      <c r="P5313" s="2" t="s">
        <v>7922</v>
      </c>
      <c r="Q5313" s="2">
        <v>41493</v>
      </c>
      <c r="R5313" s="2" t="s">
        <v>46</v>
      </c>
      <c r="S5313" s="2" t="s">
        <v>7509</v>
      </c>
      <c r="T5313" s="2" t="s">
        <v>9003</v>
      </c>
      <c r="U5313" s="2" t="s">
        <v>17</v>
      </c>
      <c r="V5313" s="2">
        <v>2</v>
      </c>
      <c r="W5313" s="2" t="s">
        <v>1517</v>
      </c>
      <c r="X5313" s="2" t="s">
        <v>15</v>
      </c>
      <c r="Y5313" s="2" t="s">
        <v>54</v>
      </c>
      <c r="Z5313" s="2"/>
      <c r="AA5313" s="2">
        <v>216283.25</v>
      </c>
      <c r="AB5313" s="2">
        <v>216283.25</v>
      </c>
      <c r="AC5313" s="2">
        <v>83356.25</v>
      </c>
      <c r="AD5313" s="3">
        <v>40998</v>
      </c>
      <c r="AE5313" s="3"/>
      <c r="AF5313" s="2"/>
      <c r="AG5313" s="2"/>
      <c r="AH5313" s="3"/>
      <c r="AI5313" s="3"/>
      <c r="AJ5313" s="2"/>
    </row>
    <row r="5314" spans="15:36" x14ac:dyDescent="0.45">
      <c r="O5314" s="2" t="s">
        <v>45</v>
      </c>
      <c r="P5314" s="2" t="s">
        <v>7923</v>
      </c>
      <c r="Q5314" s="2">
        <v>41494</v>
      </c>
      <c r="R5314" s="2" t="s">
        <v>46</v>
      </c>
      <c r="S5314" s="2" t="s">
        <v>7509</v>
      </c>
      <c r="T5314" s="2" t="s">
        <v>9003</v>
      </c>
      <c r="U5314" s="2" t="s">
        <v>17</v>
      </c>
      <c r="V5314" s="2">
        <v>2</v>
      </c>
      <c r="W5314" s="2" t="s">
        <v>68</v>
      </c>
      <c r="X5314" s="2" t="s">
        <v>15</v>
      </c>
      <c r="Y5314" s="2" t="s">
        <v>54</v>
      </c>
      <c r="Z5314" s="2"/>
      <c r="AA5314" s="2">
        <v>216283.25</v>
      </c>
      <c r="AB5314" s="2">
        <v>216283.25</v>
      </c>
      <c r="AC5314" s="2">
        <v>83356.25</v>
      </c>
      <c r="AD5314" s="3">
        <v>40998</v>
      </c>
      <c r="AE5314" s="3"/>
      <c r="AF5314" s="2"/>
      <c r="AG5314" s="2"/>
      <c r="AH5314" s="3"/>
      <c r="AI5314" s="3"/>
      <c r="AJ5314" s="2"/>
    </row>
    <row r="5315" spans="15:36" x14ac:dyDescent="0.45">
      <c r="O5315" s="2" t="s">
        <v>45</v>
      </c>
      <c r="P5315" s="2" t="s">
        <v>7924</v>
      </c>
      <c r="Q5315" s="2">
        <v>41495</v>
      </c>
      <c r="R5315" s="2" t="s">
        <v>46</v>
      </c>
      <c r="S5315" s="2" t="s">
        <v>7509</v>
      </c>
      <c r="T5315" s="2" t="s">
        <v>9003</v>
      </c>
      <c r="U5315" s="2" t="s">
        <v>17</v>
      </c>
      <c r="V5315" s="2">
        <v>2</v>
      </c>
      <c r="W5315" s="2" t="s">
        <v>393</v>
      </c>
      <c r="X5315" s="2" t="s">
        <v>15</v>
      </c>
      <c r="Y5315" s="2" t="s">
        <v>54</v>
      </c>
      <c r="Z5315" s="2"/>
      <c r="AA5315" s="2">
        <v>213025.31</v>
      </c>
      <c r="AB5315" s="2">
        <v>213025.31</v>
      </c>
      <c r="AC5315" s="2">
        <v>82102.31</v>
      </c>
      <c r="AD5315" s="3">
        <v>40998</v>
      </c>
      <c r="AE5315" s="3"/>
      <c r="AF5315" s="2"/>
      <c r="AG5315" s="2"/>
      <c r="AH5315" s="3"/>
      <c r="AI5315" s="3"/>
      <c r="AJ5315" s="2"/>
    </row>
    <row r="5316" spans="15:36" x14ac:dyDescent="0.45">
      <c r="O5316" s="2" t="s">
        <v>45</v>
      </c>
      <c r="P5316" s="2" t="s">
        <v>7925</v>
      </c>
      <c r="Q5316" s="2">
        <v>41496</v>
      </c>
      <c r="R5316" s="2" t="s">
        <v>46</v>
      </c>
      <c r="S5316" s="2" t="s">
        <v>7509</v>
      </c>
      <c r="T5316" s="2" t="s">
        <v>9003</v>
      </c>
      <c r="U5316" s="2" t="s">
        <v>17</v>
      </c>
      <c r="V5316" s="2">
        <v>2</v>
      </c>
      <c r="W5316" s="2" t="s">
        <v>774</v>
      </c>
      <c r="X5316" s="2" t="s">
        <v>15</v>
      </c>
      <c r="Y5316" s="2" t="s">
        <v>54</v>
      </c>
      <c r="Z5316" s="2"/>
      <c r="AA5316" s="2">
        <v>216283.25</v>
      </c>
      <c r="AB5316" s="2">
        <v>216283.25</v>
      </c>
      <c r="AC5316" s="2">
        <v>83356.25</v>
      </c>
      <c r="AD5316" s="3">
        <v>40998</v>
      </c>
      <c r="AE5316" s="3"/>
      <c r="AF5316" s="2"/>
      <c r="AG5316" s="2"/>
      <c r="AH5316" s="3"/>
      <c r="AI5316" s="3"/>
      <c r="AJ5316" s="2"/>
    </row>
    <row r="5317" spans="15:36" x14ac:dyDescent="0.45">
      <c r="O5317" s="2" t="s">
        <v>45</v>
      </c>
      <c r="P5317" s="2" t="s">
        <v>7926</v>
      </c>
      <c r="Q5317" s="2">
        <v>41497</v>
      </c>
      <c r="R5317" s="2" t="s">
        <v>46</v>
      </c>
      <c r="S5317" s="2" t="s">
        <v>7509</v>
      </c>
      <c r="T5317" s="2" t="s">
        <v>9003</v>
      </c>
      <c r="U5317" s="2" t="s">
        <v>17</v>
      </c>
      <c r="V5317" s="2">
        <v>2</v>
      </c>
      <c r="W5317" s="2" t="s">
        <v>774</v>
      </c>
      <c r="X5317" s="2" t="s">
        <v>15</v>
      </c>
      <c r="Y5317" s="2" t="s">
        <v>54</v>
      </c>
      <c r="Z5317" s="2"/>
      <c r="AA5317" s="2">
        <v>216283.25</v>
      </c>
      <c r="AB5317" s="2">
        <v>216283.25</v>
      </c>
      <c r="AC5317" s="2">
        <v>83356.25</v>
      </c>
      <c r="AD5317" s="3">
        <v>40998</v>
      </c>
      <c r="AE5317" s="3"/>
      <c r="AF5317" s="2"/>
      <c r="AG5317" s="2"/>
      <c r="AH5317" s="3"/>
      <c r="AI5317" s="3"/>
      <c r="AJ5317" s="2"/>
    </row>
    <row r="5318" spans="15:36" x14ac:dyDescent="0.45">
      <c r="O5318" s="2" t="s">
        <v>45</v>
      </c>
      <c r="P5318" s="2" t="s">
        <v>7927</v>
      </c>
      <c r="Q5318" s="2">
        <v>41498</v>
      </c>
      <c r="R5318" s="2" t="s">
        <v>46</v>
      </c>
      <c r="S5318" s="2" t="s">
        <v>7509</v>
      </c>
      <c r="T5318" s="2" t="s">
        <v>9003</v>
      </c>
      <c r="U5318" s="2" t="s">
        <v>17</v>
      </c>
      <c r="V5318" s="2">
        <v>2</v>
      </c>
      <c r="W5318" s="2" t="s">
        <v>774</v>
      </c>
      <c r="X5318" s="2" t="s">
        <v>15</v>
      </c>
      <c r="Y5318" s="2" t="s">
        <v>54</v>
      </c>
      <c r="Z5318" s="2"/>
      <c r="AA5318" s="2">
        <v>216283.25</v>
      </c>
      <c r="AB5318" s="2">
        <v>216283.25</v>
      </c>
      <c r="AC5318" s="2">
        <v>83356.25</v>
      </c>
      <c r="AD5318" s="3">
        <v>40998</v>
      </c>
      <c r="AE5318" s="3"/>
      <c r="AF5318" s="2"/>
      <c r="AG5318" s="2"/>
      <c r="AH5318" s="3"/>
      <c r="AI5318" s="3"/>
      <c r="AJ5318" s="2"/>
    </row>
    <row r="5319" spans="15:36" x14ac:dyDescent="0.45">
      <c r="O5319" s="2" t="s">
        <v>45</v>
      </c>
      <c r="P5319" s="2" t="s">
        <v>7928</v>
      </c>
      <c r="Q5319" s="2">
        <v>41499</v>
      </c>
      <c r="R5319" s="2" t="s">
        <v>46</v>
      </c>
      <c r="S5319" s="2" t="s">
        <v>7509</v>
      </c>
      <c r="T5319" s="2" t="s">
        <v>9003</v>
      </c>
      <c r="U5319" s="2" t="s">
        <v>17</v>
      </c>
      <c r="V5319" s="2">
        <v>2</v>
      </c>
      <c r="W5319" s="2" t="s">
        <v>774</v>
      </c>
      <c r="X5319" s="2" t="s">
        <v>15</v>
      </c>
      <c r="Y5319" s="2" t="s">
        <v>54</v>
      </c>
      <c r="Z5319" s="2"/>
      <c r="AA5319" s="2">
        <v>216283.25</v>
      </c>
      <c r="AB5319" s="2">
        <v>216283.25</v>
      </c>
      <c r="AC5319" s="2">
        <v>83356.25</v>
      </c>
      <c r="AD5319" s="3">
        <v>40998</v>
      </c>
      <c r="AE5319" s="3"/>
      <c r="AF5319" s="2"/>
      <c r="AG5319" s="2"/>
      <c r="AH5319" s="3"/>
      <c r="AI5319" s="3"/>
      <c r="AJ5319" s="2"/>
    </row>
    <row r="5320" spans="15:36" x14ac:dyDescent="0.45">
      <c r="O5320" s="2" t="s">
        <v>45</v>
      </c>
      <c r="P5320" s="2" t="s">
        <v>7929</v>
      </c>
      <c r="Q5320" s="2">
        <v>41500</v>
      </c>
      <c r="R5320" s="2" t="s">
        <v>46</v>
      </c>
      <c r="S5320" s="2" t="s">
        <v>7509</v>
      </c>
      <c r="T5320" s="2" t="s">
        <v>9003</v>
      </c>
      <c r="U5320" s="2" t="s">
        <v>17</v>
      </c>
      <c r="V5320" s="2">
        <v>3</v>
      </c>
      <c r="W5320" s="2" t="s">
        <v>372</v>
      </c>
      <c r="X5320" s="2" t="s">
        <v>15</v>
      </c>
      <c r="Y5320" s="2" t="s">
        <v>54</v>
      </c>
      <c r="Z5320" s="2"/>
      <c r="AA5320" s="2">
        <v>213025.31</v>
      </c>
      <c r="AB5320" s="2">
        <v>213025.31</v>
      </c>
      <c r="AC5320" s="2">
        <v>82102.31</v>
      </c>
      <c r="AD5320" s="3">
        <v>40998</v>
      </c>
      <c r="AE5320" s="3"/>
      <c r="AF5320" s="2"/>
      <c r="AG5320" s="2"/>
      <c r="AH5320" s="3"/>
      <c r="AI5320" s="3"/>
      <c r="AJ5320" s="2"/>
    </row>
    <row r="5321" spans="15:36" x14ac:dyDescent="0.45">
      <c r="O5321" s="2" t="s">
        <v>45</v>
      </c>
      <c r="P5321" s="2" t="s">
        <v>7930</v>
      </c>
      <c r="Q5321" s="2">
        <v>41501</v>
      </c>
      <c r="R5321" s="2" t="s">
        <v>46</v>
      </c>
      <c r="S5321" s="2" t="s">
        <v>7509</v>
      </c>
      <c r="T5321" s="2" t="s">
        <v>9003</v>
      </c>
      <c r="U5321" s="2" t="s">
        <v>17</v>
      </c>
      <c r="V5321" s="2">
        <v>3</v>
      </c>
      <c r="W5321" s="2" t="s">
        <v>372</v>
      </c>
      <c r="X5321" s="2" t="s">
        <v>15</v>
      </c>
      <c r="Y5321" s="2" t="s">
        <v>54</v>
      </c>
      <c r="Z5321" s="2"/>
      <c r="AA5321" s="2">
        <v>213025.31</v>
      </c>
      <c r="AB5321" s="2">
        <v>213025.31</v>
      </c>
      <c r="AC5321" s="2">
        <v>82102.31</v>
      </c>
      <c r="AD5321" s="3">
        <v>40998</v>
      </c>
      <c r="AE5321" s="3"/>
      <c r="AF5321" s="2"/>
      <c r="AG5321" s="2"/>
      <c r="AH5321" s="3"/>
      <c r="AI5321" s="3"/>
      <c r="AJ5321" s="2"/>
    </row>
    <row r="5322" spans="15:36" x14ac:dyDescent="0.45">
      <c r="O5322" s="2" t="s">
        <v>45</v>
      </c>
      <c r="P5322" s="2" t="s">
        <v>7931</v>
      </c>
      <c r="Q5322" s="2">
        <v>41502</v>
      </c>
      <c r="R5322" s="2" t="s">
        <v>46</v>
      </c>
      <c r="S5322" s="2" t="s">
        <v>7509</v>
      </c>
      <c r="T5322" s="2" t="s">
        <v>9003</v>
      </c>
      <c r="U5322" s="2" t="s">
        <v>17</v>
      </c>
      <c r="V5322" s="2">
        <v>3</v>
      </c>
      <c r="W5322" s="2" t="s">
        <v>448</v>
      </c>
      <c r="X5322" s="2" t="s">
        <v>15</v>
      </c>
      <c r="Y5322" s="2" t="s">
        <v>54</v>
      </c>
      <c r="Z5322" s="2"/>
      <c r="AA5322" s="2">
        <v>213025.31</v>
      </c>
      <c r="AB5322" s="2">
        <v>213025.31</v>
      </c>
      <c r="AC5322" s="2">
        <v>82102.31</v>
      </c>
      <c r="AD5322" s="3">
        <v>40998</v>
      </c>
      <c r="AE5322" s="3"/>
      <c r="AF5322" s="2"/>
      <c r="AG5322" s="2"/>
      <c r="AH5322" s="3"/>
      <c r="AI5322" s="3"/>
      <c r="AJ5322" s="2"/>
    </row>
    <row r="5323" spans="15:36" x14ac:dyDescent="0.45">
      <c r="O5323" s="2" t="s">
        <v>45</v>
      </c>
      <c r="P5323" s="2" t="s">
        <v>7932</v>
      </c>
      <c r="Q5323" s="2">
        <v>41503</v>
      </c>
      <c r="R5323" s="2" t="s">
        <v>46</v>
      </c>
      <c r="S5323" s="2" t="s">
        <v>7509</v>
      </c>
      <c r="T5323" s="2" t="s">
        <v>9003</v>
      </c>
      <c r="U5323" s="2" t="s">
        <v>17</v>
      </c>
      <c r="V5323" s="2">
        <v>3</v>
      </c>
      <c r="W5323" s="2" t="s">
        <v>401</v>
      </c>
      <c r="X5323" s="2" t="s">
        <v>15</v>
      </c>
      <c r="Y5323" s="2" t="s">
        <v>54</v>
      </c>
      <c r="Z5323" s="2"/>
      <c r="AA5323" s="2">
        <v>213025.31</v>
      </c>
      <c r="AB5323" s="2">
        <v>213025.31</v>
      </c>
      <c r="AC5323" s="2">
        <v>82102.31</v>
      </c>
      <c r="AD5323" s="3">
        <v>40998</v>
      </c>
      <c r="AE5323" s="3"/>
      <c r="AF5323" s="2"/>
      <c r="AG5323" s="2"/>
      <c r="AH5323" s="3"/>
      <c r="AI5323" s="3"/>
      <c r="AJ5323" s="2"/>
    </row>
    <row r="5324" spans="15:36" x14ac:dyDescent="0.45">
      <c r="O5324" s="2" t="s">
        <v>45</v>
      </c>
      <c r="P5324" s="2" t="s">
        <v>7933</v>
      </c>
      <c r="Q5324" s="2">
        <v>41504</v>
      </c>
      <c r="R5324" s="2" t="s">
        <v>46</v>
      </c>
      <c r="S5324" s="2" t="s">
        <v>7509</v>
      </c>
      <c r="T5324" s="2" t="s">
        <v>9003</v>
      </c>
      <c r="U5324" s="2" t="s">
        <v>17</v>
      </c>
      <c r="V5324" s="2">
        <v>3</v>
      </c>
      <c r="W5324" s="2" t="s">
        <v>350</v>
      </c>
      <c r="X5324" s="2" t="s">
        <v>15</v>
      </c>
      <c r="Y5324" s="2" t="s">
        <v>54</v>
      </c>
      <c r="Z5324" s="2"/>
      <c r="AA5324" s="2">
        <v>213025.31</v>
      </c>
      <c r="AB5324" s="2">
        <v>213025.31</v>
      </c>
      <c r="AC5324" s="2">
        <v>82102.31</v>
      </c>
      <c r="AD5324" s="3">
        <v>40998</v>
      </c>
      <c r="AE5324" s="3"/>
      <c r="AF5324" s="2"/>
      <c r="AG5324" s="2"/>
      <c r="AH5324" s="3"/>
      <c r="AI5324" s="3"/>
      <c r="AJ5324" s="2"/>
    </row>
    <row r="5325" spans="15:36" x14ac:dyDescent="0.45">
      <c r="O5325" s="2" t="s">
        <v>45</v>
      </c>
      <c r="P5325" s="2" t="s">
        <v>7934</v>
      </c>
      <c r="Q5325" s="2">
        <v>41505</v>
      </c>
      <c r="R5325" s="2" t="s">
        <v>46</v>
      </c>
      <c r="S5325" s="2" t="s">
        <v>7509</v>
      </c>
      <c r="T5325" s="2" t="s">
        <v>9003</v>
      </c>
      <c r="U5325" s="2" t="s">
        <v>17</v>
      </c>
      <c r="V5325" s="2">
        <v>-1</v>
      </c>
      <c r="W5325" s="2" t="s">
        <v>1054</v>
      </c>
      <c r="X5325" s="2" t="s">
        <v>15</v>
      </c>
      <c r="Y5325" s="2" t="s">
        <v>54</v>
      </c>
      <c r="Z5325" s="2"/>
      <c r="AA5325" s="2">
        <v>213025.31</v>
      </c>
      <c r="AB5325" s="2">
        <v>213025.31</v>
      </c>
      <c r="AC5325" s="2">
        <v>82102.31</v>
      </c>
      <c r="AD5325" s="3">
        <v>40998</v>
      </c>
      <c r="AE5325" s="3"/>
      <c r="AF5325" s="2"/>
      <c r="AG5325" s="2"/>
      <c r="AH5325" s="3"/>
      <c r="AI5325" s="3"/>
      <c r="AJ5325" s="2"/>
    </row>
    <row r="5326" spans="15:36" x14ac:dyDescent="0.45">
      <c r="O5326" s="2" t="s">
        <v>45</v>
      </c>
      <c r="P5326" s="2" t="s">
        <v>7935</v>
      </c>
      <c r="Q5326" s="2">
        <v>41506</v>
      </c>
      <c r="R5326" s="2" t="s">
        <v>46</v>
      </c>
      <c r="S5326" s="2" t="s">
        <v>7509</v>
      </c>
      <c r="T5326" s="2" t="s">
        <v>9003</v>
      </c>
      <c r="U5326" s="2" t="s">
        <v>17</v>
      </c>
      <c r="V5326" s="2">
        <v>-1</v>
      </c>
      <c r="W5326" s="2" t="s">
        <v>262</v>
      </c>
      <c r="X5326" s="2" t="s">
        <v>15</v>
      </c>
      <c r="Y5326" s="2" t="s">
        <v>54</v>
      </c>
      <c r="Z5326" s="2"/>
      <c r="AA5326" s="2">
        <v>213025.31</v>
      </c>
      <c r="AB5326" s="2">
        <v>213025.31</v>
      </c>
      <c r="AC5326" s="2">
        <v>82102.31</v>
      </c>
      <c r="AD5326" s="3">
        <v>40998</v>
      </c>
      <c r="AE5326" s="3"/>
      <c r="AF5326" s="2"/>
      <c r="AG5326" s="2"/>
      <c r="AH5326" s="3"/>
      <c r="AI5326" s="3"/>
      <c r="AJ5326" s="2"/>
    </row>
    <row r="5327" spans="15:36" x14ac:dyDescent="0.45">
      <c r="O5327" s="2" t="s">
        <v>45</v>
      </c>
      <c r="P5327" s="2" t="s">
        <v>7936</v>
      </c>
      <c r="Q5327" s="2">
        <v>41507</v>
      </c>
      <c r="R5327" s="2" t="s">
        <v>46</v>
      </c>
      <c r="S5327" s="2" t="s">
        <v>7509</v>
      </c>
      <c r="T5327" s="2" t="s">
        <v>9003</v>
      </c>
      <c r="U5327" s="2" t="s">
        <v>17</v>
      </c>
      <c r="V5327" s="2">
        <v>-1</v>
      </c>
      <c r="W5327" s="2" t="s">
        <v>662</v>
      </c>
      <c r="X5327" s="2" t="s">
        <v>15</v>
      </c>
      <c r="Y5327" s="2" t="s">
        <v>54</v>
      </c>
      <c r="Z5327" s="2"/>
      <c r="AA5327" s="2">
        <v>213025.31</v>
      </c>
      <c r="AB5327" s="2">
        <v>213025.31</v>
      </c>
      <c r="AC5327" s="2">
        <v>82102.31</v>
      </c>
      <c r="AD5327" s="3">
        <v>40998</v>
      </c>
      <c r="AE5327" s="3"/>
      <c r="AF5327" s="2"/>
      <c r="AG5327" s="2"/>
      <c r="AH5327" s="3"/>
      <c r="AI5327" s="3"/>
      <c r="AJ5327" s="2"/>
    </row>
    <row r="5328" spans="15:36" x14ac:dyDescent="0.45">
      <c r="O5328" s="2" t="s">
        <v>45</v>
      </c>
      <c r="P5328" s="2" t="s">
        <v>7937</v>
      </c>
      <c r="Q5328" s="2">
        <v>41508</v>
      </c>
      <c r="R5328" s="2" t="s">
        <v>46</v>
      </c>
      <c r="S5328" s="2" t="s">
        <v>7509</v>
      </c>
      <c r="T5328" s="2" t="s">
        <v>9003</v>
      </c>
      <c r="U5328" s="2" t="s">
        <v>17</v>
      </c>
      <c r="V5328" s="2">
        <v>-1</v>
      </c>
      <c r="W5328" s="2" t="s">
        <v>626</v>
      </c>
      <c r="X5328" s="2" t="s">
        <v>15</v>
      </c>
      <c r="Y5328" s="2" t="s">
        <v>54</v>
      </c>
      <c r="Z5328" s="2"/>
      <c r="AA5328" s="2">
        <v>213025.31</v>
      </c>
      <c r="AB5328" s="2">
        <v>213025.31</v>
      </c>
      <c r="AC5328" s="2">
        <v>82102.31</v>
      </c>
      <c r="AD5328" s="3">
        <v>40998</v>
      </c>
      <c r="AE5328" s="3"/>
      <c r="AF5328" s="2"/>
      <c r="AG5328" s="2"/>
      <c r="AH5328" s="3"/>
      <c r="AI5328" s="3"/>
      <c r="AJ5328" s="2"/>
    </row>
    <row r="5329" spans="15:36" x14ac:dyDescent="0.45">
      <c r="O5329" s="2" t="s">
        <v>45</v>
      </c>
      <c r="P5329" s="2" t="s">
        <v>7938</v>
      </c>
      <c r="Q5329" s="2">
        <v>41509</v>
      </c>
      <c r="R5329" s="2" t="s">
        <v>46</v>
      </c>
      <c r="S5329" s="2" t="s">
        <v>7509</v>
      </c>
      <c r="T5329" s="2" t="s">
        <v>9003</v>
      </c>
      <c r="U5329" s="2" t="s">
        <v>17</v>
      </c>
      <c r="V5329" s="2">
        <v>1</v>
      </c>
      <c r="W5329" s="2" t="s">
        <v>175</v>
      </c>
      <c r="X5329" s="2" t="s">
        <v>15</v>
      </c>
      <c r="Y5329" s="2" t="s">
        <v>54</v>
      </c>
      <c r="Z5329" s="2"/>
      <c r="AA5329" s="2">
        <v>213025.31</v>
      </c>
      <c r="AB5329" s="2">
        <v>213025.31</v>
      </c>
      <c r="AC5329" s="2">
        <v>82102.31</v>
      </c>
      <c r="AD5329" s="3">
        <v>40998</v>
      </c>
      <c r="AE5329" s="3"/>
      <c r="AF5329" s="2"/>
      <c r="AG5329" s="2"/>
      <c r="AH5329" s="3"/>
      <c r="AI5329" s="3"/>
      <c r="AJ5329" s="2"/>
    </row>
    <row r="5330" spans="15:36" x14ac:dyDescent="0.45">
      <c r="O5330" s="2" t="s">
        <v>45</v>
      </c>
      <c r="P5330" s="2" t="s">
        <v>7939</v>
      </c>
      <c r="Q5330" s="2">
        <v>41510</v>
      </c>
      <c r="R5330" s="2" t="s">
        <v>46</v>
      </c>
      <c r="S5330" s="2" t="s">
        <v>7509</v>
      </c>
      <c r="T5330" s="2" t="s">
        <v>9003</v>
      </c>
      <c r="U5330" s="2" t="s">
        <v>17</v>
      </c>
      <c r="V5330" s="2">
        <v>1</v>
      </c>
      <c r="W5330" s="2" t="s">
        <v>175</v>
      </c>
      <c r="X5330" s="2" t="s">
        <v>15</v>
      </c>
      <c r="Y5330" s="2" t="s">
        <v>54</v>
      </c>
      <c r="Z5330" s="2"/>
      <c r="AA5330" s="2">
        <v>213025.31</v>
      </c>
      <c r="AB5330" s="2">
        <v>213025.31</v>
      </c>
      <c r="AC5330" s="2">
        <v>82102.31</v>
      </c>
      <c r="AD5330" s="3">
        <v>40998</v>
      </c>
      <c r="AE5330" s="3"/>
      <c r="AF5330" s="2"/>
      <c r="AG5330" s="2"/>
      <c r="AH5330" s="3"/>
      <c r="AI5330" s="3"/>
      <c r="AJ5330" s="2"/>
    </row>
    <row r="5331" spans="15:36" x14ac:dyDescent="0.45">
      <c r="O5331" s="2" t="s">
        <v>45</v>
      </c>
      <c r="P5331" s="2" t="s">
        <v>7940</v>
      </c>
      <c r="Q5331" s="2">
        <v>41511</v>
      </c>
      <c r="R5331" s="2" t="s">
        <v>46</v>
      </c>
      <c r="S5331" s="2" t="s">
        <v>7509</v>
      </c>
      <c r="T5331" s="2" t="s">
        <v>9003</v>
      </c>
      <c r="U5331" s="2" t="s">
        <v>17</v>
      </c>
      <c r="V5331" s="2">
        <v>1</v>
      </c>
      <c r="W5331" s="2" t="s">
        <v>175</v>
      </c>
      <c r="X5331" s="2" t="s">
        <v>15</v>
      </c>
      <c r="Y5331" s="2" t="s">
        <v>54</v>
      </c>
      <c r="Z5331" s="2"/>
      <c r="AA5331" s="2">
        <v>213025.31</v>
      </c>
      <c r="AB5331" s="2">
        <v>213025.31</v>
      </c>
      <c r="AC5331" s="2">
        <v>82102.31</v>
      </c>
      <c r="AD5331" s="3">
        <v>40998</v>
      </c>
      <c r="AE5331" s="3"/>
      <c r="AF5331" s="2"/>
      <c r="AG5331" s="2"/>
      <c r="AH5331" s="3"/>
      <c r="AI5331" s="3"/>
      <c r="AJ5331" s="2"/>
    </row>
    <row r="5332" spans="15:36" x14ac:dyDescent="0.45">
      <c r="O5332" s="2" t="s">
        <v>45</v>
      </c>
      <c r="P5332" s="2" t="s">
        <v>7941</v>
      </c>
      <c r="Q5332" s="2">
        <v>41512</v>
      </c>
      <c r="R5332" s="2" t="s">
        <v>46</v>
      </c>
      <c r="S5332" s="2" t="s">
        <v>7509</v>
      </c>
      <c r="T5332" s="2" t="s">
        <v>9003</v>
      </c>
      <c r="U5332" s="2" t="s">
        <v>17</v>
      </c>
      <c r="V5332" s="2">
        <v>1</v>
      </c>
      <c r="W5332" s="2" t="s">
        <v>342</v>
      </c>
      <c r="X5332" s="2" t="s">
        <v>15</v>
      </c>
      <c r="Y5332" s="2" t="s">
        <v>54</v>
      </c>
      <c r="Z5332" s="2"/>
      <c r="AA5332" s="2">
        <v>213025.31</v>
      </c>
      <c r="AB5332" s="2">
        <v>213025.31</v>
      </c>
      <c r="AC5332" s="2">
        <v>82102.31</v>
      </c>
      <c r="AD5332" s="3">
        <v>40998</v>
      </c>
      <c r="AE5332" s="3"/>
      <c r="AF5332" s="2"/>
      <c r="AG5332" s="2"/>
      <c r="AH5332" s="3"/>
      <c r="AI5332" s="3"/>
      <c r="AJ5332" s="2"/>
    </row>
    <row r="5333" spans="15:36" x14ac:dyDescent="0.45">
      <c r="O5333" s="2" t="s">
        <v>45</v>
      </c>
      <c r="P5333" s="2" t="s">
        <v>7942</v>
      </c>
      <c r="Q5333" s="2">
        <v>41513</v>
      </c>
      <c r="R5333" s="2" t="s">
        <v>46</v>
      </c>
      <c r="S5333" s="2" t="s">
        <v>7509</v>
      </c>
      <c r="T5333" s="2" t="s">
        <v>9003</v>
      </c>
      <c r="U5333" s="2" t="s">
        <v>17</v>
      </c>
      <c r="V5333" s="2">
        <v>1</v>
      </c>
      <c r="W5333" s="2" t="s">
        <v>342</v>
      </c>
      <c r="X5333" s="2" t="s">
        <v>15</v>
      </c>
      <c r="Y5333" s="2" t="s">
        <v>54</v>
      </c>
      <c r="Z5333" s="2"/>
      <c r="AA5333" s="2">
        <v>213025.31</v>
      </c>
      <c r="AB5333" s="2">
        <v>213025.31</v>
      </c>
      <c r="AC5333" s="2">
        <v>82102.31</v>
      </c>
      <c r="AD5333" s="3">
        <v>40998</v>
      </c>
      <c r="AE5333" s="3"/>
      <c r="AF5333" s="2"/>
      <c r="AG5333" s="2"/>
      <c r="AH5333" s="3"/>
      <c r="AI5333" s="3"/>
      <c r="AJ5333" s="2"/>
    </row>
    <row r="5334" spans="15:36" x14ac:dyDescent="0.45">
      <c r="O5334" s="2" t="s">
        <v>45</v>
      </c>
      <c r="P5334" s="2" t="s">
        <v>7943</v>
      </c>
      <c r="Q5334" s="2">
        <v>41514</v>
      </c>
      <c r="R5334" s="2" t="s">
        <v>46</v>
      </c>
      <c r="S5334" s="2" t="s">
        <v>7509</v>
      </c>
      <c r="T5334" s="2" t="s">
        <v>9003</v>
      </c>
      <c r="U5334" s="2" t="s">
        <v>17</v>
      </c>
      <c r="V5334" s="2">
        <v>1</v>
      </c>
      <c r="W5334" s="2" t="s">
        <v>342</v>
      </c>
      <c r="X5334" s="2" t="s">
        <v>15</v>
      </c>
      <c r="Y5334" s="2" t="s">
        <v>54</v>
      </c>
      <c r="Z5334" s="2"/>
      <c r="AA5334" s="2">
        <v>213025.31</v>
      </c>
      <c r="AB5334" s="2">
        <v>213025.31</v>
      </c>
      <c r="AC5334" s="2">
        <v>82102.31</v>
      </c>
      <c r="AD5334" s="3">
        <v>40998</v>
      </c>
      <c r="AE5334" s="3"/>
      <c r="AF5334" s="2"/>
      <c r="AG5334" s="2"/>
      <c r="AH5334" s="3"/>
      <c r="AI5334" s="3"/>
      <c r="AJ5334" s="2"/>
    </row>
    <row r="5335" spans="15:36" x14ac:dyDescent="0.45">
      <c r="O5335" s="2" t="s">
        <v>45</v>
      </c>
      <c r="P5335" s="2" t="s">
        <v>7944</v>
      </c>
      <c r="Q5335" s="2">
        <v>41515</v>
      </c>
      <c r="R5335" s="2" t="s">
        <v>46</v>
      </c>
      <c r="S5335" s="2" t="s">
        <v>7509</v>
      </c>
      <c r="T5335" s="2" t="s">
        <v>9003</v>
      </c>
      <c r="U5335" s="2" t="s">
        <v>17</v>
      </c>
      <c r="V5335" s="2">
        <v>2</v>
      </c>
      <c r="W5335" s="2" t="s">
        <v>1024</v>
      </c>
      <c r="X5335" s="2" t="s">
        <v>15</v>
      </c>
      <c r="Y5335" s="2" t="s">
        <v>54</v>
      </c>
      <c r="Z5335" s="2"/>
      <c r="AA5335" s="2">
        <v>213025.31</v>
      </c>
      <c r="AB5335" s="2">
        <v>213025.31</v>
      </c>
      <c r="AC5335" s="2">
        <v>82102.31</v>
      </c>
      <c r="AD5335" s="3">
        <v>40998</v>
      </c>
      <c r="AE5335" s="3"/>
      <c r="AF5335" s="2"/>
      <c r="AG5335" s="2"/>
      <c r="AH5335" s="3"/>
      <c r="AI5335" s="3"/>
      <c r="AJ5335" s="2"/>
    </row>
    <row r="5336" spans="15:36" x14ac:dyDescent="0.45">
      <c r="O5336" s="2" t="s">
        <v>45</v>
      </c>
      <c r="P5336" s="2" t="s">
        <v>7945</v>
      </c>
      <c r="Q5336" s="2">
        <v>41516</v>
      </c>
      <c r="R5336" s="2" t="s">
        <v>46</v>
      </c>
      <c r="S5336" s="2" t="s">
        <v>7509</v>
      </c>
      <c r="T5336" s="2" t="s">
        <v>9003</v>
      </c>
      <c r="U5336" s="2" t="s">
        <v>17</v>
      </c>
      <c r="V5336" s="2">
        <v>2</v>
      </c>
      <c r="W5336" s="2" t="s">
        <v>1024</v>
      </c>
      <c r="X5336" s="2" t="s">
        <v>15</v>
      </c>
      <c r="Y5336" s="2" t="s">
        <v>54</v>
      </c>
      <c r="Z5336" s="2"/>
      <c r="AA5336" s="2">
        <v>213025.31</v>
      </c>
      <c r="AB5336" s="2">
        <v>213025.31</v>
      </c>
      <c r="AC5336" s="2">
        <v>82102.31</v>
      </c>
      <c r="AD5336" s="3">
        <v>40998</v>
      </c>
      <c r="AE5336" s="3"/>
      <c r="AF5336" s="2"/>
      <c r="AG5336" s="2"/>
      <c r="AH5336" s="3"/>
      <c r="AI5336" s="3"/>
      <c r="AJ5336" s="2"/>
    </row>
    <row r="5337" spans="15:36" x14ac:dyDescent="0.45">
      <c r="O5337" s="2" t="s">
        <v>45</v>
      </c>
      <c r="P5337" s="2" t="s">
        <v>7946</v>
      </c>
      <c r="Q5337" s="2">
        <v>41517</v>
      </c>
      <c r="R5337" s="2" t="s">
        <v>46</v>
      </c>
      <c r="S5337" s="2" t="s">
        <v>7509</v>
      </c>
      <c r="T5337" s="2" t="s">
        <v>9003</v>
      </c>
      <c r="U5337" s="2" t="s">
        <v>17</v>
      </c>
      <c r="V5337" s="2">
        <v>2</v>
      </c>
      <c r="W5337" s="2" t="s">
        <v>1220</v>
      </c>
      <c r="X5337" s="2" t="s">
        <v>15</v>
      </c>
      <c r="Y5337" s="2" t="s">
        <v>54</v>
      </c>
      <c r="Z5337" s="2"/>
      <c r="AA5337" s="2">
        <v>213025.31</v>
      </c>
      <c r="AB5337" s="2">
        <v>213025.31</v>
      </c>
      <c r="AC5337" s="2">
        <v>82102.31</v>
      </c>
      <c r="AD5337" s="3">
        <v>40998</v>
      </c>
      <c r="AE5337" s="3"/>
      <c r="AF5337" s="2"/>
      <c r="AG5337" s="2"/>
      <c r="AH5337" s="3"/>
      <c r="AI5337" s="3"/>
      <c r="AJ5337" s="2"/>
    </row>
    <row r="5338" spans="15:36" x14ac:dyDescent="0.45">
      <c r="O5338" s="2" t="s">
        <v>45</v>
      </c>
      <c r="P5338" s="2" t="s">
        <v>7947</v>
      </c>
      <c r="Q5338" s="2">
        <v>41518</v>
      </c>
      <c r="R5338" s="2" t="s">
        <v>46</v>
      </c>
      <c r="S5338" s="2" t="s">
        <v>7509</v>
      </c>
      <c r="T5338" s="2" t="s">
        <v>9003</v>
      </c>
      <c r="U5338" s="2" t="s">
        <v>17</v>
      </c>
      <c r="V5338" s="2">
        <v>2</v>
      </c>
      <c r="W5338" s="2" t="s">
        <v>164</v>
      </c>
      <c r="X5338" s="2" t="s">
        <v>15</v>
      </c>
      <c r="Y5338" s="2" t="s">
        <v>54</v>
      </c>
      <c r="Z5338" s="2"/>
      <c r="AA5338" s="2">
        <v>216283.25</v>
      </c>
      <c r="AB5338" s="2">
        <v>216283.25</v>
      </c>
      <c r="AC5338" s="2">
        <v>83356.25</v>
      </c>
      <c r="AD5338" s="3">
        <v>40998</v>
      </c>
      <c r="AE5338" s="3"/>
      <c r="AF5338" s="2"/>
      <c r="AG5338" s="2"/>
      <c r="AH5338" s="3"/>
      <c r="AI5338" s="3"/>
      <c r="AJ5338" s="2"/>
    </row>
    <row r="5339" spans="15:36" x14ac:dyDescent="0.45">
      <c r="O5339" s="2" t="s">
        <v>45</v>
      </c>
      <c r="P5339" s="2" t="s">
        <v>7948</v>
      </c>
      <c r="Q5339" s="2">
        <v>41519</v>
      </c>
      <c r="R5339" s="2" t="s">
        <v>46</v>
      </c>
      <c r="S5339" s="2" t="s">
        <v>7509</v>
      </c>
      <c r="T5339" s="2" t="s">
        <v>9003</v>
      </c>
      <c r="U5339" s="2" t="s">
        <v>17</v>
      </c>
      <c r="V5339" s="2">
        <v>2</v>
      </c>
      <c r="W5339" s="2" t="s">
        <v>1517</v>
      </c>
      <c r="X5339" s="2" t="s">
        <v>15</v>
      </c>
      <c r="Y5339" s="2" t="s">
        <v>54</v>
      </c>
      <c r="Z5339" s="2"/>
      <c r="AA5339" s="2">
        <v>216283.25</v>
      </c>
      <c r="AB5339" s="2">
        <v>216283.25</v>
      </c>
      <c r="AC5339" s="2">
        <v>83356.25</v>
      </c>
      <c r="AD5339" s="3">
        <v>40998</v>
      </c>
      <c r="AE5339" s="3"/>
      <c r="AF5339" s="2"/>
      <c r="AG5339" s="2"/>
      <c r="AH5339" s="3"/>
      <c r="AI5339" s="3"/>
      <c r="AJ5339" s="2"/>
    </row>
    <row r="5340" spans="15:36" x14ac:dyDescent="0.45">
      <c r="O5340" s="2" t="s">
        <v>45</v>
      </c>
      <c r="P5340" s="2" t="s">
        <v>7949</v>
      </c>
      <c r="Q5340" s="2">
        <v>41520</v>
      </c>
      <c r="R5340" s="2" t="s">
        <v>46</v>
      </c>
      <c r="S5340" s="2" t="s">
        <v>7509</v>
      </c>
      <c r="T5340" s="2" t="s">
        <v>9003</v>
      </c>
      <c r="U5340" s="2" t="s">
        <v>17</v>
      </c>
      <c r="V5340" s="2">
        <v>2</v>
      </c>
      <c r="W5340" s="2" t="s">
        <v>1517</v>
      </c>
      <c r="X5340" s="2" t="s">
        <v>15</v>
      </c>
      <c r="Y5340" s="2" t="s">
        <v>54</v>
      </c>
      <c r="Z5340" s="2"/>
      <c r="AA5340" s="2">
        <v>216283.25</v>
      </c>
      <c r="AB5340" s="2">
        <v>216283.25</v>
      </c>
      <c r="AC5340" s="2">
        <v>83356.25</v>
      </c>
      <c r="AD5340" s="3">
        <v>40998</v>
      </c>
      <c r="AE5340" s="3"/>
      <c r="AF5340" s="2"/>
      <c r="AG5340" s="2"/>
      <c r="AH5340" s="3"/>
      <c r="AI5340" s="3"/>
      <c r="AJ5340" s="2"/>
    </row>
    <row r="5341" spans="15:36" x14ac:dyDescent="0.45">
      <c r="O5341" s="2" t="s">
        <v>45</v>
      </c>
      <c r="P5341" s="2" t="s">
        <v>7950</v>
      </c>
      <c r="Q5341" s="2">
        <v>41521</v>
      </c>
      <c r="R5341" s="2" t="s">
        <v>46</v>
      </c>
      <c r="S5341" s="2" t="s">
        <v>7509</v>
      </c>
      <c r="T5341" s="2" t="s">
        <v>9003</v>
      </c>
      <c r="U5341" s="2" t="s">
        <v>17</v>
      </c>
      <c r="V5341" s="2">
        <v>2</v>
      </c>
      <c r="W5341" s="2" t="s">
        <v>68</v>
      </c>
      <c r="X5341" s="2" t="s">
        <v>15</v>
      </c>
      <c r="Y5341" s="2" t="s">
        <v>54</v>
      </c>
      <c r="Z5341" s="2"/>
      <c r="AA5341" s="2">
        <v>216283.25</v>
      </c>
      <c r="AB5341" s="2">
        <v>216283.25</v>
      </c>
      <c r="AC5341" s="2">
        <v>83356.25</v>
      </c>
      <c r="AD5341" s="3">
        <v>40998</v>
      </c>
      <c r="AE5341" s="3"/>
      <c r="AF5341" s="2"/>
      <c r="AG5341" s="2"/>
      <c r="AH5341" s="3"/>
      <c r="AI5341" s="3"/>
      <c r="AJ5341" s="2"/>
    </row>
    <row r="5342" spans="15:36" x14ac:dyDescent="0.45">
      <c r="O5342" s="2" t="s">
        <v>45</v>
      </c>
      <c r="P5342" s="2" t="s">
        <v>7951</v>
      </c>
      <c r="Q5342" s="2">
        <v>41522</v>
      </c>
      <c r="R5342" s="2" t="s">
        <v>46</v>
      </c>
      <c r="S5342" s="2" t="s">
        <v>7509</v>
      </c>
      <c r="T5342" s="2" t="s">
        <v>9003</v>
      </c>
      <c r="U5342" s="2" t="s">
        <v>17</v>
      </c>
      <c r="V5342" s="2">
        <v>2</v>
      </c>
      <c r="W5342" s="2" t="s">
        <v>68</v>
      </c>
      <c r="X5342" s="2" t="s">
        <v>15</v>
      </c>
      <c r="Y5342" s="2" t="s">
        <v>54</v>
      </c>
      <c r="Z5342" s="2"/>
      <c r="AA5342" s="2">
        <v>216283.25</v>
      </c>
      <c r="AB5342" s="2">
        <v>216283.25</v>
      </c>
      <c r="AC5342" s="2">
        <v>83356.25</v>
      </c>
      <c r="AD5342" s="3">
        <v>40998</v>
      </c>
      <c r="AE5342" s="3"/>
      <c r="AF5342" s="2"/>
      <c r="AG5342" s="2"/>
      <c r="AH5342" s="3"/>
      <c r="AI5342" s="3"/>
      <c r="AJ5342" s="2"/>
    </row>
    <row r="5343" spans="15:36" x14ac:dyDescent="0.45">
      <c r="O5343" s="2" t="s">
        <v>45</v>
      </c>
      <c r="P5343" s="2" t="s">
        <v>7952</v>
      </c>
      <c r="Q5343" s="2">
        <v>41523</v>
      </c>
      <c r="R5343" s="2" t="s">
        <v>46</v>
      </c>
      <c r="S5343" s="2" t="s">
        <v>7509</v>
      </c>
      <c r="T5343" s="2" t="s">
        <v>9003</v>
      </c>
      <c r="U5343" s="2" t="s">
        <v>17</v>
      </c>
      <c r="V5343" s="2">
        <v>3</v>
      </c>
      <c r="W5343" s="2" t="s">
        <v>927</v>
      </c>
      <c r="X5343" s="2" t="s">
        <v>15</v>
      </c>
      <c r="Y5343" s="2" t="s">
        <v>54</v>
      </c>
      <c r="Z5343" s="2"/>
      <c r="AA5343" s="2">
        <v>213025.31</v>
      </c>
      <c r="AB5343" s="2">
        <v>213025.31</v>
      </c>
      <c r="AC5343" s="2">
        <v>82102.31</v>
      </c>
      <c r="AD5343" s="3">
        <v>40998</v>
      </c>
      <c r="AE5343" s="3"/>
      <c r="AF5343" s="2"/>
      <c r="AG5343" s="2"/>
      <c r="AH5343" s="3"/>
      <c r="AI5343" s="3"/>
      <c r="AJ5343" s="2"/>
    </row>
    <row r="5344" spans="15:36" x14ac:dyDescent="0.45">
      <c r="O5344" s="2" t="s">
        <v>45</v>
      </c>
      <c r="P5344" s="2" t="s">
        <v>7953</v>
      </c>
      <c r="Q5344" s="2">
        <v>41524</v>
      </c>
      <c r="R5344" s="2" t="s">
        <v>46</v>
      </c>
      <c r="S5344" s="2" t="s">
        <v>7509</v>
      </c>
      <c r="T5344" s="2" t="s">
        <v>9004</v>
      </c>
      <c r="U5344" s="2" t="s">
        <v>7041</v>
      </c>
      <c r="V5344" s="2">
        <v>2</v>
      </c>
      <c r="W5344" s="2" t="s">
        <v>7954</v>
      </c>
      <c r="X5344" s="2" t="s">
        <v>15</v>
      </c>
      <c r="Y5344" s="2" t="s">
        <v>54</v>
      </c>
      <c r="Z5344" s="2"/>
      <c r="AA5344" s="2">
        <v>165245.32</v>
      </c>
      <c r="AB5344" s="2">
        <v>165245.32</v>
      </c>
      <c r="AC5344" s="2">
        <v>97513.32</v>
      </c>
      <c r="AD5344" s="3">
        <v>40998</v>
      </c>
      <c r="AE5344" s="3"/>
      <c r="AF5344" s="2"/>
      <c r="AG5344" s="2"/>
      <c r="AH5344" s="3"/>
      <c r="AI5344" s="3"/>
      <c r="AJ5344" s="2"/>
    </row>
    <row r="5345" spans="15:36" x14ac:dyDescent="0.45">
      <c r="O5345" s="2" t="s">
        <v>45</v>
      </c>
      <c r="P5345" s="2" t="s">
        <v>7955</v>
      </c>
      <c r="Q5345" s="2">
        <v>41525</v>
      </c>
      <c r="R5345" s="2" t="s">
        <v>46</v>
      </c>
      <c r="S5345" s="2" t="s">
        <v>7509</v>
      </c>
      <c r="T5345" s="2" t="s">
        <v>9004</v>
      </c>
      <c r="U5345" s="2" t="s">
        <v>7041</v>
      </c>
      <c r="V5345" s="2">
        <v>3</v>
      </c>
      <c r="W5345" s="2" t="s">
        <v>7956</v>
      </c>
      <c r="X5345" s="2" t="s">
        <v>15</v>
      </c>
      <c r="Y5345" s="2" t="s">
        <v>54</v>
      </c>
      <c r="Z5345" s="2"/>
      <c r="AA5345" s="2">
        <v>165245.32</v>
      </c>
      <c r="AB5345" s="2">
        <v>165245.32</v>
      </c>
      <c r="AC5345" s="2">
        <v>97513.32</v>
      </c>
      <c r="AD5345" s="3">
        <v>40998</v>
      </c>
      <c r="AE5345" s="3"/>
      <c r="AF5345" s="2"/>
      <c r="AG5345" s="2"/>
      <c r="AH5345" s="3"/>
      <c r="AI5345" s="3"/>
      <c r="AJ5345" s="2"/>
    </row>
    <row r="5346" spans="15:36" x14ac:dyDescent="0.45">
      <c r="O5346" s="2" t="s">
        <v>45</v>
      </c>
      <c r="P5346" s="2" t="s">
        <v>7957</v>
      </c>
      <c r="Q5346" s="2">
        <v>41526</v>
      </c>
      <c r="R5346" s="2" t="s">
        <v>46</v>
      </c>
      <c r="S5346" s="2" t="s">
        <v>7509</v>
      </c>
      <c r="T5346" s="2" t="s">
        <v>9005</v>
      </c>
      <c r="U5346" s="2" t="s">
        <v>17</v>
      </c>
      <c r="V5346" s="2">
        <v>2</v>
      </c>
      <c r="W5346" s="2" t="s">
        <v>501</v>
      </c>
      <c r="X5346" s="2" t="s">
        <v>15</v>
      </c>
      <c r="Y5346" s="2" t="s">
        <v>54</v>
      </c>
      <c r="Z5346" s="2"/>
      <c r="AA5346" s="2">
        <v>128723.46</v>
      </c>
      <c r="AB5346" s="2">
        <v>128723.46</v>
      </c>
      <c r="AC5346" s="2">
        <v>75977.460000000006</v>
      </c>
      <c r="AD5346" s="3">
        <v>40998</v>
      </c>
      <c r="AE5346" s="3"/>
      <c r="AF5346" s="2"/>
      <c r="AG5346" s="2"/>
      <c r="AH5346" s="3"/>
      <c r="AI5346" s="3"/>
      <c r="AJ5346" s="2"/>
    </row>
    <row r="5347" spans="15:36" x14ac:dyDescent="0.45">
      <c r="O5347" s="2" t="s">
        <v>45</v>
      </c>
      <c r="P5347" s="2" t="s">
        <v>7958</v>
      </c>
      <c r="Q5347" s="2">
        <v>41527</v>
      </c>
      <c r="R5347" s="2" t="s">
        <v>46</v>
      </c>
      <c r="S5347" s="2" t="s">
        <v>7509</v>
      </c>
      <c r="T5347" s="2" t="s">
        <v>9006</v>
      </c>
      <c r="U5347" s="2" t="s">
        <v>17</v>
      </c>
      <c r="V5347" s="2">
        <v>-1</v>
      </c>
      <c r="W5347" s="2" t="s">
        <v>1754</v>
      </c>
      <c r="X5347" s="2" t="s">
        <v>15</v>
      </c>
      <c r="Y5347" s="2" t="s">
        <v>54</v>
      </c>
      <c r="Z5347" s="2"/>
      <c r="AA5347" s="2">
        <v>63828.3</v>
      </c>
      <c r="AB5347" s="2">
        <v>63828.3</v>
      </c>
      <c r="AC5347" s="2">
        <v>37654.300000000003</v>
      </c>
      <c r="AD5347" s="3">
        <v>40998</v>
      </c>
      <c r="AE5347" s="3"/>
      <c r="AF5347" s="2"/>
      <c r="AG5347" s="2"/>
      <c r="AH5347" s="3"/>
      <c r="AI5347" s="3"/>
      <c r="AJ5347" s="2"/>
    </row>
    <row r="5348" spans="15:36" x14ac:dyDescent="0.45">
      <c r="O5348" s="2" t="s">
        <v>45</v>
      </c>
      <c r="P5348" s="2" t="s">
        <v>7959</v>
      </c>
      <c r="Q5348" s="2">
        <v>41528</v>
      </c>
      <c r="R5348" s="2" t="s">
        <v>46</v>
      </c>
      <c r="S5348" s="2" t="s">
        <v>7509</v>
      </c>
      <c r="T5348" s="2" t="s">
        <v>9006</v>
      </c>
      <c r="U5348" s="2" t="s">
        <v>17</v>
      </c>
      <c r="V5348" s="2">
        <v>-1</v>
      </c>
      <c r="W5348" s="2" t="s">
        <v>1754</v>
      </c>
      <c r="X5348" s="2" t="s">
        <v>15</v>
      </c>
      <c r="Y5348" s="2" t="s">
        <v>54</v>
      </c>
      <c r="Z5348" s="2"/>
      <c r="AA5348" s="2">
        <v>63828.3</v>
      </c>
      <c r="AB5348" s="2">
        <v>63828.3</v>
      </c>
      <c r="AC5348" s="2">
        <v>37654.300000000003</v>
      </c>
      <c r="AD5348" s="3">
        <v>40998</v>
      </c>
      <c r="AE5348" s="3"/>
      <c r="AF5348" s="2"/>
      <c r="AG5348" s="2"/>
      <c r="AH5348" s="3"/>
      <c r="AI5348" s="3"/>
      <c r="AJ5348" s="2"/>
    </row>
    <row r="5349" spans="15:36" x14ac:dyDescent="0.45">
      <c r="O5349" s="2" t="s">
        <v>45</v>
      </c>
      <c r="P5349" s="2" t="s">
        <v>7960</v>
      </c>
      <c r="Q5349" s="2">
        <v>41529</v>
      </c>
      <c r="R5349" s="2" t="s">
        <v>46</v>
      </c>
      <c r="S5349" s="2" t="s">
        <v>7509</v>
      </c>
      <c r="T5349" s="2" t="s">
        <v>9006</v>
      </c>
      <c r="U5349" s="2" t="s">
        <v>17</v>
      </c>
      <c r="V5349" s="2">
        <v>-1</v>
      </c>
      <c r="W5349" s="2" t="s">
        <v>7961</v>
      </c>
      <c r="X5349" s="2" t="s">
        <v>15</v>
      </c>
      <c r="Y5349" s="2" t="s">
        <v>54</v>
      </c>
      <c r="Z5349" s="2"/>
      <c r="AA5349" s="2">
        <v>69814.789999999994</v>
      </c>
      <c r="AB5349" s="2">
        <v>69814.789999999994</v>
      </c>
      <c r="AC5349" s="2">
        <v>41199.79</v>
      </c>
      <c r="AD5349" s="3">
        <v>40998</v>
      </c>
      <c r="AE5349" s="3"/>
      <c r="AF5349" s="2"/>
      <c r="AG5349" s="2"/>
      <c r="AH5349" s="3"/>
      <c r="AI5349" s="3"/>
      <c r="AJ5349" s="2"/>
    </row>
    <row r="5350" spans="15:36" x14ac:dyDescent="0.45">
      <c r="O5350" s="2" t="s">
        <v>45</v>
      </c>
      <c r="P5350" s="2" t="s">
        <v>7962</v>
      </c>
      <c r="Q5350" s="2">
        <v>41530</v>
      </c>
      <c r="R5350" s="2" t="s">
        <v>46</v>
      </c>
      <c r="S5350" s="2" t="s">
        <v>7509</v>
      </c>
      <c r="T5350" s="2" t="s">
        <v>9006</v>
      </c>
      <c r="U5350" s="2" t="s">
        <v>17</v>
      </c>
      <c r="V5350" s="2">
        <v>-1</v>
      </c>
      <c r="W5350" s="2" t="s">
        <v>7961</v>
      </c>
      <c r="X5350" s="2" t="s">
        <v>15</v>
      </c>
      <c r="Y5350" s="2" t="s">
        <v>54</v>
      </c>
      <c r="Z5350" s="2"/>
      <c r="AA5350" s="2">
        <v>69814.789999999994</v>
      </c>
      <c r="AB5350" s="2">
        <v>69814.789999999994</v>
      </c>
      <c r="AC5350" s="2">
        <v>41199.79</v>
      </c>
      <c r="AD5350" s="3">
        <v>40998</v>
      </c>
      <c r="AE5350" s="3"/>
      <c r="AF5350" s="2"/>
      <c r="AG5350" s="2"/>
      <c r="AH5350" s="3"/>
      <c r="AI5350" s="3"/>
      <c r="AJ5350" s="2"/>
    </row>
    <row r="5351" spans="15:36" x14ac:dyDescent="0.45">
      <c r="O5351" s="2" t="s">
        <v>45</v>
      </c>
      <c r="P5351" s="2" t="s">
        <v>7963</v>
      </c>
      <c r="Q5351" s="2">
        <v>41531</v>
      </c>
      <c r="R5351" s="2" t="s">
        <v>46</v>
      </c>
      <c r="S5351" s="2" t="s">
        <v>7509</v>
      </c>
      <c r="T5351" s="2" t="s">
        <v>9007</v>
      </c>
      <c r="U5351" s="2" t="s">
        <v>17</v>
      </c>
      <c r="V5351" s="2">
        <v>4</v>
      </c>
      <c r="W5351" s="2" t="s">
        <v>2595</v>
      </c>
      <c r="X5351" s="2" t="s">
        <v>15</v>
      </c>
      <c r="Y5351" s="2" t="s">
        <v>54</v>
      </c>
      <c r="Z5351" s="2"/>
      <c r="AA5351" s="2">
        <v>67183.59</v>
      </c>
      <c r="AB5351" s="2">
        <v>67183.59</v>
      </c>
      <c r="AC5351" s="2">
        <v>39630.589999999997</v>
      </c>
      <c r="AD5351" s="3">
        <v>40998</v>
      </c>
      <c r="AE5351" s="3"/>
      <c r="AF5351" s="2"/>
      <c r="AG5351" s="2"/>
      <c r="AH5351" s="3"/>
      <c r="AI5351" s="3"/>
      <c r="AJ5351" s="2"/>
    </row>
    <row r="5352" spans="15:36" x14ac:dyDescent="0.45">
      <c r="O5352" s="2" t="s">
        <v>45</v>
      </c>
      <c r="P5352" s="2" t="s">
        <v>7964</v>
      </c>
      <c r="Q5352" s="2">
        <v>41532</v>
      </c>
      <c r="R5352" s="2" t="s">
        <v>46</v>
      </c>
      <c r="S5352" s="2" t="s">
        <v>7509</v>
      </c>
      <c r="T5352" s="2" t="s">
        <v>9006</v>
      </c>
      <c r="U5352" s="2" t="s">
        <v>17</v>
      </c>
      <c r="V5352" s="2">
        <v>-1</v>
      </c>
      <c r="W5352" s="2" t="s">
        <v>1754</v>
      </c>
      <c r="X5352" s="2" t="s">
        <v>15</v>
      </c>
      <c r="Y5352" s="2" t="s">
        <v>54</v>
      </c>
      <c r="Z5352" s="2"/>
      <c r="AA5352" s="2">
        <v>65442.17</v>
      </c>
      <c r="AB5352" s="2">
        <v>65442.17</v>
      </c>
      <c r="AC5352" s="2">
        <v>38597.17</v>
      </c>
      <c r="AD5352" s="3">
        <v>40998</v>
      </c>
      <c r="AE5352" s="3"/>
      <c r="AF5352" s="2"/>
      <c r="AG5352" s="2"/>
      <c r="AH5352" s="3"/>
      <c r="AI5352" s="3"/>
      <c r="AJ5352" s="2"/>
    </row>
    <row r="5353" spans="15:36" x14ac:dyDescent="0.45">
      <c r="O5353" s="2" t="s">
        <v>45</v>
      </c>
      <c r="P5353" s="2" t="s">
        <v>7965</v>
      </c>
      <c r="Q5353" s="2">
        <v>41533</v>
      </c>
      <c r="R5353" s="2" t="s">
        <v>46</v>
      </c>
      <c r="S5353" s="2" t="s">
        <v>7509</v>
      </c>
      <c r="T5353" s="2" t="s">
        <v>9008</v>
      </c>
      <c r="U5353" s="2" t="s">
        <v>17</v>
      </c>
      <c r="V5353" s="2">
        <v>2</v>
      </c>
      <c r="W5353" s="2" t="s">
        <v>3473</v>
      </c>
      <c r="X5353" s="2" t="s">
        <v>15</v>
      </c>
      <c r="Y5353" s="2" t="s">
        <v>54</v>
      </c>
      <c r="Z5353" s="2"/>
      <c r="AA5353" s="2">
        <v>65052.46</v>
      </c>
      <c r="AB5353" s="2">
        <v>65052.46</v>
      </c>
      <c r="AC5353" s="2">
        <v>38384.46</v>
      </c>
      <c r="AD5353" s="3">
        <v>40998</v>
      </c>
      <c r="AE5353" s="3"/>
      <c r="AF5353" s="2"/>
      <c r="AG5353" s="2"/>
      <c r="AH5353" s="3"/>
      <c r="AI5353" s="3"/>
      <c r="AJ5353" s="2"/>
    </row>
    <row r="5354" spans="15:36" x14ac:dyDescent="0.45">
      <c r="O5354" s="2" t="s">
        <v>45</v>
      </c>
      <c r="P5354" s="2" t="s">
        <v>7966</v>
      </c>
      <c r="Q5354" s="2">
        <v>41534</v>
      </c>
      <c r="R5354" s="2" t="s">
        <v>46</v>
      </c>
      <c r="S5354" s="2" t="s">
        <v>7509</v>
      </c>
      <c r="T5354" s="2" t="s">
        <v>9006</v>
      </c>
      <c r="U5354" s="2" t="s">
        <v>17</v>
      </c>
      <c r="V5354" s="2">
        <v>-1</v>
      </c>
      <c r="W5354" s="2" t="s">
        <v>7967</v>
      </c>
      <c r="X5354" s="2" t="s">
        <v>15</v>
      </c>
      <c r="Y5354" s="2" t="s">
        <v>54</v>
      </c>
      <c r="Z5354" s="2"/>
      <c r="AA5354" s="2">
        <v>61005.5</v>
      </c>
      <c r="AB5354" s="2">
        <v>61005.5</v>
      </c>
      <c r="AC5354" s="2">
        <v>35989.5</v>
      </c>
      <c r="AD5354" s="3">
        <v>40998</v>
      </c>
      <c r="AE5354" s="3"/>
      <c r="AF5354" s="2"/>
      <c r="AG5354" s="2"/>
      <c r="AH5354" s="3"/>
      <c r="AI5354" s="3"/>
      <c r="AJ5354" s="2"/>
    </row>
    <row r="5355" spans="15:36" x14ac:dyDescent="0.45">
      <c r="O5355" s="2" t="s">
        <v>45</v>
      </c>
      <c r="P5355" s="2" t="s">
        <v>7968</v>
      </c>
      <c r="Q5355" s="2">
        <v>41535</v>
      </c>
      <c r="R5355" s="2" t="s">
        <v>46</v>
      </c>
      <c r="S5355" s="2" t="s">
        <v>7509</v>
      </c>
      <c r="T5355" s="2" t="s">
        <v>9006</v>
      </c>
      <c r="U5355" s="2" t="s">
        <v>17</v>
      </c>
      <c r="V5355" s="2">
        <v>-1</v>
      </c>
      <c r="W5355" s="2" t="s">
        <v>675</v>
      </c>
      <c r="X5355" s="2" t="s">
        <v>15</v>
      </c>
      <c r="Y5355" s="2" t="s">
        <v>54</v>
      </c>
      <c r="Z5355" s="2"/>
      <c r="AA5355" s="2">
        <v>57634.400000000001</v>
      </c>
      <c r="AB5355" s="2">
        <v>57634.400000000001</v>
      </c>
      <c r="AC5355" s="2">
        <v>33999.4</v>
      </c>
      <c r="AD5355" s="3">
        <v>40998</v>
      </c>
      <c r="AE5355" s="3"/>
      <c r="AF5355" s="2"/>
      <c r="AG5355" s="2"/>
      <c r="AH5355" s="3"/>
      <c r="AI5355" s="3"/>
      <c r="AJ5355" s="2"/>
    </row>
    <row r="5356" spans="15:36" x14ac:dyDescent="0.45">
      <c r="O5356" s="2" t="s">
        <v>45</v>
      </c>
      <c r="P5356" s="2" t="s">
        <v>7969</v>
      </c>
      <c r="Q5356" s="2">
        <v>41536</v>
      </c>
      <c r="R5356" s="2" t="s">
        <v>46</v>
      </c>
      <c r="S5356" s="2" t="s">
        <v>7509</v>
      </c>
      <c r="T5356" s="2" t="s">
        <v>9006</v>
      </c>
      <c r="U5356" s="2" t="s">
        <v>17</v>
      </c>
      <c r="V5356" s="2">
        <v>-1</v>
      </c>
      <c r="W5356" s="2" t="s">
        <v>675</v>
      </c>
      <c r="X5356" s="2" t="s">
        <v>15</v>
      </c>
      <c r="Y5356" s="2" t="s">
        <v>54</v>
      </c>
      <c r="Z5356" s="2"/>
      <c r="AA5356" s="2">
        <v>57634.400000000001</v>
      </c>
      <c r="AB5356" s="2">
        <v>57634.400000000001</v>
      </c>
      <c r="AC5356" s="2">
        <v>33999.4</v>
      </c>
      <c r="AD5356" s="3">
        <v>40998</v>
      </c>
      <c r="AE5356" s="3"/>
      <c r="AF5356" s="2"/>
      <c r="AG5356" s="2"/>
      <c r="AH5356" s="3"/>
      <c r="AI5356" s="3"/>
      <c r="AJ5356" s="2"/>
    </row>
    <row r="5357" spans="15:36" x14ac:dyDescent="0.45">
      <c r="O5357" s="2" t="s">
        <v>45</v>
      </c>
      <c r="P5357" s="2" t="s">
        <v>7970</v>
      </c>
      <c r="Q5357" s="2">
        <v>41537</v>
      </c>
      <c r="R5357" s="2" t="s">
        <v>46</v>
      </c>
      <c r="S5357" s="2" t="s">
        <v>7509</v>
      </c>
      <c r="T5357" s="2" t="s">
        <v>9006</v>
      </c>
      <c r="U5357" s="2" t="s">
        <v>17</v>
      </c>
      <c r="V5357" s="2">
        <v>-1</v>
      </c>
      <c r="W5357" s="2" t="s">
        <v>345</v>
      </c>
      <c r="X5357" s="2" t="s">
        <v>15</v>
      </c>
      <c r="Y5357" s="2" t="s">
        <v>54</v>
      </c>
      <c r="Z5357" s="2"/>
      <c r="AA5357" s="2">
        <v>57634.400000000001</v>
      </c>
      <c r="AB5357" s="2">
        <v>57634.400000000001</v>
      </c>
      <c r="AC5357" s="2">
        <v>33999.4</v>
      </c>
      <c r="AD5357" s="3">
        <v>40998</v>
      </c>
      <c r="AE5357" s="3"/>
      <c r="AF5357" s="2"/>
      <c r="AG5357" s="2"/>
      <c r="AH5357" s="3"/>
      <c r="AI5357" s="3"/>
      <c r="AJ5357" s="2"/>
    </row>
    <row r="5358" spans="15:36" x14ac:dyDescent="0.45">
      <c r="O5358" s="2" t="s">
        <v>45</v>
      </c>
      <c r="P5358" s="2" t="s">
        <v>7971</v>
      </c>
      <c r="Q5358" s="2">
        <v>41538</v>
      </c>
      <c r="R5358" s="2" t="s">
        <v>46</v>
      </c>
      <c r="S5358" s="2" t="s">
        <v>7509</v>
      </c>
      <c r="T5358" s="2" t="s">
        <v>9006</v>
      </c>
      <c r="U5358" s="2" t="s">
        <v>17</v>
      </c>
      <c r="V5358" s="2">
        <v>-1</v>
      </c>
      <c r="W5358" s="2" t="s">
        <v>345</v>
      </c>
      <c r="X5358" s="2" t="s">
        <v>15</v>
      </c>
      <c r="Y5358" s="2" t="s">
        <v>54</v>
      </c>
      <c r="Z5358" s="2"/>
      <c r="AA5358" s="2">
        <v>57634.400000000001</v>
      </c>
      <c r="AB5358" s="2">
        <v>57634.400000000001</v>
      </c>
      <c r="AC5358" s="2">
        <v>33999.4</v>
      </c>
      <c r="AD5358" s="3">
        <v>40998</v>
      </c>
      <c r="AE5358" s="3"/>
      <c r="AF5358" s="2"/>
      <c r="AG5358" s="2"/>
      <c r="AH5358" s="3"/>
      <c r="AI5358" s="3"/>
      <c r="AJ5358" s="2"/>
    </row>
    <row r="5359" spans="15:36" x14ac:dyDescent="0.45">
      <c r="O5359" s="2" t="s">
        <v>45</v>
      </c>
      <c r="P5359" s="2" t="s">
        <v>7972</v>
      </c>
      <c r="Q5359" s="2">
        <v>41539</v>
      </c>
      <c r="R5359" s="2" t="s">
        <v>46</v>
      </c>
      <c r="S5359" s="2" t="s">
        <v>7509</v>
      </c>
      <c r="T5359" s="2" t="s">
        <v>9009</v>
      </c>
      <c r="U5359" s="2" t="s">
        <v>17</v>
      </c>
      <c r="V5359" s="2">
        <v>2</v>
      </c>
      <c r="W5359" s="2" t="s">
        <v>3473</v>
      </c>
      <c r="X5359" s="2" t="s">
        <v>15</v>
      </c>
      <c r="Y5359" s="2" t="s">
        <v>54</v>
      </c>
      <c r="Z5359" s="2"/>
      <c r="AA5359" s="2">
        <v>54777</v>
      </c>
      <c r="AB5359" s="2">
        <v>54777</v>
      </c>
      <c r="AC5359" s="2">
        <v>32300</v>
      </c>
      <c r="AD5359" s="3">
        <v>40998</v>
      </c>
      <c r="AE5359" s="3"/>
      <c r="AF5359" s="2"/>
      <c r="AG5359" s="2"/>
      <c r="AH5359" s="3"/>
      <c r="AI5359" s="3"/>
      <c r="AJ5359" s="2"/>
    </row>
    <row r="5360" spans="15:36" x14ac:dyDescent="0.45">
      <c r="O5360" s="2" t="s">
        <v>45</v>
      </c>
      <c r="P5360" s="2" t="s">
        <v>7973</v>
      </c>
      <c r="Q5360" s="2">
        <v>41540</v>
      </c>
      <c r="R5360" s="2" t="s">
        <v>46</v>
      </c>
      <c r="S5360" s="2" t="s">
        <v>7509</v>
      </c>
      <c r="T5360" s="2" t="s">
        <v>9010</v>
      </c>
      <c r="U5360" s="2" t="s">
        <v>17</v>
      </c>
      <c r="V5360" s="2">
        <v>-2</v>
      </c>
      <c r="W5360" s="2" t="s">
        <v>7872</v>
      </c>
      <c r="X5360" s="2" t="s">
        <v>15</v>
      </c>
      <c r="Y5360" s="2" t="s">
        <v>54</v>
      </c>
      <c r="Z5360" s="2"/>
      <c r="AA5360" s="2">
        <v>2747064.6</v>
      </c>
      <c r="AB5360" s="2">
        <v>2747064.6</v>
      </c>
      <c r="AC5360" s="2">
        <v>1058783.6000000001</v>
      </c>
      <c r="AD5360" s="3">
        <v>40998</v>
      </c>
      <c r="AE5360" s="3"/>
      <c r="AF5360" s="2"/>
      <c r="AG5360" s="2"/>
      <c r="AH5360" s="3"/>
      <c r="AI5360" s="3"/>
      <c r="AJ5360" s="2"/>
    </row>
    <row r="5361" spans="15:36" x14ac:dyDescent="0.45">
      <c r="O5361" s="2" t="s">
        <v>45</v>
      </c>
      <c r="P5361" s="2" t="s">
        <v>7974</v>
      </c>
      <c r="Q5361" s="2">
        <v>41555</v>
      </c>
      <c r="R5361" s="2" t="s">
        <v>46</v>
      </c>
      <c r="S5361" s="2" t="s">
        <v>7509</v>
      </c>
      <c r="T5361" s="2" t="s">
        <v>7975</v>
      </c>
      <c r="U5361" s="2" t="s">
        <v>17</v>
      </c>
      <c r="V5361" s="2">
        <v>3</v>
      </c>
      <c r="W5361" s="2" t="s">
        <v>4727</v>
      </c>
      <c r="X5361" s="2" t="s">
        <v>15</v>
      </c>
      <c r="Y5361" s="2" t="s">
        <v>54</v>
      </c>
      <c r="Z5361" s="2"/>
      <c r="AA5361" s="2">
        <v>55681.01</v>
      </c>
      <c r="AB5361" s="2">
        <v>55681.01</v>
      </c>
      <c r="AC5361" s="2">
        <v>22658.01</v>
      </c>
      <c r="AD5361" s="3">
        <v>41060</v>
      </c>
      <c r="AE5361" s="3"/>
      <c r="AF5361" s="2"/>
      <c r="AG5361" s="2"/>
      <c r="AH5361" s="3"/>
      <c r="AI5361" s="3"/>
      <c r="AJ5361" s="2"/>
    </row>
    <row r="5362" spans="15:36" x14ac:dyDescent="0.45">
      <c r="O5362" s="2" t="s">
        <v>45</v>
      </c>
      <c r="P5362" s="2" t="s">
        <v>7976</v>
      </c>
      <c r="Q5362" s="2">
        <v>41556</v>
      </c>
      <c r="R5362" s="2" t="s">
        <v>46</v>
      </c>
      <c r="S5362" s="2" t="s">
        <v>7509</v>
      </c>
      <c r="T5362" s="2" t="s">
        <v>7975</v>
      </c>
      <c r="U5362" s="2" t="s">
        <v>7041</v>
      </c>
      <c r="V5362" s="2">
        <v>2</v>
      </c>
      <c r="W5362" s="2" t="s">
        <v>7042</v>
      </c>
      <c r="X5362" s="2" t="s">
        <v>15</v>
      </c>
      <c r="Y5362" s="2" t="s">
        <v>54</v>
      </c>
      <c r="Z5362" s="2"/>
      <c r="AA5362" s="2">
        <v>55681.01</v>
      </c>
      <c r="AB5362" s="2">
        <v>55681.01</v>
      </c>
      <c r="AC5362" s="2">
        <v>22658.01</v>
      </c>
      <c r="AD5362" s="3">
        <v>41060</v>
      </c>
      <c r="AE5362" s="3"/>
      <c r="AF5362" s="2"/>
      <c r="AG5362" s="2"/>
      <c r="AH5362" s="3"/>
      <c r="AI5362" s="3"/>
      <c r="AJ5362" s="2"/>
    </row>
    <row r="5363" spans="15:36" x14ac:dyDescent="0.45">
      <c r="O5363" s="2" t="s">
        <v>45</v>
      </c>
      <c r="P5363" s="2" t="s">
        <v>7977</v>
      </c>
      <c r="Q5363" s="2">
        <v>41557</v>
      </c>
      <c r="R5363" s="2" t="s">
        <v>46</v>
      </c>
      <c r="S5363" s="2" t="s">
        <v>7509</v>
      </c>
      <c r="T5363" s="2" t="s">
        <v>7975</v>
      </c>
      <c r="U5363" s="2" t="s">
        <v>17</v>
      </c>
      <c r="V5363" s="2">
        <v>3</v>
      </c>
      <c r="W5363" s="2" t="s">
        <v>4727</v>
      </c>
      <c r="X5363" s="2" t="s">
        <v>15</v>
      </c>
      <c r="Y5363" s="2" t="s">
        <v>54</v>
      </c>
      <c r="Z5363" s="2"/>
      <c r="AA5363" s="2">
        <v>55681.01</v>
      </c>
      <c r="AB5363" s="2">
        <v>55681.01</v>
      </c>
      <c r="AC5363" s="2">
        <v>22658.01</v>
      </c>
      <c r="AD5363" s="3">
        <v>41060</v>
      </c>
      <c r="AE5363" s="3"/>
      <c r="AF5363" s="2"/>
      <c r="AG5363" s="2"/>
      <c r="AH5363" s="3"/>
      <c r="AI5363" s="3"/>
      <c r="AJ5363" s="2"/>
    </row>
    <row r="5364" spans="15:36" x14ac:dyDescent="0.45">
      <c r="O5364" s="2" t="s">
        <v>45</v>
      </c>
      <c r="P5364" s="2" t="s">
        <v>7978</v>
      </c>
      <c r="Q5364" s="2">
        <v>41558</v>
      </c>
      <c r="R5364" s="2" t="s">
        <v>46</v>
      </c>
      <c r="S5364" s="2" t="s">
        <v>7509</v>
      </c>
      <c r="T5364" s="2" t="s">
        <v>7975</v>
      </c>
      <c r="U5364" s="2" t="s">
        <v>7041</v>
      </c>
      <c r="V5364" s="2">
        <v>2</v>
      </c>
      <c r="W5364" s="2" t="s">
        <v>7042</v>
      </c>
      <c r="X5364" s="2" t="s">
        <v>15</v>
      </c>
      <c r="Y5364" s="2" t="s">
        <v>54</v>
      </c>
      <c r="Z5364" s="2"/>
      <c r="AA5364" s="2">
        <v>55681.01</v>
      </c>
      <c r="AB5364" s="2">
        <v>55681.01</v>
      </c>
      <c r="AC5364" s="2">
        <v>22658.01</v>
      </c>
      <c r="AD5364" s="3">
        <v>41060</v>
      </c>
      <c r="AE5364" s="3"/>
      <c r="AF5364" s="2"/>
      <c r="AG5364" s="2"/>
      <c r="AH5364" s="3"/>
      <c r="AI5364" s="3"/>
      <c r="AJ5364" s="2"/>
    </row>
    <row r="5365" spans="15:36" x14ac:dyDescent="0.45">
      <c r="O5365" s="2" t="s">
        <v>45</v>
      </c>
      <c r="P5365" s="2" t="s">
        <v>7979</v>
      </c>
      <c r="Q5365" s="2">
        <v>41559</v>
      </c>
      <c r="R5365" s="2" t="s">
        <v>46</v>
      </c>
      <c r="S5365" s="2" t="s">
        <v>7509</v>
      </c>
      <c r="T5365" s="2" t="s">
        <v>9011</v>
      </c>
      <c r="U5365" s="2" t="s">
        <v>7041</v>
      </c>
      <c r="V5365" s="2">
        <v>2</v>
      </c>
      <c r="W5365" s="2" t="s">
        <v>7042</v>
      </c>
      <c r="X5365" s="2" t="s">
        <v>15</v>
      </c>
      <c r="Y5365" s="2" t="s">
        <v>54</v>
      </c>
      <c r="Z5365" s="2"/>
      <c r="AA5365" s="2">
        <v>68523.820000000007</v>
      </c>
      <c r="AB5365" s="2">
        <v>68523.820000000007</v>
      </c>
      <c r="AC5365" s="2">
        <v>27884.82</v>
      </c>
      <c r="AD5365" s="3">
        <v>41060</v>
      </c>
      <c r="AE5365" s="3"/>
      <c r="AF5365" s="2"/>
      <c r="AG5365" s="2"/>
      <c r="AH5365" s="3"/>
      <c r="AI5365" s="3"/>
      <c r="AJ5365" s="2"/>
    </row>
    <row r="5366" spans="15:36" x14ac:dyDescent="0.45">
      <c r="O5366" s="2" t="s">
        <v>45</v>
      </c>
      <c r="P5366" s="2" t="s">
        <v>7980</v>
      </c>
      <c r="Q5366" s="2">
        <v>41560</v>
      </c>
      <c r="R5366" s="2" t="s">
        <v>46</v>
      </c>
      <c r="S5366" s="2" t="s">
        <v>7509</v>
      </c>
      <c r="T5366" s="2" t="s">
        <v>9011</v>
      </c>
      <c r="U5366" s="2" t="s">
        <v>7041</v>
      </c>
      <c r="V5366" s="2">
        <v>3</v>
      </c>
      <c r="W5366" s="2" t="s">
        <v>7981</v>
      </c>
      <c r="X5366" s="2" t="s">
        <v>15</v>
      </c>
      <c r="Y5366" s="2" t="s">
        <v>54</v>
      </c>
      <c r="Z5366" s="2"/>
      <c r="AA5366" s="2">
        <v>68523.83</v>
      </c>
      <c r="AB5366" s="2">
        <v>68523.83</v>
      </c>
      <c r="AC5366" s="2">
        <v>27884.83</v>
      </c>
      <c r="AD5366" s="3">
        <v>41060</v>
      </c>
      <c r="AE5366" s="3"/>
      <c r="AF5366" s="2"/>
      <c r="AG5366" s="2"/>
      <c r="AH5366" s="3"/>
      <c r="AI5366" s="3"/>
      <c r="AJ5366" s="2"/>
    </row>
    <row r="5367" spans="15:36" x14ac:dyDescent="0.45">
      <c r="O5367" s="2" t="s">
        <v>45</v>
      </c>
      <c r="P5367" s="2" t="s">
        <v>7982</v>
      </c>
      <c r="Q5367" s="2">
        <v>41561</v>
      </c>
      <c r="R5367" s="2" t="s">
        <v>46</v>
      </c>
      <c r="S5367" s="2" t="s">
        <v>7509</v>
      </c>
      <c r="T5367" s="2" t="s">
        <v>7983</v>
      </c>
      <c r="U5367" s="2" t="s">
        <v>7041</v>
      </c>
      <c r="V5367" s="2">
        <v>3</v>
      </c>
      <c r="W5367" s="2" t="s">
        <v>7981</v>
      </c>
      <c r="X5367" s="2" t="s">
        <v>15</v>
      </c>
      <c r="Y5367" s="2" t="s">
        <v>54</v>
      </c>
      <c r="Z5367" s="2"/>
      <c r="AA5367" s="2">
        <v>142143.46</v>
      </c>
      <c r="AB5367" s="2">
        <v>142143.46</v>
      </c>
      <c r="AC5367" s="2">
        <v>57836.46</v>
      </c>
      <c r="AD5367" s="3">
        <v>41060</v>
      </c>
      <c r="AE5367" s="3"/>
      <c r="AF5367" s="2"/>
      <c r="AG5367" s="2"/>
      <c r="AH5367" s="3"/>
      <c r="AI5367" s="3"/>
      <c r="AJ5367" s="2"/>
    </row>
    <row r="5368" spans="15:36" x14ac:dyDescent="0.45">
      <c r="O5368" s="2" t="s">
        <v>45</v>
      </c>
      <c r="P5368" s="2" t="s">
        <v>7984</v>
      </c>
      <c r="Q5368" s="2">
        <v>41562</v>
      </c>
      <c r="R5368" s="2" t="s">
        <v>46</v>
      </c>
      <c r="S5368" s="2" t="s">
        <v>7509</v>
      </c>
      <c r="T5368" s="2" t="s">
        <v>7983</v>
      </c>
      <c r="U5368" s="2" t="s">
        <v>7041</v>
      </c>
      <c r="V5368" s="2">
        <v>3</v>
      </c>
      <c r="W5368" s="2" t="s">
        <v>7981</v>
      </c>
      <c r="X5368" s="2" t="s">
        <v>15</v>
      </c>
      <c r="Y5368" s="2" t="s">
        <v>54</v>
      </c>
      <c r="Z5368" s="2"/>
      <c r="AA5368" s="2">
        <v>142143.47</v>
      </c>
      <c r="AB5368" s="2">
        <v>142143.47</v>
      </c>
      <c r="AC5368" s="2">
        <v>57836.47</v>
      </c>
      <c r="AD5368" s="3">
        <v>41060</v>
      </c>
      <c r="AE5368" s="3"/>
      <c r="AF5368" s="2"/>
      <c r="AG5368" s="2"/>
      <c r="AH5368" s="3"/>
      <c r="AI5368" s="3"/>
      <c r="AJ5368" s="2"/>
    </row>
    <row r="5369" spans="15:36" x14ac:dyDescent="0.45">
      <c r="O5369" s="2" t="s">
        <v>45</v>
      </c>
      <c r="P5369" s="2" t="s">
        <v>7985</v>
      </c>
      <c r="Q5369" s="2">
        <v>41566</v>
      </c>
      <c r="R5369" s="2" t="s">
        <v>46</v>
      </c>
      <c r="S5369" s="2" t="s">
        <v>7509</v>
      </c>
      <c r="T5369" s="2" t="s">
        <v>7986</v>
      </c>
      <c r="U5369" s="2" t="s">
        <v>17</v>
      </c>
      <c r="V5369" s="2">
        <v>4</v>
      </c>
      <c r="W5369" s="2" t="s">
        <v>1864</v>
      </c>
      <c r="X5369" s="2" t="s">
        <v>15</v>
      </c>
      <c r="Y5369" s="2" t="s">
        <v>124</v>
      </c>
      <c r="Z5369" s="2" t="s">
        <v>9020</v>
      </c>
      <c r="AA5369" s="2">
        <v>44076</v>
      </c>
      <c r="AB5369" s="2">
        <v>44076</v>
      </c>
      <c r="AC5369" s="2">
        <v>0</v>
      </c>
      <c r="AD5369" s="3">
        <v>41039</v>
      </c>
      <c r="AE5369" s="3"/>
      <c r="AF5369" s="2"/>
      <c r="AG5369" s="2"/>
      <c r="AH5369" s="3"/>
      <c r="AI5369" s="3"/>
      <c r="AJ5369" s="2"/>
    </row>
    <row r="5370" spans="15:36" x14ac:dyDescent="0.45">
      <c r="O5370" s="2" t="s">
        <v>45</v>
      </c>
      <c r="P5370" s="2" t="s">
        <v>7987</v>
      </c>
      <c r="Q5370" s="2">
        <v>41571</v>
      </c>
      <c r="R5370" s="2" t="s">
        <v>7988</v>
      </c>
      <c r="S5370" s="2" t="s">
        <v>7509</v>
      </c>
      <c r="T5370" s="2" t="s">
        <v>7989</v>
      </c>
      <c r="U5370" s="2" t="s">
        <v>17</v>
      </c>
      <c r="V5370" s="2">
        <v>1</v>
      </c>
      <c r="W5370" s="2" t="s">
        <v>170</v>
      </c>
      <c r="X5370" s="2" t="s">
        <v>15</v>
      </c>
      <c r="Y5370" s="2" t="s">
        <v>54</v>
      </c>
      <c r="Z5370" s="2"/>
      <c r="AA5370" s="2">
        <v>176035.25</v>
      </c>
      <c r="AB5370" s="2">
        <v>176035.25</v>
      </c>
      <c r="AC5370" s="2">
        <v>0</v>
      </c>
      <c r="AD5370" s="3">
        <v>41060</v>
      </c>
      <c r="AE5370" s="3"/>
      <c r="AF5370" s="2"/>
      <c r="AG5370" s="2"/>
      <c r="AH5370" s="3"/>
      <c r="AI5370" s="3"/>
      <c r="AJ5370" s="2"/>
    </row>
    <row r="5371" spans="15:36" x14ac:dyDescent="0.45">
      <c r="O5371" s="2" t="s">
        <v>45</v>
      </c>
      <c r="P5371" s="2" t="s">
        <v>7990</v>
      </c>
      <c r="Q5371" s="2">
        <v>41571</v>
      </c>
      <c r="R5371" s="2" t="s">
        <v>9012</v>
      </c>
      <c r="S5371" s="2" t="s">
        <v>7509</v>
      </c>
      <c r="T5371" s="2" t="s">
        <v>7991</v>
      </c>
      <c r="U5371" s="2" t="s">
        <v>17</v>
      </c>
      <c r="V5371" s="2">
        <v>1</v>
      </c>
      <c r="W5371" s="2" t="s">
        <v>170</v>
      </c>
      <c r="X5371" s="2" t="s">
        <v>15</v>
      </c>
      <c r="Y5371" s="2" t="s">
        <v>54</v>
      </c>
      <c r="Z5371" s="2"/>
      <c r="AA5371" s="2">
        <v>49764.959999999999</v>
      </c>
      <c r="AB5371" s="2">
        <v>49764.959999999999</v>
      </c>
      <c r="AC5371" s="2">
        <v>0</v>
      </c>
      <c r="AD5371" s="3">
        <v>41060</v>
      </c>
      <c r="AE5371" s="3"/>
      <c r="AF5371" s="2"/>
      <c r="AG5371" s="2"/>
      <c r="AH5371" s="3"/>
      <c r="AI5371" s="3"/>
      <c r="AJ5371" s="2"/>
    </row>
    <row r="5372" spans="15:36" x14ac:dyDescent="0.45">
      <c r="O5372" s="2" t="s">
        <v>45</v>
      </c>
      <c r="P5372" s="2" t="s">
        <v>7992</v>
      </c>
      <c r="Q5372" s="2">
        <v>41571</v>
      </c>
      <c r="R5372" s="2" t="s">
        <v>9012</v>
      </c>
      <c r="S5372" s="2" t="s">
        <v>7509</v>
      </c>
      <c r="T5372" s="2" t="s">
        <v>7993</v>
      </c>
      <c r="U5372" s="2" t="s">
        <v>17</v>
      </c>
      <c r="V5372" s="2">
        <v>1</v>
      </c>
      <c r="W5372" s="2" t="s">
        <v>170</v>
      </c>
      <c r="X5372" s="2" t="s">
        <v>15</v>
      </c>
      <c r="Y5372" s="2" t="s">
        <v>54</v>
      </c>
      <c r="Z5372" s="2"/>
      <c r="AA5372" s="2">
        <v>3791.62</v>
      </c>
      <c r="AB5372" s="2">
        <v>3791.62</v>
      </c>
      <c r="AC5372" s="2">
        <v>0</v>
      </c>
      <c r="AD5372" s="3">
        <v>41060</v>
      </c>
      <c r="AE5372" s="3"/>
      <c r="AF5372" s="2"/>
      <c r="AG5372" s="2"/>
      <c r="AH5372" s="3"/>
      <c r="AI5372" s="3"/>
      <c r="AJ5372" s="2"/>
    </row>
    <row r="5373" spans="15:36" x14ac:dyDescent="0.45">
      <c r="O5373" s="2" t="s">
        <v>45</v>
      </c>
      <c r="P5373" s="2" t="s">
        <v>7994</v>
      </c>
      <c r="Q5373" s="2">
        <v>41571</v>
      </c>
      <c r="R5373" s="2" t="s">
        <v>9012</v>
      </c>
      <c r="S5373" s="2" t="s">
        <v>7509</v>
      </c>
      <c r="T5373" s="2" t="s">
        <v>7995</v>
      </c>
      <c r="U5373" s="2" t="s">
        <v>17</v>
      </c>
      <c r="V5373" s="2">
        <v>1</v>
      </c>
      <c r="W5373" s="2" t="s">
        <v>170</v>
      </c>
      <c r="X5373" s="2" t="s">
        <v>15</v>
      </c>
      <c r="Y5373" s="2" t="s">
        <v>54</v>
      </c>
      <c r="Z5373" s="2"/>
      <c r="AA5373" s="2">
        <v>26067.360000000001</v>
      </c>
      <c r="AB5373" s="2">
        <v>26067.360000000001</v>
      </c>
      <c r="AC5373" s="2">
        <v>0</v>
      </c>
      <c r="AD5373" s="3">
        <v>41060</v>
      </c>
      <c r="AE5373" s="3"/>
      <c r="AF5373" s="2"/>
      <c r="AG5373" s="2"/>
      <c r="AH5373" s="3"/>
      <c r="AI5373" s="3"/>
      <c r="AJ5373" s="2"/>
    </row>
    <row r="5374" spans="15:36" x14ac:dyDescent="0.45">
      <c r="O5374" s="2" t="s">
        <v>45</v>
      </c>
      <c r="P5374" s="2" t="s">
        <v>7996</v>
      </c>
      <c r="Q5374" s="2">
        <v>41571</v>
      </c>
      <c r="R5374" s="2" t="s">
        <v>9012</v>
      </c>
      <c r="S5374" s="2" t="s">
        <v>7509</v>
      </c>
      <c r="T5374" s="2" t="s">
        <v>7997</v>
      </c>
      <c r="U5374" s="2" t="s">
        <v>17</v>
      </c>
      <c r="V5374" s="2">
        <v>1</v>
      </c>
      <c r="W5374" s="2" t="s">
        <v>170</v>
      </c>
      <c r="X5374" s="2" t="s">
        <v>15</v>
      </c>
      <c r="Y5374" s="2" t="s">
        <v>54</v>
      </c>
      <c r="Z5374" s="2"/>
      <c r="AA5374" s="2">
        <v>4739.5200000000004</v>
      </c>
      <c r="AB5374" s="2">
        <v>4739.5200000000004</v>
      </c>
      <c r="AC5374" s="2">
        <v>0</v>
      </c>
      <c r="AD5374" s="3">
        <v>41060</v>
      </c>
      <c r="AE5374" s="3"/>
      <c r="AF5374" s="2"/>
      <c r="AG5374" s="2"/>
      <c r="AH5374" s="3"/>
      <c r="AI5374" s="3"/>
      <c r="AJ5374" s="2"/>
    </row>
    <row r="5375" spans="15:36" x14ac:dyDescent="0.45">
      <c r="O5375" s="2" t="s">
        <v>45</v>
      </c>
      <c r="P5375" s="2" t="s">
        <v>7998</v>
      </c>
      <c r="Q5375" s="2">
        <v>41571</v>
      </c>
      <c r="R5375" s="2" t="s">
        <v>9012</v>
      </c>
      <c r="S5375" s="2" t="s">
        <v>7509</v>
      </c>
      <c r="T5375" s="2" t="s">
        <v>7997</v>
      </c>
      <c r="U5375" s="2" t="s">
        <v>17</v>
      </c>
      <c r="V5375" s="2">
        <v>1</v>
      </c>
      <c r="W5375" s="2" t="s">
        <v>170</v>
      </c>
      <c r="X5375" s="2" t="s">
        <v>15</v>
      </c>
      <c r="Y5375" s="2" t="s">
        <v>54</v>
      </c>
      <c r="Z5375" s="2"/>
      <c r="AA5375" s="2">
        <v>4739.5200000000004</v>
      </c>
      <c r="AB5375" s="2">
        <v>4739.5200000000004</v>
      </c>
      <c r="AC5375" s="2">
        <v>0</v>
      </c>
      <c r="AD5375" s="3">
        <v>41060</v>
      </c>
      <c r="AE5375" s="3"/>
      <c r="AF5375" s="2"/>
      <c r="AG5375" s="2"/>
      <c r="AH5375" s="3"/>
      <c r="AI5375" s="3"/>
      <c r="AJ5375" s="2"/>
    </row>
    <row r="5376" spans="15:36" x14ac:dyDescent="0.45">
      <c r="O5376" s="2" t="s">
        <v>45</v>
      </c>
      <c r="P5376" s="2" t="s">
        <v>7999</v>
      </c>
      <c r="Q5376" s="2">
        <v>41571</v>
      </c>
      <c r="R5376" s="2" t="s">
        <v>9012</v>
      </c>
      <c r="S5376" s="2" t="s">
        <v>7509</v>
      </c>
      <c r="T5376" s="2" t="s">
        <v>8000</v>
      </c>
      <c r="U5376" s="2" t="s">
        <v>17</v>
      </c>
      <c r="V5376" s="2">
        <v>1</v>
      </c>
      <c r="W5376" s="2" t="s">
        <v>170</v>
      </c>
      <c r="X5376" s="2" t="s">
        <v>15</v>
      </c>
      <c r="Y5376" s="2" t="s">
        <v>54</v>
      </c>
      <c r="Z5376" s="2"/>
      <c r="AA5376" s="2">
        <v>10071.48</v>
      </c>
      <c r="AB5376" s="2">
        <v>10071.48</v>
      </c>
      <c r="AC5376" s="2">
        <v>0</v>
      </c>
      <c r="AD5376" s="3">
        <v>41060</v>
      </c>
      <c r="AE5376" s="3"/>
      <c r="AF5376" s="2"/>
      <c r="AG5376" s="2"/>
      <c r="AH5376" s="3"/>
      <c r="AI5376" s="3"/>
      <c r="AJ5376" s="2"/>
    </row>
    <row r="5377" spans="15:36" x14ac:dyDescent="0.45">
      <c r="O5377" s="2" t="s">
        <v>45</v>
      </c>
      <c r="P5377" s="2" t="s">
        <v>8001</v>
      </c>
      <c r="Q5377" s="2">
        <v>41571</v>
      </c>
      <c r="R5377" s="2" t="s">
        <v>9012</v>
      </c>
      <c r="S5377" s="2" t="s">
        <v>7509</v>
      </c>
      <c r="T5377" s="2" t="s">
        <v>8002</v>
      </c>
      <c r="U5377" s="2" t="s">
        <v>17</v>
      </c>
      <c r="V5377" s="2">
        <v>1</v>
      </c>
      <c r="W5377" s="2" t="s">
        <v>170</v>
      </c>
      <c r="X5377" s="2" t="s">
        <v>15</v>
      </c>
      <c r="Y5377" s="2" t="s">
        <v>54</v>
      </c>
      <c r="Z5377" s="2"/>
      <c r="AA5377" s="2">
        <v>10426.94</v>
      </c>
      <c r="AB5377" s="2">
        <v>10426.94</v>
      </c>
      <c r="AC5377" s="2">
        <v>0</v>
      </c>
      <c r="AD5377" s="3">
        <v>41060</v>
      </c>
      <c r="AE5377" s="3"/>
      <c r="AF5377" s="2"/>
      <c r="AG5377" s="2"/>
      <c r="AH5377" s="3"/>
      <c r="AI5377" s="3"/>
      <c r="AJ5377" s="2"/>
    </row>
    <row r="5378" spans="15:36" x14ac:dyDescent="0.45">
      <c r="O5378" s="2" t="s">
        <v>45</v>
      </c>
      <c r="P5378" s="2" t="s">
        <v>8003</v>
      </c>
      <c r="Q5378" s="2">
        <v>41571</v>
      </c>
      <c r="R5378" s="2" t="s">
        <v>9012</v>
      </c>
      <c r="S5378" s="2" t="s">
        <v>7509</v>
      </c>
      <c r="T5378" s="2" t="s">
        <v>8004</v>
      </c>
      <c r="U5378" s="2" t="s">
        <v>17</v>
      </c>
      <c r="V5378" s="2">
        <v>1</v>
      </c>
      <c r="W5378" s="2" t="s">
        <v>170</v>
      </c>
      <c r="X5378" s="2" t="s">
        <v>15</v>
      </c>
      <c r="Y5378" s="2" t="s">
        <v>54</v>
      </c>
      <c r="Z5378" s="2"/>
      <c r="AA5378" s="2">
        <v>2369.7600000000002</v>
      </c>
      <c r="AB5378" s="2">
        <v>2369.7600000000002</v>
      </c>
      <c r="AC5378" s="2">
        <v>0</v>
      </c>
      <c r="AD5378" s="3">
        <v>41060</v>
      </c>
      <c r="AE5378" s="3"/>
      <c r="AF5378" s="2"/>
      <c r="AG5378" s="2"/>
      <c r="AH5378" s="3"/>
      <c r="AI5378" s="3"/>
      <c r="AJ5378" s="2"/>
    </row>
    <row r="5379" spans="15:36" x14ac:dyDescent="0.45">
      <c r="O5379" s="2" t="s">
        <v>45</v>
      </c>
      <c r="P5379" s="2" t="s">
        <v>8005</v>
      </c>
      <c r="Q5379" s="2">
        <v>41571</v>
      </c>
      <c r="R5379" s="2" t="s">
        <v>9012</v>
      </c>
      <c r="S5379" s="2" t="s">
        <v>7509</v>
      </c>
      <c r="T5379" s="2" t="s">
        <v>8006</v>
      </c>
      <c r="U5379" s="2" t="s">
        <v>17</v>
      </c>
      <c r="V5379" s="2">
        <v>1</v>
      </c>
      <c r="W5379" s="2" t="s">
        <v>170</v>
      </c>
      <c r="X5379" s="2" t="s">
        <v>15</v>
      </c>
      <c r="Y5379" s="2" t="s">
        <v>54</v>
      </c>
      <c r="Z5379" s="2"/>
      <c r="AA5379" s="2">
        <v>10071.48</v>
      </c>
      <c r="AB5379" s="2">
        <v>10071.48</v>
      </c>
      <c r="AC5379" s="2">
        <v>0</v>
      </c>
      <c r="AD5379" s="3">
        <v>41060</v>
      </c>
      <c r="AE5379" s="3"/>
      <c r="AF5379" s="2"/>
      <c r="AG5379" s="2"/>
      <c r="AH5379" s="3"/>
      <c r="AI5379" s="3"/>
      <c r="AJ5379" s="2"/>
    </row>
    <row r="5380" spans="15:36" x14ac:dyDescent="0.45">
      <c r="O5380" s="2" t="s">
        <v>45</v>
      </c>
      <c r="P5380" s="2" t="s">
        <v>8007</v>
      </c>
      <c r="Q5380" s="2">
        <v>41571</v>
      </c>
      <c r="R5380" s="2" t="s">
        <v>9012</v>
      </c>
      <c r="S5380" s="2" t="s">
        <v>7509</v>
      </c>
      <c r="T5380" s="2" t="s">
        <v>8008</v>
      </c>
      <c r="U5380" s="2" t="s">
        <v>17</v>
      </c>
      <c r="V5380" s="2">
        <v>1</v>
      </c>
      <c r="W5380" s="2" t="s">
        <v>170</v>
      </c>
      <c r="X5380" s="2" t="s">
        <v>15</v>
      </c>
      <c r="Y5380" s="2" t="s">
        <v>54</v>
      </c>
      <c r="Z5380" s="2"/>
      <c r="AA5380" s="2">
        <v>4668.43</v>
      </c>
      <c r="AB5380" s="2">
        <v>4668.43</v>
      </c>
      <c r="AC5380" s="2">
        <v>0</v>
      </c>
      <c r="AD5380" s="3">
        <v>41060</v>
      </c>
      <c r="AE5380" s="3"/>
      <c r="AF5380" s="2"/>
      <c r="AG5380" s="2"/>
      <c r="AH5380" s="3"/>
      <c r="AI5380" s="3"/>
      <c r="AJ5380" s="2"/>
    </row>
    <row r="5381" spans="15:36" x14ac:dyDescent="0.45">
      <c r="O5381" s="2" t="s">
        <v>45</v>
      </c>
      <c r="P5381" s="2" t="s">
        <v>8009</v>
      </c>
      <c r="Q5381" s="2">
        <v>41571</v>
      </c>
      <c r="R5381" s="2" t="s">
        <v>9012</v>
      </c>
      <c r="S5381" s="2" t="s">
        <v>7509</v>
      </c>
      <c r="T5381" s="2" t="s">
        <v>8010</v>
      </c>
      <c r="U5381" s="2" t="s">
        <v>17</v>
      </c>
      <c r="V5381" s="2">
        <v>1</v>
      </c>
      <c r="W5381" s="2" t="s">
        <v>170</v>
      </c>
      <c r="X5381" s="2" t="s">
        <v>15</v>
      </c>
      <c r="Y5381" s="2" t="s">
        <v>54</v>
      </c>
      <c r="Z5381" s="2"/>
      <c r="AA5381" s="2">
        <v>49324.18</v>
      </c>
      <c r="AB5381" s="2">
        <v>49324.18</v>
      </c>
      <c r="AC5381" s="2">
        <v>0</v>
      </c>
      <c r="AD5381" s="3">
        <v>41060</v>
      </c>
      <c r="AE5381" s="3"/>
      <c r="AF5381" s="2"/>
      <c r="AG5381" s="2"/>
      <c r="AH5381" s="3"/>
      <c r="AI5381" s="3"/>
      <c r="AJ5381" s="2"/>
    </row>
    <row r="5382" spans="15:36" x14ac:dyDescent="0.45">
      <c r="O5382" s="2" t="s">
        <v>45</v>
      </c>
      <c r="P5382" s="2" t="s">
        <v>8011</v>
      </c>
      <c r="Q5382" s="2">
        <v>41572</v>
      </c>
      <c r="R5382" s="2" t="s">
        <v>7988</v>
      </c>
      <c r="S5382" s="2" t="s">
        <v>7509</v>
      </c>
      <c r="T5382" s="2" t="s">
        <v>8012</v>
      </c>
      <c r="U5382" s="2" t="s">
        <v>17</v>
      </c>
      <c r="V5382" s="2">
        <v>1</v>
      </c>
      <c r="W5382" s="2" t="s">
        <v>1625</v>
      </c>
      <c r="X5382" s="2" t="s">
        <v>15</v>
      </c>
      <c r="Y5382" s="2" t="s">
        <v>54</v>
      </c>
      <c r="Z5382" s="2"/>
      <c r="AA5382" s="2">
        <v>176035.25</v>
      </c>
      <c r="AB5382" s="2">
        <v>176035.25</v>
      </c>
      <c r="AC5382" s="2">
        <v>0</v>
      </c>
      <c r="AD5382" s="3">
        <v>41060</v>
      </c>
      <c r="AE5382" s="3"/>
      <c r="AF5382" s="2"/>
      <c r="AG5382" s="2"/>
      <c r="AH5382" s="3"/>
      <c r="AI5382" s="3"/>
      <c r="AJ5382" s="2"/>
    </row>
    <row r="5383" spans="15:36" x14ac:dyDescent="0.45">
      <c r="O5383" s="2" t="s">
        <v>45</v>
      </c>
      <c r="P5383" s="2" t="s">
        <v>8013</v>
      </c>
      <c r="Q5383" s="2">
        <v>41572</v>
      </c>
      <c r="R5383" s="2" t="s">
        <v>9012</v>
      </c>
      <c r="S5383" s="2" t="s">
        <v>7509</v>
      </c>
      <c r="T5383" s="2" t="s">
        <v>8014</v>
      </c>
      <c r="U5383" s="2" t="s">
        <v>17</v>
      </c>
      <c r="V5383" s="2">
        <v>1</v>
      </c>
      <c r="W5383" s="2" t="s">
        <v>1625</v>
      </c>
      <c r="X5383" s="2" t="s">
        <v>15</v>
      </c>
      <c r="Y5383" s="2" t="s">
        <v>54</v>
      </c>
      <c r="Z5383" s="2"/>
      <c r="AA5383" s="2">
        <v>49764.959999999999</v>
      </c>
      <c r="AB5383" s="2">
        <v>49764.959999999999</v>
      </c>
      <c r="AC5383" s="2">
        <v>0</v>
      </c>
      <c r="AD5383" s="3">
        <v>41060</v>
      </c>
      <c r="AE5383" s="3"/>
      <c r="AF5383" s="2"/>
      <c r="AG5383" s="2"/>
      <c r="AH5383" s="3"/>
      <c r="AI5383" s="3"/>
      <c r="AJ5383" s="2"/>
    </row>
    <row r="5384" spans="15:36" x14ac:dyDescent="0.45">
      <c r="O5384" s="2" t="s">
        <v>45</v>
      </c>
      <c r="P5384" s="2" t="s">
        <v>8015</v>
      </c>
      <c r="Q5384" s="2">
        <v>41572</v>
      </c>
      <c r="R5384" s="2" t="s">
        <v>9012</v>
      </c>
      <c r="S5384" s="2" t="s">
        <v>7509</v>
      </c>
      <c r="T5384" s="2" t="s">
        <v>8016</v>
      </c>
      <c r="U5384" s="2" t="s">
        <v>17</v>
      </c>
      <c r="V5384" s="2">
        <v>1</v>
      </c>
      <c r="W5384" s="2" t="s">
        <v>1625</v>
      </c>
      <c r="X5384" s="2" t="s">
        <v>15</v>
      </c>
      <c r="Y5384" s="2" t="s">
        <v>54</v>
      </c>
      <c r="Z5384" s="2"/>
      <c r="AA5384" s="2">
        <v>3791.62</v>
      </c>
      <c r="AB5384" s="2">
        <v>3791.62</v>
      </c>
      <c r="AC5384" s="2">
        <v>0</v>
      </c>
      <c r="AD5384" s="3">
        <v>41060</v>
      </c>
      <c r="AE5384" s="3"/>
      <c r="AF5384" s="2"/>
      <c r="AG5384" s="2"/>
      <c r="AH5384" s="3"/>
      <c r="AI5384" s="3"/>
      <c r="AJ5384" s="2"/>
    </row>
    <row r="5385" spans="15:36" x14ac:dyDescent="0.45">
      <c r="O5385" s="2" t="s">
        <v>45</v>
      </c>
      <c r="P5385" s="2" t="s">
        <v>8017</v>
      </c>
      <c r="Q5385" s="2">
        <v>41572</v>
      </c>
      <c r="R5385" s="2" t="s">
        <v>9012</v>
      </c>
      <c r="S5385" s="2" t="s">
        <v>7509</v>
      </c>
      <c r="T5385" s="2" t="s">
        <v>8018</v>
      </c>
      <c r="U5385" s="2" t="s">
        <v>17</v>
      </c>
      <c r="V5385" s="2">
        <v>1</v>
      </c>
      <c r="W5385" s="2" t="s">
        <v>1625</v>
      </c>
      <c r="X5385" s="2" t="s">
        <v>15</v>
      </c>
      <c r="Y5385" s="2" t="s">
        <v>54</v>
      </c>
      <c r="Z5385" s="2"/>
      <c r="AA5385" s="2">
        <v>26067.360000000001</v>
      </c>
      <c r="AB5385" s="2">
        <v>26067.360000000001</v>
      </c>
      <c r="AC5385" s="2">
        <v>0</v>
      </c>
      <c r="AD5385" s="3">
        <v>41060</v>
      </c>
      <c r="AE5385" s="3"/>
      <c r="AF5385" s="2"/>
      <c r="AG5385" s="2"/>
      <c r="AH5385" s="3"/>
      <c r="AI5385" s="3"/>
      <c r="AJ5385" s="2"/>
    </row>
    <row r="5386" spans="15:36" x14ac:dyDescent="0.45">
      <c r="O5386" s="2" t="s">
        <v>45</v>
      </c>
      <c r="P5386" s="2" t="s">
        <v>8019</v>
      </c>
      <c r="Q5386" s="2">
        <v>41572</v>
      </c>
      <c r="R5386" s="2" t="s">
        <v>9012</v>
      </c>
      <c r="S5386" s="2" t="s">
        <v>7509</v>
      </c>
      <c r="T5386" s="2" t="s">
        <v>7997</v>
      </c>
      <c r="U5386" s="2" t="s">
        <v>17</v>
      </c>
      <c r="V5386" s="2">
        <v>1</v>
      </c>
      <c r="W5386" s="2" t="s">
        <v>1625</v>
      </c>
      <c r="X5386" s="2" t="s">
        <v>15</v>
      </c>
      <c r="Y5386" s="2" t="s">
        <v>54</v>
      </c>
      <c r="Z5386" s="2"/>
      <c r="AA5386" s="2">
        <v>4739.5200000000004</v>
      </c>
      <c r="AB5386" s="2">
        <v>4739.5200000000004</v>
      </c>
      <c r="AC5386" s="2">
        <v>0</v>
      </c>
      <c r="AD5386" s="3">
        <v>41060</v>
      </c>
      <c r="AE5386" s="3"/>
      <c r="AF5386" s="2"/>
      <c r="AG5386" s="2"/>
      <c r="AH5386" s="3"/>
      <c r="AI5386" s="3"/>
      <c r="AJ5386" s="2"/>
    </row>
    <row r="5387" spans="15:36" x14ac:dyDescent="0.45">
      <c r="O5387" s="2" t="s">
        <v>45</v>
      </c>
      <c r="P5387" s="2" t="s">
        <v>8020</v>
      </c>
      <c r="Q5387" s="2">
        <v>41572</v>
      </c>
      <c r="R5387" s="2" t="s">
        <v>9012</v>
      </c>
      <c r="S5387" s="2" t="s">
        <v>7509</v>
      </c>
      <c r="T5387" s="2" t="s">
        <v>7997</v>
      </c>
      <c r="U5387" s="2" t="s">
        <v>17</v>
      </c>
      <c r="V5387" s="2">
        <v>1</v>
      </c>
      <c r="W5387" s="2" t="s">
        <v>1625</v>
      </c>
      <c r="X5387" s="2" t="s">
        <v>15</v>
      </c>
      <c r="Y5387" s="2" t="s">
        <v>54</v>
      </c>
      <c r="Z5387" s="2"/>
      <c r="AA5387" s="2">
        <v>4739.5200000000004</v>
      </c>
      <c r="AB5387" s="2">
        <v>4739.5200000000004</v>
      </c>
      <c r="AC5387" s="2">
        <v>0</v>
      </c>
      <c r="AD5387" s="3">
        <v>41060</v>
      </c>
      <c r="AE5387" s="3"/>
      <c r="AF5387" s="2"/>
      <c r="AG5387" s="2"/>
      <c r="AH5387" s="3"/>
      <c r="AI5387" s="3"/>
      <c r="AJ5387" s="2"/>
    </row>
    <row r="5388" spans="15:36" x14ac:dyDescent="0.45">
      <c r="O5388" s="2" t="s">
        <v>45</v>
      </c>
      <c r="P5388" s="2" t="s">
        <v>8021</v>
      </c>
      <c r="Q5388" s="2">
        <v>41572</v>
      </c>
      <c r="R5388" s="2" t="s">
        <v>9012</v>
      </c>
      <c r="S5388" s="2" t="s">
        <v>7509</v>
      </c>
      <c r="T5388" s="2" t="s">
        <v>8000</v>
      </c>
      <c r="U5388" s="2" t="s">
        <v>17</v>
      </c>
      <c r="V5388" s="2">
        <v>1</v>
      </c>
      <c r="W5388" s="2" t="s">
        <v>1625</v>
      </c>
      <c r="X5388" s="2" t="s">
        <v>15</v>
      </c>
      <c r="Y5388" s="2" t="s">
        <v>54</v>
      </c>
      <c r="Z5388" s="2"/>
      <c r="AA5388" s="2">
        <v>10071.48</v>
      </c>
      <c r="AB5388" s="2">
        <v>10071.48</v>
      </c>
      <c r="AC5388" s="2">
        <v>0</v>
      </c>
      <c r="AD5388" s="3">
        <v>41060</v>
      </c>
      <c r="AE5388" s="3"/>
      <c r="AF5388" s="2"/>
      <c r="AG5388" s="2"/>
      <c r="AH5388" s="3"/>
      <c r="AI5388" s="3"/>
      <c r="AJ5388" s="2"/>
    </row>
    <row r="5389" spans="15:36" x14ac:dyDescent="0.45">
      <c r="O5389" s="2" t="s">
        <v>45</v>
      </c>
      <c r="P5389" s="2" t="s">
        <v>8022</v>
      </c>
      <c r="Q5389" s="2">
        <v>41572</v>
      </c>
      <c r="R5389" s="2" t="s">
        <v>9012</v>
      </c>
      <c r="S5389" s="2" t="s">
        <v>7509</v>
      </c>
      <c r="T5389" s="2" t="s">
        <v>8002</v>
      </c>
      <c r="U5389" s="2" t="s">
        <v>17</v>
      </c>
      <c r="V5389" s="2">
        <v>1</v>
      </c>
      <c r="W5389" s="2" t="s">
        <v>1625</v>
      </c>
      <c r="X5389" s="2" t="s">
        <v>15</v>
      </c>
      <c r="Y5389" s="2" t="s">
        <v>54</v>
      </c>
      <c r="Z5389" s="2"/>
      <c r="AA5389" s="2">
        <v>10426.94</v>
      </c>
      <c r="AB5389" s="2">
        <v>10426.94</v>
      </c>
      <c r="AC5389" s="2">
        <v>0</v>
      </c>
      <c r="AD5389" s="3">
        <v>41060</v>
      </c>
      <c r="AE5389" s="3"/>
      <c r="AF5389" s="2"/>
      <c r="AG5389" s="2"/>
      <c r="AH5389" s="3"/>
      <c r="AI5389" s="3"/>
      <c r="AJ5389" s="2"/>
    </row>
    <row r="5390" spans="15:36" x14ac:dyDescent="0.45">
      <c r="O5390" s="2" t="s">
        <v>45</v>
      </c>
      <c r="P5390" s="2" t="s">
        <v>8023</v>
      </c>
      <c r="Q5390" s="2">
        <v>41572</v>
      </c>
      <c r="R5390" s="2" t="s">
        <v>9012</v>
      </c>
      <c r="S5390" s="2" t="s">
        <v>7509</v>
      </c>
      <c r="T5390" s="2" t="s">
        <v>8004</v>
      </c>
      <c r="U5390" s="2" t="s">
        <v>17</v>
      </c>
      <c r="V5390" s="2">
        <v>1</v>
      </c>
      <c r="W5390" s="2" t="s">
        <v>1625</v>
      </c>
      <c r="X5390" s="2" t="s">
        <v>15</v>
      </c>
      <c r="Y5390" s="2" t="s">
        <v>54</v>
      </c>
      <c r="Z5390" s="2"/>
      <c r="AA5390" s="2">
        <v>2369.7600000000002</v>
      </c>
      <c r="AB5390" s="2">
        <v>2369.7600000000002</v>
      </c>
      <c r="AC5390" s="2">
        <v>0</v>
      </c>
      <c r="AD5390" s="3">
        <v>41060</v>
      </c>
      <c r="AE5390" s="3"/>
      <c r="AF5390" s="2"/>
      <c r="AG5390" s="2"/>
      <c r="AH5390" s="3"/>
      <c r="AI5390" s="3"/>
      <c r="AJ5390" s="2"/>
    </row>
    <row r="5391" spans="15:36" x14ac:dyDescent="0.45">
      <c r="O5391" s="2" t="s">
        <v>45</v>
      </c>
      <c r="P5391" s="2" t="s">
        <v>8024</v>
      </c>
      <c r="Q5391" s="2">
        <v>41572</v>
      </c>
      <c r="R5391" s="2" t="s">
        <v>9012</v>
      </c>
      <c r="S5391" s="2" t="s">
        <v>7509</v>
      </c>
      <c r="T5391" s="2" t="s">
        <v>8006</v>
      </c>
      <c r="U5391" s="2" t="s">
        <v>17</v>
      </c>
      <c r="V5391" s="2">
        <v>1</v>
      </c>
      <c r="W5391" s="2" t="s">
        <v>1625</v>
      </c>
      <c r="X5391" s="2" t="s">
        <v>15</v>
      </c>
      <c r="Y5391" s="2" t="s">
        <v>54</v>
      </c>
      <c r="Z5391" s="2"/>
      <c r="AA5391" s="2">
        <v>10071.48</v>
      </c>
      <c r="AB5391" s="2">
        <v>10071.48</v>
      </c>
      <c r="AC5391" s="2">
        <v>0</v>
      </c>
      <c r="AD5391" s="3">
        <v>41060</v>
      </c>
      <c r="AE5391" s="3"/>
      <c r="AF5391" s="2"/>
      <c r="AG5391" s="2"/>
      <c r="AH5391" s="3"/>
      <c r="AI5391" s="3"/>
      <c r="AJ5391" s="2"/>
    </row>
    <row r="5392" spans="15:36" x14ac:dyDescent="0.45">
      <c r="O5392" s="2" t="s">
        <v>45</v>
      </c>
      <c r="P5392" s="2" t="s">
        <v>8025</v>
      </c>
      <c r="Q5392" s="2">
        <v>41572</v>
      </c>
      <c r="R5392" s="2" t="s">
        <v>9012</v>
      </c>
      <c r="S5392" s="2" t="s">
        <v>7509</v>
      </c>
      <c r="T5392" s="2" t="s">
        <v>8008</v>
      </c>
      <c r="U5392" s="2" t="s">
        <v>17</v>
      </c>
      <c r="V5392" s="2">
        <v>1</v>
      </c>
      <c r="W5392" s="2" t="s">
        <v>1625</v>
      </c>
      <c r="X5392" s="2" t="s">
        <v>15</v>
      </c>
      <c r="Y5392" s="2" t="s">
        <v>54</v>
      </c>
      <c r="Z5392" s="2"/>
      <c r="AA5392" s="2">
        <v>4668.43</v>
      </c>
      <c r="AB5392" s="2">
        <v>4668.43</v>
      </c>
      <c r="AC5392" s="2">
        <v>0</v>
      </c>
      <c r="AD5392" s="3">
        <v>41060</v>
      </c>
      <c r="AE5392" s="3"/>
      <c r="AF5392" s="2"/>
      <c r="AG5392" s="2"/>
      <c r="AH5392" s="3"/>
      <c r="AI5392" s="3"/>
      <c r="AJ5392" s="2"/>
    </row>
    <row r="5393" spans="15:36" x14ac:dyDescent="0.45">
      <c r="O5393" s="2" t="s">
        <v>45</v>
      </c>
      <c r="P5393" s="2" t="s">
        <v>8026</v>
      </c>
      <c r="Q5393" s="2">
        <v>41572</v>
      </c>
      <c r="R5393" s="2" t="s">
        <v>9012</v>
      </c>
      <c r="S5393" s="2" t="s">
        <v>7509</v>
      </c>
      <c r="T5393" s="2" t="s">
        <v>8010</v>
      </c>
      <c r="U5393" s="2" t="s">
        <v>17</v>
      </c>
      <c r="V5393" s="2">
        <v>1</v>
      </c>
      <c r="W5393" s="2" t="s">
        <v>1625</v>
      </c>
      <c r="X5393" s="2" t="s">
        <v>15</v>
      </c>
      <c r="Y5393" s="2" t="s">
        <v>54</v>
      </c>
      <c r="Z5393" s="2"/>
      <c r="AA5393" s="2">
        <v>49324.18</v>
      </c>
      <c r="AB5393" s="2">
        <v>49324.18</v>
      </c>
      <c r="AC5393" s="2">
        <v>0</v>
      </c>
      <c r="AD5393" s="3">
        <v>41060</v>
      </c>
      <c r="AE5393" s="3"/>
      <c r="AF5393" s="2"/>
      <c r="AG5393" s="2"/>
      <c r="AH5393" s="3"/>
      <c r="AI5393" s="3"/>
      <c r="AJ5393" s="2"/>
    </row>
    <row r="5394" spans="15:36" x14ac:dyDescent="0.45">
      <c r="O5394" s="2" t="s">
        <v>45</v>
      </c>
      <c r="P5394" s="2" t="s">
        <v>8027</v>
      </c>
      <c r="Q5394" s="2">
        <v>41573</v>
      </c>
      <c r="R5394" s="2" t="s">
        <v>7988</v>
      </c>
      <c r="S5394" s="2" t="s">
        <v>7509</v>
      </c>
      <c r="T5394" s="2" t="s">
        <v>8028</v>
      </c>
      <c r="U5394" s="2" t="s">
        <v>17</v>
      </c>
      <c r="V5394" s="2">
        <v>3</v>
      </c>
      <c r="W5394" s="2" t="s">
        <v>4727</v>
      </c>
      <c r="X5394" s="2" t="s">
        <v>15</v>
      </c>
      <c r="Y5394" s="2" t="s">
        <v>54</v>
      </c>
      <c r="Z5394" s="2"/>
      <c r="AA5394" s="2">
        <v>234579.77</v>
      </c>
      <c r="AB5394" s="2">
        <v>234579.77</v>
      </c>
      <c r="AC5394" s="2">
        <v>0</v>
      </c>
      <c r="AD5394" s="3">
        <v>41060</v>
      </c>
      <c r="AE5394" s="3"/>
      <c r="AF5394" s="2"/>
      <c r="AG5394" s="2"/>
      <c r="AH5394" s="3"/>
      <c r="AI5394" s="3"/>
      <c r="AJ5394" s="2"/>
    </row>
    <row r="5395" spans="15:36" x14ac:dyDescent="0.45">
      <c r="O5395" s="2" t="s">
        <v>45</v>
      </c>
      <c r="P5395" s="2" t="s">
        <v>8029</v>
      </c>
      <c r="Q5395" s="2">
        <v>41573</v>
      </c>
      <c r="R5395" s="2" t="s">
        <v>9012</v>
      </c>
      <c r="S5395" s="2" t="s">
        <v>7509</v>
      </c>
      <c r="T5395" s="2" t="s">
        <v>8030</v>
      </c>
      <c r="U5395" s="2" t="s">
        <v>17</v>
      </c>
      <c r="V5395" s="2">
        <v>2</v>
      </c>
      <c r="W5395" s="2" t="s">
        <v>3747</v>
      </c>
      <c r="X5395" s="2" t="s">
        <v>15</v>
      </c>
      <c r="Y5395" s="2" t="s">
        <v>54</v>
      </c>
      <c r="Z5395" s="2"/>
      <c r="AA5395" s="2">
        <v>43840.56</v>
      </c>
      <c r="AB5395" s="2">
        <v>43840.56</v>
      </c>
      <c r="AC5395" s="2">
        <v>0</v>
      </c>
      <c r="AD5395" s="3">
        <v>41060</v>
      </c>
      <c r="AE5395" s="3"/>
      <c r="AF5395" s="2"/>
      <c r="AG5395" s="2"/>
      <c r="AH5395" s="3"/>
      <c r="AI5395" s="3"/>
      <c r="AJ5395" s="2"/>
    </row>
    <row r="5396" spans="15:36" x14ac:dyDescent="0.45">
      <c r="O5396" s="2" t="s">
        <v>45</v>
      </c>
      <c r="P5396" s="2" t="s">
        <v>8031</v>
      </c>
      <c r="Q5396" s="2">
        <v>41573</v>
      </c>
      <c r="R5396" s="2" t="s">
        <v>9012</v>
      </c>
      <c r="S5396" s="2" t="s">
        <v>7509</v>
      </c>
      <c r="T5396" s="2" t="s">
        <v>8032</v>
      </c>
      <c r="U5396" s="2" t="s">
        <v>17</v>
      </c>
      <c r="V5396" s="2">
        <v>4</v>
      </c>
      <c r="W5396" s="2" t="s">
        <v>5142</v>
      </c>
      <c r="X5396" s="2" t="s">
        <v>15</v>
      </c>
      <c r="Y5396" s="2" t="s">
        <v>54</v>
      </c>
      <c r="Z5396" s="2"/>
      <c r="AA5396" s="2">
        <v>12148.57</v>
      </c>
      <c r="AB5396" s="2">
        <v>12148.57</v>
      </c>
      <c r="AC5396" s="2">
        <v>0</v>
      </c>
      <c r="AD5396" s="3">
        <v>41060</v>
      </c>
      <c r="AE5396" s="3"/>
      <c r="AF5396" s="2"/>
      <c r="AG5396" s="2"/>
      <c r="AH5396" s="3"/>
      <c r="AI5396" s="3"/>
      <c r="AJ5396" s="2"/>
    </row>
    <row r="5397" spans="15:36" x14ac:dyDescent="0.45">
      <c r="O5397" s="2" t="s">
        <v>45</v>
      </c>
      <c r="P5397" s="2" t="s">
        <v>8033</v>
      </c>
      <c r="Q5397" s="2">
        <v>41573</v>
      </c>
      <c r="R5397" s="2" t="s">
        <v>9012</v>
      </c>
      <c r="S5397" s="2" t="s">
        <v>7509</v>
      </c>
      <c r="T5397" s="2" t="s">
        <v>8032</v>
      </c>
      <c r="U5397" s="2" t="s">
        <v>17</v>
      </c>
      <c r="V5397" s="2">
        <v>3</v>
      </c>
      <c r="W5397" s="2" t="s">
        <v>4727</v>
      </c>
      <c r="X5397" s="2" t="s">
        <v>15</v>
      </c>
      <c r="Y5397" s="2" t="s">
        <v>54</v>
      </c>
      <c r="Z5397" s="2"/>
      <c r="AA5397" s="2">
        <v>12148.57</v>
      </c>
      <c r="AB5397" s="2">
        <v>12148.57</v>
      </c>
      <c r="AC5397" s="2">
        <v>0</v>
      </c>
      <c r="AD5397" s="3">
        <v>41060</v>
      </c>
      <c r="AE5397" s="3"/>
      <c r="AF5397" s="2"/>
      <c r="AG5397" s="2"/>
      <c r="AH5397" s="3"/>
      <c r="AI5397" s="3"/>
      <c r="AJ5397" s="2"/>
    </row>
    <row r="5398" spans="15:36" x14ac:dyDescent="0.45">
      <c r="O5398" s="2" t="s">
        <v>45</v>
      </c>
      <c r="P5398" s="2" t="s">
        <v>8034</v>
      </c>
      <c r="Q5398" s="2">
        <v>41573</v>
      </c>
      <c r="R5398" s="2" t="s">
        <v>9012</v>
      </c>
      <c r="S5398" s="2" t="s">
        <v>7509</v>
      </c>
      <c r="T5398" s="2" t="s">
        <v>8032</v>
      </c>
      <c r="U5398" s="2" t="s">
        <v>17</v>
      </c>
      <c r="V5398" s="2">
        <v>2</v>
      </c>
      <c r="W5398" s="2" t="s">
        <v>3747</v>
      </c>
      <c r="X5398" s="2" t="s">
        <v>15</v>
      </c>
      <c r="Y5398" s="2" t="s">
        <v>54</v>
      </c>
      <c r="Z5398" s="2"/>
      <c r="AA5398" s="2">
        <v>12148.57</v>
      </c>
      <c r="AB5398" s="2">
        <v>12148.57</v>
      </c>
      <c r="AC5398" s="2">
        <v>0</v>
      </c>
      <c r="AD5398" s="3">
        <v>41060</v>
      </c>
      <c r="AE5398" s="3"/>
      <c r="AF5398" s="2"/>
      <c r="AG5398" s="2"/>
      <c r="AH5398" s="3"/>
      <c r="AI5398" s="3"/>
      <c r="AJ5398" s="2"/>
    </row>
    <row r="5399" spans="15:36" x14ac:dyDescent="0.45">
      <c r="O5399" s="2" t="s">
        <v>45</v>
      </c>
      <c r="P5399" s="2" t="s">
        <v>8035</v>
      </c>
      <c r="Q5399" s="2">
        <v>41573</v>
      </c>
      <c r="R5399" s="2" t="s">
        <v>9012</v>
      </c>
      <c r="S5399" s="2" t="s">
        <v>7509</v>
      </c>
      <c r="T5399" s="2" t="s">
        <v>8032</v>
      </c>
      <c r="U5399" s="2" t="s">
        <v>17</v>
      </c>
      <c r="V5399" s="2">
        <v>1</v>
      </c>
      <c r="W5399" s="2" t="s">
        <v>3690</v>
      </c>
      <c r="X5399" s="2" t="s">
        <v>15</v>
      </c>
      <c r="Y5399" s="2" t="s">
        <v>54</v>
      </c>
      <c r="Z5399" s="2"/>
      <c r="AA5399" s="2">
        <v>12148.57</v>
      </c>
      <c r="AB5399" s="2">
        <v>12148.57</v>
      </c>
      <c r="AC5399" s="2">
        <v>0</v>
      </c>
      <c r="AD5399" s="3">
        <v>41060</v>
      </c>
      <c r="AE5399" s="3"/>
      <c r="AF5399" s="2"/>
      <c r="AG5399" s="2"/>
      <c r="AH5399" s="3"/>
      <c r="AI5399" s="3"/>
      <c r="AJ5399" s="2"/>
    </row>
    <row r="5400" spans="15:36" x14ac:dyDescent="0.45">
      <c r="O5400" s="2" t="s">
        <v>45</v>
      </c>
      <c r="P5400" s="2" t="s">
        <v>8036</v>
      </c>
      <c r="Q5400" s="2">
        <v>41573</v>
      </c>
      <c r="R5400" s="2" t="s">
        <v>9012</v>
      </c>
      <c r="S5400" s="2" t="s">
        <v>7509</v>
      </c>
      <c r="T5400" s="2" t="s">
        <v>8032</v>
      </c>
      <c r="U5400" s="2" t="s">
        <v>17</v>
      </c>
      <c r="V5400" s="2">
        <v>-1</v>
      </c>
      <c r="W5400" s="2" t="s">
        <v>3787</v>
      </c>
      <c r="X5400" s="2" t="s">
        <v>15</v>
      </c>
      <c r="Y5400" s="2" t="s">
        <v>54</v>
      </c>
      <c r="Z5400" s="2"/>
      <c r="AA5400" s="2">
        <v>12148.57</v>
      </c>
      <c r="AB5400" s="2">
        <v>12148.57</v>
      </c>
      <c r="AC5400" s="2">
        <v>0</v>
      </c>
      <c r="AD5400" s="3">
        <v>41060</v>
      </c>
      <c r="AE5400" s="3"/>
      <c r="AF5400" s="2"/>
      <c r="AG5400" s="2"/>
      <c r="AH5400" s="3"/>
      <c r="AI5400" s="3"/>
      <c r="AJ5400" s="2"/>
    </row>
    <row r="5401" spans="15:36" x14ac:dyDescent="0.45">
      <c r="O5401" s="2" t="s">
        <v>45</v>
      </c>
      <c r="P5401" s="2" t="s">
        <v>8037</v>
      </c>
      <c r="Q5401" s="2">
        <v>41573</v>
      </c>
      <c r="R5401" s="2" t="s">
        <v>9012</v>
      </c>
      <c r="S5401" s="2" t="s">
        <v>7509</v>
      </c>
      <c r="T5401" s="2" t="s">
        <v>8038</v>
      </c>
      <c r="U5401" s="2" t="s">
        <v>17</v>
      </c>
      <c r="V5401" s="2">
        <v>-1</v>
      </c>
      <c r="W5401" s="2" t="s">
        <v>3787</v>
      </c>
      <c r="X5401" s="2" t="s">
        <v>15</v>
      </c>
      <c r="Y5401" s="2" t="s">
        <v>54</v>
      </c>
      <c r="Z5401" s="2"/>
      <c r="AA5401" s="2">
        <v>2488.25</v>
      </c>
      <c r="AB5401" s="2">
        <v>2488.25</v>
      </c>
      <c r="AC5401" s="2">
        <v>0</v>
      </c>
      <c r="AD5401" s="3">
        <v>41060</v>
      </c>
      <c r="AE5401" s="3"/>
      <c r="AF5401" s="2"/>
      <c r="AG5401" s="2"/>
      <c r="AH5401" s="3"/>
      <c r="AI5401" s="3"/>
      <c r="AJ5401" s="2"/>
    </row>
    <row r="5402" spans="15:36" x14ac:dyDescent="0.45">
      <c r="O5402" s="2" t="s">
        <v>45</v>
      </c>
      <c r="P5402" s="2" t="s">
        <v>8039</v>
      </c>
      <c r="Q5402" s="2">
        <v>41573</v>
      </c>
      <c r="R5402" s="2" t="s">
        <v>9012</v>
      </c>
      <c r="S5402" s="2" t="s">
        <v>7509</v>
      </c>
      <c r="T5402" s="2" t="s">
        <v>8038</v>
      </c>
      <c r="U5402" s="2" t="s">
        <v>17</v>
      </c>
      <c r="V5402" s="2">
        <v>1</v>
      </c>
      <c r="W5402" s="2" t="s">
        <v>3690</v>
      </c>
      <c r="X5402" s="2" t="s">
        <v>15</v>
      </c>
      <c r="Y5402" s="2" t="s">
        <v>54</v>
      </c>
      <c r="Z5402" s="2"/>
      <c r="AA5402" s="2">
        <v>2488.25</v>
      </c>
      <c r="AB5402" s="2">
        <v>2488.25</v>
      </c>
      <c r="AC5402" s="2">
        <v>0</v>
      </c>
      <c r="AD5402" s="3">
        <v>41060</v>
      </c>
      <c r="AE5402" s="3"/>
      <c r="AF5402" s="2"/>
      <c r="AG5402" s="2"/>
      <c r="AH5402" s="3"/>
      <c r="AI5402" s="3"/>
      <c r="AJ5402" s="2"/>
    </row>
    <row r="5403" spans="15:36" x14ac:dyDescent="0.45">
      <c r="O5403" s="2" t="s">
        <v>45</v>
      </c>
      <c r="P5403" s="2" t="s">
        <v>8040</v>
      </c>
      <c r="Q5403" s="2">
        <v>41573</v>
      </c>
      <c r="R5403" s="2" t="s">
        <v>9012</v>
      </c>
      <c r="S5403" s="2" t="s">
        <v>7509</v>
      </c>
      <c r="T5403" s="2" t="s">
        <v>8038</v>
      </c>
      <c r="U5403" s="2" t="s">
        <v>17</v>
      </c>
      <c r="V5403" s="2">
        <v>2</v>
      </c>
      <c r="W5403" s="2" t="s">
        <v>3747</v>
      </c>
      <c r="X5403" s="2" t="s">
        <v>15</v>
      </c>
      <c r="Y5403" s="2" t="s">
        <v>54</v>
      </c>
      <c r="Z5403" s="2"/>
      <c r="AA5403" s="2">
        <v>2488.25</v>
      </c>
      <c r="AB5403" s="2">
        <v>2488.25</v>
      </c>
      <c r="AC5403" s="2">
        <v>0</v>
      </c>
      <c r="AD5403" s="3">
        <v>41060</v>
      </c>
      <c r="AE5403" s="3"/>
      <c r="AF5403" s="2"/>
      <c r="AG5403" s="2"/>
      <c r="AH5403" s="3"/>
      <c r="AI5403" s="3"/>
      <c r="AJ5403" s="2"/>
    </row>
    <row r="5404" spans="15:36" x14ac:dyDescent="0.45">
      <c r="O5404" s="2" t="s">
        <v>45</v>
      </c>
      <c r="P5404" s="2" t="s">
        <v>8041</v>
      </c>
      <c r="Q5404" s="2">
        <v>41573</v>
      </c>
      <c r="R5404" s="2" t="s">
        <v>9012</v>
      </c>
      <c r="S5404" s="2" t="s">
        <v>7509</v>
      </c>
      <c r="T5404" s="2" t="s">
        <v>8038</v>
      </c>
      <c r="U5404" s="2" t="s">
        <v>17</v>
      </c>
      <c r="V5404" s="2">
        <v>3</v>
      </c>
      <c r="W5404" s="2" t="s">
        <v>4727</v>
      </c>
      <c r="X5404" s="2" t="s">
        <v>15</v>
      </c>
      <c r="Y5404" s="2" t="s">
        <v>54</v>
      </c>
      <c r="Z5404" s="2"/>
      <c r="AA5404" s="2">
        <v>2488.25</v>
      </c>
      <c r="AB5404" s="2">
        <v>2488.25</v>
      </c>
      <c r="AC5404" s="2">
        <v>0</v>
      </c>
      <c r="AD5404" s="3">
        <v>41060</v>
      </c>
      <c r="AE5404" s="3"/>
      <c r="AF5404" s="2"/>
      <c r="AG5404" s="2"/>
      <c r="AH5404" s="3"/>
      <c r="AI5404" s="3"/>
      <c r="AJ5404" s="2"/>
    </row>
    <row r="5405" spans="15:36" x14ac:dyDescent="0.45">
      <c r="O5405" s="2" t="s">
        <v>45</v>
      </c>
      <c r="P5405" s="2" t="s">
        <v>8042</v>
      </c>
      <c r="Q5405" s="2">
        <v>41573</v>
      </c>
      <c r="R5405" s="2" t="s">
        <v>9012</v>
      </c>
      <c r="S5405" s="2" t="s">
        <v>7509</v>
      </c>
      <c r="T5405" s="2" t="s">
        <v>8038</v>
      </c>
      <c r="U5405" s="2" t="s">
        <v>17</v>
      </c>
      <c r="V5405" s="2">
        <v>4</v>
      </c>
      <c r="W5405" s="2" t="s">
        <v>5142</v>
      </c>
      <c r="X5405" s="2" t="s">
        <v>15</v>
      </c>
      <c r="Y5405" s="2" t="s">
        <v>54</v>
      </c>
      <c r="Z5405" s="2"/>
      <c r="AA5405" s="2">
        <v>2488.25</v>
      </c>
      <c r="AB5405" s="2">
        <v>2488.25</v>
      </c>
      <c r="AC5405" s="2">
        <v>0</v>
      </c>
      <c r="AD5405" s="3">
        <v>41060</v>
      </c>
      <c r="AE5405" s="3"/>
      <c r="AF5405" s="2"/>
      <c r="AG5405" s="2"/>
      <c r="AH5405" s="3"/>
      <c r="AI5405" s="3"/>
      <c r="AJ5405" s="2"/>
    </row>
    <row r="5406" spans="15:36" x14ac:dyDescent="0.45">
      <c r="O5406" s="2" t="s">
        <v>45</v>
      </c>
      <c r="P5406" s="2" t="s">
        <v>8043</v>
      </c>
      <c r="Q5406" s="2">
        <v>41573</v>
      </c>
      <c r="R5406" s="2" t="s">
        <v>9012</v>
      </c>
      <c r="S5406" s="2" t="s">
        <v>7509</v>
      </c>
      <c r="T5406" s="2" t="s">
        <v>8044</v>
      </c>
      <c r="U5406" s="2" t="s">
        <v>17</v>
      </c>
      <c r="V5406" s="2">
        <v>2</v>
      </c>
      <c r="W5406" s="2" t="s">
        <v>3747</v>
      </c>
      <c r="X5406" s="2" t="s">
        <v>15</v>
      </c>
      <c r="Y5406" s="2" t="s">
        <v>54</v>
      </c>
      <c r="Z5406" s="2"/>
      <c r="AA5406" s="2">
        <v>18484.13</v>
      </c>
      <c r="AB5406" s="2">
        <v>18484.13</v>
      </c>
      <c r="AC5406" s="2">
        <v>0</v>
      </c>
      <c r="AD5406" s="3">
        <v>41060</v>
      </c>
      <c r="AE5406" s="3"/>
      <c r="AF5406" s="2"/>
      <c r="AG5406" s="2"/>
      <c r="AH5406" s="3"/>
      <c r="AI5406" s="3"/>
      <c r="AJ5406" s="2"/>
    </row>
    <row r="5407" spans="15:36" x14ac:dyDescent="0.45">
      <c r="O5407" s="2" t="s">
        <v>45</v>
      </c>
      <c r="P5407" s="2" t="s">
        <v>8045</v>
      </c>
      <c r="Q5407" s="2">
        <v>41573</v>
      </c>
      <c r="R5407" s="2" t="s">
        <v>9012</v>
      </c>
      <c r="S5407" s="2" t="s">
        <v>7509</v>
      </c>
      <c r="T5407" s="2" t="s">
        <v>8046</v>
      </c>
      <c r="U5407" s="2" t="s">
        <v>17</v>
      </c>
      <c r="V5407" s="2">
        <v>4</v>
      </c>
      <c r="W5407" s="2" t="s">
        <v>5142</v>
      </c>
      <c r="X5407" s="2" t="s">
        <v>15</v>
      </c>
      <c r="Y5407" s="2" t="s">
        <v>54</v>
      </c>
      <c r="Z5407" s="2"/>
      <c r="AA5407" s="2">
        <v>5094.9799999999996</v>
      </c>
      <c r="AB5407" s="2">
        <v>5094.9799999999996</v>
      </c>
      <c r="AC5407" s="2">
        <v>0</v>
      </c>
      <c r="AD5407" s="3">
        <v>41060</v>
      </c>
      <c r="AE5407" s="3"/>
      <c r="AF5407" s="2"/>
      <c r="AG5407" s="2"/>
      <c r="AH5407" s="3"/>
      <c r="AI5407" s="3"/>
      <c r="AJ5407" s="2"/>
    </row>
    <row r="5408" spans="15:36" x14ac:dyDescent="0.45">
      <c r="O5408" s="2" t="s">
        <v>45</v>
      </c>
      <c r="P5408" s="2" t="s">
        <v>8047</v>
      </c>
      <c r="Q5408" s="2">
        <v>41573</v>
      </c>
      <c r="R5408" s="2" t="s">
        <v>9012</v>
      </c>
      <c r="S5408" s="2" t="s">
        <v>7509</v>
      </c>
      <c r="T5408" s="2" t="s">
        <v>8046</v>
      </c>
      <c r="U5408" s="2" t="s">
        <v>17</v>
      </c>
      <c r="V5408" s="2">
        <v>3</v>
      </c>
      <c r="W5408" s="2" t="s">
        <v>4727</v>
      </c>
      <c r="X5408" s="2" t="s">
        <v>15</v>
      </c>
      <c r="Y5408" s="2" t="s">
        <v>54</v>
      </c>
      <c r="Z5408" s="2"/>
      <c r="AA5408" s="2">
        <v>5094.9799999999996</v>
      </c>
      <c r="AB5408" s="2">
        <v>5094.9799999999996</v>
      </c>
      <c r="AC5408" s="2">
        <v>0</v>
      </c>
      <c r="AD5408" s="3">
        <v>41060</v>
      </c>
      <c r="AE5408" s="3"/>
      <c r="AF5408" s="2"/>
      <c r="AG5408" s="2"/>
      <c r="AH5408" s="3"/>
      <c r="AI5408" s="3"/>
      <c r="AJ5408" s="2"/>
    </row>
    <row r="5409" spans="15:36" x14ac:dyDescent="0.45">
      <c r="O5409" s="2" t="s">
        <v>45</v>
      </c>
      <c r="P5409" s="2" t="s">
        <v>8048</v>
      </c>
      <c r="Q5409" s="2">
        <v>41573</v>
      </c>
      <c r="R5409" s="2" t="s">
        <v>9012</v>
      </c>
      <c r="S5409" s="2" t="s">
        <v>7509</v>
      </c>
      <c r="T5409" s="2" t="s">
        <v>8046</v>
      </c>
      <c r="U5409" s="2" t="s">
        <v>17</v>
      </c>
      <c r="V5409" s="2">
        <v>-1</v>
      </c>
      <c r="W5409" s="2" t="s">
        <v>3787</v>
      </c>
      <c r="X5409" s="2" t="s">
        <v>15</v>
      </c>
      <c r="Y5409" s="2" t="s">
        <v>54</v>
      </c>
      <c r="Z5409" s="2"/>
      <c r="AA5409" s="2">
        <v>5094.9799999999996</v>
      </c>
      <c r="AB5409" s="2">
        <v>5094.9799999999996</v>
      </c>
      <c r="AC5409" s="2">
        <v>0</v>
      </c>
      <c r="AD5409" s="3">
        <v>41060</v>
      </c>
      <c r="AE5409" s="3"/>
      <c r="AF5409" s="2"/>
      <c r="AG5409" s="2"/>
      <c r="AH5409" s="3"/>
      <c r="AI5409" s="3"/>
      <c r="AJ5409" s="2"/>
    </row>
    <row r="5410" spans="15:36" x14ac:dyDescent="0.45">
      <c r="O5410" s="2" t="s">
        <v>45</v>
      </c>
      <c r="P5410" s="2" t="s">
        <v>8049</v>
      </c>
      <c r="Q5410" s="2">
        <v>41573</v>
      </c>
      <c r="R5410" s="2" t="s">
        <v>9012</v>
      </c>
      <c r="S5410" s="2" t="s">
        <v>7509</v>
      </c>
      <c r="T5410" s="2" t="s">
        <v>8046</v>
      </c>
      <c r="U5410" s="2" t="s">
        <v>17</v>
      </c>
      <c r="V5410" s="2">
        <v>2</v>
      </c>
      <c r="W5410" s="2" t="s">
        <v>3747</v>
      </c>
      <c r="X5410" s="2" t="s">
        <v>15</v>
      </c>
      <c r="Y5410" s="2" t="s">
        <v>54</v>
      </c>
      <c r="Z5410" s="2"/>
      <c r="AA5410" s="2">
        <v>5094.9799999999996</v>
      </c>
      <c r="AB5410" s="2">
        <v>5094.9799999999996</v>
      </c>
      <c r="AC5410" s="2">
        <v>0</v>
      </c>
      <c r="AD5410" s="3">
        <v>41060</v>
      </c>
      <c r="AE5410" s="3"/>
      <c r="AF5410" s="2"/>
      <c r="AG5410" s="2"/>
      <c r="AH5410" s="3"/>
      <c r="AI5410" s="3"/>
      <c r="AJ5410" s="2"/>
    </row>
    <row r="5411" spans="15:36" x14ac:dyDescent="0.45">
      <c r="O5411" s="2" t="s">
        <v>45</v>
      </c>
      <c r="P5411" s="2" t="s">
        <v>8050</v>
      </c>
      <c r="Q5411" s="2">
        <v>41573</v>
      </c>
      <c r="R5411" s="2" t="s">
        <v>9012</v>
      </c>
      <c r="S5411" s="2" t="s">
        <v>7509</v>
      </c>
      <c r="T5411" s="2" t="s">
        <v>8046</v>
      </c>
      <c r="U5411" s="2" t="s">
        <v>17</v>
      </c>
      <c r="V5411" s="2">
        <v>1</v>
      </c>
      <c r="W5411" s="2" t="s">
        <v>3690</v>
      </c>
      <c r="X5411" s="2" t="s">
        <v>15</v>
      </c>
      <c r="Y5411" s="2" t="s">
        <v>54</v>
      </c>
      <c r="Z5411" s="2"/>
      <c r="AA5411" s="2">
        <v>5094.9799999999996</v>
      </c>
      <c r="AB5411" s="2">
        <v>5094.9799999999996</v>
      </c>
      <c r="AC5411" s="2">
        <v>0</v>
      </c>
      <c r="AD5411" s="3">
        <v>41060</v>
      </c>
      <c r="AE5411" s="3"/>
      <c r="AF5411" s="2"/>
      <c r="AG5411" s="2"/>
      <c r="AH5411" s="3"/>
      <c r="AI5411" s="3"/>
      <c r="AJ5411" s="2"/>
    </row>
    <row r="5412" spans="15:36" x14ac:dyDescent="0.45">
      <c r="O5412" s="2" t="s">
        <v>45</v>
      </c>
      <c r="P5412" s="2" t="s">
        <v>8051</v>
      </c>
      <c r="Q5412" s="2">
        <v>41573</v>
      </c>
      <c r="R5412" s="2" t="s">
        <v>9012</v>
      </c>
      <c r="S5412" s="2" t="s">
        <v>7509</v>
      </c>
      <c r="T5412" s="2" t="s">
        <v>8008</v>
      </c>
      <c r="U5412" s="2" t="s">
        <v>17</v>
      </c>
      <c r="V5412" s="2">
        <v>2</v>
      </c>
      <c r="W5412" s="2" t="s">
        <v>3747</v>
      </c>
      <c r="X5412" s="2" t="s">
        <v>15</v>
      </c>
      <c r="Y5412" s="2" t="s">
        <v>54</v>
      </c>
      <c r="Z5412" s="2"/>
      <c r="AA5412" s="2">
        <v>5906.63</v>
      </c>
      <c r="AB5412" s="2">
        <v>5906.63</v>
      </c>
      <c r="AC5412" s="2">
        <v>0</v>
      </c>
      <c r="AD5412" s="3">
        <v>41060</v>
      </c>
      <c r="AE5412" s="3"/>
      <c r="AF5412" s="2"/>
      <c r="AG5412" s="2"/>
      <c r="AH5412" s="3"/>
      <c r="AI5412" s="3"/>
      <c r="AJ5412" s="2"/>
    </row>
    <row r="5413" spans="15:36" x14ac:dyDescent="0.45">
      <c r="O5413" s="2" t="s">
        <v>45</v>
      </c>
      <c r="P5413" s="2" t="s">
        <v>8052</v>
      </c>
      <c r="Q5413" s="2">
        <v>41573</v>
      </c>
      <c r="R5413" s="2" t="s">
        <v>9012</v>
      </c>
      <c r="S5413" s="2" t="s">
        <v>7509</v>
      </c>
      <c r="T5413" s="2" t="s">
        <v>8053</v>
      </c>
      <c r="U5413" s="2" t="s">
        <v>17</v>
      </c>
      <c r="V5413" s="2">
        <v>2</v>
      </c>
      <c r="W5413" s="2" t="s">
        <v>3747</v>
      </c>
      <c r="X5413" s="2" t="s">
        <v>15</v>
      </c>
      <c r="Y5413" s="2" t="s">
        <v>54</v>
      </c>
      <c r="Z5413" s="2"/>
      <c r="AA5413" s="2">
        <v>67689.45</v>
      </c>
      <c r="AB5413" s="2">
        <v>67689.45</v>
      </c>
      <c r="AC5413" s="2">
        <v>0</v>
      </c>
      <c r="AD5413" s="3">
        <v>41060</v>
      </c>
      <c r="AE5413" s="3"/>
      <c r="AF5413" s="2"/>
      <c r="AG5413" s="2"/>
      <c r="AH5413" s="3"/>
      <c r="AI5413" s="3"/>
      <c r="AJ5413" s="2"/>
    </row>
    <row r="5414" spans="15:36" x14ac:dyDescent="0.45">
      <c r="O5414" s="2" t="s">
        <v>45</v>
      </c>
      <c r="P5414" s="2" t="s">
        <v>8054</v>
      </c>
      <c r="Q5414" s="2">
        <v>41574</v>
      </c>
      <c r="R5414" s="2" t="s">
        <v>7988</v>
      </c>
      <c r="S5414" s="2" t="s">
        <v>7509</v>
      </c>
      <c r="T5414" s="2" t="s">
        <v>8055</v>
      </c>
      <c r="U5414" s="2" t="s">
        <v>17</v>
      </c>
      <c r="V5414" s="2">
        <v>2</v>
      </c>
      <c r="W5414" s="2" t="s">
        <v>593</v>
      </c>
      <c r="X5414" s="2" t="s">
        <v>15</v>
      </c>
      <c r="Y5414" s="2" t="s">
        <v>54</v>
      </c>
      <c r="Z5414" s="2"/>
      <c r="AA5414" s="2">
        <v>705126.76</v>
      </c>
      <c r="AB5414" s="2">
        <v>705126.76</v>
      </c>
      <c r="AC5414" s="2">
        <v>0</v>
      </c>
      <c r="AD5414" s="3">
        <v>41060</v>
      </c>
      <c r="AE5414" s="3"/>
      <c r="AF5414" s="2"/>
      <c r="AG5414" s="2"/>
      <c r="AH5414" s="3"/>
      <c r="AI5414" s="3"/>
      <c r="AJ5414" s="2"/>
    </row>
    <row r="5415" spans="15:36" x14ac:dyDescent="0.45">
      <c r="O5415" s="2" t="s">
        <v>45</v>
      </c>
      <c r="P5415" s="2" t="s">
        <v>8056</v>
      </c>
      <c r="Q5415" s="2">
        <v>41574</v>
      </c>
      <c r="R5415" s="2" t="s">
        <v>9012</v>
      </c>
      <c r="S5415" s="2" t="s">
        <v>7509</v>
      </c>
      <c r="T5415" s="2" t="s">
        <v>8057</v>
      </c>
      <c r="U5415" s="2" t="s">
        <v>17</v>
      </c>
      <c r="V5415" s="2">
        <v>2</v>
      </c>
      <c r="W5415" s="2" t="s">
        <v>593</v>
      </c>
      <c r="X5415" s="2" t="s">
        <v>15</v>
      </c>
      <c r="Y5415" s="2" t="s">
        <v>54</v>
      </c>
      <c r="Z5415" s="2"/>
      <c r="AA5415" s="2">
        <v>49764.959999999999</v>
      </c>
      <c r="AB5415" s="2">
        <v>49764.959999999999</v>
      </c>
      <c r="AC5415" s="2">
        <v>0</v>
      </c>
      <c r="AD5415" s="3">
        <v>41060</v>
      </c>
      <c r="AE5415" s="3"/>
      <c r="AF5415" s="2"/>
      <c r="AG5415" s="2"/>
      <c r="AH5415" s="3"/>
      <c r="AI5415" s="3"/>
      <c r="AJ5415" s="2"/>
    </row>
    <row r="5416" spans="15:36" x14ac:dyDescent="0.45">
      <c r="O5416" s="2" t="s">
        <v>45</v>
      </c>
      <c r="P5416" s="2" t="s">
        <v>8058</v>
      </c>
      <c r="Q5416" s="2">
        <v>41574</v>
      </c>
      <c r="R5416" s="2" t="s">
        <v>9012</v>
      </c>
      <c r="S5416" s="2" t="s">
        <v>7509</v>
      </c>
      <c r="T5416" s="2" t="s">
        <v>8018</v>
      </c>
      <c r="U5416" s="2" t="s">
        <v>17</v>
      </c>
      <c r="V5416" s="2">
        <v>2</v>
      </c>
      <c r="W5416" s="2" t="s">
        <v>593</v>
      </c>
      <c r="X5416" s="2" t="s">
        <v>15</v>
      </c>
      <c r="Y5416" s="2" t="s">
        <v>54</v>
      </c>
      <c r="Z5416" s="2"/>
      <c r="AA5416" s="2">
        <v>26067.360000000001</v>
      </c>
      <c r="AB5416" s="2">
        <v>26067.360000000001</v>
      </c>
      <c r="AC5416" s="2">
        <v>0</v>
      </c>
      <c r="AD5416" s="3">
        <v>41060</v>
      </c>
      <c r="AE5416" s="3"/>
      <c r="AF5416" s="2"/>
      <c r="AG5416" s="2"/>
      <c r="AH5416" s="3"/>
      <c r="AI5416" s="3"/>
      <c r="AJ5416" s="2"/>
    </row>
    <row r="5417" spans="15:36" x14ac:dyDescent="0.45">
      <c r="O5417" s="2" t="s">
        <v>45</v>
      </c>
      <c r="P5417" s="2" t="s">
        <v>8059</v>
      </c>
      <c r="Q5417" s="2">
        <v>41574</v>
      </c>
      <c r="R5417" s="2" t="s">
        <v>9012</v>
      </c>
      <c r="S5417" s="2" t="s">
        <v>7509</v>
      </c>
      <c r="T5417" s="2" t="s">
        <v>8060</v>
      </c>
      <c r="U5417" s="2" t="s">
        <v>17</v>
      </c>
      <c r="V5417" s="2">
        <v>2</v>
      </c>
      <c r="W5417" s="2" t="s">
        <v>593</v>
      </c>
      <c r="X5417" s="2" t="s">
        <v>15</v>
      </c>
      <c r="Y5417" s="2" t="s">
        <v>54</v>
      </c>
      <c r="Z5417" s="2"/>
      <c r="AA5417" s="2">
        <v>46210.32</v>
      </c>
      <c r="AB5417" s="2">
        <v>46210.32</v>
      </c>
      <c r="AC5417" s="2">
        <v>0</v>
      </c>
      <c r="AD5417" s="3">
        <v>41060</v>
      </c>
      <c r="AE5417" s="3"/>
      <c r="AF5417" s="2"/>
      <c r="AG5417" s="2"/>
      <c r="AH5417" s="3"/>
      <c r="AI5417" s="3"/>
      <c r="AJ5417" s="2"/>
    </row>
    <row r="5418" spans="15:36" x14ac:dyDescent="0.45">
      <c r="O5418" s="2" t="s">
        <v>45</v>
      </c>
      <c r="P5418" s="2" t="s">
        <v>8061</v>
      </c>
      <c r="Q5418" s="2">
        <v>41574</v>
      </c>
      <c r="R5418" s="2" t="s">
        <v>9012</v>
      </c>
      <c r="S5418" s="2" t="s">
        <v>7509</v>
      </c>
      <c r="T5418" s="2" t="s">
        <v>8062</v>
      </c>
      <c r="U5418" s="2" t="s">
        <v>17</v>
      </c>
      <c r="V5418" s="2">
        <v>2</v>
      </c>
      <c r="W5418" s="2" t="s">
        <v>593</v>
      </c>
      <c r="X5418" s="2" t="s">
        <v>15</v>
      </c>
      <c r="Y5418" s="2" t="s">
        <v>54</v>
      </c>
      <c r="Z5418" s="2"/>
      <c r="AA5418" s="2">
        <v>39101.040000000001</v>
      </c>
      <c r="AB5418" s="2">
        <v>39101.040000000001</v>
      </c>
      <c r="AC5418" s="2">
        <v>0</v>
      </c>
      <c r="AD5418" s="3">
        <v>41060</v>
      </c>
      <c r="AE5418" s="3"/>
      <c r="AF5418" s="2"/>
      <c r="AG5418" s="2"/>
      <c r="AH5418" s="3"/>
      <c r="AI5418" s="3"/>
      <c r="AJ5418" s="2"/>
    </row>
    <row r="5419" spans="15:36" x14ac:dyDescent="0.45">
      <c r="O5419" s="2" t="s">
        <v>45</v>
      </c>
      <c r="P5419" s="2" t="s">
        <v>8063</v>
      </c>
      <c r="Q5419" s="2">
        <v>41574</v>
      </c>
      <c r="R5419" s="2" t="s">
        <v>9012</v>
      </c>
      <c r="S5419" s="2" t="s">
        <v>7509</v>
      </c>
      <c r="T5419" s="2" t="s">
        <v>8062</v>
      </c>
      <c r="U5419" s="2" t="s">
        <v>17</v>
      </c>
      <c r="V5419" s="2">
        <v>2</v>
      </c>
      <c r="W5419" s="2" t="s">
        <v>593</v>
      </c>
      <c r="X5419" s="2" t="s">
        <v>15</v>
      </c>
      <c r="Y5419" s="2" t="s">
        <v>54</v>
      </c>
      <c r="Z5419" s="2"/>
      <c r="AA5419" s="2">
        <v>39101.040000000001</v>
      </c>
      <c r="AB5419" s="2">
        <v>39101.040000000001</v>
      </c>
      <c r="AC5419" s="2">
        <v>0</v>
      </c>
      <c r="AD5419" s="3">
        <v>41060</v>
      </c>
      <c r="AE5419" s="3"/>
      <c r="AF5419" s="2"/>
      <c r="AG5419" s="2"/>
      <c r="AH5419" s="3"/>
      <c r="AI5419" s="3"/>
      <c r="AJ5419" s="2"/>
    </row>
    <row r="5420" spans="15:36" x14ac:dyDescent="0.45">
      <c r="O5420" s="2" t="s">
        <v>45</v>
      </c>
      <c r="P5420" s="2" t="s">
        <v>8064</v>
      </c>
      <c r="Q5420" s="2">
        <v>41574</v>
      </c>
      <c r="R5420" s="2" t="s">
        <v>9012</v>
      </c>
      <c r="S5420" s="2" t="s">
        <v>7509</v>
      </c>
      <c r="T5420" s="2" t="s">
        <v>8065</v>
      </c>
      <c r="U5420" s="2" t="s">
        <v>17</v>
      </c>
      <c r="V5420" s="2">
        <v>2</v>
      </c>
      <c r="W5420" s="2" t="s">
        <v>593</v>
      </c>
      <c r="X5420" s="2" t="s">
        <v>15</v>
      </c>
      <c r="Y5420" s="2" t="s">
        <v>54</v>
      </c>
      <c r="Z5420" s="2"/>
      <c r="AA5420" s="2">
        <v>1302.18</v>
      </c>
      <c r="AB5420" s="2">
        <v>1302.18</v>
      </c>
      <c r="AC5420" s="2">
        <v>0</v>
      </c>
      <c r="AD5420" s="3">
        <v>41060</v>
      </c>
      <c r="AE5420" s="3"/>
      <c r="AF5420" s="2"/>
      <c r="AG5420" s="2"/>
      <c r="AH5420" s="3"/>
      <c r="AI5420" s="3"/>
      <c r="AJ5420" s="2"/>
    </row>
    <row r="5421" spans="15:36" x14ac:dyDescent="0.45">
      <c r="O5421" s="2" t="s">
        <v>45</v>
      </c>
      <c r="P5421" s="2" t="s">
        <v>8066</v>
      </c>
      <c r="Q5421" s="2">
        <v>41574</v>
      </c>
      <c r="R5421" s="2" t="s">
        <v>9012</v>
      </c>
      <c r="S5421" s="2" t="s">
        <v>7509</v>
      </c>
      <c r="T5421" s="2" t="s">
        <v>8065</v>
      </c>
      <c r="U5421" s="2" t="s">
        <v>17</v>
      </c>
      <c r="V5421" s="2">
        <v>2</v>
      </c>
      <c r="W5421" s="2" t="s">
        <v>593</v>
      </c>
      <c r="X5421" s="2" t="s">
        <v>15</v>
      </c>
      <c r="Y5421" s="2" t="s">
        <v>54</v>
      </c>
      <c r="Z5421" s="2"/>
      <c r="AA5421" s="2">
        <v>1302.18</v>
      </c>
      <c r="AB5421" s="2">
        <v>1302.18</v>
      </c>
      <c r="AC5421" s="2">
        <v>0</v>
      </c>
      <c r="AD5421" s="3">
        <v>41060</v>
      </c>
      <c r="AE5421" s="3"/>
      <c r="AF5421" s="2"/>
      <c r="AG5421" s="2"/>
      <c r="AH5421" s="3"/>
      <c r="AI5421" s="3"/>
      <c r="AJ5421" s="2"/>
    </row>
    <row r="5422" spans="15:36" x14ac:dyDescent="0.45">
      <c r="O5422" s="2" t="s">
        <v>45</v>
      </c>
      <c r="P5422" s="2" t="s">
        <v>8067</v>
      </c>
      <c r="Q5422" s="2">
        <v>41574</v>
      </c>
      <c r="R5422" s="2" t="s">
        <v>9012</v>
      </c>
      <c r="S5422" s="2" t="s">
        <v>7509</v>
      </c>
      <c r="T5422" s="2" t="s">
        <v>8065</v>
      </c>
      <c r="U5422" s="2" t="s">
        <v>17</v>
      </c>
      <c r="V5422" s="2">
        <v>2</v>
      </c>
      <c r="W5422" s="2" t="s">
        <v>593</v>
      </c>
      <c r="X5422" s="2" t="s">
        <v>15</v>
      </c>
      <c r="Y5422" s="2" t="s">
        <v>54</v>
      </c>
      <c r="Z5422" s="2"/>
      <c r="AA5422" s="2">
        <v>1302.18</v>
      </c>
      <c r="AB5422" s="2">
        <v>1302.18</v>
      </c>
      <c r="AC5422" s="2">
        <v>0</v>
      </c>
      <c r="AD5422" s="3">
        <v>41060</v>
      </c>
      <c r="AE5422" s="3"/>
      <c r="AF5422" s="2"/>
      <c r="AG5422" s="2"/>
      <c r="AH5422" s="3"/>
      <c r="AI5422" s="3"/>
      <c r="AJ5422" s="2"/>
    </row>
    <row r="5423" spans="15:36" x14ac:dyDescent="0.45">
      <c r="O5423" s="2" t="s">
        <v>45</v>
      </c>
      <c r="P5423" s="2" t="s">
        <v>8068</v>
      </c>
      <c r="Q5423" s="2">
        <v>41574</v>
      </c>
      <c r="R5423" s="2" t="s">
        <v>9012</v>
      </c>
      <c r="S5423" s="2" t="s">
        <v>7509</v>
      </c>
      <c r="T5423" s="2" t="s">
        <v>8065</v>
      </c>
      <c r="U5423" s="2" t="s">
        <v>17</v>
      </c>
      <c r="V5423" s="2">
        <v>2</v>
      </c>
      <c r="W5423" s="2" t="s">
        <v>593</v>
      </c>
      <c r="X5423" s="2" t="s">
        <v>15</v>
      </c>
      <c r="Y5423" s="2" t="s">
        <v>54</v>
      </c>
      <c r="Z5423" s="2"/>
      <c r="AA5423" s="2">
        <v>1302.18</v>
      </c>
      <c r="AB5423" s="2">
        <v>1302.18</v>
      </c>
      <c r="AC5423" s="2">
        <v>0</v>
      </c>
      <c r="AD5423" s="3">
        <v>41060</v>
      </c>
      <c r="AE5423" s="3"/>
      <c r="AF5423" s="2"/>
      <c r="AG5423" s="2"/>
      <c r="AH5423" s="3"/>
      <c r="AI5423" s="3"/>
      <c r="AJ5423" s="2"/>
    </row>
    <row r="5424" spans="15:36" x14ac:dyDescent="0.45">
      <c r="O5424" s="2" t="s">
        <v>45</v>
      </c>
      <c r="P5424" s="2" t="s">
        <v>8069</v>
      </c>
      <c r="Q5424" s="2">
        <v>41574</v>
      </c>
      <c r="R5424" s="2" t="s">
        <v>9012</v>
      </c>
      <c r="S5424" s="2" t="s">
        <v>7509</v>
      </c>
      <c r="T5424" s="2" t="s">
        <v>8065</v>
      </c>
      <c r="U5424" s="2" t="s">
        <v>17</v>
      </c>
      <c r="V5424" s="2">
        <v>2</v>
      </c>
      <c r="W5424" s="2" t="s">
        <v>593</v>
      </c>
      <c r="X5424" s="2" t="s">
        <v>15</v>
      </c>
      <c r="Y5424" s="2" t="s">
        <v>54</v>
      </c>
      <c r="Z5424" s="2"/>
      <c r="AA5424" s="2">
        <v>1302.18</v>
      </c>
      <c r="AB5424" s="2">
        <v>1302.18</v>
      </c>
      <c r="AC5424" s="2">
        <v>0</v>
      </c>
      <c r="AD5424" s="3">
        <v>41060</v>
      </c>
      <c r="AE5424" s="3"/>
      <c r="AF5424" s="2"/>
      <c r="AG5424" s="2"/>
      <c r="AH5424" s="3"/>
      <c r="AI5424" s="3"/>
      <c r="AJ5424" s="2"/>
    </row>
    <row r="5425" spans="15:36" x14ac:dyDescent="0.45">
      <c r="O5425" s="2" t="s">
        <v>45</v>
      </c>
      <c r="P5425" s="2" t="s">
        <v>8070</v>
      </c>
      <c r="Q5425" s="2">
        <v>41574</v>
      </c>
      <c r="R5425" s="2" t="s">
        <v>9012</v>
      </c>
      <c r="S5425" s="2" t="s">
        <v>7509</v>
      </c>
      <c r="T5425" s="2" t="s">
        <v>8065</v>
      </c>
      <c r="U5425" s="2" t="s">
        <v>17</v>
      </c>
      <c r="V5425" s="2">
        <v>2</v>
      </c>
      <c r="W5425" s="2" t="s">
        <v>593</v>
      </c>
      <c r="X5425" s="2" t="s">
        <v>15</v>
      </c>
      <c r="Y5425" s="2" t="s">
        <v>54</v>
      </c>
      <c r="Z5425" s="2"/>
      <c r="AA5425" s="2">
        <v>1302.18</v>
      </c>
      <c r="AB5425" s="2">
        <v>1302.18</v>
      </c>
      <c r="AC5425" s="2">
        <v>0</v>
      </c>
      <c r="AD5425" s="3">
        <v>41060</v>
      </c>
      <c r="AE5425" s="3"/>
      <c r="AF5425" s="2"/>
      <c r="AG5425" s="2"/>
      <c r="AH5425" s="3"/>
      <c r="AI5425" s="3"/>
      <c r="AJ5425" s="2"/>
    </row>
    <row r="5426" spans="15:36" x14ac:dyDescent="0.45">
      <c r="O5426" s="2" t="s">
        <v>45</v>
      </c>
      <c r="P5426" s="2" t="s">
        <v>8071</v>
      </c>
      <c r="Q5426" s="2">
        <v>41574</v>
      </c>
      <c r="R5426" s="2" t="s">
        <v>9012</v>
      </c>
      <c r="S5426" s="2" t="s">
        <v>7509</v>
      </c>
      <c r="T5426" s="2" t="s">
        <v>8065</v>
      </c>
      <c r="U5426" s="2" t="s">
        <v>17</v>
      </c>
      <c r="V5426" s="2">
        <v>2</v>
      </c>
      <c r="W5426" s="2" t="s">
        <v>593</v>
      </c>
      <c r="X5426" s="2" t="s">
        <v>15</v>
      </c>
      <c r="Y5426" s="2" t="s">
        <v>54</v>
      </c>
      <c r="Z5426" s="2"/>
      <c r="AA5426" s="2">
        <v>1302.18</v>
      </c>
      <c r="AB5426" s="2">
        <v>1302.18</v>
      </c>
      <c r="AC5426" s="2">
        <v>0</v>
      </c>
      <c r="AD5426" s="3">
        <v>41060</v>
      </c>
      <c r="AE5426" s="3"/>
      <c r="AF5426" s="2"/>
      <c r="AG5426" s="2"/>
      <c r="AH5426" s="3"/>
      <c r="AI5426" s="3"/>
      <c r="AJ5426" s="2"/>
    </row>
    <row r="5427" spans="15:36" x14ac:dyDescent="0.45">
      <c r="O5427" s="2" t="s">
        <v>45</v>
      </c>
      <c r="P5427" s="2" t="s">
        <v>8072</v>
      </c>
      <c r="Q5427" s="2">
        <v>41574</v>
      </c>
      <c r="R5427" s="2" t="s">
        <v>9012</v>
      </c>
      <c r="S5427" s="2" t="s">
        <v>7509</v>
      </c>
      <c r="T5427" s="2" t="s">
        <v>8065</v>
      </c>
      <c r="U5427" s="2" t="s">
        <v>17</v>
      </c>
      <c r="V5427" s="2">
        <v>2</v>
      </c>
      <c r="W5427" s="2" t="s">
        <v>593</v>
      </c>
      <c r="X5427" s="2" t="s">
        <v>15</v>
      </c>
      <c r="Y5427" s="2" t="s">
        <v>54</v>
      </c>
      <c r="Z5427" s="2"/>
      <c r="AA5427" s="2">
        <v>1302.18</v>
      </c>
      <c r="AB5427" s="2">
        <v>1302.18</v>
      </c>
      <c r="AC5427" s="2">
        <v>0</v>
      </c>
      <c r="AD5427" s="3">
        <v>41060</v>
      </c>
      <c r="AE5427" s="3"/>
      <c r="AF5427" s="2"/>
      <c r="AG5427" s="2"/>
      <c r="AH5427" s="3"/>
      <c r="AI5427" s="3"/>
      <c r="AJ5427" s="2"/>
    </row>
    <row r="5428" spans="15:36" x14ac:dyDescent="0.45">
      <c r="O5428" s="2" t="s">
        <v>45</v>
      </c>
      <c r="P5428" s="2" t="s">
        <v>8073</v>
      </c>
      <c r="Q5428" s="2">
        <v>41574</v>
      </c>
      <c r="R5428" s="2" t="s">
        <v>9012</v>
      </c>
      <c r="S5428" s="2" t="s">
        <v>7509</v>
      </c>
      <c r="T5428" s="2" t="s">
        <v>8065</v>
      </c>
      <c r="U5428" s="2" t="s">
        <v>17</v>
      </c>
      <c r="V5428" s="2">
        <v>2</v>
      </c>
      <c r="W5428" s="2" t="s">
        <v>593</v>
      </c>
      <c r="X5428" s="2" t="s">
        <v>15</v>
      </c>
      <c r="Y5428" s="2" t="s">
        <v>54</v>
      </c>
      <c r="Z5428" s="2"/>
      <c r="AA5428" s="2">
        <v>1302.18</v>
      </c>
      <c r="AB5428" s="2">
        <v>1302.18</v>
      </c>
      <c r="AC5428" s="2">
        <v>0</v>
      </c>
      <c r="AD5428" s="3">
        <v>41060</v>
      </c>
      <c r="AE5428" s="3"/>
      <c r="AF5428" s="2"/>
      <c r="AG5428" s="2"/>
      <c r="AH5428" s="3"/>
      <c r="AI5428" s="3"/>
      <c r="AJ5428" s="2"/>
    </row>
    <row r="5429" spans="15:36" x14ac:dyDescent="0.45">
      <c r="O5429" s="2" t="s">
        <v>45</v>
      </c>
      <c r="P5429" s="2" t="s">
        <v>8074</v>
      </c>
      <c r="Q5429" s="2">
        <v>41574</v>
      </c>
      <c r="R5429" s="2" t="s">
        <v>9012</v>
      </c>
      <c r="S5429" s="2" t="s">
        <v>7509</v>
      </c>
      <c r="T5429" s="2" t="s">
        <v>8065</v>
      </c>
      <c r="U5429" s="2" t="s">
        <v>17</v>
      </c>
      <c r="V5429" s="2">
        <v>2</v>
      </c>
      <c r="W5429" s="2" t="s">
        <v>593</v>
      </c>
      <c r="X5429" s="2" t="s">
        <v>15</v>
      </c>
      <c r="Y5429" s="2" t="s">
        <v>54</v>
      </c>
      <c r="Z5429" s="2"/>
      <c r="AA5429" s="2">
        <v>1302.18</v>
      </c>
      <c r="AB5429" s="2">
        <v>1302.18</v>
      </c>
      <c r="AC5429" s="2">
        <v>0</v>
      </c>
      <c r="AD5429" s="3">
        <v>41060</v>
      </c>
      <c r="AE5429" s="3"/>
      <c r="AF5429" s="2"/>
      <c r="AG5429" s="2"/>
      <c r="AH5429" s="3"/>
      <c r="AI5429" s="3"/>
      <c r="AJ5429" s="2"/>
    </row>
    <row r="5430" spans="15:36" x14ac:dyDescent="0.45">
      <c r="O5430" s="2" t="s">
        <v>45</v>
      </c>
      <c r="P5430" s="2" t="s">
        <v>8075</v>
      </c>
      <c r="Q5430" s="2">
        <v>41574</v>
      </c>
      <c r="R5430" s="2" t="s">
        <v>9012</v>
      </c>
      <c r="S5430" s="2" t="s">
        <v>7509</v>
      </c>
      <c r="T5430" s="2" t="s">
        <v>8065</v>
      </c>
      <c r="U5430" s="2" t="s">
        <v>17</v>
      </c>
      <c r="V5430" s="2">
        <v>2</v>
      </c>
      <c r="W5430" s="2" t="s">
        <v>593</v>
      </c>
      <c r="X5430" s="2" t="s">
        <v>15</v>
      </c>
      <c r="Y5430" s="2" t="s">
        <v>54</v>
      </c>
      <c r="Z5430" s="2"/>
      <c r="AA5430" s="2">
        <v>1302.18</v>
      </c>
      <c r="AB5430" s="2">
        <v>1302.18</v>
      </c>
      <c r="AC5430" s="2">
        <v>0</v>
      </c>
      <c r="AD5430" s="3">
        <v>41060</v>
      </c>
      <c r="AE5430" s="3"/>
      <c r="AF5430" s="2"/>
      <c r="AG5430" s="2"/>
      <c r="AH5430" s="3"/>
      <c r="AI5430" s="3"/>
      <c r="AJ5430" s="2"/>
    </row>
    <row r="5431" spans="15:36" x14ac:dyDescent="0.45">
      <c r="O5431" s="2" t="s">
        <v>45</v>
      </c>
      <c r="P5431" s="2" t="s">
        <v>8076</v>
      </c>
      <c r="Q5431" s="2">
        <v>41574</v>
      </c>
      <c r="R5431" s="2" t="s">
        <v>9012</v>
      </c>
      <c r="S5431" s="2" t="s">
        <v>7509</v>
      </c>
      <c r="T5431" s="2" t="s">
        <v>8065</v>
      </c>
      <c r="U5431" s="2" t="s">
        <v>17</v>
      </c>
      <c r="V5431" s="2">
        <v>2</v>
      </c>
      <c r="W5431" s="2" t="s">
        <v>593</v>
      </c>
      <c r="X5431" s="2" t="s">
        <v>15</v>
      </c>
      <c r="Y5431" s="2" t="s">
        <v>54</v>
      </c>
      <c r="Z5431" s="2"/>
      <c r="AA5431" s="2">
        <v>1302.18</v>
      </c>
      <c r="AB5431" s="2">
        <v>1302.18</v>
      </c>
      <c r="AC5431" s="2">
        <v>0</v>
      </c>
      <c r="AD5431" s="3">
        <v>41060</v>
      </c>
      <c r="AE5431" s="3"/>
      <c r="AF5431" s="2"/>
      <c r="AG5431" s="2"/>
      <c r="AH5431" s="3"/>
      <c r="AI5431" s="3"/>
      <c r="AJ5431" s="2"/>
    </row>
    <row r="5432" spans="15:36" x14ac:dyDescent="0.45">
      <c r="O5432" s="2" t="s">
        <v>45</v>
      </c>
      <c r="P5432" s="2" t="s">
        <v>8077</v>
      </c>
      <c r="Q5432" s="2">
        <v>41574</v>
      </c>
      <c r="R5432" s="2" t="s">
        <v>9012</v>
      </c>
      <c r="S5432" s="2" t="s">
        <v>7509</v>
      </c>
      <c r="T5432" s="2" t="s">
        <v>8065</v>
      </c>
      <c r="U5432" s="2" t="s">
        <v>17</v>
      </c>
      <c r="V5432" s="2">
        <v>2</v>
      </c>
      <c r="W5432" s="2" t="s">
        <v>593</v>
      </c>
      <c r="X5432" s="2" t="s">
        <v>15</v>
      </c>
      <c r="Y5432" s="2" t="s">
        <v>54</v>
      </c>
      <c r="Z5432" s="2"/>
      <c r="AA5432" s="2">
        <v>1302.18</v>
      </c>
      <c r="AB5432" s="2">
        <v>1302.18</v>
      </c>
      <c r="AC5432" s="2">
        <v>0</v>
      </c>
      <c r="AD5432" s="3">
        <v>41060</v>
      </c>
      <c r="AE5432" s="3"/>
      <c r="AF5432" s="2"/>
      <c r="AG5432" s="2"/>
      <c r="AH5432" s="3"/>
      <c r="AI5432" s="3"/>
      <c r="AJ5432" s="2"/>
    </row>
    <row r="5433" spans="15:36" x14ac:dyDescent="0.45">
      <c r="O5433" s="2" t="s">
        <v>45</v>
      </c>
      <c r="P5433" s="2" t="s">
        <v>8078</v>
      </c>
      <c r="Q5433" s="2">
        <v>41574</v>
      </c>
      <c r="R5433" s="2" t="s">
        <v>9012</v>
      </c>
      <c r="S5433" s="2" t="s">
        <v>7509</v>
      </c>
      <c r="T5433" s="2" t="s">
        <v>8065</v>
      </c>
      <c r="U5433" s="2" t="s">
        <v>17</v>
      </c>
      <c r="V5433" s="2">
        <v>2</v>
      </c>
      <c r="W5433" s="2" t="s">
        <v>593</v>
      </c>
      <c r="X5433" s="2" t="s">
        <v>15</v>
      </c>
      <c r="Y5433" s="2" t="s">
        <v>54</v>
      </c>
      <c r="Z5433" s="2"/>
      <c r="AA5433" s="2">
        <v>1302.18</v>
      </c>
      <c r="AB5433" s="2">
        <v>1302.18</v>
      </c>
      <c r="AC5433" s="2">
        <v>0</v>
      </c>
      <c r="AD5433" s="3">
        <v>41060</v>
      </c>
      <c r="AE5433" s="3"/>
      <c r="AF5433" s="2"/>
      <c r="AG5433" s="2"/>
      <c r="AH5433" s="3"/>
      <c r="AI5433" s="3"/>
      <c r="AJ5433" s="2"/>
    </row>
    <row r="5434" spans="15:36" x14ac:dyDescent="0.45">
      <c r="O5434" s="2" t="s">
        <v>45</v>
      </c>
      <c r="P5434" s="2" t="s">
        <v>8079</v>
      </c>
      <c r="Q5434" s="2">
        <v>41574</v>
      </c>
      <c r="R5434" s="2" t="s">
        <v>9012</v>
      </c>
      <c r="S5434" s="2" t="s">
        <v>7509</v>
      </c>
      <c r="T5434" s="2" t="s">
        <v>8080</v>
      </c>
      <c r="U5434" s="2" t="s">
        <v>17</v>
      </c>
      <c r="V5434" s="2">
        <v>2</v>
      </c>
      <c r="W5434" s="2" t="s">
        <v>593</v>
      </c>
      <c r="X5434" s="2" t="s">
        <v>15</v>
      </c>
      <c r="Y5434" s="2" t="s">
        <v>54</v>
      </c>
      <c r="Z5434" s="2"/>
      <c r="AA5434" s="2">
        <v>5331.96</v>
      </c>
      <c r="AB5434" s="2">
        <v>5331.96</v>
      </c>
      <c r="AC5434" s="2">
        <v>0</v>
      </c>
      <c r="AD5434" s="3">
        <v>41060</v>
      </c>
      <c r="AE5434" s="3"/>
      <c r="AF5434" s="2"/>
      <c r="AG5434" s="2"/>
      <c r="AH5434" s="3"/>
      <c r="AI5434" s="3"/>
      <c r="AJ5434" s="2"/>
    </row>
    <row r="5435" spans="15:36" x14ac:dyDescent="0.45">
      <c r="O5435" s="2" t="s">
        <v>45</v>
      </c>
      <c r="P5435" s="2" t="s">
        <v>8081</v>
      </c>
      <c r="Q5435" s="2">
        <v>41574</v>
      </c>
      <c r="R5435" s="2" t="s">
        <v>9012</v>
      </c>
      <c r="S5435" s="2" t="s">
        <v>7509</v>
      </c>
      <c r="T5435" s="2" t="s">
        <v>8080</v>
      </c>
      <c r="U5435" s="2" t="s">
        <v>17</v>
      </c>
      <c r="V5435" s="2">
        <v>2</v>
      </c>
      <c r="W5435" s="2" t="s">
        <v>593</v>
      </c>
      <c r="X5435" s="2" t="s">
        <v>15</v>
      </c>
      <c r="Y5435" s="2" t="s">
        <v>54</v>
      </c>
      <c r="Z5435" s="2"/>
      <c r="AA5435" s="2">
        <v>5331.96</v>
      </c>
      <c r="AB5435" s="2">
        <v>5331.96</v>
      </c>
      <c r="AC5435" s="2">
        <v>0</v>
      </c>
      <c r="AD5435" s="3">
        <v>41060</v>
      </c>
      <c r="AE5435" s="3"/>
      <c r="AF5435" s="2"/>
      <c r="AG5435" s="2"/>
      <c r="AH5435" s="3"/>
      <c r="AI5435" s="3"/>
      <c r="AJ5435" s="2"/>
    </row>
    <row r="5436" spans="15:36" x14ac:dyDescent="0.45">
      <c r="O5436" s="2" t="s">
        <v>45</v>
      </c>
      <c r="P5436" s="2" t="s">
        <v>8082</v>
      </c>
      <c r="Q5436" s="2">
        <v>41574</v>
      </c>
      <c r="R5436" s="2" t="s">
        <v>9012</v>
      </c>
      <c r="S5436" s="2" t="s">
        <v>7509</v>
      </c>
      <c r="T5436" s="2" t="s">
        <v>8080</v>
      </c>
      <c r="U5436" s="2" t="s">
        <v>17</v>
      </c>
      <c r="V5436" s="2">
        <v>2</v>
      </c>
      <c r="W5436" s="2" t="s">
        <v>593</v>
      </c>
      <c r="X5436" s="2" t="s">
        <v>15</v>
      </c>
      <c r="Y5436" s="2" t="s">
        <v>54</v>
      </c>
      <c r="Z5436" s="2"/>
      <c r="AA5436" s="2">
        <v>5331.96</v>
      </c>
      <c r="AB5436" s="2">
        <v>5331.96</v>
      </c>
      <c r="AC5436" s="2">
        <v>0</v>
      </c>
      <c r="AD5436" s="3">
        <v>41060</v>
      </c>
      <c r="AE5436" s="3"/>
      <c r="AF5436" s="2"/>
      <c r="AG5436" s="2"/>
      <c r="AH5436" s="3"/>
      <c r="AI5436" s="3"/>
      <c r="AJ5436" s="2"/>
    </row>
    <row r="5437" spans="15:36" x14ac:dyDescent="0.45">
      <c r="O5437" s="2" t="s">
        <v>45</v>
      </c>
      <c r="P5437" s="2" t="s">
        <v>8083</v>
      </c>
      <c r="Q5437" s="2">
        <v>41574</v>
      </c>
      <c r="R5437" s="2" t="s">
        <v>9012</v>
      </c>
      <c r="S5437" s="2" t="s">
        <v>7509</v>
      </c>
      <c r="T5437" s="2" t="s">
        <v>8080</v>
      </c>
      <c r="U5437" s="2" t="s">
        <v>17</v>
      </c>
      <c r="V5437" s="2">
        <v>2</v>
      </c>
      <c r="W5437" s="2" t="s">
        <v>593</v>
      </c>
      <c r="X5437" s="2" t="s">
        <v>15</v>
      </c>
      <c r="Y5437" s="2" t="s">
        <v>54</v>
      </c>
      <c r="Z5437" s="2"/>
      <c r="AA5437" s="2">
        <v>5331.96</v>
      </c>
      <c r="AB5437" s="2">
        <v>5331.96</v>
      </c>
      <c r="AC5437" s="2">
        <v>0</v>
      </c>
      <c r="AD5437" s="3">
        <v>41060</v>
      </c>
      <c r="AE5437" s="3"/>
      <c r="AF5437" s="2"/>
      <c r="AG5437" s="2"/>
      <c r="AH5437" s="3"/>
      <c r="AI5437" s="3"/>
      <c r="AJ5437" s="2"/>
    </row>
    <row r="5438" spans="15:36" x14ac:dyDescent="0.45">
      <c r="O5438" s="2" t="s">
        <v>45</v>
      </c>
      <c r="P5438" s="2" t="s">
        <v>8084</v>
      </c>
      <c r="Q5438" s="2">
        <v>41574</v>
      </c>
      <c r="R5438" s="2" t="s">
        <v>9012</v>
      </c>
      <c r="S5438" s="2" t="s">
        <v>7509</v>
      </c>
      <c r="T5438" s="2" t="s">
        <v>8085</v>
      </c>
      <c r="U5438" s="2" t="s">
        <v>17</v>
      </c>
      <c r="V5438" s="2">
        <v>2</v>
      </c>
      <c r="W5438" s="2" t="s">
        <v>593</v>
      </c>
      <c r="X5438" s="2" t="s">
        <v>15</v>
      </c>
      <c r="Y5438" s="2" t="s">
        <v>54</v>
      </c>
      <c r="Z5438" s="2"/>
      <c r="AA5438" s="2">
        <v>65168.4</v>
      </c>
      <c r="AB5438" s="2">
        <v>65168.4</v>
      </c>
      <c r="AC5438" s="2">
        <v>0</v>
      </c>
      <c r="AD5438" s="3">
        <v>41060</v>
      </c>
      <c r="AE5438" s="3"/>
      <c r="AF5438" s="2"/>
      <c r="AG5438" s="2"/>
      <c r="AH5438" s="3"/>
      <c r="AI5438" s="3"/>
      <c r="AJ5438" s="2"/>
    </row>
    <row r="5439" spans="15:36" x14ac:dyDescent="0.45">
      <c r="O5439" s="2" t="s">
        <v>45</v>
      </c>
      <c r="P5439" s="2" t="s">
        <v>8086</v>
      </c>
      <c r="Q5439" s="2">
        <v>41574</v>
      </c>
      <c r="R5439" s="2" t="s">
        <v>9012</v>
      </c>
      <c r="S5439" s="2" t="s">
        <v>7509</v>
      </c>
      <c r="T5439" s="2" t="s">
        <v>8087</v>
      </c>
      <c r="U5439" s="2" t="s">
        <v>17</v>
      </c>
      <c r="V5439" s="2">
        <v>2</v>
      </c>
      <c r="W5439" s="2" t="s">
        <v>593</v>
      </c>
      <c r="X5439" s="2" t="s">
        <v>15</v>
      </c>
      <c r="Y5439" s="2" t="s">
        <v>54</v>
      </c>
      <c r="Z5439" s="2"/>
      <c r="AA5439" s="2">
        <v>12310.9</v>
      </c>
      <c r="AB5439" s="2">
        <v>12310.9</v>
      </c>
      <c r="AC5439" s="2">
        <v>0</v>
      </c>
      <c r="AD5439" s="3">
        <v>41060</v>
      </c>
      <c r="AE5439" s="3"/>
      <c r="AF5439" s="2"/>
      <c r="AG5439" s="2"/>
      <c r="AH5439" s="3"/>
      <c r="AI5439" s="3"/>
      <c r="AJ5439" s="2"/>
    </row>
    <row r="5440" spans="15:36" x14ac:dyDescent="0.45">
      <c r="O5440" s="2" t="s">
        <v>45</v>
      </c>
      <c r="P5440" s="2" t="s">
        <v>8088</v>
      </c>
      <c r="Q5440" s="2">
        <v>41574</v>
      </c>
      <c r="R5440" s="2" t="s">
        <v>9012</v>
      </c>
      <c r="S5440" s="2" t="s">
        <v>7509</v>
      </c>
      <c r="T5440" s="2" t="s">
        <v>8089</v>
      </c>
      <c r="U5440" s="2" t="s">
        <v>17</v>
      </c>
      <c r="V5440" s="2">
        <v>2</v>
      </c>
      <c r="W5440" s="2" t="s">
        <v>593</v>
      </c>
      <c r="X5440" s="2" t="s">
        <v>15</v>
      </c>
      <c r="Y5440" s="2" t="s">
        <v>54</v>
      </c>
      <c r="Z5440" s="2"/>
      <c r="AA5440" s="2">
        <v>12796.7</v>
      </c>
      <c r="AB5440" s="2">
        <v>12796.7</v>
      </c>
      <c r="AC5440" s="2">
        <v>0</v>
      </c>
      <c r="AD5440" s="3">
        <v>41060</v>
      </c>
      <c r="AE5440" s="3"/>
      <c r="AF5440" s="2"/>
      <c r="AG5440" s="2"/>
      <c r="AH5440" s="3"/>
      <c r="AI5440" s="3"/>
      <c r="AJ5440" s="2"/>
    </row>
    <row r="5441" spans="15:36" x14ac:dyDescent="0.45">
      <c r="O5441" s="2" t="s">
        <v>45</v>
      </c>
      <c r="P5441" s="2" t="s">
        <v>8090</v>
      </c>
      <c r="Q5441" s="2">
        <v>41574</v>
      </c>
      <c r="R5441" s="2" t="s">
        <v>9012</v>
      </c>
      <c r="S5441" s="2" t="s">
        <v>7509</v>
      </c>
      <c r="T5441" s="2" t="s">
        <v>8091</v>
      </c>
      <c r="U5441" s="2" t="s">
        <v>17</v>
      </c>
      <c r="V5441" s="2">
        <v>2</v>
      </c>
      <c r="W5441" s="2" t="s">
        <v>593</v>
      </c>
      <c r="X5441" s="2" t="s">
        <v>15</v>
      </c>
      <c r="Y5441" s="2" t="s">
        <v>54</v>
      </c>
      <c r="Z5441" s="2"/>
      <c r="AA5441" s="2">
        <v>10604.68</v>
      </c>
      <c r="AB5441" s="2">
        <v>10604.68</v>
      </c>
      <c r="AC5441" s="2">
        <v>0</v>
      </c>
      <c r="AD5441" s="3">
        <v>41060</v>
      </c>
      <c r="AE5441" s="3"/>
      <c r="AF5441" s="2"/>
      <c r="AG5441" s="2"/>
      <c r="AH5441" s="3"/>
      <c r="AI5441" s="3"/>
      <c r="AJ5441" s="2"/>
    </row>
    <row r="5442" spans="15:36" x14ac:dyDescent="0.45">
      <c r="O5442" s="2" t="s">
        <v>45</v>
      </c>
      <c r="P5442" s="2" t="s">
        <v>8092</v>
      </c>
      <c r="Q5442" s="2">
        <v>41574</v>
      </c>
      <c r="R5442" s="2" t="s">
        <v>9012</v>
      </c>
      <c r="S5442" s="2" t="s">
        <v>7509</v>
      </c>
      <c r="T5442" s="2" t="s">
        <v>8093</v>
      </c>
      <c r="U5442" s="2" t="s">
        <v>17</v>
      </c>
      <c r="V5442" s="2">
        <v>2</v>
      </c>
      <c r="W5442" s="2" t="s">
        <v>593</v>
      </c>
      <c r="X5442" s="2" t="s">
        <v>15</v>
      </c>
      <c r="Y5442" s="2" t="s">
        <v>54</v>
      </c>
      <c r="Z5442" s="2"/>
      <c r="AA5442" s="2">
        <v>65168.4</v>
      </c>
      <c r="AB5442" s="2">
        <v>65168.4</v>
      </c>
      <c r="AC5442" s="2">
        <v>0</v>
      </c>
      <c r="AD5442" s="3">
        <v>41060</v>
      </c>
      <c r="AE5442" s="3"/>
      <c r="AF5442" s="2"/>
      <c r="AG5442" s="2"/>
      <c r="AH5442" s="3"/>
      <c r="AI5442" s="3"/>
      <c r="AJ5442" s="2"/>
    </row>
    <row r="5443" spans="15:36" x14ac:dyDescent="0.45">
      <c r="O5443" s="2" t="s">
        <v>45</v>
      </c>
      <c r="P5443" s="2" t="s">
        <v>8094</v>
      </c>
      <c r="Q5443" s="2">
        <v>41574</v>
      </c>
      <c r="R5443" s="2" t="s">
        <v>9012</v>
      </c>
      <c r="S5443" s="2" t="s">
        <v>7509</v>
      </c>
      <c r="T5443" s="2" t="s">
        <v>8095</v>
      </c>
      <c r="U5443" s="2" t="s">
        <v>17</v>
      </c>
      <c r="V5443" s="2">
        <v>2</v>
      </c>
      <c r="W5443" s="2" t="s">
        <v>593</v>
      </c>
      <c r="X5443" s="2" t="s">
        <v>15</v>
      </c>
      <c r="Y5443" s="2" t="s">
        <v>54</v>
      </c>
      <c r="Z5443" s="2"/>
      <c r="AA5443" s="2">
        <v>47276.71</v>
      </c>
      <c r="AB5443" s="2">
        <v>47276.71</v>
      </c>
      <c r="AC5443" s="2">
        <v>0</v>
      </c>
      <c r="AD5443" s="3">
        <v>41060</v>
      </c>
      <c r="AE5443" s="3"/>
      <c r="AF5443" s="2"/>
      <c r="AG5443" s="2"/>
      <c r="AH5443" s="3"/>
      <c r="AI5443" s="3"/>
      <c r="AJ5443" s="2"/>
    </row>
    <row r="5444" spans="15:36" x14ac:dyDescent="0.45">
      <c r="O5444" s="2" t="s">
        <v>45</v>
      </c>
      <c r="P5444" s="2" t="s">
        <v>8096</v>
      </c>
      <c r="Q5444" s="2">
        <v>41574</v>
      </c>
      <c r="R5444" s="2" t="s">
        <v>9012</v>
      </c>
      <c r="S5444" s="2" t="s">
        <v>7509</v>
      </c>
      <c r="T5444" s="2" t="s">
        <v>8097</v>
      </c>
      <c r="U5444" s="2" t="s">
        <v>17</v>
      </c>
      <c r="V5444" s="2">
        <v>2</v>
      </c>
      <c r="W5444" s="2" t="s">
        <v>593</v>
      </c>
      <c r="X5444" s="2" t="s">
        <v>15</v>
      </c>
      <c r="Y5444" s="2" t="s">
        <v>54</v>
      </c>
      <c r="Z5444" s="2"/>
      <c r="AA5444" s="2">
        <v>5521.54</v>
      </c>
      <c r="AB5444" s="2">
        <v>5521.54</v>
      </c>
      <c r="AC5444" s="2">
        <v>0</v>
      </c>
      <c r="AD5444" s="3">
        <v>41060</v>
      </c>
      <c r="AE5444" s="3"/>
      <c r="AF5444" s="2"/>
      <c r="AG5444" s="2"/>
      <c r="AH5444" s="3"/>
      <c r="AI5444" s="3"/>
      <c r="AJ5444" s="2"/>
    </row>
    <row r="5445" spans="15:36" x14ac:dyDescent="0.45">
      <c r="O5445" s="2" t="s">
        <v>45</v>
      </c>
      <c r="P5445" s="2" t="s">
        <v>8098</v>
      </c>
      <c r="Q5445" s="2">
        <v>41574</v>
      </c>
      <c r="R5445" s="2" t="s">
        <v>9012</v>
      </c>
      <c r="S5445" s="2" t="s">
        <v>7509</v>
      </c>
      <c r="T5445" s="2" t="s">
        <v>8099</v>
      </c>
      <c r="U5445" s="2" t="s">
        <v>17</v>
      </c>
      <c r="V5445" s="2">
        <v>2</v>
      </c>
      <c r="W5445" s="2" t="s">
        <v>593</v>
      </c>
      <c r="X5445" s="2" t="s">
        <v>15</v>
      </c>
      <c r="Y5445" s="2" t="s">
        <v>54</v>
      </c>
      <c r="Z5445" s="2"/>
      <c r="AA5445" s="2">
        <v>11730.31</v>
      </c>
      <c r="AB5445" s="2">
        <v>11730.31</v>
      </c>
      <c r="AC5445" s="2">
        <v>0</v>
      </c>
      <c r="AD5445" s="3">
        <v>41060</v>
      </c>
      <c r="AE5445" s="3"/>
      <c r="AF5445" s="2"/>
      <c r="AG5445" s="2"/>
      <c r="AH5445" s="3"/>
      <c r="AI5445" s="3"/>
      <c r="AJ5445" s="2"/>
    </row>
    <row r="5446" spans="15:36" x14ac:dyDescent="0.45">
      <c r="O5446" s="2" t="s">
        <v>45</v>
      </c>
      <c r="P5446" s="2" t="s">
        <v>8100</v>
      </c>
      <c r="Q5446" s="2">
        <v>41574</v>
      </c>
      <c r="R5446" s="2" t="s">
        <v>9012</v>
      </c>
      <c r="S5446" s="2" t="s">
        <v>7509</v>
      </c>
      <c r="T5446" s="2" t="s">
        <v>8101</v>
      </c>
      <c r="U5446" s="2" t="s">
        <v>17</v>
      </c>
      <c r="V5446" s="2">
        <v>2</v>
      </c>
      <c r="W5446" s="2" t="s">
        <v>593</v>
      </c>
      <c r="X5446" s="2" t="s">
        <v>15</v>
      </c>
      <c r="Y5446" s="2" t="s">
        <v>54</v>
      </c>
      <c r="Z5446" s="2"/>
      <c r="AA5446" s="2">
        <v>13270.66</v>
      </c>
      <c r="AB5446" s="2">
        <v>13270.66</v>
      </c>
      <c r="AC5446" s="2">
        <v>0</v>
      </c>
      <c r="AD5446" s="3">
        <v>41060</v>
      </c>
      <c r="AE5446" s="3"/>
      <c r="AF5446" s="2"/>
      <c r="AG5446" s="2"/>
      <c r="AH5446" s="3"/>
      <c r="AI5446" s="3"/>
      <c r="AJ5446" s="2"/>
    </row>
    <row r="5447" spans="15:36" x14ac:dyDescent="0.45">
      <c r="O5447" s="2" t="s">
        <v>45</v>
      </c>
      <c r="P5447" s="2" t="s">
        <v>8102</v>
      </c>
      <c r="Q5447" s="2">
        <v>41574</v>
      </c>
      <c r="R5447" s="2" t="s">
        <v>9012</v>
      </c>
      <c r="S5447" s="2" t="s">
        <v>7509</v>
      </c>
      <c r="T5447" s="2" t="s">
        <v>8101</v>
      </c>
      <c r="U5447" s="2" t="s">
        <v>17</v>
      </c>
      <c r="V5447" s="2">
        <v>2</v>
      </c>
      <c r="W5447" s="2" t="s">
        <v>593</v>
      </c>
      <c r="X5447" s="2" t="s">
        <v>15</v>
      </c>
      <c r="Y5447" s="2" t="s">
        <v>54</v>
      </c>
      <c r="Z5447" s="2"/>
      <c r="AA5447" s="2">
        <v>13270.66</v>
      </c>
      <c r="AB5447" s="2">
        <v>13270.66</v>
      </c>
      <c r="AC5447" s="2">
        <v>0</v>
      </c>
      <c r="AD5447" s="3">
        <v>41060</v>
      </c>
      <c r="AE5447" s="3"/>
      <c r="AF5447" s="2"/>
      <c r="AG5447" s="2"/>
      <c r="AH5447" s="3"/>
      <c r="AI5447" s="3"/>
      <c r="AJ5447" s="2"/>
    </row>
    <row r="5448" spans="15:36" x14ac:dyDescent="0.45">
      <c r="O5448" s="2" t="s">
        <v>45</v>
      </c>
      <c r="P5448" s="2" t="s">
        <v>8103</v>
      </c>
      <c r="Q5448" s="2">
        <v>41574</v>
      </c>
      <c r="R5448" s="2" t="s">
        <v>9012</v>
      </c>
      <c r="S5448" s="2" t="s">
        <v>7509</v>
      </c>
      <c r="T5448" s="2" t="s">
        <v>8104</v>
      </c>
      <c r="U5448" s="2" t="s">
        <v>17</v>
      </c>
      <c r="V5448" s="2">
        <v>2</v>
      </c>
      <c r="W5448" s="2" t="s">
        <v>593</v>
      </c>
      <c r="X5448" s="2" t="s">
        <v>15</v>
      </c>
      <c r="Y5448" s="2" t="s">
        <v>54</v>
      </c>
      <c r="Z5448" s="2"/>
      <c r="AA5448" s="2">
        <v>2962.2</v>
      </c>
      <c r="AB5448" s="2">
        <v>2962.2</v>
      </c>
      <c r="AC5448" s="2">
        <v>0</v>
      </c>
      <c r="AD5448" s="3">
        <v>41060</v>
      </c>
      <c r="AE5448" s="3"/>
      <c r="AF5448" s="2"/>
      <c r="AG5448" s="2"/>
      <c r="AH5448" s="3"/>
      <c r="AI5448" s="3"/>
      <c r="AJ5448" s="2"/>
    </row>
    <row r="5449" spans="15:36" x14ac:dyDescent="0.45">
      <c r="O5449" s="2" t="s">
        <v>45</v>
      </c>
      <c r="P5449" s="2" t="s">
        <v>8105</v>
      </c>
      <c r="Q5449" s="2">
        <v>41574</v>
      </c>
      <c r="R5449" s="2" t="s">
        <v>9012</v>
      </c>
      <c r="S5449" s="2" t="s">
        <v>7509</v>
      </c>
      <c r="T5449" s="2" t="s">
        <v>8106</v>
      </c>
      <c r="U5449" s="2" t="s">
        <v>17</v>
      </c>
      <c r="V5449" s="2">
        <v>2</v>
      </c>
      <c r="W5449" s="2" t="s">
        <v>593</v>
      </c>
      <c r="X5449" s="2" t="s">
        <v>15</v>
      </c>
      <c r="Y5449" s="2" t="s">
        <v>54</v>
      </c>
      <c r="Z5449" s="2"/>
      <c r="AA5449" s="2">
        <v>17180.759999999998</v>
      </c>
      <c r="AB5449" s="2">
        <v>17180.759999999998</v>
      </c>
      <c r="AC5449" s="2">
        <v>0</v>
      </c>
      <c r="AD5449" s="3">
        <v>41060</v>
      </c>
      <c r="AE5449" s="3"/>
      <c r="AF5449" s="2"/>
      <c r="AG5449" s="2"/>
      <c r="AH5449" s="3"/>
      <c r="AI5449" s="3"/>
      <c r="AJ5449" s="2"/>
    </row>
    <row r="5450" spans="15:36" x14ac:dyDescent="0.45">
      <c r="O5450" s="2" t="s">
        <v>45</v>
      </c>
      <c r="P5450" s="2" t="s">
        <v>8107</v>
      </c>
      <c r="Q5450" s="2">
        <v>41574</v>
      </c>
      <c r="R5450" s="2" t="s">
        <v>9012</v>
      </c>
      <c r="S5450" s="2" t="s">
        <v>7509</v>
      </c>
      <c r="T5450" s="2" t="s">
        <v>8108</v>
      </c>
      <c r="U5450" s="2" t="s">
        <v>17</v>
      </c>
      <c r="V5450" s="2">
        <v>2</v>
      </c>
      <c r="W5450" s="2" t="s">
        <v>593</v>
      </c>
      <c r="X5450" s="2" t="s">
        <v>15</v>
      </c>
      <c r="Y5450" s="2" t="s">
        <v>54</v>
      </c>
      <c r="Z5450" s="2"/>
      <c r="AA5450" s="2">
        <v>5924.4</v>
      </c>
      <c r="AB5450" s="2">
        <v>5924.4</v>
      </c>
      <c r="AC5450" s="2">
        <v>0</v>
      </c>
      <c r="AD5450" s="3">
        <v>41060</v>
      </c>
      <c r="AE5450" s="3"/>
      <c r="AF5450" s="2"/>
      <c r="AG5450" s="2"/>
      <c r="AH5450" s="3"/>
      <c r="AI5450" s="3"/>
      <c r="AJ5450" s="2"/>
    </row>
    <row r="5451" spans="15:36" x14ac:dyDescent="0.45">
      <c r="O5451" s="2" t="s">
        <v>45</v>
      </c>
      <c r="P5451" s="2" t="s">
        <v>8109</v>
      </c>
      <c r="Q5451" s="2">
        <v>41574</v>
      </c>
      <c r="R5451" s="2" t="s">
        <v>9012</v>
      </c>
      <c r="S5451" s="2" t="s">
        <v>7509</v>
      </c>
      <c r="T5451" s="2" t="s">
        <v>8108</v>
      </c>
      <c r="U5451" s="2" t="s">
        <v>17</v>
      </c>
      <c r="V5451" s="2">
        <v>2</v>
      </c>
      <c r="W5451" s="2" t="s">
        <v>593</v>
      </c>
      <c r="X5451" s="2" t="s">
        <v>15</v>
      </c>
      <c r="Y5451" s="2" t="s">
        <v>54</v>
      </c>
      <c r="Z5451" s="2"/>
      <c r="AA5451" s="2">
        <v>5924.4</v>
      </c>
      <c r="AB5451" s="2">
        <v>5924.4</v>
      </c>
      <c r="AC5451" s="2">
        <v>0</v>
      </c>
      <c r="AD5451" s="3">
        <v>41060</v>
      </c>
      <c r="AE5451" s="3"/>
      <c r="AF5451" s="2"/>
      <c r="AG5451" s="2"/>
      <c r="AH5451" s="3"/>
      <c r="AI5451" s="3"/>
      <c r="AJ5451" s="2"/>
    </row>
    <row r="5452" spans="15:36" x14ac:dyDescent="0.45">
      <c r="O5452" s="2" t="s">
        <v>45</v>
      </c>
      <c r="P5452" s="2" t="s">
        <v>8110</v>
      </c>
      <c r="Q5452" s="2">
        <v>41574</v>
      </c>
      <c r="R5452" s="2" t="s">
        <v>9012</v>
      </c>
      <c r="S5452" s="2" t="s">
        <v>7509</v>
      </c>
      <c r="T5452" s="2" t="s">
        <v>8111</v>
      </c>
      <c r="U5452" s="2" t="s">
        <v>17</v>
      </c>
      <c r="V5452" s="2">
        <v>2</v>
      </c>
      <c r="W5452" s="2" t="s">
        <v>593</v>
      </c>
      <c r="X5452" s="2" t="s">
        <v>15</v>
      </c>
      <c r="Y5452" s="2" t="s">
        <v>54</v>
      </c>
      <c r="Z5452" s="2"/>
      <c r="AA5452" s="2">
        <v>4147.08</v>
      </c>
      <c r="AB5452" s="2">
        <v>4147.08</v>
      </c>
      <c r="AC5452" s="2">
        <v>0</v>
      </c>
      <c r="AD5452" s="3">
        <v>41060</v>
      </c>
      <c r="AE5452" s="3"/>
      <c r="AF5452" s="2"/>
      <c r="AG5452" s="2"/>
      <c r="AH5452" s="3"/>
      <c r="AI5452" s="3"/>
      <c r="AJ5452" s="2"/>
    </row>
    <row r="5453" spans="15:36" x14ac:dyDescent="0.45">
      <c r="O5453" s="2" t="s">
        <v>45</v>
      </c>
      <c r="P5453" s="2" t="s">
        <v>8112</v>
      </c>
      <c r="Q5453" s="2">
        <v>41574</v>
      </c>
      <c r="R5453" s="2" t="s">
        <v>9012</v>
      </c>
      <c r="S5453" s="2" t="s">
        <v>7509</v>
      </c>
      <c r="T5453" s="2" t="s">
        <v>8113</v>
      </c>
      <c r="U5453" s="2" t="s">
        <v>17</v>
      </c>
      <c r="V5453" s="2">
        <v>2</v>
      </c>
      <c r="W5453" s="2" t="s">
        <v>593</v>
      </c>
      <c r="X5453" s="2" t="s">
        <v>15</v>
      </c>
      <c r="Y5453" s="2" t="s">
        <v>54</v>
      </c>
      <c r="Z5453" s="2"/>
      <c r="AA5453" s="2">
        <v>4158.93</v>
      </c>
      <c r="AB5453" s="2">
        <v>4158.93</v>
      </c>
      <c r="AC5453" s="2">
        <v>0</v>
      </c>
      <c r="AD5453" s="3">
        <v>41060</v>
      </c>
      <c r="AE5453" s="3"/>
      <c r="AF5453" s="2"/>
      <c r="AG5453" s="2"/>
      <c r="AH5453" s="3"/>
      <c r="AI5453" s="3"/>
      <c r="AJ5453" s="2"/>
    </row>
    <row r="5454" spans="15:36" x14ac:dyDescent="0.45">
      <c r="O5454" s="2" t="s">
        <v>45</v>
      </c>
      <c r="P5454" s="2" t="s">
        <v>8114</v>
      </c>
      <c r="Q5454" s="2">
        <v>41574</v>
      </c>
      <c r="R5454" s="2" t="s">
        <v>9012</v>
      </c>
      <c r="S5454" s="2" t="s">
        <v>7509</v>
      </c>
      <c r="T5454" s="2" t="s">
        <v>8113</v>
      </c>
      <c r="U5454" s="2" t="s">
        <v>17</v>
      </c>
      <c r="V5454" s="2">
        <v>2</v>
      </c>
      <c r="W5454" s="2" t="s">
        <v>593</v>
      </c>
      <c r="X5454" s="2" t="s">
        <v>15</v>
      </c>
      <c r="Y5454" s="2" t="s">
        <v>54</v>
      </c>
      <c r="Z5454" s="2"/>
      <c r="AA5454" s="2">
        <v>4158.93</v>
      </c>
      <c r="AB5454" s="2">
        <v>4158.93</v>
      </c>
      <c r="AC5454" s="2">
        <v>0</v>
      </c>
      <c r="AD5454" s="3">
        <v>41060</v>
      </c>
      <c r="AE5454" s="3"/>
      <c r="AF5454" s="2"/>
      <c r="AG5454" s="2"/>
      <c r="AH5454" s="3"/>
      <c r="AI5454" s="3"/>
      <c r="AJ5454" s="2"/>
    </row>
    <row r="5455" spans="15:36" x14ac:dyDescent="0.45">
      <c r="O5455" s="2" t="s">
        <v>45</v>
      </c>
      <c r="P5455" s="2" t="s">
        <v>8115</v>
      </c>
      <c r="Q5455" s="2">
        <v>41574</v>
      </c>
      <c r="R5455" s="2" t="s">
        <v>9012</v>
      </c>
      <c r="S5455" s="2" t="s">
        <v>7509</v>
      </c>
      <c r="T5455" s="2" t="s">
        <v>8116</v>
      </c>
      <c r="U5455" s="2" t="s">
        <v>17</v>
      </c>
      <c r="V5455" s="2">
        <v>2</v>
      </c>
      <c r="W5455" s="2" t="s">
        <v>593</v>
      </c>
      <c r="X5455" s="2" t="s">
        <v>15</v>
      </c>
      <c r="Y5455" s="2" t="s">
        <v>54</v>
      </c>
      <c r="Z5455" s="2"/>
      <c r="AA5455" s="2">
        <v>18815.89</v>
      </c>
      <c r="AB5455" s="2">
        <v>18815.89</v>
      </c>
      <c r="AC5455" s="2">
        <v>0</v>
      </c>
      <c r="AD5455" s="3">
        <v>41060</v>
      </c>
      <c r="AE5455" s="3"/>
      <c r="AF5455" s="2"/>
      <c r="AG5455" s="2"/>
      <c r="AH5455" s="3"/>
      <c r="AI5455" s="3"/>
      <c r="AJ5455" s="2"/>
    </row>
    <row r="5456" spans="15:36" x14ac:dyDescent="0.45">
      <c r="O5456" s="2" t="s">
        <v>45</v>
      </c>
      <c r="P5456" s="2" t="s">
        <v>8117</v>
      </c>
      <c r="Q5456" s="2">
        <v>41574</v>
      </c>
      <c r="R5456" s="2" t="s">
        <v>9012</v>
      </c>
      <c r="S5456" s="2" t="s">
        <v>7509</v>
      </c>
      <c r="T5456" s="2" t="s">
        <v>8118</v>
      </c>
      <c r="U5456" s="2" t="s">
        <v>17</v>
      </c>
      <c r="V5456" s="2">
        <v>2</v>
      </c>
      <c r="W5456" s="2" t="s">
        <v>593</v>
      </c>
      <c r="X5456" s="2" t="s">
        <v>15</v>
      </c>
      <c r="Y5456" s="2" t="s">
        <v>54</v>
      </c>
      <c r="Z5456" s="2"/>
      <c r="AA5456" s="2">
        <v>3139.93</v>
      </c>
      <c r="AB5456" s="2">
        <v>3139.93</v>
      </c>
      <c r="AC5456" s="2">
        <v>0</v>
      </c>
      <c r="AD5456" s="3">
        <v>41060</v>
      </c>
      <c r="AE5456" s="3"/>
      <c r="AF5456" s="2"/>
      <c r="AG5456" s="2"/>
      <c r="AH5456" s="3"/>
      <c r="AI5456" s="3"/>
      <c r="AJ5456" s="2"/>
    </row>
    <row r="5457" spans="15:36" x14ac:dyDescent="0.45">
      <c r="O5457" s="2" t="s">
        <v>45</v>
      </c>
      <c r="P5457" s="2" t="s">
        <v>8119</v>
      </c>
      <c r="Q5457" s="2">
        <v>41574</v>
      </c>
      <c r="R5457" s="2" t="s">
        <v>9012</v>
      </c>
      <c r="S5457" s="2" t="s">
        <v>7509</v>
      </c>
      <c r="T5457" s="2" t="s">
        <v>8008</v>
      </c>
      <c r="U5457" s="2" t="s">
        <v>17</v>
      </c>
      <c r="V5457" s="2">
        <v>2</v>
      </c>
      <c r="W5457" s="2" t="s">
        <v>593</v>
      </c>
      <c r="X5457" s="2" t="s">
        <v>15</v>
      </c>
      <c r="Y5457" s="2" t="s">
        <v>54</v>
      </c>
      <c r="Z5457" s="2"/>
      <c r="AA5457" s="2">
        <v>15812.22</v>
      </c>
      <c r="AB5457" s="2">
        <v>15812.22</v>
      </c>
      <c r="AC5457" s="2">
        <v>0</v>
      </c>
      <c r="AD5457" s="3">
        <v>41060</v>
      </c>
      <c r="AE5457" s="3"/>
      <c r="AF5457" s="2"/>
      <c r="AG5457" s="2"/>
      <c r="AH5457" s="3"/>
      <c r="AI5457" s="3"/>
      <c r="AJ5457" s="2"/>
    </row>
    <row r="5458" spans="15:36" x14ac:dyDescent="0.45">
      <c r="O5458" s="2" t="s">
        <v>45</v>
      </c>
      <c r="P5458" s="2" t="s">
        <v>8120</v>
      </c>
      <c r="Q5458" s="2">
        <v>41574</v>
      </c>
      <c r="R5458" s="2" t="s">
        <v>9012</v>
      </c>
      <c r="S5458" s="2" t="s">
        <v>7509</v>
      </c>
      <c r="T5458" s="2" t="s">
        <v>8121</v>
      </c>
      <c r="U5458" s="2" t="s">
        <v>17</v>
      </c>
      <c r="V5458" s="2">
        <v>2</v>
      </c>
      <c r="W5458" s="2" t="s">
        <v>593</v>
      </c>
      <c r="X5458" s="2" t="s">
        <v>15</v>
      </c>
      <c r="Y5458" s="2" t="s">
        <v>54</v>
      </c>
      <c r="Z5458" s="2"/>
      <c r="AA5458" s="2">
        <v>125979.98</v>
      </c>
      <c r="AB5458" s="2">
        <v>125979.98</v>
      </c>
      <c r="AC5458" s="2">
        <v>0</v>
      </c>
      <c r="AD5458" s="3">
        <v>41060</v>
      </c>
      <c r="AE5458" s="3"/>
      <c r="AF5458" s="2"/>
      <c r="AG5458" s="2"/>
      <c r="AH5458" s="3"/>
      <c r="AI5458" s="3"/>
      <c r="AJ5458" s="2"/>
    </row>
    <row r="5459" spans="15:36" x14ac:dyDescent="0.45">
      <c r="O5459" s="2" t="s">
        <v>45</v>
      </c>
      <c r="P5459" s="2" t="s">
        <v>8122</v>
      </c>
      <c r="Q5459" s="2">
        <v>41576</v>
      </c>
      <c r="R5459" s="2" t="s">
        <v>7988</v>
      </c>
      <c r="S5459" s="2" t="s">
        <v>7509</v>
      </c>
      <c r="T5459" s="2" t="s">
        <v>8123</v>
      </c>
      <c r="U5459" s="2" t="s">
        <v>17</v>
      </c>
      <c r="V5459" s="2">
        <v>3</v>
      </c>
      <c r="W5459" s="2" t="s">
        <v>628</v>
      </c>
      <c r="X5459" s="2" t="s">
        <v>15</v>
      </c>
      <c r="Y5459" s="2" t="s">
        <v>54</v>
      </c>
      <c r="Z5459" s="2"/>
      <c r="AA5459" s="2">
        <v>724919.71</v>
      </c>
      <c r="AB5459" s="2">
        <v>724919.71</v>
      </c>
      <c r="AC5459" s="2">
        <v>0</v>
      </c>
      <c r="AD5459" s="3">
        <v>41060</v>
      </c>
      <c r="AE5459" s="3"/>
      <c r="AF5459" s="2"/>
      <c r="AG5459" s="2"/>
      <c r="AH5459" s="3"/>
      <c r="AI5459" s="3"/>
      <c r="AJ5459" s="2"/>
    </row>
    <row r="5460" spans="15:36" x14ac:dyDescent="0.45">
      <c r="O5460" s="2" t="s">
        <v>45</v>
      </c>
      <c r="P5460" s="2" t="s">
        <v>8124</v>
      </c>
      <c r="Q5460" s="2">
        <v>41576</v>
      </c>
      <c r="R5460" s="2" t="s">
        <v>9012</v>
      </c>
      <c r="S5460" s="2" t="s">
        <v>7509</v>
      </c>
      <c r="T5460" s="2" t="s">
        <v>8125</v>
      </c>
      <c r="U5460" s="2" t="s">
        <v>17</v>
      </c>
      <c r="V5460" s="2">
        <v>3</v>
      </c>
      <c r="W5460" s="2" t="s">
        <v>628</v>
      </c>
      <c r="X5460" s="2" t="s">
        <v>15</v>
      </c>
      <c r="Y5460" s="2" t="s">
        <v>54</v>
      </c>
      <c r="Z5460" s="2"/>
      <c r="AA5460" s="2">
        <v>49764.959999999999</v>
      </c>
      <c r="AB5460" s="2">
        <v>49764.959999999999</v>
      </c>
      <c r="AC5460" s="2">
        <v>0</v>
      </c>
      <c r="AD5460" s="3">
        <v>41060</v>
      </c>
      <c r="AE5460" s="3"/>
      <c r="AF5460" s="2"/>
      <c r="AG5460" s="2"/>
      <c r="AH5460" s="3"/>
      <c r="AI5460" s="3"/>
      <c r="AJ5460" s="2"/>
    </row>
    <row r="5461" spans="15:36" x14ac:dyDescent="0.45">
      <c r="O5461" s="2" t="s">
        <v>45</v>
      </c>
      <c r="P5461" s="2" t="s">
        <v>8126</v>
      </c>
      <c r="Q5461" s="2">
        <v>41576</v>
      </c>
      <c r="R5461" s="2" t="s">
        <v>9012</v>
      </c>
      <c r="S5461" s="2" t="s">
        <v>7509</v>
      </c>
      <c r="T5461" s="2" t="s">
        <v>8127</v>
      </c>
      <c r="U5461" s="2" t="s">
        <v>17</v>
      </c>
      <c r="V5461" s="2">
        <v>3</v>
      </c>
      <c r="W5461" s="2" t="s">
        <v>628</v>
      </c>
      <c r="X5461" s="2" t="s">
        <v>15</v>
      </c>
      <c r="Y5461" s="2" t="s">
        <v>54</v>
      </c>
      <c r="Z5461" s="2"/>
      <c r="AA5461" s="2">
        <v>26067.360000000001</v>
      </c>
      <c r="AB5461" s="2">
        <v>26067.360000000001</v>
      </c>
      <c r="AC5461" s="2">
        <v>0</v>
      </c>
      <c r="AD5461" s="3">
        <v>41060</v>
      </c>
      <c r="AE5461" s="3"/>
      <c r="AF5461" s="2"/>
      <c r="AG5461" s="2"/>
      <c r="AH5461" s="3"/>
      <c r="AI5461" s="3"/>
      <c r="AJ5461" s="2"/>
    </row>
    <row r="5462" spans="15:36" x14ac:dyDescent="0.45">
      <c r="O5462" s="2" t="s">
        <v>45</v>
      </c>
      <c r="P5462" s="2" t="s">
        <v>8128</v>
      </c>
      <c r="Q5462" s="2">
        <v>41576</v>
      </c>
      <c r="R5462" s="2" t="s">
        <v>9012</v>
      </c>
      <c r="S5462" s="2" t="s">
        <v>7509</v>
      </c>
      <c r="T5462" s="2" t="s">
        <v>8129</v>
      </c>
      <c r="U5462" s="2" t="s">
        <v>17</v>
      </c>
      <c r="V5462" s="2">
        <v>3</v>
      </c>
      <c r="W5462" s="2" t="s">
        <v>628</v>
      </c>
      <c r="X5462" s="2" t="s">
        <v>15</v>
      </c>
      <c r="Y5462" s="2" t="s">
        <v>54</v>
      </c>
      <c r="Z5462" s="2"/>
      <c r="AA5462" s="2">
        <v>46210.32</v>
      </c>
      <c r="AB5462" s="2">
        <v>46210.32</v>
      </c>
      <c r="AC5462" s="2">
        <v>0</v>
      </c>
      <c r="AD5462" s="3">
        <v>41060</v>
      </c>
      <c r="AE5462" s="3"/>
      <c r="AF5462" s="2"/>
      <c r="AG5462" s="2"/>
      <c r="AH5462" s="3"/>
      <c r="AI5462" s="3"/>
      <c r="AJ5462" s="2"/>
    </row>
    <row r="5463" spans="15:36" x14ac:dyDescent="0.45">
      <c r="O5463" s="2" t="s">
        <v>45</v>
      </c>
      <c r="P5463" s="2" t="s">
        <v>8130</v>
      </c>
      <c r="Q5463" s="2">
        <v>41576</v>
      </c>
      <c r="R5463" s="2" t="s">
        <v>9012</v>
      </c>
      <c r="S5463" s="2" t="s">
        <v>7509</v>
      </c>
      <c r="T5463" s="2" t="s">
        <v>8062</v>
      </c>
      <c r="U5463" s="2" t="s">
        <v>17</v>
      </c>
      <c r="V5463" s="2">
        <v>3</v>
      </c>
      <c r="W5463" s="2" t="s">
        <v>628</v>
      </c>
      <c r="X5463" s="2" t="s">
        <v>15</v>
      </c>
      <c r="Y5463" s="2" t="s">
        <v>54</v>
      </c>
      <c r="Z5463" s="2"/>
      <c r="AA5463" s="2">
        <v>39101.040000000001</v>
      </c>
      <c r="AB5463" s="2">
        <v>39101.040000000001</v>
      </c>
      <c r="AC5463" s="2">
        <v>0</v>
      </c>
      <c r="AD5463" s="3">
        <v>41060</v>
      </c>
      <c r="AE5463" s="3"/>
      <c r="AF5463" s="2"/>
      <c r="AG5463" s="2"/>
      <c r="AH5463" s="3"/>
      <c r="AI5463" s="3"/>
      <c r="AJ5463" s="2"/>
    </row>
    <row r="5464" spans="15:36" x14ac:dyDescent="0.45">
      <c r="O5464" s="2" t="s">
        <v>45</v>
      </c>
      <c r="P5464" s="2" t="s">
        <v>8131</v>
      </c>
      <c r="Q5464" s="2">
        <v>41576</v>
      </c>
      <c r="R5464" s="2" t="s">
        <v>9012</v>
      </c>
      <c r="S5464" s="2" t="s">
        <v>7509</v>
      </c>
      <c r="T5464" s="2" t="s">
        <v>8062</v>
      </c>
      <c r="U5464" s="2" t="s">
        <v>17</v>
      </c>
      <c r="V5464" s="2">
        <v>3</v>
      </c>
      <c r="W5464" s="2" t="s">
        <v>628</v>
      </c>
      <c r="X5464" s="2" t="s">
        <v>15</v>
      </c>
      <c r="Y5464" s="2" t="s">
        <v>54</v>
      </c>
      <c r="Z5464" s="2"/>
      <c r="AA5464" s="2">
        <v>39101.040000000001</v>
      </c>
      <c r="AB5464" s="2">
        <v>39101.040000000001</v>
      </c>
      <c r="AC5464" s="2">
        <v>0</v>
      </c>
      <c r="AD5464" s="3">
        <v>41060</v>
      </c>
      <c r="AE5464" s="3"/>
      <c r="AF5464" s="2"/>
      <c r="AG5464" s="2"/>
      <c r="AH5464" s="3"/>
      <c r="AI5464" s="3"/>
      <c r="AJ5464" s="2"/>
    </row>
    <row r="5465" spans="15:36" x14ac:dyDescent="0.45">
      <c r="O5465" s="2" t="s">
        <v>45</v>
      </c>
      <c r="P5465" s="2" t="s">
        <v>8132</v>
      </c>
      <c r="Q5465" s="2">
        <v>41576</v>
      </c>
      <c r="R5465" s="2" t="s">
        <v>9012</v>
      </c>
      <c r="S5465" s="2" t="s">
        <v>7509</v>
      </c>
      <c r="T5465" s="2" t="s">
        <v>8065</v>
      </c>
      <c r="U5465" s="2" t="s">
        <v>17</v>
      </c>
      <c r="V5465" s="2">
        <v>3</v>
      </c>
      <c r="W5465" s="2" t="s">
        <v>628</v>
      </c>
      <c r="X5465" s="2" t="s">
        <v>15</v>
      </c>
      <c r="Y5465" s="2" t="s">
        <v>54</v>
      </c>
      <c r="Z5465" s="2"/>
      <c r="AA5465" s="2">
        <v>1302.18</v>
      </c>
      <c r="AB5465" s="2">
        <v>1302.18</v>
      </c>
      <c r="AC5465" s="2">
        <v>0</v>
      </c>
      <c r="AD5465" s="3">
        <v>41060</v>
      </c>
      <c r="AE5465" s="3"/>
      <c r="AF5465" s="2"/>
      <c r="AG5465" s="2"/>
      <c r="AH5465" s="3"/>
      <c r="AI5465" s="3"/>
      <c r="AJ5465" s="2"/>
    </row>
    <row r="5466" spans="15:36" x14ac:dyDescent="0.45">
      <c r="O5466" s="2" t="s">
        <v>45</v>
      </c>
      <c r="P5466" s="2" t="s">
        <v>8133</v>
      </c>
      <c r="Q5466" s="2">
        <v>41576</v>
      </c>
      <c r="R5466" s="2" t="s">
        <v>9012</v>
      </c>
      <c r="S5466" s="2" t="s">
        <v>7509</v>
      </c>
      <c r="T5466" s="2" t="s">
        <v>8065</v>
      </c>
      <c r="U5466" s="2" t="s">
        <v>17</v>
      </c>
      <c r="V5466" s="2">
        <v>3</v>
      </c>
      <c r="W5466" s="2" t="s">
        <v>628</v>
      </c>
      <c r="X5466" s="2" t="s">
        <v>15</v>
      </c>
      <c r="Y5466" s="2" t="s">
        <v>54</v>
      </c>
      <c r="Z5466" s="2"/>
      <c r="AA5466" s="2">
        <v>1302.18</v>
      </c>
      <c r="AB5466" s="2">
        <v>1302.18</v>
      </c>
      <c r="AC5466" s="2">
        <v>0</v>
      </c>
      <c r="AD5466" s="3">
        <v>41060</v>
      </c>
      <c r="AE5466" s="3"/>
      <c r="AF5466" s="2"/>
      <c r="AG5466" s="2"/>
      <c r="AH5466" s="3"/>
      <c r="AI5466" s="3"/>
      <c r="AJ5466" s="2"/>
    </row>
    <row r="5467" spans="15:36" x14ac:dyDescent="0.45">
      <c r="O5467" s="2" t="s">
        <v>45</v>
      </c>
      <c r="P5467" s="2" t="s">
        <v>8134</v>
      </c>
      <c r="Q5467" s="2">
        <v>41576</v>
      </c>
      <c r="R5467" s="2" t="s">
        <v>9012</v>
      </c>
      <c r="S5467" s="2" t="s">
        <v>7509</v>
      </c>
      <c r="T5467" s="2" t="s">
        <v>8065</v>
      </c>
      <c r="U5467" s="2" t="s">
        <v>17</v>
      </c>
      <c r="V5467" s="2">
        <v>3</v>
      </c>
      <c r="W5467" s="2" t="s">
        <v>628</v>
      </c>
      <c r="X5467" s="2" t="s">
        <v>15</v>
      </c>
      <c r="Y5467" s="2" t="s">
        <v>54</v>
      </c>
      <c r="Z5467" s="2"/>
      <c r="AA5467" s="2">
        <v>1302.18</v>
      </c>
      <c r="AB5467" s="2">
        <v>1302.18</v>
      </c>
      <c r="AC5467" s="2">
        <v>0</v>
      </c>
      <c r="AD5467" s="3">
        <v>41060</v>
      </c>
      <c r="AE5467" s="3"/>
      <c r="AF5467" s="2"/>
      <c r="AG5467" s="2"/>
      <c r="AH5467" s="3"/>
      <c r="AI5467" s="3"/>
      <c r="AJ5467" s="2"/>
    </row>
    <row r="5468" spans="15:36" x14ac:dyDescent="0.45">
      <c r="O5468" s="2" t="s">
        <v>45</v>
      </c>
      <c r="P5468" s="2" t="s">
        <v>8135</v>
      </c>
      <c r="Q5468" s="2">
        <v>41576</v>
      </c>
      <c r="R5468" s="2" t="s">
        <v>9012</v>
      </c>
      <c r="S5468" s="2" t="s">
        <v>7509</v>
      </c>
      <c r="T5468" s="2" t="s">
        <v>8065</v>
      </c>
      <c r="U5468" s="2" t="s">
        <v>17</v>
      </c>
      <c r="V5468" s="2">
        <v>3</v>
      </c>
      <c r="W5468" s="2" t="s">
        <v>628</v>
      </c>
      <c r="X5468" s="2" t="s">
        <v>15</v>
      </c>
      <c r="Y5468" s="2" t="s">
        <v>54</v>
      </c>
      <c r="Z5468" s="2"/>
      <c r="AA5468" s="2">
        <v>1302.18</v>
      </c>
      <c r="AB5468" s="2">
        <v>1302.18</v>
      </c>
      <c r="AC5468" s="2">
        <v>0</v>
      </c>
      <c r="AD5468" s="3">
        <v>41060</v>
      </c>
      <c r="AE5468" s="3"/>
      <c r="AF5468" s="2"/>
      <c r="AG5468" s="2"/>
      <c r="AH5468" s="3"/>
      <c r="AI5468" s="3"/>
      <c r="AJ5468" s="2"/>
    </row>
    <row r="5469" spans="15:36" x14ac:dyDescent="0.45">
      <c r="O5469" s="2" t="s">
        <v>45</v>
      </c>
      <c r="P5469" s="2" t="s">
        <v>8136</v>
      </c>
      <c r="Q5469" s="2">
        <v>41576</v>
      </c>
      <c r="R5469" s="2" t="s">
        <v>9012</v>
      </c>
      <c r="S5469" s="2" t="s">
        <v>7509</v>
      </c>
      <c r="T5469" s="2" t="s">
        <v>8065</v>
      </c>
      <c r="U5469" s="2" t="s">
        <v>17</v>
      </c>
      <c r="V5469" s="2">
        <v>3</v>
      </c>
      <c r="W5469" s="2" t="s">
        <v>628</v>
      </c>
      <c r="X5469" s="2" t="s">
        <v>15</v>
      </c>
      <c r="Y5469" s="2" t="s">
        <v>54</v>
      </c>
      <c r="Z5469" s="2"/>
      <c r="AA5469" s="2">
        <v>1302.18</v>
      </c>
      <c r="AB5469" s="2">
        <v>1302.18</v>
      </c>
      <c r="AC5469" s="2">
        <v>0</v>
      </c>
      <c r="AD5469" s="3">
        <v>41060</v>
      </c>
      <c r="AE5469" s="3"/>
      <c r="AF5469" s="2"/>
      <c r="AG5469" s="2"/>
      <c r="AH5469" s="3"/>
      <c r="AI5469" s="3"/>
      <c r="AJ5469" s="2"/>
    </row>
    <row r="5470" spans="15:36" x14ac:dyDescent="0.45">
      <c r="O5470" s="2" t="s">
        <v>45</v>
      </c>
      <c r="P5470" s="2" t="s">
        <v>8137</v>
      </c>
      <c r="Q5470" s="2">
        <v>41576</v>
      </c>
      <c r="R5470" s="2" t="s">
        <v>9012</v>
      </c>
      <c r="S5470" s="2" t="s">
        <v>7509</v>
      </c>
      <c r="T5470" s="2" t="s">
        <v>8065</v>
      </c>
      <c r="U5470" s="2" t="s">
        <v>17</v>
      </c>
      <c r="V5470" s="2">
        <v>3</v>
      </c>
      <c r="W5470" s="2" t="s">
        <v>628</v>
      </c>
      <c r="X5470" s="2" t="s">
        <v>15</v>
      </c>
      <c r="Y5470" s="2" t="s">
        <v>54</v>
      </c>
      <c r="Z5470" s="2"/>
      <c r="AA5470" s="2">
        <v>1302.18</v>
      </c>
      <c r="AB5470" s="2">
        <v>1302.18</v>
      </c>
      <c r="AC5470" s="2">
        <v>0</v>
      </c>
      <c r="AD5470" s="3">
        <v>41060</v>
      </c>
      <c r="AE5470" s="3"/>
      <c r="AF5470" s="2"/>
      <c r="AG5470" s="2"/>
      <c r="AH5470" s="3"/>
      <c r="AI5470" s="3"/>
      <c r="AJ5470" s="2"/>
    </row>
    <row r="5471" spans="15:36" x14ac:dyDescent="0.45">
      <c r="O5471" s="2" t="s">
        <v>45</v>
      </c>
      <c r="P5471" s="2" t="s">
        <v>8138</v>
      </c>
      <c r="Q5471" s="2">
        <v>41576</v>
      </c>
      <c r="R5471" s="2" t="s">
        <v>9012</v>
      </c>
      <c r="S5471" s="2" t="s">
        <v>7509</v>
      </c>
      <c r="T5471" s="2" t="s">
        <v>8065</v>
      </c>
      <c r="U5471" s="2" t="s">
        <v>17</v>
      </c>
      <c r="V5471" s="2">
        <v>3</v>
      </c>
      <c r="W5471" s="2" t="s">
        <v>628</v>
      </c>
      <c r="X5471" s="2" t="s">
        <v>15</v>
      </c>
      <c r="Y5471" s="2" t="s">
        <v>54</v>
      </c>
      <c r="Z5471" s="2"/>
      <c r="AA5471" s="2">
        <v>1302.18</v>
      </c>
      <c r="AB5471" s="2">
        <v>1302.18</v>
      </c>
      <c r="AC5471" s="2">
        <v>0</v>
      </c>
      <c r="AD5471" s="3">
        <v>41060</v>
      </c>
      <c r="AE5471" s="3"/>
      <c r="AF5471" s="2"/>
      <c r="AG5471" s="2"/>
      <c r="AH5471" s="3"/>
      <c r="AI5471" s="3"/>
      <c r="AJ5471" s="2"/>
    </row>
    <row r="5472" spans="15:36" x14ac:dyDescent="0.45">
      <c r="O5472" s="2" t="s">
        <v>45</v>
      </c>
      <c r="P5472" s="2" t="s">
        <v>8139</v>
      </c>
      <c r="Q5472" s="2">
        <v>41576</v>
      </c>
      <c r="R5472" s="2" t="s">
        <v>9012</v>
      </c>
      <c r="S5472" s="2" t="s">
        <v>7509</v>
      </c>
      <c r="T5472" s="2" t="s">
        <v>8065</v>
      </c>
      <c r="U5472" s="2" t="s">
        <v>17</v>
      </c>
      <c r="V5472" s="2">
        <v>3</v>
      </c>
      <c r="W5472" s="2" t="s">
        <v>628</v>
      </c>
      <c r="X5472" s="2" t="s">
        <v>15</v>
      </c>
      <c r="Y5472" s="2" t="s">
        <v>54</v>
      </c>
      <c r="Z5472" s="2"/>
      <c r="AA5472" s="2">
        <v>1302.18</v>
      </c>
      <c r="AB5472" s="2">
        <v>1302.18</v>
      </c>
      <c r="AC5472" s="2">
        <v>0</v>
      </c>
      <c r="AD5472" s="3">
        <v>41060</v>
      </c>
      <c r="AE5472" s="3"/>
      <c r="AF5472" s="2"/>
      <c r="AG5472" s="2"/>
      <c r="AH5472" s="3"/>
      <c r="AI5472" s="3"/>
      <c r="AJ5472" s="2"/>
    </row>
    <row r="5473" spans="15:36" x14ac:dyDescent="0.45">
      <c r="O5473" s="2" t="s">
        <v>45</v>
      </c>
      <c r="P5473" s="2" t="s">
        <v>8140</v>
      </c>
      <c r="Q5473" s="2">
        <v>41576</v>
      </c>
      <c r="R5473" s="2" t="s">
        <v>9012</v>
      </c>
      <c r="S5473" s="2" t="s">
        <v>7509</v>
      </c>
      <c r="T5473" s="2" t="s">
        <v>8065</v>
      </c>
      <c r="U5473" s="2" t="s">
        <v>17</v>
      </c>
      <c r="V5473" s="2">
        <v>3</v>
      </c>
      <c r="W5473" s="2" t="s">
        <v>628</v>
      </c>
      <c r="X5473" s="2" t="s">
        <v>15</v>
      </c>
      <c r="Y5473" s="2" t="s">
        <v>54</v>
      </c>
      <c r="Z5473" s="2"/>
      <c r="AA5473" s="2">
        <v>1302.18</v>
      </c>
      <c r="AB5473" s="2">
        <v>1302.18</v>
      </c>
      <c r="AC5473" s="2">
        <v>0</v>
      </c>
      <c r="AD5473" s="3">
        <v>41060</v>
      </c>
      <c r="AE5473" s="3"/>
      <c r="AF5473" s="2"/>
      <c r="AG5473" s="2"/>
      <c r="AH5473" s="3"/>
      <c r="AI5473" s="3"/>
      <c r="AJ5473" s="2"/>
    </row>
    <row r="5474" spans="15:36" x14ac:dyDescent="0.45">
      <c r="O5474" s="2" t="s">
        <v>45</v>
      </c>
      <c r="P5474" s="2" t="s">
        <v>8141</v>
      </c>
      <c r="Q5474" s="2">
        <v>41576</v>
      </c>
      <c r="R5474" s="2" t="s">
        <v>9012</v>
      </c>
      <c r="S5474" s="2" t="s">
        <v>7509</v>
      </c>
      <c r="T5474" s="2" t="s">
        <v>8065</v>
      </c>
      <c r="U5474" s="2" t="s">
        <v>17</v>
      </c>
      <c r="V5474" s="2">
        <v>3</v>
      </c>
      <c r="W5474" s="2" t="s">
        <v>628</v>
      </c>
      <c r="X5474" s="2" t="s">
        <v>15</v>
      </c>
      <c r="Y5474" s="2" t="s">
        <v>54</v>
      </c>
      <c r="Z5474" s="2"/>
      <c r="AA5474" s="2">
        <v>1302.18</v>
      </c>
      <c r="AB5474" s="2">
        <v>1302.18</v>
      </c>
      <c r="AC5474" s="2">
        <v>0</v>
      </c>
      <c r="AD5474" s="3">
        <v>41060</v>
      </c>
      <c r="AE5474" s="3"/>
      <c r="AF5474" s="2"/>
      <c r="AG5474" s="2"/>
      <c r="AH5474" s="3"/>
      <c r="AI5474" s="3"/>
      <c r="AJ5474" s="2"/>
    </row>
    <row r="5475" spans="15:36" x14ac:dyDescent="0.45">
      <c r="O5475" s="2" t="s">
        <v>45</v>
      </c>
      <c r="P5475" s="2" t="s">
        <v>8142</v>
      </c>
      <c r="Q5475" s="2">
        <v>41576</v>
      </c>
      <c r="R5475" s="2" t="s">
        <v>9012</v>
      </c>
      <c r="S5475" s="2" t="s">
        <v>7509</v>
      </c>
      <c r="T5475" s="2" t="s">
        <v>8065</v>
      </c>
      <c r="U5475" s="2" t="s">
        <v>17</v>
      </c>
      <c r="V5475" s="2">
        <v>3</v>
      </c>
      <c r="W5475" s="2" t="s">
        <v>628</v>
      </c>
      <c r="X5475" s="2" t="s">
        <v>15</v>
      </c>
      <c r="Y5475" s="2" t="s">
        <v>54</v>
      </c>
      <c r="Z5475" s="2"/>
      <c r="AA5475" s="2">
        <v>1302.18</v>
      </c>
      <c r="AB5475" s="2">
        <v>1302.18</v>
      </c>
      <c r="AC5475" s="2">
        <v>0</v>
      </c>
      <c r="AD5475" s="3">
        <v>41060</v>
      </c>
      <c r="AE5475" s="3"/>
      <c r="AF5475" s="2"/>
      <c r="AG5475" s="2"/>
      <c r="AH5475" s="3"/>
      <c r="AI5475" s="3"/>
      <c r="AJ5475" s="2"/>
    </row>
    <row r="5476" spans="15:36" x14ac:dyDescent="0.45">
      <c r="O5476" s="2" t="s">
        <v>45</v>
      </c>
      <c r="P5476" s="2" t="s">
        <v>8143</v>
      </c>
      <c r="Q5476" s="2">
        <v>41576</v>
      </c>
      <c r="R5476" s="2" t="s">
        <v>9012</v>
      </c>
      <c r="S5476" s="2" t="s">
        <v>7509</v>
      </c>
      <c r="T5476" s="2" t="s">
        <v>8065</v>
      </c>
      <c r="U5476" s="2" t="s">
        <v>17</v>
      </c>
      <c r="V5476" s="2">
        <v>3</v>
      </c>
      <c r="W5476" s="2" t="s">
        <v>628</v>
      </c>
      <c r="X5476" s="2" t="s">
        <v>15</v>
      </c>
      <c r="Y5476" s="2" t="s">
        <v>54</v>
      </c>
      <c r="Z5476" s="2"/>
      <c r="AA5476" s="2">
        <v>1302.18</v>
      </c>
      <c r="AB5476" s="2">
        <v>1302.18</v>
      </c>
      <c r="AC5476" s="2">
        <v>0</v>
      </c>
      <c r="AD5476" s="3">
        <v>41060</v>
      </c>
      <c r="AE5476" s="3"/>
      <c r="AF5476" s="2"/>
      <c r="AG5476" s="2"/>
      <c r="AH5476" s="3"/>
      <c r="AI5476" s="3"/>
      <c r="AJ5476" s="2"/>
    </row>
    <row r="5477" spans="15:36" x14ac:dyDescent="0.45">
      <c r="O5477" s="2" t="s">
        <v>45</v>
      </c>
      <c r="P5477" s="2" t="s">
        <v>8144</v>
      </c>
      <c r="Q5477" s="2">
        <v>41576</v>
      </c>
      <c r="R5477" s="2" t="s">
        <v>9012</v>
      </c>
      <c r="S5477" s="2" t="s">
        <v>7509</v>
      </c>
      <c r="T5477" s="2" t="s">
        <v>8065</v>
      </c>
      <c r="U5477" s="2" t="s">
        <v>17</v>
      </c>
      <c r="V5477" s="2">
        <v>3</v>
      </c>
      <c r="W5477" s="2" t="s">
        <v>628</v>
      </c>
      <c r="X5477" s="2" t="s">
        <v>15</v>
      </c>
      <c r="Y5477" s="2" t="s">
        <v>54</v>
      </c>
      <c r="Z5477" s="2"/>
      <c r="AA5477" s="2">
        <v>1302.18</v>
      </c>
      <c r="AB5477" s="2">
        <v>1302.18</v>
      </c>
      <c r="AC5477" s="2">
        <v>0</v>
      </c>
      <c r="AD5477" s="3">
        <v>41060</v>
      </c>
      <c r="AE5477" s="3"/>
      <c r="AF5477" s="2"/>
      <c r="AG5477" s="2"/>
      <c r="AH5477" s="3"/>
      <c r="AI5477" s="3"/>
      <c r="AJ5477" s="2"/>
    </row>
    <row r="5478" spans="15:36" x14ac:dyDescent="0.45">
      <c r="O5478" s="2" t="s">
        <v>45</v>
      </c>
      <c r="P5478" s="2" t="s">
        <v>8145</v>
      </c>
      <c r="Q5478" s="2">
        <v>41576</v>
      </c>
      <c r="R5478" s="2" t="s">
        <v>9012</v>
      </c>
      <c r="S5478" s="2" t="s">
        <v>7509</v>
      </c>
      <c r="T5478" s="2" t="s">
        <v>8065</v>
      </c>
      <c r="U5478" s="2" t="s">
        <v>17</v>
      </c>
      <c r="V5478" s="2">
        <v>3</v>
      </c>
      <c r="W5478" s="2" t="s">
        <v>628</v>
      </c>
      <c r="X5478" s="2" t="s">
        <v>15</v>
      </c>
      <c r="Y5478" s="2" t="s">
        <v>54</v>
      </c>
      <c r="Z5478" s="2"/>
      <c r="AA5478" s="2">
        <v>1302.18</v>
      </c>
      <c r="AB5478" s="2">
        <v>1302.18</v>
      </c>
      <c r="AC5478" s="2">
        <v>0</v>
      </c>
      <c r="AD5478" s="3">
        <v>41060</v>
      </c>
      <c r="AE5478" s="3"/>
      <c r="AF5478" s="2"/>
      <c r="AG5478" s="2"/>
      <c r="AH5478" s="3"/>
      <c r="AI5478" s="3"/>
      <c r="AJ5478" s="2"/>
    </row>
    <row r="5479" spans="15:36" x14ac:dyDescent="0.45">
      <c r="O5479" s="2" t="s">
        <v>45</v>
      </c>
      <c r="P5479" s="2" t="s">
        <v>8146</v>
      </c>
      <c r="Q5479" s="2">
        <v>41576</v>
      </c>
      <c r="R5479" s="2" t="s">
        <v>9012</v>
      </c>
      <c r="S5479" s="2" t="s">
        <v>7509</v>
      </c>
      <c r="T5479" s="2" t="s">
        <v>8147</v>
      </c>
      <c r="U5479" s="2" t="s">
        <v>17</v>
      </c>
      <c r="V5479" s="2">
        <v>3</v>
      </c>
      <c r="W5479" s="2" t="s">
        <v>628</v>
      </c>
      <c r="X5479" s="2" t="s">
        <v>15</v>
      </c>
      <c r="Y5479" s="2" t="s">
        <v>54</v>
      </c>
      <c r="Z5479" s="2"/>
      <c r="AA5479" s="2">
        <v>5331.96</v>
      </c>
      <c r="AB5479" s="2">
        <v>5331.96</v>
      </c>
      <c r="AC5479" s="2">
        <v>0</v>
      </c>
      <c r="AD5479" s="3">
        <v>41060</v>
      </c>
      <c r="AE5479" s="3"/>
      <c r="AF5479" s="2"/>
      <c r="AG5479" s="2"/>
      <c r="AH5479" s="3"/>
      <c r="AI5479" s="3"/>
      <c r="AJ5479" s="2"/>
    </row>
    <row r="5480" spans="15:36" x14ac:dyDescent="0.45">
      <c r="O5480" s="2" t="s">
        <v>45</v>
      </c>
      <c r="P5480" s="2" t="s">
        <v>8148</v>
      </c>
      <c r="Q5480" s="2">
        <v>41576</v>
      </c>
      <c r="R5480" s="2" t="s">
        <v>9012</v>
      </c>
      <c r="S5480" s="2" t="s">
        <v>7509</v>
      </c>
      <c r="T5480" s="2" t="s">
        <v>8147</v>
      </c>
      <c r="U5480" s="2" t="s">
        <v>17</v>
      </c>
      <c r="V5480" s="2">
        <v>3</v>
      </c>
      <c r="W5480" s="2" t="s">
        <v>628</v>
      </c>
      <c r="X5480" s="2" t="s">
        <v>15</v>
      </c>
      <c r="Y5480" s="2" t="s">
        <v>54</v>
      </c>
      <c r="Z5480" s="2"/>
      <c r="AA5480" s="2">
        <v>5331.96</v>
      </c>
      <c r="AB5480" s="2">
        <v>5331.96</v>
      </c>
      <c r="AC5480" s="2">
        <v>0</v>
      </c>
      <c r="AD5480" s="3">
        <v>41060</v>
      </c>
      <c r="AE5480" s="3"/>
      <c r="AF5480" s="2"/>
      <c r="AG5480" s="2"/>
      <c r="AH5480" s="3"/>
      <c r="AI5480" s="3"/>
      <c r="AJ5480" s="2"/>
    </row>
    <row r="5481" spans="15:36" x14ac:dyDescent="0.45">
      <c r="O5481" s="2" t="s">
        <v>45</v>
      </c>
      <c r="P5481" s="2" t="s">
        <v>8149</v>
      </c>
      <c r="Q5481" s="2">
        <v>41576</v>
      </c>
      <c r="R5481" s="2" t="s">
        <v>9012</v>
      </c>
      <c r="S5481" s="2" t="s">
        <v>7509</v>
      </c>
      <c r="T5481" s="2" t="s">
        <v>8147</v>
      </c>
      <c r="U5481" s="2" t="s">
        <v>17</v>
      </c>
      <c r="V5481" s="2">
        <v>3</v>
      </c>
      <c r="W5481" s="2" t="s">
        <v>628</v>
      </c>
      <c r="X5481" s="2" t="s">
        <v>15</v>
      </c>
      <c r="Y5481" s="2" t="s">
        <v>54</v>
      </c>
      <c r="Z5481" s="2"/>
      <c r="AA5481" s="2">
        <v>5331.96</v>
      </c>
      <c r="AB5481" s="2">
        <v>5331.96</v>
      </c>
      <c r="AC5481" s="2">
        <v>0</v>
      </c>
      <c r="AD5481" s="3">
        <v>41060</v>
      </c>
      <c r="AE5481" s="3"/>
      <c r="AF5481" s="2"/>
      <c r="AG5481" s="2"/>
      <c r="AH5481" s="3"/>
      <c r="AI5481" s="3"/>
      <c r="AJ5481" s="2"/>
    </row>
    <row r="5482" spans="15:36" x14ac:dyDescent="0.45">
      <c r="O5482" s="2" t="s">
        <v>45</v>
      </c>
      <c r="P5482" s="2" t="s">
        <v>8150</v>
      </c>
      <c r="Q5482" s="2">
        <v>41576</v>
      </c>
      <c r="R5482" s="2" t="s">
        <v>9012</v>
      </c>
      <c r="S5482" s="2" t="s">
        <v>7509</v>
      </c>
      <c r="T5482" s="2" t="s">
        <v>8147</v>
      </c>
      <c r="U5482" s="2" t="s">
        <v>17</v>
      </c>
      <c r="V5482" s="2">
        <v>3</v>
      </c>
      <c r="W5482" s="2" t="s">
        <v>628</v>
      </c>
      <c r="X5482" s="2" t="s">
        <v>15</v>
      </c>
      <c r="Y5482" s="2" t="s">
        <v>54</v>
      </c>
      <c r="Z5482" s="2"/>
      <c r="AA5482" s="2">
        <v>5331.96</v>
      </c>
      <c r="AB5482" s="2">
        <v>5331.96</v>
      </c>
      <c r="AC5482" s="2">
        <v>0</v>
      </c>
      <c r="AD5482" s="3">
        <v>41060</v>
      </c>
      <c r="AE5482" s="3"/>
      <c r="AF5482" s="2"/>
      <c r="AG5482" s="2"/>
      <c r="AH5482" s="3"/>
      <c r="AI5482" s="3"/>
      <c r="AJ5482" s="2"/>
    </row>
    <row r="5483" spans="15:36" x14ac:dyDescent="0.45">
      <c r="O5483" s="2" t="s">
        <v>45</v>
      </c>
      <c r="P5483" s="2" t="s">
        <v>8151</v>
      </c>
      <c r="Q5483" s="2">
        <v>41576</v>
      </c>
      <c r="R5483" s="2" t="s">
        <v>9012</v>
      </c>
      <c r="S5483" s="2" t="s">
        <v>7509</v>
      </c>
      <c r="T5483" s="2" t="s">
        <v>8152</v>
      </c>
      <c r="U5483" s="2" t="s">
        <v>17</v>
      </c>
      <c r="V5483" s="2">
        <v>3</v>
      </c>
      <c r="W5483" s="2" t="s">
        <v>628</v>
      </c>
      <c r="X5483" s="2" t="s">
        <v>15</v>
      </c>
      <c r="Y5483" s="2" t="s">
        <v>54</v>
      </c>
      <c r="Z5483" s="2"/>
      <c r="AA5483" s="2">
        <v>65168.4</v>
      </c>
      <c r="AB5483" s="2">
        <v>65168.4</v>
      </c>
      <c r="AC5483" s="2">
        <v>0</v>
      </c>
      <c r="AD5483" s="3">
        <v>41060</v>
      </c>
      <c r="AE5483" s="3"/>
      <c r="AF5483" s="2"/>
      <c r="AG5483" s="2"/>
      <c r="AH5483" s="3"/>
      <c r="AI5483" s="3"/>
      <c r="AJ5483" s="2"/>
    </row>
    <row r="5484" spans="15:36" x14ac:dyDescent="0.45">
      <c r="O5484" s="2" t="s">
        <v>45</v>
      </c>
      <c r="P5484" s="2" t="s">
        <v>8153</v>
      </c>
      <c r="Q5484" s="2">
        <v>41576</v>
      </c>
      <c r="R5484" s="2" t="s">
        <v>9012</v>
      </c>
      <c r="S5484" s="2" t="s">
        <v>7509</v>
      </c>
      <c r="T5484" s="2" t="s">
        <v>8154</v>
      </c>
      <c r="U5484" s="2" t="s">
        <v>17</v>
      </c>
      <c r="V5484" s="2">
        <v>3</v>
      </c>
      <c r="W5484" s="2" t="s">
        <v>628</v>
      </c>
      <c r="X5484" s="2" t="s">
        <v>15</v>
      </c>
      <c r="Y5484" s="2" t="s">
        <v>54</v>
      </c>
      <c r="Z5484" s="2"/>
      <c r="AA5484" s="2">
        <v>12310.9</v>
      </c>
      <c r="AB5484" s="2">
        <v>12310.9</v>
      </c>
      <c r="AC5484" s="2">
        <v>0</v>
      </c>
      <c r="AD5484" s="3">
        <v>41060</v>
      </c>
      <c r="AE5484" s="3"/>
      <c r="AF5484" s="2"/>
      <c r="AG5484" s="2"/>
      <c r="AH5484" s="3"/>
      <c r="AI5484" s="3"/>
      <c r="AJ5484" s="2"/>
    </row>
    <row r="5485" spans="15:36" x14ac:dyDescent="0.45">
      <c r="O5485" s="2" t="s">
        <v>45</v>
      </c>
      <c r="P5485" s="2" t="s">
        <v>8155</v>
      </c>
      <c r="Q5485" s="2">
        <v>41576</v>
      </c>
      <c r="R5485" s="2" t="s">
        <v>9012</v>
      </c>
      <c r="S5485" s="2" t="s">
        <v>7509</v>
      </c>
      <c r="T5485" s="2" t="s">
        <v>8156</v>
      </c>
      <c r="U5485" s="2" t="s">
        <v>17</v>
      </c>
      <c r="V5485" s="2">
        <v>3</v>
      </c>
      <c r="W5485" s="2" t="s">
        <v>628</v>
      </c>
      <c r="X5485" s="2" t="s">
        <v>15</v>
      </c>
      <c r="Y5485" s="2" t="s">
        <v>54</v>
      </c>
      <c r="Z5485" s="2"/>
      <c r="AA5485" s="2">
        <v>12796.7</v>
      </c>
      <c r="AB5485" s="2">
        <v>12796.7</v>
      </c>
      <c r="AC5485" s="2">
        <v>0</v>
      </c>
      <c r="AD5485" s="3">
        <v>41060</v>
      </c>
      <c r="AE5485" s="3"/>
      <c r="AF5485" s="2"/>
      <c r="AG5485" s="2"/>
      <c r="AH5485" s="3"/>
      <c r="AI5485" s="3"/>
      <c r="AJ5485" s="2"/>
    </row>
    <row r="5486" spans="15:36" x14ac:dyDescent="0.45">
      <c r="O5486" s="2" t="s">
        <v>45</v>
      </c>
      <c r="P5486" s="2" t="s">
        <v>8157</v>
      </c>
      <c r="Q5486" s="2">
        <v>41576</v>
      </c>
      <c r="R5486" s="2" t="s">
        <v>9012</v>
      </c>
      <c r="S5486" s="2" t="s">
        <v>7509</v>
      </c>
      <c r="T5486" s="2" t="s">
        <v>8091</v>
      </c>
      <c r="U5486" s="2" t="s">
        <v>17</v>
      </c>
      <c r="V5486" s="2">
        <v>3</v>
      </c>
      <c r="W5486" s="2" t="s">
        <v>628</v>
      </c>
      <c r="X5486" s="2" t="s">
        <v>15</v>
      </c>
      <c r="Y5486" s="2" t="s">
        <v>54</v>
      </c>
      <c r="Z5486" s="2"/>
      <c r="AA5486" s="2">
        <v>10604.68</v>
      </c>
      <c r="AB5486" s="2">
        <v>10604.68</v>
      </c>
      <c r="AC5486" s="2">
        <v>0</v>
      </c>
      <c r="AD5486" s="3">
        <v>41060</v>
      </c>
      <c r="AE5486" s="3"/>
      <c r="AF5486" s="2"/>
      <c r="AG5486" s="2"/>
      <c r="AH5486" s="3"/>
      <c r="AI5486" s="3"/>
      <c r="AJ5486" s="2"/>
    </row>
    <row r="5487" spans="15:36" x14ac:dyDescent="0.45">
      <c r="O5487" s="2" t="s">
        <v>45</v>
      </c>
      <c r="P5487" s="2" t="s">
        <v>8158</v>
      </c>
      <c r="Q5487" s="2">
        <v>41576</v>
      </c>
      <c r="R5487" s="2" t="s">
        <v>9012</v>
      </c>
      <c r="S5487" s="2" t="s">
        <v>7509</v>
      </c>
      <c r="T5487" s="2" t="s">
        <v>8159</v>
      </c>
      <c r="U5487" s="2" t="s">
        <v>17</v>
      </c>
      <c r="V5487" s="2">
        <v>3</v>
      </c>
      <c r="W5487" s="2" t="s">
        <v>628</v>
      </c>
      <c r="X5487" s="2" t="s">
        <v>15</v>
      </c>
      <c r="Y5487" s="2" t="s">
        <v>54</v>
      </c>
      <c r="Z5487" s="2"/>
      <c r="AA5487" s="2">
        <v>65168.4</v>
      </c>
      <c r="AB5487" s="2">
        <v>65168.4</v>
      </c>
      <c r="AC5487" s="2">
        <v>0</v>
      </c>
      <c r="AD5487" s="3">
        <v>41060</v>
      </c>
      <c r="AE5487" s="3"/>
      <c r="AF5487" s="2"/>
      <c r="AG5487" s="2"/>
      <c r="AH5487" s="3"/>
      <c r="AI5487" s="3"/>
      <c r="AJ5487" s="2"/>
    </row>
    <row r="5488" spans="15:36" x14ac:dyDescent="0.45">
      <c r="O5488" s="2" t="s">
        <v>45</v>
      </c>
      <c r="P5488" s="2" t="s">
        <v>8160</v>
      </c>
      <c r="Q5488" s="2">
        <v>41576</v>
      </c>
      <c r="R5488" s="2" t="s">
        <v>9012</v>
      </c>
      <c r="S5488" s="2" t="s">
        <v>7509</v>
      </c>
      <c r="T5488" s="2" t="s">
        <v>8095</v>
      </c>
      <c r="U5488" s="2" t="s">
        <v>17</v>
      </c>
      <c r="V5488" s="2">
        <v>3</v>
      </c>
      <c r="W5488" s="2" t="s">
        <v>628</v>
      </c>
      <c r="X5488" s="2" t="s">
        <v>15</v>
      </c>
      <c r="Y5488" s="2" t="s">
        <v>54</v>
      </c>
      <c r="Z5488" s="2"/>
      <c r="AA5488" s="2">
        <v>47276.71</v>
      </c>
      <c r="AB5488" s="2">
        <v>47276.71</v>
      </c>
      <c r="AC5488" s="2">
        <v>0</v>
      </c>
      <c r="AD5488" s="3">
        <v>41060</v>
      </c>
      <c r="AE5488" s="3"/>
      <c r="AF5488" s="2"/>
      <c r="AG5488" s="2"/>
      <c r="AH5488" s="3"/>
      <c r="AI5488" s="3"/>
      <c r="AJ5488" s="2"/>
    </row>
    <row r="5489" spans="15:36" x14ac:dyDescent="0.45">
      <c r="O5489" s="2" t="s">
        <v>45</v>
      </c>
      <c r="P5489" s="2" t="s">
        <v>8161</v>
      </c>
      <c r="Q5489" s="2">
        <v>41576</v>
      </c>
      <c r="R5489" s="2" t="s">
        <v>9012</v>
      </c>
      <c r="S5489" s="2" t="s">
        <v>7509</v>
      </c>
      <c r="T5489" s="2" t="s">
        <v>8097</v>
      </c>
      <c r="U5489" s="2" t="s">
        <v>17</v>
      </c>
      <c r="V5489" s="2">
        <v>3</v>
      </c>
      <c r="W5489" s="2" t="s">
        <v>628</v>
      </c>
      <c r="X5489" s="2" t="s">
        <v>15</v>
      </c>
      <c r="Y5489" s="2" t="s">
        <v>54</v>
      </c>
      <c r="Z5489" s="2"/>
      <c r="AA5489" s="2">
        <v>5521.54</v>
      </c>
      <c r="AB5489" s="2">
        <v>5521.54</v>
      </c>
      <c r="AC5489" s="2">
        <v>0</v>
      </c>
      <c r="AD5489" s="3">
        <v>41060</v>
      </c>
      <c r="AE5489" s="3"/>
      <c r="AF5489" s="2"/>
      <c r="AG5489" s="2"/>
      <c r="AH5489" s="3"/>
      <c r="AI5489" s="3"/>
      <c r="AJ5489" s="2"/>
    </row>
    <row r="5490" spans="15:36" x14ac:dyDescent="0.45">
      <c r="O5490" s="2" t="s">
        <v>45</v>
      </c>
      <c r="P5490" s="2" t="s">
        <v>8162</v>
      </c>
      <c r="Q5490" s="2">
        <v>41576</v>
      </c>
      <c r="R5490" s="2" t="s">
        <v>9012</v>
      </c>
      <c r="S5490" s="2" t="s">
        <v>7509</v>
      </c>
      <c r="T5490" s="2" t="s">
        <v>8099</v>
      </c>
      <c r="U5490" s="2" t="s">
        <v>17</v>
      </c>
      <c r="V5490" s="2">
        <v>3</v>
      </c>
      <c r="W5490" s="2" t="s">
        <v>628</v>
      </c>
      <c r="X5490" s="2" t="s">
        <v>15</v>
      </c>
      <c r="Y5490" s="2" t="s">
        <v>54</v>
      </c>
      <c r="Z5490" s="2"/>
      <c r="AA5490" s="2">
        <v>11730.31</v>
      </c>
      <c r="AB5490" s="2">
        <v>11730.31</v>
      </c>
      <c r="AC5490" s="2">
        <v>0</v>
      </c>
      <c r="AD5490" s="3">
        <v>41060</v>
      </c>
      <c r="AE5490" s="3"/>
      <c r="AF5490" s="2"/>
      <c r="AG5490" s="2"/>
      <c r="AH5490" s="3"/>
      <c r="AI5490" s="3"/>
      <c r="AJ5490" s="2"/>
    </row>
    <row r="5491" spans="15:36" x14ac:dyDescent="0.45">
      <c r="O5491" s="2" t="s">
        <v>45</v>
      </c>
      <c r="P5491" s="2" t="s">
        <v>8163</v>
      </c>
      <c r="Q5491" s="2">
        <v>41576</v>
      </c>
      <c r="R5491" s="2" t="s">
        <v>9012</v>
      </c>
      <c r="S5491" s="2" t="s">
        <v>7509</v>
      </c>
      <c r="T5491" s="2" t="s">
        <v>8101</v>
      </c>
      <c r="U5491" s="2" t="s">
        <v>17</v>
      </c>
      <c r="V5491" s="2">
        <v>3</v>
      </c>
      <c r="W5491" s="2" t="s">
        <v>628</v>
      </c>
      <c r="X5491" s="2" t="s">
        <v>15</v>
      </c>
      <c r="Y5491" s="2" t="s">
        <v>54</v>
      </c>
      <c r="Z5491" s="2"/>
      <c r="AA5491" s="2">
        <v>13270.66</v>
      </c>
      <c r="AB5491" s="2">
        <v>13270.66</v>
      </c>
      <c r="AC5491" s="2">
        <v>0</v>
      </c>
      <c r="AD5491" s="3">
        <v>41060</v>
      </c>
      <c r="AE5491" s="3"/>
      <c r="AF5491" s="2"/>
      <c r="AG5491" s="2"/>
      <c r="AH5491" s="3"/>
      <c r="AI5491" s="3"/>
      <c r="AJ5491" s="2"/>
    </row>
    <row r="5492" spans="15:36" x14ac:dyDescent="0.45">
      <c r="O5492" s="2" t="s">
        <v>45</v>
      </c>
      <c r="P5492" s="2" t="s">
        <v>8164</v>
      </c>
      <c r="Q5492" s="2">
        <v>41576</v>
      </c>
      <c r="R5492" s="2" t="s">
        <v>9012</v>
      </c>
      <c r="S5492" s="2" t="s">
        <v>7509</v>
      </c>
      <c r="T5492" s="2" t="s">
        <v>8101</v>
      </c>
      <c r="U5492" s="2" t="s">
        <v>17</v>
      </c>
      <c r="V5492" s="2">
        <v>3</v>
      </c>
      <c r="W5492" s="2" t="s">
        <v>628</v>
      </c>
      <c r="X5492" s="2" t="s">
        <v>15</v>
      </c>
      <c r="Y5492" s="2" t="s">
        <v>54</v>
      </c>
      <c r="Z5492" s="2"/>
      <c r="AA5492" s="2">
        <v>13270.66</v>
      </c>
      <c r="AB5492" s="2">
        <v>13270.66</v>
      </c>
      <c r="AC5492" s="2">
        <v>0</v>
      </c>
      <c r="AD5492" s="3">
        <v>41060</v>
      </c>
      <c r="AE5492" s="3"/>
      <c r="AF5492" s="2"/>
      <c r="AG5492" s="2"/>
      <c r="AH5492" s="3"/>
      <c r="AI5492" s="3"/>
      <c r="AJ5492" s="2"/>
    </row>
    <row r="5493" spans="15:36" x14ac:dyDescent="0.45">
      <c r="O5493" s="2" t="s">
        <v>45</v>
      </c>
      <c r="P5493" s="2" t="s">
        <v>8165</v>
      </c>
      <c r="Q5493" s="2">
        <v>41576</v>
      </c>
      <c r="R5493" s="2" t="s">
        <v>9012</v>
      </c>
      <c r="S5493" s="2" t="s">
        <v>7509</v>
      </c>
      <c r="T5493" s="2" t="s">
        <v>8166</v>
      </c>
      <c r="U5493" s="2" t="s">
        <v>17</v>
      </c>
      <c r="V5493" s="2">
        <v>3</v>
      </c>
      <c r="W5493" s="2" t="s">
        <v>628</v>
      </c>
      <c r="X5493" s="2" t="s">
        <v>15</v>
      </c>
      <c r="Y5493" s="2" t="s">
        <v>54</v>
      </c>
      <c r="Z5493" s="2"/>
      <c r="AA5493" s="2">
        <v>2962.2</v>
      </c>
      <c r="AB5493" s="2">
        <v>2962.2</v>
      </c>
      <c r="AC5493" s="2">
        <v>0</v>
      </c>
      <c r="AD5493" s="3">
        <v>41060</v>
      </c>
      <c r="AE5493" s="3"/>
      <c r="AF5493" s="2"/>
      <c r="AG5493" s="2"/>
      <c r="AH5493" s="3"/>
      <c r="AI5493" s="3"/>
      <c r="AJ5493" s="2"/>
    </row>
    <row r="5494" spans="15:36" x14ac:dyDescent="0.45">
      <c r="O5494" s="2" t="s">
        <v>45</v>
      </c>
      <c r="P5494" s="2" t="s">
        <v>8167</v>
      </c>
      <c r="Q5494" s="2">
        <v>41576</v>
      </c>
      <c r="R5494" s="2" t="s">
        <v>9012</v>
      </c>
      <c r="S5494" s="2" t="s">
        <v>7509</v>
      </c>
      <c r="T5494" s="2" t="s">
        <v>8106</v>
      </c>
      <c r="U5494" s="2" t="s">
        <v>17</v>
      </c>
      <c r="V5494" s="2">
        <v>3</v>
      </c>
      <c r="W5494" s="2" t="s">
        <v>628</v>
      </c>
      <c r="X5494" s="2" t="s">
        <v>15</v>
      </c>
      <c r="Y5494" s="2" t="s">
        <v>54</v>
      </c>
      <c r="Z5494" s="2"/>
      <c r="AA5494" s="2">
        <v>18697.41</v>
      </c>
      <c r="AB5494" s="2">
        <v>18697.41</v>
      </c>
      <c r="AC5494" s="2">
        <v>0</v>
      </c>
      <c r="AD5494" s="3">
        <v>41060</v>
      </c>
      <c r="AE5494" s="3"/>
      <c r="AF5494" s="2"/>
      <c r="AG5494" s="2"/>
      <c r="AH5494" s="3"/>
      <c r="AI5494" s="3"/>
      <c r="AJ5494" s="2"/>
    </row>
    <row r="5495" spans="15:36" x14ac:dyDescent="0.45">
      <c r="O5495" s="2" t="s">
        <v>45</v>
      </c>
      <c r="P5495" s="2" t="s">
        <v>8168</v>
      </c>
      <c r="Q5495" s="2">
        <v>41576</v>
      </c>
      <c r="R5495" s="2" t="s">
        <v>9012</v>
      </c>
      <c r="S5495" s="2" t="s">
        <v>7509</v>
      </c>
      <c r="T5495" s="2" t="s">
        <v>8108</v>
      </c>
      <c r="U5495" s="2" t="s">
        <v>17</v>
      </c>
      <c r="V5495" s="2">
        <v>3</v>
      </c>
      <c r="W5495" s="2" t="s">
        <v>628</v>
      </c>
      <c r="X5495" s="2" t="s">
        <v>15</v>
      </c>
      <c r="Y5495" s="2" t="s">
        <v>54</v>
      </c>
      <c r="Z5495" s="2"/>
      <c r="AA5495" s="2">
        <v>5924.4</v>
      </c>
      <c r="AB5495" s="2">
        <v>5924.4</v>
      </c>
      <c r="AC5495" s="2">
        <v>0</v>
      </c>
      <c r="AD5495" s="3">
        <v>41060</v>
      </c>
      <c r="AE5495" s="3"/>
      <c r="AF5495" s="2"/>
      <c r="AG5495" s="2"/>
      <c r="AH5495" s="3"/>
      <c r="AI5495" s="3"/>
      <c r="AJ5495" s="2"/>
    </row>
    <row r="5496" spans="15:36" x14ac:dyDescent="0.45">
      <c r="O5496" s="2" t="s">
        <v>45</v>
      </c>
      <c r="P5496" s="2" t="s">
        <v>8169</v>
      </c>
      <c r="Q5496" s="2">
        <v>41576</v>
      </c>
      <c r="R5496" s="2" t="s">
        <v>9012</v>
      </c>
      <c r="S5496" s="2" t="s">
        <v>7509</v>
      </c>
      <c r="T5496" s="2" t="s">
        <v>8108</v>
      </c>
      <c r="U5496" s="2" t="s">
        <v>17</v>
      </c>
      <c r="V5496" s="2">
        <v>3</v>
      </c>
      <c r="W5496" s="2" t="s">
        <v>628</v>
      </c>
      <c r="X5496" s="2" t="s">
        <v>15</v>
      </c>
      <c r="Y5496" s="2" t="s">
        <v>54</v>
      </c>
      <c r="Z5496" s="2"/>
      <c r="AA5496" s="2">
        <v>5924.4</v>
      </c>
      <c r="AB5496" s="2">
        <v>5924.4</v>
      </c>
      <c r="AC5496" s="2">
        <v>0</v>
      </c>
      <c r="AD5496" s="3">
        <v>41060</v>
      </c>
      <c r="AE5496" s="3"/>
      <c r="AF5496" s="2"/>
      <c r="AG5496" s="2"/>
      <c r="AH5496" s="3"/>
      <c r="AI5496" s="3"/>
      <c r="AJ5496" s="2"/>
    </row>
    <row r="5497" spans="15:36" x14ac:dyDescent="0.45">
      <c r="O5497" s="2" t="s">
        <v>45</v>
      </c>
      <c r="P5497" s="2" t="s">
        <v>8170</v>
      </c>
      <c r="Q5497" s="2">
        <v>41576</v>
      </c>
      <c r="R5497" s="2" t="s">
        <v>9012</v>
      </c>
      <c r="S5497" s="2" t="s">
        <v>7509</v>
      </c>
      <c r="T5497" s="2" t="s">
        <v>8111</v>
      </c>
      <c r="U5497" s="2" t="s">
        <v>17</v>
      </c>
      <c r="V5497" s="2">
        <v>3</v>
      </c>
      <c r="W5497" s="2" t="s">
        <v>628</v>
      </c>
      <c r="X5497" s="2" t="s">
        <v>15</v>
      </c>
      <c r="Y5497" s="2" t="s">
        <v>54</v>
      </c>
      <c r="Z5497" s="2"/>
      <c r="AA5497" s="2">
        <v>4147.08</v>
      </c>
      <c r="AB5497" s="2">
        <v>4147.08</v>
      </c>
      <c r="AC5497" s="2">
        <v>0</v>
      </c>
      <c r="AD5497" s="3">
        <v>41060</v>
      </c>
      <c r="AE5497" s="3"/>
      <c r="AF5497" s="2"/>
      <c r="AG5497" s="2"/>
      <c r="AH5497" s="3"/>
      <c r="AI5497" s="3"/>
      <c r="AJ5497" s="2"/>
    </row>
    <row r="5498" spans="15:36" x14ac:dyDescent="0.45">
      <c r="O5498" s="2" t="s">
        <v>45</v>
      </c>
      <c r="P5498" s="2" t="s">
        <v>8171</v>
      </c>
      <c r="Q5498" s="2">
        <v>41576</v>
      </c>
      <c r="R5498" s="2" t="s">
        <v>9012</v>
      </c>
      <c r="S5498" s="2" t="s">
        <v>7509</v>
      </c>
      <c r="T5498" s="2" t="s">
        <v>8113</v>
      </c>
      <c r="U5498" s="2" t="s">
        <v>17</v>
      </c>
      <c r="V5498" s="2">
        <v>3</v>
      </c>
      <c r="W5498" s="2" t="s">
        <v>628</v>
      </c>
      <c r="X5498" s="2" t="s">
        <v>15</v>
      </c>
      <c r="Y5498" s="2" t="s">
        <v>54</v>
      </c>
      <c r="Z5498" s="2"/>
      <c r="AA5498" s="2">
        <v>4158.93</v>
      </c>
      <c r="AB5498" s="2">
        <v>4158.93</v>
      </c>
      <c r="AC5498" s="2">
        <v>0</v>
      </c>
      <c r="AD5498" s="3">
        <v>41060</v>
      </c>
      <c r="AE5498" s="3"/>
      <c r="AF5498" s="2"/>
      <c r="AG5498" s="2"/>
      <c r="AH5498" s="3"/>
      <c r="AI5498" s="3"/>
      <c r="AJ5498" s="2"/>
    </row>
    <row r="5499" spans="15:36" x14ac:dyDescent="0.45">
      <c r="O5499" s="2" t="s">
        <v>45</v>
      </c>
      <c r="P5499" s="2" t="s">
        <v>8172</v>
      </c>
      <c r="Q5499" s="2">
        <v>41576</v>
      </c>
      <c r="R5499" s="2" t="s">
        <v>9012</v>
      </c>
      <c r="S5499" s="2" t="s">
        <v>7509</v>
      </c>
      <c r="T5499" s="2" t="s">
        <v>8113</v>
      </c>
      <c r="U5499" s="2" t="s">
        <v>17</v>
      </c>
      <c r="V5499" s="2">
        <v>3</v>
      </c>
      <c r="W5499" s="2" t="s">
        <v>628</v>
      </c>
      <c r="X5499" s="2" t="s">
        <v>15</v>
      </c>
      <c r="Y5499" s="2" t="s">
        <v>54</v>
      </c>
      <c r="Z5499" s="2"/>
      <c r="AA5499" s="2">
        <v>4158.93</v>
      </c>
      <c r="AB5499" s="2">
        <v>4158.93</v>
      </c>
      <c r="AC5499" s="2">
        <v>0</v>
      </c>
      <c r="AD5499" s="3">
        <v>41060</v>
      </c>
      <c r="AE5499" s="3"/>
      <c r="AF5499" s="2"/>
      <c r="AG5499" s="2"/>
      <c r="AH5499" s="3"/>
      <c r="AI5499" s="3"/>
      <c r="AJ5499" s="2"/>
    </row>
    <row r="5500" spans="15:36" x14ac:dyDescent="0.45">
      <c r="O5500" s="2" t="s">
        <v>45</v>
      </c>
      <c r="P5500" s="2" t="s">
        <v>8173</v>
      </c>
      <c r="Q5500" s="2">
        <v>41576</v>
      </c>
      <c r="R5500" s="2" t="s">
        <v>9012</v>
      </c>
      <c r="S5500" s="2" t="s">
        <v>7509</v>
      </c>
      <c r="T5500" s="2" t="s">
        <v>8174</v>
      </c>
      <c r="U5500" s="2" t="s">
        <v>17</v>
      </c>
      <c r="V5500" s="2">
        <v>3</v>
      </c>
      <c r="W5500" s="2" t="s">
        <v>628</v>
      </c>
      <c r="X5500" s="2" t="s">
        <v>15</v>
      </c>
      <c r="Y5500" s="2" t="s">
        <v>54</v>
      </c>
      <c r="Z5500" s="2"/>
      <c r="AA5500" s="2">
        <v>18815.89</v>
      </c>
      <c r="AB5500" s="2">
        <v>18815.89</v>
      </c>
      <c r="AC5500" s="2">
        <v>0</v>
      </c>
      <c r="AD5500" s="3">
        <v>41060</v>
      </c>
      <c r="AE5500" s="3"/>
      <c r="AF5500" s="2"/>
      <c r="AG5500" s="2"/>
      <c r="AH5500" s="3"/>
      <c r="AI5500" s="3"/>
      <c r="AJ5500" s="2"/>
    </row>
    <row r="5501" spans="15:36" x14ac:dyDescent="0.45">
      <c r="O5501" s="2" t="s">
        <v>45</v>
      </c>
      <c r="P5501" s="2" t="s">
        <v>8175</v>
      </c>
      <c r="Q5501" s="2">
        <v>41576</v>
      </c>
      <c r="R5501" s="2" t="s">
        <v>9012</v>
      </c>
      <c r="S5501" s="2" t="s">
        <v>7509</v>
      </c>
      <c r="T5501" s="2" t="s">
        <v>8118</v>
      </c>
      <c r="U5501" s="2" t="s">
        <v>17</v>
      </c>
      <c r="V5501" s="2">
        <v>3</v>
      </c>
      <c r="W5501" s="2" t="s">
        <v>628</v>
      </c>
      <c r="X5501" s="2" t="s">
        <v>15</v>
      </c>
      <c r="Y5501" s="2" t="s">
        <v>54</v>
      </c>
      <c r="Z5501" s="2"/>
      <c r="AA5501" s="2">
        <v>3139.93</v>
      </c>
      <c r="AB5501" s="2">
        <v>3139.93</v>
      </c>
      <c r="AC5501" s="2">
        <v>0</v>
      </c>
      <c r="AD5501" s="3">
        <v>41060</v>
      </c>
      <c r="AE5501" s="3"/>
      <c r="AF5501" s="2"/>
      <c r="AG5501" s="2"/>
      <c r="AH5501" s="3"/>
      <c r="AI5501" s="3"/>
      <c r="AJ5501" s="2"/>
    </row>
    <row r="5502" spans="15:36" x14ac:dyDescent="0.45">
      <c r="O5502" s="2" t="s">
        <v>45</v>
      </c>
      <c r="P5502" s="2" t="s">
        <v>8176</v>
      </c>
      <c r="Q5502" s="2">
        <v>41576</v>
      </c>
      <c r="R5502" s="2" t="s">
        <v>9012</v>
      </c>
      <c r="S5502" s="2" t="s">
        <v>7509</v>
      </c>
      <c r="T5502" s="2" t="s">
        <v>8008</v>
      </c>
      <c r="U5502" s="2" t="s">
        <v>17</v>
      </c>
      <c r="V5502" s="2">
        <v>3</v>
      </c>
      <c r="W5502" s="2" t="s">
        <v>628</v>
      </c>
      <c r="X5502" s="2" t="s">
        <v>15</v>
      </c>
      <c r="Y5502" s="2" t="s">
        <v>54</v>
      </c>
      <c r="Z5502" s="2"/>
      <c r="AA5502" s="2">
        <v>18063.5</v>
      </c>
      <c r="AB5502" s="2">
        <v>18063.5</v>
      </c>
      <c r="AC5502" s="2">
        <v>0</v>
      </c>
      <c r="AD5502" s="3">
        <v>41060</v>
      </c>
      <c r="AE5502" s="3"/>
      <c r="AF5502" s="2"/>
      <c r="AG5502" s="2"/>
      <c r="AH5502" s="3"/>
      <c r="AI5502" s="3"/>
      <c r="AJ5502" s="2"/>
    </row>
    <row r="5503" spans="15:36" x14ac:dyDescent="0.45">
      <c r="O5503" s="2" t="s">
        <v>45</v>
      </c>
      <c r="P5503" s="2" t="s">
        <v>8177</v>
      </c>
      <c r="Q5503" s="2">
        <v>41576</v>
      </c>
      <c r="R5503" s="2" t="s">
        <v>9012</v>
      </c>
      <c r="S5503" s="2" t="s">
        <v>7509</v>
      </c>
      <c r="T5503" s="2" t="s">
        <v>8010</v>
      </c>
      <c r="U5503" s="2" t="s">
        <v>17</v>
      </c>
      <c r="V5503" s="2">
        <v>3</v>
      </c>
      <c r="W5503" s="2" t="s">
        <v>628</v>
      </c>
      <c r="X5503" s="2" t="s">
        <v>15</v>
      </c>
      <c r="Y5503" s="2" t="s">
        <v>54</v>
      </c>
      <c r="Z5503" s="2"/>
      <c r="AA5503" s="2">
        <v>142005</v>
      </c>
      <c r="AB5503" s="2">
        <v>142005</v>
      </c>
      <c r="AC5503" s="2">
        <v>0</v>
      </c>
      <c r="AD5503" s="3">
        <v>41060</v>
      </c>
      <c r="AE5503" s="3"/>
      <c r="AF5503" s="2"/>
      <c r="AG5503" s="2"/>
      <c r="AH5503" s="3"/>
      <c r="AI5503" s="3"/>
      <c r="AJ5503" s="2"/>
    </row>
    <row r="5504" spans="15:36" x14ac:dyDescent="0.45">
      <c r="O5504" s="2" t="s">
        <v>45</v>
      </c>
      <c r="P5504" s="2" t="s">
        <v>8178</v>
      </c>
      <c r="Q5504" s="2">
        <v>41578</v>
      </c>
      <c r="R5504" s="2" t="s">
        <v>7988</v>
      </c>
      <c r="S5504" s="2" t="s">
        <v>7509</v>
      </c>
      <c r="T5504" s="2" t="s">
        <v>8179</v>
      </c>
      <c r="U5504" s="2" t="s">
        <v>17</v>
      </c>
      <c r="V5504" s="2">
        <v>3</v>
      </c>
      <c r="W5504" s="2" t="s">
        <v>628</v>
      </c>
      <c r="X5504" s="2" t="s">
        <v>15</v>
      </c>
      <c r="Y5504" s="2" t="s">
        <v>54</v>
      </c>
      <c r="Z5504" s="2"/>
      <c r="AA5504" s="2">
        <v>1385124.96</v>
      </c>
      <c r="AB5504" s="2">
        <v>1385124.96</v>
      </c>
      <c r="AC5504" s="2">
        <v>0</v>
      </c>
      <c r="AD5504" s="3">
        <v>41060</v>
      </c>
      <c r="AE5504" s="3"/>
      <c r="AF5504" s="2"/>
      <c r="AG5504" s="2"/>
      <c r="AH5504" s="3"/>
      <c r="AI5504" s="3"/>
      <c r="AJ5504" s="2"/>
    </row>
    <row r="5505" spans="15:36" x14ac:dyDescent="0.45">
      <c r="O5505" s="2" t="s">
        <v>45</v>
      </c>
      <c r="P5505" s="2" t="s">
        <v>8180</v>
      </c>
      <c r="Q5505" s="2">
        <v>41578</v>
      </c>
      <c r="R5505" s="2" t="s">
        <v>9012</v>
      </c>
      <c r="S5505" s="2" t="s">
        <v>7509</v>
      </c>
      <c r="T5505" s="2" t="s">
        <v>8181</v>
      </c>
      <c r="U5505" s="2" t="s">
        <v>17</v>
      </c>
      <c r="V5505" s="2">
        <v>3</v>
      </c>
      <c r="W5505" s="2" t="s">
        <v>628</v>
      </c>
      <c r="X5505" s="2" t="s">
        <v>15</v>
      </c>
      <c r="Y5505" s="2" t="s">
        <v>54</v>
      </c>
      <c r="Z5505" s="2"/>
      <c r="AA5505" s="2">
        <v>20142.96</v>
      </c>
      <c r="AB5505" s="2">
        <v>20142.96</v>
      </c>
      <c r="AC5505" s="2">
        <v>0</v>
      </c>
      <c r="AD5505" s="3">
        <v>41060</v>
      </c>
      <c r="AE5505" s="3"/>
      <c r="AF5505" s="2"/>
      <c r="AG5505" s="2"/>
      <c r="AH5505" s="3"/>
      <c r="AI5505" s="3"/>
      <c r="AJ5505" s="2"/>
    </row>
    <row r="5506" spans="15:36" x14ac:dyDescent="0.45">
      <c r="O5506" s="2" t="s">
        <v>45</v>
      </c>
      <c r="P5506" s="2" t="s">
        <v>8182</v>
      </c>
      <c r="Q5506" s="2">
        <v>41578</v>
      </c>
      <c r="R5506" s="2" t="s">
        <v>9012</v>
      </c>
      <c r="S5506" s="2" t="s">
        <v>7509</v>
      </c>
      <c r="T5506" s="2" t="s">
        <v>8183</v>
      </c>
      <c r="U5506" s="2" t="s">
        <v>17</v>
      </c>
      <c r="V5506" s="2">
        <v>3</v>
      </c>
      <c r="W5506" s="2" t="s">
        <v>628</v>
      </c>
      <c r="X5506" s="2" t="s">
        <v>15</v>
      </c>
      <c r="Y5506" s="2" t="s">
        <v>54</v>
      </c>
      <c r="Z5506" s="2"/>
      <c r="AA5506" s="2">
        <v>22749.7</v>
      </c>
      <c r="AB5506" s="2">
        <v>22749.7</v>
      </c>
      <c r="AC5506" s="2">
        <v>0</v>
      </c>
      <c r="AD5506" s="3">
        <v>41060</v>
      </c>
      <c r="AE5506" s="3"/>
      <c r="AF5506" s="2"/>
      <c r="AG5506" s="2"/>
      <c r="AH5506" s="3"/>
      <c r="AI5506" s="3"/>
      <c r="AJ5506" s="2"/>
    </row>
    <row r="5507" spans="15:36" x14ac:dyDescent="0.45">
      <c r="O5507" s="2" t="s">
        <v>45</v>
      </c>
      <c r="P5507" s="2" t="s">
        <v>8184</v>
      </c>
      <c r="Q5507" s="2">
        <v>41578</v>
      </c>
      <c r="R5507" s="2" t="s">
        <v>9012</v>
      </c>
      <c r="S5507" s="2" t="s">
        <v>7509</v>
      </c>
      <c r="T5507" s="2" t="s">
        <v>8183</v>
      </c>
      <c r="U5507" s="2" t="s">
        <v>17</v>
      </c>
      <c r="V5507" s="2">
        <v>3</v>
      </c>
      <c r="W5507" s="2" t="s">
        <v>628</v>
      </c>
      <c r="X5507" s="2" t="s">
        <v>15</v>
      </c>
      <c r="Y5507" s="2" t="s">
        <v>54</v>
      </c>
      <c r="Z5507" s="2"/>
      <c r="AA5507" s="2">
        <v>22749.7</v>
      </c>
      <c r="AB5507" s="2">
        <v>22749.7</v>
      </c>
      <c r="AC5507" s="2">
        <v>0</v>
      </c>
      <c r="AD5507" s="3">
        <v>41060</v>
      </c>
      <c r="AE5507" s="3"/>
      <c r="AF5507" s="2"/>
      <c r="AG5507" s="2"/>
      <c r="AH5507" s="3"/>
      <c r="AI5507" s="3"/>
      <c r="AJ5507" s="2"/>
    </row>
    <row r="5508" spans="15:36" x14ac:dyDescent="0.45">
      <c r="O5508" s="2" t="s">
        <v>45</v>
      </c>
      <c r="P5508" s="2" t="s">
        <v>8185</v>
      </c>
      <c r="Q5508" s="2">
        <v>41578</v>
      </c>
      <c r="R5508" s="2" t="s">
        <v>9012</v>
      </c>
      <c r="S5508" s="2" t="s">
        <v>7509</v>
      </c>
      <c r="T5508" s="2" t="s">
        <v>8183</v>
      </c>
      <c r="U5508" s="2" t="s">
        <v>17</v>
      </c>
      <c r="V5508" s="2">
        <v>3</v>
      </c>
      <c r="W5508" s="2" t="s">
        <v>628</v>
      </c>
      <c r="X5508" s="2" t="s">
        <v>15</v>
      </c>
      <c r="Y5508" s="2" t="s">
        <v>54</v>
      </c>
      <c r="Z5508" s="2"/>
      <c r="AA5508" s="2">
        <v>22749.7</v>
      </c>
      <c r="AB5508" s="2">
        <v>22749.7</v>
      </c>
      <c r="AC5508" s="2">
        <v>0</v>
      </c>
      <c r="AD5508" s="3">
        <v>41060</v>
      </c>
      <c r="AE5508" s="3"/>
      <c r="AF5508" s="2"/>
      <c r="AG5508" s="2"/>
      <c r="AH5508" s="3"/>
      <c r="AI5508" s="3"/>
      <c r="AJ5508" s="2"/>
    </row>
    <row r="5509" spans="15:36" x14ac:dyDescent="0.45">
      <c r="O5509" s="2" t="s">
        <v>45</v>
      </c>
      <c r="P5509" s="2" t="s">
        <v>8186</v>
      </c>
      <c r="Q5509" s="2">
        <v>41578</v>
      </c>
      <c r="R5509" s="2" t="s">
        <v>9012</v>
      </c>
      <c r="S5509" s="2" t="s">
        <v>7509</v>
      </c>
      <c r="T5509" s="2" t="s">
        <v>8183</v>
      </c>
      <c r="U5509" s="2" t="s">
        <v>17</v>
      </c>
      <c r="V5509" s="2">
        <v>3</v>
      </c>
      <c r="W5509" s="2" t="s">
        <v>628</v>
      </c>
      <c r="X5509" s="2" t="s">
        <v>15</v>
      </c>
      <c r="Y5509" s="2" t="s">
        <v>54</v>
      </c>
      <c r="Z5509" s="2"/>
      <c r="AA5509" s="2">
        <v>22749.7</v>
      </c>
      <c r="AB5509" s="2">
        <v>22749.7</v>
      </c>
      <c r="AC5509" s="2">
        <v>0</v>
      </c>
      <c r="AD5509" s="3">
        <v>41060</v>
      </c>
      <c r="AE5509" s="3"/>
      <c r="AF5509" s="2"/>
      <c r="AG5509" s="2"/>
      <c r="AH5509" s="3"/>
      <c r="AI5509" s="3"/>
      <c r="AJ5509" s="2"/>
    </row>
    <row r="5510" spans="15:36" x14ac:dyDescent="0.45">
      <c r="O5510" s="2" t="s">
        <v>45</v>
      </c>
      <c r="P5510" s="2" t="s">
        <v>8187</v>
      </c>
      <c r="Q5510" s="2">
        <v>41578</v>
      </c>
      <c r="R5510" s="2" t="s">
        <v>9012</v>
      </c>
      <c r="S5510" s="2" t="s">
        <v>7509</v>
      </c>
      <c r="T5510" s="2" t="s">
        <v>8183</v>
      </c>
      <c r="U5510" s="2" t="s">
        <v>17</v>
      </c>
      <c r="V5510" s="2">
        <v>3</v>
      </c>
      <c r="W5510" s="2" t="s">
        <v>628</v>
      </c>
      <c r="X5510" s="2" t="s">
        <v>15</v>
      </c>
      <c r="Y5510" s="2" t="s">
        <v>54</v>
      </c>
      <c r="Z5510" s="2"/>
      <c r="AA5510" s="2">
        <v>22749.7</v>
      </c>
      <c r="AB5510" s="2">
        <v>22749.7</v>
      </c>
      <c r="AC5510" s="2">
        <v>0</v>
      </c>
      <c r="AD5510" s="3">
        <v>41060</v>
      </c>
      <c r="AE5510" s="3"/>
      <c r="AF5510" s="2"/>
      <c r="AG5510" s="2"/>
      <c r="AH5510" s="3"/>
      <c r="AI5510" s="3"/>
      <c r="AJ5510" s="2"/>
    </row>
    <row r="5511" spans="15:36" x14ac:dyDescent="0.45">
      <c r="O5511" s="2" t="s">
        <v>45</v>
      </c>
      <c r="P5511" s="2" t="s">
        <v>8188</v>
      </c>
      <c r="Q5511" s="2">
        <v>41578</v>
      </c>
      <c r="R5511" s="2" t="s">
        <v>9012</v>
      </c>
      <c r="S5511" s="2" t="s">
        <v>7509</v>
      </c>
      <c r="T5511" s="2" t="s">
        <v>8183</v>
      </c>
      <c r="U5511" s="2" t="s">
        <v>17</v>
      </c>
      <c r="V5511" s="2">
        <v>3</v>
      </c>
      <c r="W5511" s="2" t="s">
        <v>628</v>
      </c>
      <c r="X5511" s="2" t="s">
        <v>15</v>
      </c>
      <c r="Y5511" s="2" t="s">
        <v>54</v>
      </c>
      <c r="Z5511" s="2"/>
      <c r="AA5511" s="2">
        <v>22749.7</v>
      </c>
      <c r="AB5511" s="2">
        <v>22749.7</v>
      </c>
      <c r="AC5511" s="2">
        <v>0</v>
      </c>
      <c r="AD5511" s="3">
        <v>41060</v>
      </c>
      <c r="AE5511" s="3"/>
      <c r="AF5511" s="2"/>
      <c r="AG5511" s="2"/>
      <c r="AH5511" s="3"/>
      <c r="AI5511" s="3"/>
      <c r="AJ5511" s="2"/>
    </row>
    <row r="5512" spans="15:36" x14ac:dyDescent="0.45">
      <c r="O5512" s="2" t="s">
        <v>45</v>
      </c>
      <c r="P5512" s="2" t="s">
        <v>8189</v>
      </c>
      <c r="Q5512" s="2">
        <v>41578</v>
      </c>
      <c r="R5512" s="2" t="s">
        <v>9012</v>
      </c>
      <c r="S5512" s="2" t="s">
        <v>7509</v>
      </c>
      <c r="T5512" s="2" t="s">
        <v>8183</v>
      </c>
      <c r="U5512" s="2" t="s">
        <v>17</v>
      </c>
      <c r="V5512" s="2">
        <v>3</v>
      </c>
      <c r="W5512" s="2" t="s">
        <v>628</v>
      </c>
      <c r="X5512" s="2" t="s">
        <v>15</v>
      </c>
      <c r="Y5512" s="2" t="s">
        <v>54</v>
      </c>
      <c r="Z5512" s="2"/>
      <c r="AA5512" s="2">
        <v>22749.7</v>
      </c>
      <c r="AB5512" s="2">
        <v>22749.7</v>
      </c>
      <c r="AC5512" s="2">
        <v>0</v>
      </c>
      <c r="AD5512" s="3">
        <v>41060</v>
      </c>
      <c r="AE5512" s="3"/>
      <c r="AF5512" s="2"/>
      <c r="AG5512" s="2"/>
      <c r="AH5512" s="3"/>
      <c r="AI5512" s="3"/>
      <c r="AJ5512" s="2"/>
    </row>
    <row r="5513" spans="15:36" x14ac:dyDescent="0.45">
      <c r="O5513" s="2" t="s">
        <v>45</v>
      </c>
      <c r="P5513" s="2" t="s">
        <v>8190</v>
      </c>
      <c r="Q5513" s="2">
        <v>41578</v>
      </c>
      <c r="R5513" s="2" t="s">
        <v>9012</v>
      </c>
      <c r="S5513" s="2" t="s">
        <v>7509</v>
      </c>
      <c r="T5513" s="2" t="s">
        <v>8183</v>
      </c>
      <c r="U5513" s="2" t="s">
        <v>17</v>
      </c>
      <c r="V5513" s="2">
        <v>3</v>
      </c>
      <c r="W5513" s="2" t="s">
        <v>628</v>
      </c>
      <c r="X5513" s="2" t="s">
        <v>15</v>
      </c>
      <c r="Y5513" s="2" t="s">
        <v>54</v>
      </c>
      <c r="Z5513" s="2"/>
      <c r="AA5513" s="2">
        <v>22749.7</v>
      </c>
      <c r="AB5513" s="2">
        <v>22749.7</v>
      </c>
      <c r="AC5513" s="2">
        <v>0</v>
      </c>
      <c r="AD5513" s="3">
        <v>41060</v>
      </c>
      <c r="AE5513" s="3"/>
      <c r="AF5513" s="2"/>
      <c r="AG5513" s="2"/>
      <c r="AH5513" s="3"/>
      <c r="AI5513" s="3"/>
      <c r="AJ5513" s="2"/>
    </row>
    <row r="5514" spans="15:36" x14ac:dyDescent="0.45">
      <c r="O5514" s="2" t="s">
        <v>45</v>
      </c>
      <c r="P5514" s="2" t="s">
        <v>8191</v>
      </c>
      <c r="Q5514" s="2">
        <v>41578</v>
      </c>
      <c r="R5514" s="2" t="s">
        <v>9012</v>
      </c>
      <c r="S5514" s="2" t="s">
        <v>7509</v>
      </c>
      <c r="T5514" s="2" t="s">
        <v>8183</v>
      </c>
      <c r="U5514" s="2" t="s">
        <v>17</v>
      </c>
      <c r="V5514" s="2">
        <v>3</v>
      </c>
      <c r="W5514" s="2" t="s">
        <v>628</v>
      </c>
      <c r="X5514" s="2" t="s">
        <v>15</v>
      </c>
      <c r="Y5514" s="2" t="s">
        <v>54</v>
      </c>
      <c r="Z5514" s="2"/>
      <c r="AA5514" s="2">
        <v>22749.7</v>
      </c>
      <c r="AB5514" s="2">
        <v>22749.7</v>
      </c>
      <c r="AC5514" s="2">
        <v>0</v>
      </c>
      <c r="AD5514" s="3">
        <v>41060</v>
      </c>
      <c r="AE5514" s="3"/>
      <c r="AF5514" s="2"/>
      <c r="AG5514" s="2"/>
      <c r="AH5514" s="3"/>
      <c r="AI5514" s="3"/>
      <c r="AJ5514" s="2"/>
    </row>
    <row r="5515" spans="15:36" x14ac:dyDescent="0.45">
      <c r="O5515" s="2" t="s">
        <v>45</v>
      </c>
      <c r="P5515" s="2" t="s">
        <v>8192</v>
      </c>
      <c r="Q5515" s="2">
        <v>41578</v>
      </c>
      <c r="R5515" s="2" t="s">
        <v>9012</v>
      </c>
      <c r="S5515" s="2" t="s">
        <v>7509</v>
      </c>
      <c r="T5515" s="2" t="s">
        <v>8183</v>
      </c>
      <c r="U5515" s="2" t="s">
        <v>17</v>
      </c>
      <c r="V5515" s="2">
        <v>3</v>
      </c>
      <c r="W5515" s="2" t="s">
        <v>628</v>
      </c>
      <c r="X5515" s="2" t="s">
        <v>15</v>
      </c>
      <c r="Y5515" s="2" t="s">
        <v>54</v>
      </c>
      <c r="Z5515" s="2"/>
      <c r="AA5515" s="2">
        <v>22749.7</v>
      </c>
      <c r="AB5515" s="2">
        <v>22749.7</v>
      </c>
      <c r="AC5515" s="2">
        <v>0</v>
      </c>
      <c r="AD5515" s="3">
        <v>41060</v>
      </c>
      <c r="AE5515" s="3"/>
      <c r="AF5515" s="2"/>
      <c r="AG5515" s="2"/>
      <c r="AH5515" s="3"/>
      <c r="AI5515" s="3"/>
      <c r="AJ5515" s="2"/>
    </row>
    <row r="5516" spans="15:36" x14ac:dyDescent="0.45">
      <c r="O5516" s="2" t="s">
        <v>45</v>
      </c>
      <c r="P5516" s="2" t="s">
        <v>8193</v>
      </c>
      <c r="Q5516" s="2">
        <v>41578</v>
      </c>
      <c r="R5516" s="2" t="s">
        <v>9012</v>
      </c>
      <c r="S5516" s="2" t="s">
        <v>7509</v>
      </c>
      <c r="T5516" s="2" t="s">
        <v>8183</v>
      </c>
      <c r="U5516" s="2" t="s">
        <v>17</v>
      </c>
      <c r="V5516" s="2">
        <v>3</v>
      </c>
      <c r="W5516" s="2" t="s">
        <v>628</v>
      </c>
      <c r="X5516" s="2" t="s">
        <v>15</v>
      </c>
      <c r="Y5516" s="2" t="s">
        <v>54</v>
      </c>
      <c r="Z5516" s="2"/>
      <c r="AA5516" s="2">
        <v>22749.7</v>
      </c>
      <c r="AB5516" s="2">
        <v>22749.7</v>
      </c>
      <c r="AC5516" s="2">
        <v>0</v>
      </c>
      <c r="AD5516" s="3">
        <v>41060</v>
      </c>
      <c r="AE5516" s="3"/>
      <c r="AF5516" s="2"/>
      <c r="AG5516" s="2"/>
      <c r="AH5516" s="3"/>
      <c r="AI5516" s="3"/>
      <c r="AJ5516" s="2"/>
    </row>
    <row r="5517" spans="15:36" x14ac:dyDescent="0.45">
      <c r="O5517" s="2" t="s">
        <v>45</v>
      </c>
      <c r="P5517" s="2" t="s">
        <v>8194</v>
      </c>
      <c r="Q5517" s="2">
        <v>41578</v>
      </c>
      <c r="R5517" s="2" t="s">
        <v>9012</v>
      </c>
      <c r="S5517" s="2" t="s">
        <v>7509</v>
      </c>
      <c r="T5517" s="2" t="s">
        <v>8183</v>
      </c>
      <c r="U5517" s="2" t="s">
        <v>17</v>
      </c>
      <c r="V5517" s="2">
        <v>3</v>
      </c>
      <c r="W5517" s="2" t="s">
        <v>628</v>
      </c>
      <c r="X5517" s="2" t="s">
        <v>15</v>
      </c>
      <c r="Y5517" s="2" t="s">
        <v>54</v>
      </c>
      <c r="Z5517" s="2"/>
      <c r="AA5517" s="2">
        <v>22749.7</v>
      </c>
      <c r="AB5517" s="2">
        <v>22749.7</v>
      </c>
      <c r="AC5517" s="2">
        <v>0</v>
      </c>
      <c r="AD5517" s="3">
        <v>41060</v>
      </c>
      <c r="AE5517" s="3"/>
      <c r="AF5517" s="2"/>
      <c r="AG5517" s="2"/>
      <c r="AH5517" s="3"/>
      <c r="AI5517" s="3"/>
      <c r="AJ5517" s="2"/>
    </row>
    <row r="5518" spans="15:36" x14ac:dyDescent="0.45">
      <c r="O5518" s="2" t="s">
        <v>45</v>
      </c>
      <c r="P5518" s="2" t="s">
        <v>8195</v>
      </c>
      <c r="Q5518" s="2">
        <v>41578</v>
      </c>
      <c r="R5518" s="2" t="s">
        <v>9012</v>
      </c>
      <c r="S5518" s="2" t="s">
        <v>7509</v>
      </c>
      <c r="T5518" s="2" t="s">
        <v>8183</v>
      </c>
      <c r="U5518" s="2" t="s">
        <v>17</v>
      </c>
      <c r="V5518" s="2">
        <v>3</v>
      </c>
      <c r="W5518" s="2" t="s">
        <v>628</v>
      </c>
      <c r="X5518" s="2" t="s">
        <v>15</v>
      </c>
      <c r="Y5518" s="2" t="s">
        <v>54</v>
      </c>
      <c r="Z5518" s="2"/>
      <c r="AA5518" s="2">
        <v>22749.7</v>
      </c>
      <c r="AB5518" s="2">
        <v>22749.7</v>
      </c>
      <c r="AC5518" s="2">
        <v>0</v>
      </c>
      <c r="AD5518" s="3">
        <v>41060</v>
      </c>
      <c r="AE5518" s="3"/>
      <c r="AF5518" s="2"/>
      <c r="AG5518" s="2"/>
      <c r="AH5518" s="3"/>
      <c r="AI5518" s="3"/>
      <c r="AJ5518" s="2"/>
    </row>
    <row r="5519" spans="15:36" x14ac:dyDescent="0.45">
      <c r="O5519" s="2" t="s">
        <v>45</v>
      </c>
      <c r="P5519" s="2" t="s">
        <v>8196</v>
      </c>
      <c r="Q5519" s="2">
        <v>41578</v>
      </c>
      <c r="R5519" s="2" t="s">
        <v>9012</v>
      </c>
      <c r="S5519" s="2" t="s">
        <v>7509</v>
      </c>
      <c r="T5519" s="2" t="s">
        <v>8183</v>
      </c>
      <c r="U5519" s="2" t="s">
        <v>17</v>
      </c>
      <c r="V5519" s="2">
        <v>3</v>
      </c>
      <c r="W5519" s="2" t="s">
        <v>628</v>
      </c>
      <c r="X5519" s="2" t="s">
        <v>15</v>
      </c>
      <c r="Y5519" s="2" t="s">
        <v>54</v>
      </c>
      <c r="Z5519" s="2"/>
      <c r="AA5519" s="2">
        <v>22749.7</v>
      </c>
      <c r="AB5519" s="2">
        <v>22749.7</v>
      </c>
      <c r="AC5519" s="2">
        <v>0</v>
      </c>
      <c r="AD5519" s="3">
        <v>41060</v>
      </c>
      <c r="AE5519" s="3"/>
      <c r="AF5519" s="2"/>
      <c r="AG5519" s="2"/>
      <c r="AH5519" s="3"/>
      <c r="AI5519" s="3"/>
      <c r="AJ5519" s="2"/>
    </row>
    <row r="5520" spans="15:36" x14ac:dyDescent="0.45">
      <c r="O5520" s="2" t="s">
        <v>45</v>
      </c>
      <c r="P5520" s="2" t="s">
        <v>8197</v>
      </c>
      <c r="Q5520" s="2">
        <v>41578</v>
      </c>
      <c r="R5520" s="2" t="s">
        <v>9012</v>
      </c>
      <c r="S5520" s="2" t="s">
        <v>7509</v>
      </c>
      <c r="T5520" s="2" t="s">
        <v>8183</v>
      </c>
      <c r="U5520" s="2" t="s">
        <v>17</v>
      </c>
      <c r="V5520" s="2">
        <v>3</v>
      </c>
      <c r="W5520" s="2" t="s">
        <v>628</v>
      </c>
      <c r="X5520" s="2" t="s">
        <v>15</v>
      </c>
      <c r="Y5520" s="2" t="s">
        <v>54</v>
      </c>
      <c r="Z5520" s="2"/>
      <c r="AA5520" s="2">
        <v>22749.7</v>
      </c>
      <c r="AB5520" s="2">
        <v>22749.7</v>
      </c>
      <c r="AC5520" s="2">
        <v>0</v>
      </c>
      <c r="AD5520" s="3">
        <v>41060</v>
      </c>
      <c r="AE5520" s="3"/>
      <c r="AF5520" s="2"/>
      <c r="AG5520" s="2"/>
      <c r="AH5520" s="3"/>
      <c r="AI5520" s="3"/>
      <c r="AJ5520" s="2"/>
    </row>
    <row r="5521" spans="15:36" x14ac:dyDescent="0.45">
      <c r="O5521" s="2" t="s">
        <v>45</v>
      </c>
      <c r="P5521" s="2" t="s">
        <v>8198</v>
      </c>
      <c r="Q5521" s="2">
        <v>41578</v>
      </c>
      <c r="R5521" s="2" t="s">
        <v>9012</v>
      </c>
      <c r="S5521" s="2" t="s">
        <v>7509</v>
      </c>
      <c r="T5521" s="2" t="s">
        <v>8183</v>
      </c>
      <c r="U5521" s="2" t="s">
        <v>17</v>
      </c>
      <c r="V5521" s="2">
        <v>3</v>
      </c>
      <c r="W5521" s="2" t="s">
        <v>628</v>
      </c>
      <c r="X5521" s="2" t="s">
        <v>15</v>
      </c>
      <c r="Y5521" s="2" t="s">
        <v>54</v>
      </c>
      <c r="Z5521" s="2"/>
      <c r="AA5521" s="2">
        <v>22749.7</v>
      </c>
      <c r="AB5521" s="2">
        <v>22749.7</v>
      </c>
      <c r="AC5521" s="2">
        <v>0</v>
      </c>
      <c r="AD5521" s="3">
        <v>41060</v>
      </c>
      <c r="AE5521" s="3"/>
      <c r="AF5521" s="2"/>
      <c r="AG5521" s="2"/>
      <c r="AH5521" s="3"/>
      <c r="AI5521" s="3"/>
      <c r="AJ5521" s="2"/>
    </row>
    <row r="5522" spans="15:36" x14ac:dyDescent="0.45">
      <c r="O5522" s="2" t="s">
        <v>45</v>
      </c>
      <c r="P5522" s="2" t="s">
        <v>8199</v>
      </c>
      <c r="Q5522" s="2">
        <v>41578</v>
      </c>
      <c r="R5522" s="2" t="s">
        <v>9012</v>
      </c>
      <c r="S5522" s="2" t="s">
        <v>7509</v>
      </c>
      <c r="T5522" s="2" t="s">
        <v>8183</v>
      </c>
      <c r="U5522" s="2" t="s">
        <v>17</v>
      </c>
      <c r="V5522" s="2">
        <v>3</v>
      </c>
      <c r="W5522" s="2" t="s">
        <v>628</v>
      </c>
      <c r="X5522" s="2" t="s">
        <v>15</v>
      </c>
      <c r="Y5522" s="2" t="s">
        <v>54</v>
      </c>
      <c r="Z5522" s="2"/>
      <c r="AA5522" s="2">
        <v>22749.7</v>
      </c>
      <c r="AB5522" s="2">
        <v>22749.7</v>
      </c>
      <c r="AC5522" s="2">
        <v>0</v>
      </c>
      <c r="AD5522" s="3">
        <v>41060</v>
      </c>
      <c r="AE5522" s="3"/>
      <c r="AF5522" s="2"/>
      <c r="AG5522" s="2"/>
      <c r="AH5522" s="3"/>
      <c r="AI5522" s="3"/>
      <c r="AJ5522" s="2"/>
    </row>
    <row r="5523" spans="15:36" x14ac:dyDescent="0.45">
      <c r="O5523" s="2" t="s">
        <v>45</v>
      </c>
      <c r="P5523" s="2" t="s">
        <v>8200</v>
      </c>
      <c r="Q5523" s="2">
        <v>41578</v>
      </c>
      <c r="R5523" s="2" t="s">
        <v>9012</v>
      </c>
      <c r="S5523" s="2" t="s">
        <v>7509</v>
      </c>
      <c r="T5523" s="2" t="s">
        <v>8183</v>
      </c>
      <c r="U5523" s="2" t="s">
        <v>17</v>
      </c>
      <c r="V5523" s="2">
        <v>3</v>
      </c>
      <c r="W5523" s="2" t="s">
        <v>628</v>
      </c>
      <c r="X5523" s="2" t="s">
        <v>15</v>
      </c>
      <c r="Y5523" s="2" t="s">
        <v>54</v>
      </c>
      <c r="Z5523" s="2"/>
      <c r="AA5523" s="2">
        <v>22749.7</v>
      </c>
      <c r="AB5523" s="2">
        <v>22749.7</v>
      </c>
      <c r="AC5523" s="2">
        <v>0</v>
      </c>
      <c r="AD5523" s="3">
        <v>41060</v>
      </c>
      <c r="AE5523" s="3"/>
      <c r="AF5523" s="2"/>
      <c r="AG5523" s="2"/>
      <c r="AH5523" s="3"/>
      <c r="AI5523" s="3"/>
      <c r="AJ5523" s="2"/>
    </row>
    <row r="5524" spans="15:36" x14ac:dyDescent="0.45">
      <c r="O5524" s="2" t="s">
        <v>45</v>
      </c>
      <c r="P5524" s="2" t="s">
        <v>8201</v>
      </c>
      <c r="Q5524" s="2">
        <v>41578</v>
      </c>
      <c r="R5524" s="2" t="s">
        <v>9012</v>
      </c>
      <c r="S5524" s="2" t="s">
        <v>7509</v>
      </c>
      <c r="T5524" s="2" t="s">
        <v>8183</v>
      </c>
      <c r="U5524" s="2" t="s">
        <v>17</v>
      </c>
      <c r="V5524" s="2">
        <v>3</v>
      </c>
      <c r="W5524" s="2" t="s">
        <v>628</v>
      </c>
      <c r="X5524" s="2" t="s">
        <v>15</v>
      </c>
      <c r="Y5524" s="2" t="s">
        <v>54</v>
      </c>
      <c r="Z5524" s="2"/>
      <c r="AA5524" s="2">
        <v>22749.7</v>
      </c>
      <c r="AB5524" s="2">
        <v>22749.7</v>
      </c>
      <c r="AC5524" s="2">
        <v>0</v>
      </c>
      <c r="AD5524" s="3">
        <v>41060</v>
      </c>
      <c r="AE5524" s="3"/>
      <c r="AF5524" s="2"/>
      <c r="AG5524" s="2"/>
      <c r="AH5524" s="3"/>
      <c r="AI5524" s="3"/>
      <c r="AJ5524" s="2"/>
    </row>
    <row r="5525" spans="15:36" x14ac:dyDescent="0.45">
      <c r="O5525" s="2" t="s">
        <v>45</v>
      </c>
      <c r="P5525" s="2" t="s">
        <v>8202</v>
      </c>
      <c r="Q5525" s="2">
        <v>41578</v>
      </c>
      <c r="R5525" s="2" t="s">
        <v>9012</v>
      </c>
      <c r="S5525" s="2" t="s">
        <v>7509</v>
      </c>
      <c r="T5525" s="2" t="s">
        <v>8183</v>
      </c>
      <c r="U5525" s="2" t="s">
        <v>17</v>
      </c>
      <c r="V5525" s="2">
        <v>3</v>
      </c>
      <c r="W5525" s="2" t="s">
        <v>628</v>
      </c>
      <c r="X5525" s="2" t="s">
        <v>15</v>
      </c>
      <c r="Y5525" s="2" t="s">
        <v>54</v>
      </c>
      <c r="Z5525" s="2"/>
      <c r="AA5525" s="2">
        <v>22749.7</v>
      </c>
      <c r="AB5525" s="2">
        <v>22749.7</v>
      </c>
      <c r="AC5525" s="2">
        <v>0</v>
      </c>
      <c r="AD5525" s="3">
        <v>41060</v>
      </c>
      <c r="AE5525" s="3"/>
      <c r="AF5525" s="2"/>
      <c r="AG5525" s="2"/>
      <c r="AH5525" s="3"/>
      <c r="AI5525" s="3"/>
      <c r="AJ5525" s="2"/>
    </row>
    <row r="5526" spans="15:36" x14ac:dyDescent="0.45">
      <c r="O5526" s="2" t="s">
        <v>45</v>
      </c>
      <c r="P5526" s="2" t="s">
        <v>8203</v>
      </c>
      <c r="Q5526" s="2">
        <v>41578</v>
      </c>
      <c r="R5526" s="2" t="s">
        <v>9012</v>
      </c>
      <c r="S5526" s="2" t="s">
        <v>7509</v>
      </c>
      <c r="T5526" s="2" t="s">
        <v>8183</v>
      </c>
      <c r="U5526" s="2" t="s">
        <v>17</v>
      </c>
      <c r="V5526" s="2">
        <v>3</v>
      </c>
      <c r="W5526" s="2" t="s">
        <v>628</v>
      </c>
      <c r="X5526" s="2" t="s">
        <v>15</v>
      </c>
      <c r="Y5526" s="2" t="s">
        <v>54</v>
      </c>
      <c r="Z5526" s="2"/>
      <c r="AA5526" s="2">
        <v>22749.7</v>
      </c>
      <c r="AB5526" s="2">
        <v>22749.7</v>
      </c>
      <c r="AC5526" s="2">
        <v>0</v>
      </c>
      <c r="AD5526" s="3">
        <v>41060</v>
      </c>
      <c r="AE5526" s="3"/>
      <c r="AF5526" s="2"/>
      <c r="AG5526" s="2"/>
      <c r="AH5526" s="3"/>
      <c r="AI5526" s="3"/>
      <c r="AJ5526" s="2"/>
    </row>
    <row r="5527" spans="15:36" x14ac:dyDescent="0.45">
      <c r="O5527" s="2" t="s">
        <v>45</v>
      </c>
      <c r="P5527" s="2" t="s">
        <v>8204</v>
      </c>
      <c r="Q5527" s="2">
        <v>41578</v>
      </c>
      <c r="R5527" s="2" t="s">
        <v>9012</v>
      </c>
      <c r="S5527" s="2" t="s">
        <v>7509</v>
      </c>
      <c r="T5527" s="2" t="s">
        <v>8183</v>
      </c>
      <c r="U5527" s="2" t="s">
        <v>17</v>
      </c>
      <c r="V5527" s="2">
        <v>3</v>
      </c>
      <c r="W5527" s="2" t="s">
        <v>628</v>
      </c>
      <c r="X5527" s="2" t="s">
        <v>15</v>
      </c>
      <c r="Y5527" s="2" t="s">
        <v>54</v>
      </c>
      <c r="Z5527" s="2"/>
      <c r="AA5527" s="2">
        <v>22749.7</v>
      </c>
      <c r="AB5527" s="2">
        <v>22749.7</v>
      </c>
      <c r="AC5527" s="2">
        <v>0</v>
      </c>
      <c r="AD5527" s="3">
        <v>41060</v>
      </c>
      <c r="AE5527" s="3"/>
      <c r="AF5527" s="2"/>
      <c r="AG5527" s="2"/>
      <c r="AH5527" s="3"/>
      <c r="AI5527" s="3"/>
      <c r="AJ5527" s="2"/>
    </row>
    <row r="5528" spans="15:36" x14ac:dyDescent="0.45">
      <c r="O5528" s="2" t="s">
        <v>45</v>
      </c>
      <c r="P5528" s="2" t="s">
        <v>8205</v>
      </c>
      <c r="Q5528" s="2">
        <v>41578</v>
      </c>
      <c r="R5528" s="2" t="s">
        <v>9012</v>
      </c>
      <c r="S5528" s="2" t="s">
        <v>7509</v>
      </c>
      <c r="T5528" s="2" t="s">
        <v>8183</v>
      </c>
      <c r="U5528" s="2" t="s">
        <v>17</v>
      </c>
      <c r="V5528" s="2">
        <v>3</v>
      </c>
      <c r="W5528" s="2" t="s">
        <v>628</v>
      </c>
      <c r="X5528" s="2" t="s">
        <v>15</v>
      </c>
      <c r="Y5528" s="2" t="s">
        <v>54</v>
      </c>
      <c r="Z5528" s="2"/>
      <c r="AA5528" s="2">
        <v>22749.7</v>
      </c>
      <c r="AB5528" s="2">
        <v>22749.7</v>
      </c>
      <c r="AC5528" s="2">
        <v>0</v>
      </c>
      <c r="AD5528" s="3">
        <v>41060</v>
      </c>
      <c r="AE5528" s="3"/>
      <c r="AF5528" s="2"/>
      <c r="AG5528" s="2"/>
      <c r="AH5528" s="3"/>
      <c r="AI5528" s="3"/>
      <c r="AJ5528" s="2"/>
    </row>
    <row r="5529" spans="15:36" x14ac:dyDescent="0.45">
      <c r="O5529" s="2" t="s">
        <v>45</v>
      </c>
      <c r="P5529" s="2" t="s">
        <v>8206</v>
      </c>
      <c r="Q5529" s="2">
        <v>41578</v>
      </c>
      <c r="R5529" s="2" t="s">
        <v>9012</v>
      </c>
      <c r="S5529" s="2" t="s">
        <v>7509</v>
      </c>
      <c r="T5529" s="2" t="s">
        <v>8183</v>
      </c>
      <c r="U5529" s="2" t="s">
        <v>17</v>
      </c>
      <c r="V5529" s="2">
        <v>3</v>
      </c>
      <c r="W5529" s="2" t="s">
        <v>628</v>
      </c>
      <c r="X5529" s="2" t="s">
        <v>15</v>
      </c>
      <c r="Y5529" s="2" t="s">
        <v>54</v>
      </c>
      <c r="Z5529" s="2"/>
      <c r="AA5529" s="2">
        <v>22749.7</v>
      </c>
      <c r="AB5529" s="2">
        <v>22749.7</v>
      </c>
      <c r="AC5529" s="2">
        <v>0</v>
      </c>
      <c r="AD5529" s="3">
        <v>41060</v>
      </c>
      <c r="AE5529" s="3"/>
      <c r="AF5529" s="2"/>
      <c r="AG5529" s="2"/>
      <c r="AH5529" s="3"/>
      <c r="AI5529" s="3"/>
      <c r="AJ5529" s="2"/>
    </row>
    <row r="5530" spans="15:36" x14ac:dyDescent="0.45">
      <c r="O5530" s="2" t="s">
        <v>45</v>
      </c>
      <c r="P5530" s="2" t="s">
        <v>8207</v>
      </c>
      <c r="Q5530" s="2">
        <v>41578</v>
      </c>
      <c r="R5530" s="2" t="s">
        <v>9012</v>
      </c>
      <c r="S5530" s="2" t="s">
        <v>7509</v>
      </c>
      <c r="T5530" s="2" t="s">
        <v>8183</v>
      </c>
      <c r="U5530" s="2" t="s">
        <v>17</v>
      </c>
      <c r="V5530" s="2">
        <v>3</v>
      </c>
      <c r="W5530" s="2" t="s">
        <v>628</v>
      </c>
      <c r="X5530" s="2" t="s">
        <v>15</v>
      </c>
      <c r="Y5530" s="2" t="s">
        <v>54</v>
      </c>
      <c r="Z5530" s="2"/>
      <c r="AA5530" s="2">
        <v>22749.7</v>
      </c>
      <c r="AB5530" s="2">
        <v>22749.7</v>
      </c>
      <c r="AC5530" s="2">
        <v>0</v>
      </c>
      <c r="AD5530" s="3">
        <v>41060</v>
      </c>
      <c r="AE5530" s="3"/>
      <c r="AF5530" s="2"/>
      <c r="AG5530" s="2"/>
      <c r="AH5530" s="3"/>
      <c r="AI5530" s="3"/>
      <c r="AJ5530" s="2"/>
    </row>
    <row r="5531" spans="15:36" x14ac:dyDescent="0.45">
      <c r="O5531" s="2" t="s">
        <v>45</v>
      </c>
      <c r="P5531" s="2" t="s">
        <v>8208</v>
      </c>
      <c r="Q5531" s="2">
        <v>41578</v>
      </c>
      <c r="R5531" s="2" t="s">
        <v>9012</v>
      </c>
      <c r="S5531" s="2" t="s">
        <v>7509</v>
      </c>
      <c r="T5531" s="2" t="s">
        <v>8183</v>
      </c>
      <c r="U5531" s="2" t="s">
        <v>17</v>
      </c>
      <c r="V5531" s="2">
        <v>3</v>
      </c>
      <c r="W5531" s="2" t="s">
        <v>628</v>
      </c>
      <c r="X5531" s="2" t="s">
        <v>15</v>
      </c>
      <c r="Y5531" s="2" t="s">
        <v>54</v>
      </c>
      <c r="Z5531" s="2"/>
      <c r="AA5531" s="2">
        <v>22749.7</v>
      </c>
      <c r="AB5531" s="2">
        <v>22749.7</v>
      </c>
      <c r="AC5531" s="2">
        <v>0</v>
      </c>
      <c r="AD5531" s="3">
        <v>41060</v>
      </c>
      <c r="AE5531" s="3"/>
      <c r="AF5531" s="2"/>
      <c r="AG5531" s="2"/>
      <c r="AH5531" s="3"/>
      <c r="AI5531" s="3"/>
      <c r="AJ5531" s="2"/>
    </row>
    <row r="5532" spans="15:36" x14ac:dyDescent="0.45">
      <c r="O5532" s="2" t="s">
        <v>45</v>
      </c>
      <c r="P5532" s="2" t="s">
        <v>8209</v>
      </c>
      <c r="Q5532" s="2">
        <v>41578</v>
      </c>
      <c r="R5532" s="2" t="s">
        <v>9012</v>
      </c>
      <c r="S5532" s="2" t="s">
        <v>7509</v>
      </c>
      <c r="T5532" s="2" t="s">
        <v>8183</v>
      </c>
      <c r="U5532" s="2" t="s">
        <v>17</v>
      </c>
      <c r="V5532" s="2">
        <v>3</v>
      </c>
      <c r="W5532" s="2" t="s">
        <v>628</v>
      </c>
      <c r="X5532" s="2" t="s">
        <v>15</v>
      </c>
      <c r="Y5532" s="2" t="s">
        <v>54</v>
      </c>
      <c r="Z5532" s="2"/>
      <c r="AA5532" s="2">
        <v>22749.7</v>
      </c>
      <c r="AB5532" s="2">
        <v>22749.7</v>
      </c>
      <c r="AC5532" s="2">
        <v>0</v>
      </c>
      <c r="AD5532" s="3">
        <v>41060</v>
      </c>
      <c r="AE5532" s="3"/>
      <c r="AF5532" s="2"/>
      <c r="AG5532" s="2"/>
      <c r="AH5532" s="3"/>
      <c r="AI5532" s="3"/>
      <c r="AJ5532" s="2"/>
    </row>
    <row r="5533" spans="15:36" x14ac:dyDescent="0.45">
      <c r="O5533" s="2" t="s">
        <v>45</v>
      </c>
      <c r="P5533" s="2" t="s">
        <v>8210</v>
      </c>
      <c r="Q5533" s="2">
        <v>41578</v>
      </c>
      <c r="R5533" s="2" t="s">
        <v>9012</v>
      </c>
      <c r="S5533" s="2" t="s">
        <v>7509</v>
      </c>
      <c r="T5533" s="2" t="s">
        <v>8183</v>
      </c>
      <c r="U5533" s="2" t="s">
        <v>17</v>
      </c>
      <c r="V5533" s="2">
        <v>3</v>
      </c>
      <c r="W5533" s="2" t="s">
        <v>628</v>
      </c>
      <c r="X5533" s="2" t="s">
        <v>15</v>
      </c>
      <c r="Y5533" s="2" t="s">
        <v>54</v>
      </c>
      <c r="Z5533" s="2"/>
      <c r="AA5533" s="2">
        <v>22749.7</v>
      </c>
      <c r="AB5533" s="2">
        <v>22749.7</v>
      </c>
      <c r="AC5533" s="2">
        <v>0</v>
      </c>
      <c r="AD5533" s="3">
        <v>41060</v>
      </c>
      <c r="AE5533" s="3"/>
      <c r="AF5533" s="2"/>
      <c r="AG5533" s="2"/>
      <c r="AH5533" s="3"/>
      <c r="AI5533" s="3"/>
      <c r="AJ5533" s="2"/>
    </row>
    <row r="5534" spans="15:36" x14ac:dyDescent="0.45">
      <c r="O5534" s="2" t="s">
        <v>45</v>
      </c>
      <c r="P5534" s="2" t="s">
        <v>8211</v>
      </c>
      <c r="Q5534" s="2">
        <v>41578</v>
      </c>
      <c r="R5534" s="2" t="s">
        <v>9012</v>
      </c>
      <c r="S5534" s="2" t="s">
        <v>7509</v>
      </c>
      <c r="T5534" s="2" t="s">
        <v>8183</v>
      </c>
      <c r="U5534" s="2" t="s">
        <v>17</v>
      </c>
      <c r="V5534" s="2">
        <v>3</v>
      </c>
      <c r="W5534" s="2" t="s">
        <v>628</v>
      </c>
      <c r="X5534" s="2" t="s">
        <v>15</v>
      </c>
      <c r="Y5534" s="2" t="s">
        <v>54</v>
      </c>
      <c r="Z5534" s="2"/>
      <c r="AA5534" s="2">
        <v>22749.7</v>
      </c>
      <c r="AB5534" s="2">
        <v>22749.7</v>
      </c>
      <c r="AC5534" s="2">
        <v>0</v>
      </c>
      <c r="AD5534" s="3">
        <v>41060</v>
      </c>
      <c r="AE5534" s="3"/>
      <c r="AF5534" s="2"/>
      <c r="AG5534" s="2"/>
      <c r="AH5534" s="3"/>
      <c r="AI5534" s="3"/>
      <c r="AJ5534" s="2"/>
    </row>
    <row r="5535" spans="15:36" x14ac:dyDescent="0.45">
      <c r="O5535" s="2" t="s">
        <v>45</v>
      </c>
      <c r="P5535" s="2" t="s">
        <v>8212</v>
      </c>
      <c r="Q5535" s="2">
        <v>41578</v>
      </c>
      <c r="R5535" s="2" t="s">
        <v>9012</v>
      </c>
      <c r="S5535" s="2" t="s">
        <v>7509</v>
      </c>
      <c r="T5535" s="2" t="s">
        <v>8183</v>
      </c>
      <c r="U5535" s="2" t="s">
        <v>17</v>
      </c>
      <c r="V5535" s="2">
        <v>3</v>
      </c>
      <c r="W5535" s="2" t="s">
        <v>628</v>
      </c>
      <c r="X5535" s="2" t="s">
        <v>15</v>
      </c>
      <c r="Y5535" s="2" t="s">
        <v>54</v>
      </c>
      <c r="Z5535" s="2"/>
      <c r="AA5535" s="2">
        <v>22749.7</v>
      </c>
      <c r="AB5535" s="2">
        <v>22749.7</v>
      </c>
      <c r="AC5535" s="2">
        <v>0</v>
      </c>
      <c r="AD5535" s="3">
        <v>41060</v>
      </c>
      <c r="AE5535" s="3"/>
      <c r="AF5535" s="2"/>
      <c r="AG5535" s="2"/>
      <c r="AH5535" s="3"/>
      <c r="AI5535" s="3"/>
      <c r="AJ5535" s="2"/>
    </row>
    <row r="5536" spans="15:36" x14ac:dyDescent="0.45">
      <c r="O5536" s="2" t="s">
        <v>45</v>
      </c>
      <c r="P5536" s="2" t="s">
        <v>8213</v>
      </c>
      <c r="Q5536" s="2">
        <v>41578</v>
      </c>
      <c r="R5536" s="2" t="s">
        <v>9012</v>
      </c>
      <c r="S5536" s="2" t="s">
        <v>7509</v>
      </c>
      <c r="T5536" s="2" t="s">
        <v>8183</v>
      </c>
      <c r="U5536" s="2" t="s">
        <v>17</v>
      </c>
      <c r="V5536" s="2">
        <v>3</v>
      </c>
      <c r="W5536" s="2" t="s">
        <v>628</v>
      </c>
      <c r="X5536" s="2" t="s">
        <v>15</v>
      </c>
      <c r="Y5536" s="2" t="s">
        <v>54</v>
      </c>
      <c r="Z5536" s="2"/>
      <c r="AA5536" s="2">
        <v>22749.7</v>
      </c>
      <c r="AB5536" s="2">
        <v>22749.7</v>
      </c>
      <c r="AC5536" s="2">
        <v>0</v>
      </c>
      <c r="AD5536" s="3">
        <v>41060</v>
      </c>
      <c r="AE5536" s="3"/>
      <c r="AF5536" s="2"/>
      <c r="AG5536" s="2"/>
      <c r="AH5536" s="3"/>
      <c r="AI5536" s="3"/>
      <c r="AJ5536" s="2"/>
    </row>
    <row r="5537" spans="15:36" x14ac:dyDescent="0.45">
      <c r="O5537" s="2" t="s">
        <v>45</v>
      </c>
      <c r="P5537" s="2" t="s">
        <v>8214</v>
      </c>
      <c r="Q5537" s="2">
        <v>41578</v>
      </c>
      <c r="R5537" s="2" t="s">
        <v>9012</v>
      </c>
      <c r="S5537" s="2" t="s">
        <v>7509</v>
      </c>
      <c r="T5537" s="2" t="s">
        <v>8183</v>
      </c>
      <c r="U5537" s="2" t="s">
        <v>17</v>
      </c>
      <c r="V5537" s="2">
        <v>3</v>
      </c>
      <c r="W5537" s="2" t="s">
        <v>628</v>
      </c>
      <c r="X5537" s="2" t="s">
        <v>15</v>
      </c>
      <c r="Y5537" s="2" t="s">
        <v>54</v>
      </c>
      <c r="Z5537" s="2"/>
      <c r="AA5537" s="2">
        <v>22749.7</v>
      </c>
      <c r="AB5537" s="2">
        <v>22749.7</v>
      </c>
      <c r="AC5537" s="2">
        <v>0</v>
      </c>
      <c r="AD5537" s="3">
        <v>41060</v>
      </c>
      <c r="AE5537" s="3"/>
      <c r="AF5537" s="2"/>
      <c r="AG5537" s="2"/>
      <c r="AH5537" s="3"/>
      <c r="AI5537" s="3"/>
      <c r="AJ5537" s="2"/>
    </row>
    <row r="5538" spans="15:36" x14ac:dyDescent="0.45">
      <c r="O5538" s="2" t="s">
        <v>45</v>
      </c>
      <c r="P5538" s="2" t="s">
        <v>8215</v>
      </c>
      <c r="Q5538" s="2">
        <v>41578</v>
      </c>
      <c r="R5538" s="2" t="s">
        <v>9012</v>
      </c>
      <c r="S5538" s="2" t="s">
        <v>7509</v>
      </c>
      <c r="T5538" s="2" t="s">
        <v>8183</v>
      </c>
      <c r="U5538" s="2" t="s">
        <v>17</v>
      </c>
      <c r="V5538" s="2">
        <v>3</v>
      </c>
      <c r="W5538" s="2" t="s">
        <v>628</v>
      </c>
      <c r="X5538" s="2" t="s">
        <v>15</v>
      </c>
      <c r="Y5538" s="2" t="s">
        <v>54</v>
      </c>
      <c r="Z5538" s="2"/>
      <c r="AA5538" s="2">
        <v>22749.7</v>
      </c>
      <c r="AB5538" s="2">
        <v>22749.7</v>
      </c>
      <c r="AC5538" s="2">
        <v>0</v>
      </c>
      <c r="AD5538" s="3">
        <v>41060</v>
      </c>
      <c r="AE5538" s="3"/>
      <c r="AF5538" s="2"/>
      <c r="AG5538" s="2"/>
      <c r="AH5538" s="3"/>
      <c r="AI5538" s="3"/>
      <c r="AJ5538" s="2"/>
    </row>
    <row r="5539" spans="15:36" x14ac:dyDescent="0.45">
      <c r="O5539" s="2" t="s">
        <v>45</v>
      </c>
      <c r="P5539" s="2" t="s">
        <v>8216</v>
      </c>
      <c r="Q5539" s="2">
        <v>41578</v>
      </c>
      <c r="R5539" s="2" t="s">
        <v>9012</v>
      </c>
      <c r="S5539" s="2" t="s">
        <v>7509</v>
      </c>
      <c r="T5539" s="2" t="s">
        <v>8183</v>
      </c>
      <c r="U5539" s="2" t="s">
        <v>17</v>
      </c>
      <c r="V5539" s="2">
        <v>3</v>
      </c>
      <c r="W5539" s="2" t="s">
        <v>628</v>
      </c>
      <c r="X5539" s="2" t="s">
        <v>15</v>
      </c>
      <c r="Y5539" s="2" t="s">
        <v>54</v>
      </c>
      <c r="Z5539" s="2"/>
      <c r="AA5539" s="2">
        <v>22749.7</v>
      </c>
      <c r="AB5539" s="2">
        <v>22749.7</v>
      </c>
      <c r="AC5539" s="2">
        <v>0</v>
      </c>
      <c r="AD5539" s="3">
        <v>41060</v>
      </c>
      <c r="AE5539" s="3"/>
      <c r="AF5539" s="2"/>
      <c r="AG5539" s="2"/>
      <c r="AH5539" s="3"/>
      <c r="AI5539" s="3"/>
      <c r="AJ5539" s="2"/>
    </row>
    <row r="5540" spans="15:36" x14ac:dyDescent="0.45">
      <c r="O5540" s="2" t="s">
        <v>45</v>
      </c>
      <c r="P5540" s="2" t="s">
        <v>8217</v>
      </c>
      <c r="Q5540" s="2">
        <v>41578</v>
      </c>
      <c r="R5540" s="2" t="s">
        <v>9012</v>
      </c>
      <c r="S5540" s="2" t="s">
        <v>7509</v>
      </c>
      <c r="T5540" s="2" t="s">
        <v>8183</v>
      </c>
      <c r="U5540" s="2" t="s">
        <v>17</v>
      </c>
      <c r="V5540" s="2">
        <v>3</v>
      </c>
      <c r="W5540" s="2" t="s">
        <v>628</v>
      </c>
      <c r="X5540" s="2" t="s">
        <v>15</v>
      </c>
      <c r="Y5540" s="2" t="s">
        <v>54</v>
      </c>
      <c r="Z5540" s="2"/>
      <c r="AA5540" s="2">
        <v>22749.7</v>
      </c>
      <c r="AB5540" s="2">
        <v>22749.7</v>
      </c>
      <c r="AC5540" s="2">
        <v>0</v>
      </c>
      <c r="AD5540" s="3">
        <v>41060</v>
      </c>
      <c r="AE5540" s="3"/>
      <c r="AF5540" s="2"/>
      <c r="AG5540" s="2"/>
      <c r="AH5540" s="3"/>
      <c r="AI5540" s="3"/>
      <c r="AJ5540" s="2"/>
    </row>
    <row r="5541" spans="15:36" x14ac:dyDescent="0.45">
      <c r="O5541" s="2" t="s">
        <v>45</v>
      </c>
      <c r="P5541" s="2" t="s">
        <v>8218</v>
      </c>
      <c r="Q5541" s="2">
        <v>41578</v>
      </c>
      <c r="R5541" s="2" t="s">
        <v>9012</v>
      </c>
      <c r="S5541" s="2" t="s">
        <v>7509</v>
      </c>
      <c r="T5541" s="2" t="s">
        <v>8183</v>
      </c>
      <c r="U5541" s="2" t="s">
        <v>17</v>
      </c>
      <c r="V5541" s="2">
        <v>3</v>
      </c>
      <c r="W5541" s="2" t="s">
        <v>628</v>
      </c>
      <c r="X5541" s="2" t="s">
        <v>15</v>
      </c>
      <c r="Y5541" s="2" t="s">
        <v>54</v>
      </c>
      <c r="Z5541" s="2"/>
      <c r="AA5541" s="2">
        <v>22749.7</v>
      </c>
      <c r="AB5541" s="2">
        <v>22749.7</v>
      </c>
      <c r="AC5541" s="2">
        <v>0</v>
      </c>
      <c r="AD5541" s="3">
        <v>41060</v>
      </c>
      <c r="AE5541" s="3"/>
      <c r="AF5541" s="2"/>
      <c r="AG5541" s="2"/>
      <c r="AH5541" s="3"/>
      <c r="AI5541" s="3"/>
      <c r="AJ5541" s="2"/>
    </row>
    <row r="5542" spans="15:36" x14ac:dyDescent="0.45">
      <c r="O5542" s="2" t="s">
        <v>45</v>
      </c>
      <c r="P5542" s="2" t="s">
        <v>8219</v>
      </c>
      <c r="Q5542" s="2">
        <v>41578</v>
      </c>
      <c r="R5542" s="2" t="s">
        <v>9012</v>
      </c>
      <c r="S5542" s="2" t="s">
        <v>7509</v>
      </c>
      <c r="T5542" s="2" t="s">
        <v>8183</v>
      </c>
      <c r="U5542" s="2" t="s">
        <v>17</v>
      </c>
      <c r="V5542" s="2">
        <v>3</v>
      </c>
      <c r="W5542" s="2" t="s">
        <v>628</v>
      </c>
      <c r="X5542" s="2" t="s">
        <v>15</v>
      </c>
      <c r="Y5542" s="2" t="s">
        <v>54</v>
      </c>
      <c r="Z5542" s="2"/>
      <c r="AA5542" s="2">
        <v>22749.7</v>
      </c>
      <c r="AB5542" s="2">
        <v>22749.7</v>
      </c>
      <c r="AC5542" s="2">
        <v>0</v>
      </c>
      <c r="AD5542" s="3">
        <v>41060</v>
      </c>
      <c r="AE5542" s="3"/>
      <c r="AF5542" s="2"/>
      <c r="AG5542" s="2"/>
      <c r="AH5542" s="3"/>
      <c r="AI5542" s="3"/>
      <c r="AJ5542" s="2"/>
    </row>
    <row r="5543" spans="15:36" x14ac:dyDescent="0.45">
      <c r="O5543" s="2" t="s">
        <v>45</v>
      </c>
      <c r="P5543" s="2" t="s">
        <v>8220</v>
      </c>
      <c r="Q5543" s="2">
        <v>41578</v>
      </c>
      <c r="R5543" s="2" t="s">
        <v>9012</v>
      </c>
      <c r="S5543" s="2" t="s">
        <v>7509</v>
      </c>
      <c r="T5543" s="2" t="s">
        <v>8183</v>
      </c>
      <c r="U5543" s="2" t="s">
        <v>17</v>
      </c>
      <c r="V5543" s="2">
        <v>3</v>
      </c>
      <c r="W5543" s="2" t="s">
        <v>628</v>
      </c>
      <c r="X5543" s="2" t="s">
        <v>15</v>
      </c>
      <c r="Y5543" s="2" t="s">
        <v>54</v>
      </c>
      <c r="Z5543" s="2"/>
      <c r="AA5543" s="2">
        <v>22749.7</v>
      </c>
      <c r="AB5543" s="2">
        <v>22749.7</v>
      </c>
      <c r="AC5543" s="2">
        <v>0</v>
      </c>
      <c r="AD5543" s="3">
        <v>41060</v>
      </c>
      <c r="AE5543" s="3"/>
      <c r="AF5543" s="2"/>
      <c r="AG5543" s="2"/>
      <c r="AH5543" s="3"/>
      <c r="AI5543" s="3"/>
      <c r="AJ5543" s="2"/>
    </row>
    <row r="5544" spans="15:36" x14ac:dyDescent="0.45">
      <c r="O5544" s="2" t="s">
        <v>45</v>
      </c>
      <c r="P5544" s="2" t="s">
        <v>8221</v>
      </c>
      <c r="Q5544" s="2">
        <v>41578</v>
      </c>
      <c r="R5544" s="2" t="s">
        <v>9012</v>
      </c>
      <c r="S5544" s="2" t="s">
        <v>7509</v>
      </c>
      <c r="T5544" s="2" t="s">
        <v>8183</v>
      </c>
      <c r="U5544" s="2" t="s">
        <v>17</v>
      </c>
      <c r="V5544" s="2">
        <v>3</v>
      </c>
      <c r="W5544" s="2" t="s">
        <v>628</v>
      </c>
      <c r="X5544" s="2" t="s">
        <v>15</v>
      </c>
      <c r="Y5544" s="2" t="s">
        <v>54</v>
      </c>
      <c r="Z5544" s="2"/>
      <c r="AA5544" s="2">
        <v>22749.7</v>
      </c>
      <c r="AB5544" s="2">
        <v>22749.7</v>
      </c>
      <c r="AC5544" s="2">
        <v>0</v>
      </c>
      <c r="AD5544" s="3">
        <v>41060</v>
      </c>
      <c r="AE5544" s="3"/>
      <c r="AF5544" s="2"/>
      <c r="AG5544" s="2"/>
      <c r="AH5544" s="3"/>
      <c r="AI5544" s="3"/>
      <c r="AJ5544" s="2"/>
    </row>
    <row r="5545" spans="15:36" x14ac:dyDescent="0.45">
      <c r="O5545" s="2" t="s">
        <v>45</v>
      </c>
      <c r="P5545" s="2" t="s">
        <v>8222</v>
      </c>
      <c r="Q5545" s="2">
        <v>41578</v>
      </c>
      <c r="R5545" s="2" t="s">
        <v>9012</v>
      </c>
      <c r="S5545" s="2" t="s">
        <v>7509</v>
      </c>
      <c r="T5545" s="2" t="s">
        <v>8183</v>
      </c>
      <c r="U5545" s="2" t="s">
        <v>17</v>
      </c>
      <c r="V5545" s="2">
        <v>3</v>
      </c>
      <c r="W5545" s="2" t="s">
        <v>628</v>
      </c>
      <c r="X5545" s="2" t="s">
        <v>15</v>
      </c>
      <c r="Y5545" s="2" t="s">
        <v>54</v>
      </c>
      <c r="Z5545" s="2"/>
      <c r="AA5545" s="2">
        <v>22749.7</v>
      </c>
      <c r="AB5545" s="2">
        <v>22749.7</v>
      </c>
      <c r="AC5545" s="2">
        <v>0</v>
      </c>
      <c r="AD5545" s="3">
        <v>41060</v>
      </c>
      <c r="AE5545" s="3"/>
      <c r="AF5545" s="2"/>
      <c r="AG5545" s="2"/>
      <c r="AH5545" s="3"/>
      <c r="AI5545" s="3"/>
      <c r="AJ5545" s="2"/>
    </row>
    <row r="5546" spans="15:36" x14ac:dyDescent="0.45">
      <c r="O5546" s="2" t="s">
        <v>45</v>
      </c>
      <c r="P5546" s="2" t="s">
        <v>8223</v>
      </c>
      <c r="Q5546" s="2">
        <v>41578</v>
      </c>
      <c r="R5546" s="2" t="s">
        <v>9012</v>
      </c>
      <c r="S5546" s="2" t="s">
        <v>7509</v>
      </c>
      <c r="T5546" s="2" t="s">
        <v>8183</v>
      </c>
      <c r="U5546" s="2" t="s">
        <v>17</v>
      </c>
      <c r="V5546" s="2">
        <v>3</v>
      </c>
      <c r="W5546" s="2" t="s">
        <v>628</v>
      </c>
      <c r="X5546" s="2" t="s">
        <v>15</v>
      </c>
      <c r="Y5546" s="2" t="s">
        <v>54</v>
      </c>
      <c r="Z5546" s="2"/>
      <c r="AA5546" s="2">
        <v>22749.7</v>
      </c>
      <c r="AB5546" s="2">
        <v>22749.7</v>
      </c>
      <c r="AC5546" s="2">
        <v>0</v>
      </c>
      <c r="AD5546" s="3">
        <v>41060</v>
      </c>
      <c r="AE5546" s="3"/>
      <c r="AF5546" s="2"/>
      <c r="AG5546" s="2"/>
      <c r="AH5546" s="3"/>
      <c r="AI5546" s="3"/>
      <c r="AJ5546" s="2"/>
    </row>
    <row r="5547" spans="15:36" x14ac:dyDescent="0.45">
      <c r="O5547" s="2" t="s">
        <v>45</v>
      </c>
      <c r="P5547" s="2" t="s">
        <v>8224</v>
      </c>
      <c r="Q5547" s="2">
        <v>41578</v>
      </c>
      <c r="R5547" s="2" t="s">
        <v>9012</v>
      </c>
      <c r="S5547" s="2" t="s">
        <v>7509</v>
      </c>
      <c r="T5547" s="2" t="s">
        <v>8183</v>
      </c>
      <c r="U5547" s="2" t="s">
        <v>17</v>
      </c>
      <c r="V5547" s="2">
        <v>3</v>
      </c>
      <c r="W5547" s="2" t="s">
        <v>628</v>
      </c>
      <c r="X5547" s="2" t="s">
        <v>15</v>
      </c>
      <c r="Y5547" s="2" t="s">
        <v>54</v>
      </c>
      <c r="Z5547" s="2"/>
      <c r="AA5547" s="2">
        <v>22749.7</v>
      </c>
      <c r="AB5547" s="2">
        <v>22749.7</v>
      </c>
      <c r="AC5547" s="2">
        <v>0</v>
      </c>
      <c r="AD5547" s="3">
        <v>41060</v>
      </c>
      <c r="AE5547" s="3"/>
      <c r="AF5547" s="2"/>
      <c r="AG5547" s="2"/>
      <c r="AH5547" s="3"/>
      <c r="AI5547" s="3"/>
      <c r="AJ5547" s="2"/>
    </row>
    <row r="5548" spans="15:36" x14ac:dyDescent="0.45">
      <c r="O5548" s="2" t="s">
        <v>45</v>
      </c>
      <c r="P5548" s="2" t="s">
        <v>8225</v>
      </c>
      <c r="Q5548" s="2">
        <v>41578</v>
      </c>
      <c r="R5548" s="2" t="s">
        <v>9012</v>
      </c>
      <c r="S5548" s="2" t="s">
        <v>7509</v>
      </c>
      <c r="T5548" s="2" t="s">
        <v>8183</v>
      </c>
      <c r="U5548" s="2" t="s">
        <v>17</v>
      </c>
      <c r="V5548" s="2">
        <v>3</v>
      </c>
      <c r="W5548" s="2" t="s">
        <v>628</v>
      </c>
      <c r="X5548" s="2" t="s">
        <v>15</v>
      </c>
      <c r="Y5548" s="2" t="s">
        <v>54</v>
      </c>
      <c r="Z5548" s="2"/>
      <c r="AA5548" s="2">
        <v>22749.7</v>
      </c>
      <c r="AB5548" s="2">
        <v>22749.7</v>
      </c>
      <c r="AC5548" s="2">
        <v>0</v>
      </c>
      <c r="AD5548" s="3">
        <v>41060</v>
      </c>
      <c r="AE5548" s="3"/>
      <c r="AF5548" s="2"/>
      <c r="AG5548" s="2"/>
      <c r="AH5548" s="3"/>
      <c r="AI5548" s="3"/>
      <c r="AJ5548" s="2"/>
    </row>
    <row r="5549" spans="15:36" x14ac:dyDescent="0.45">
      <c r="O5549" s="2" t="s">
        <v>45</v>
      </c>
      <c r="P5549" s="2" t="s">
        <v>8226</v>
      </c>
      <c r="Q5549" s="2">
        <v>41578</v>
      </c>
      <c r="R5549" s="2" t="s">
        <v>9012</v>
      </c>
      <c r="S5549" s="2" t="s">
        <v>7509</v>
      </c>
      <c r="T5549" s="2" t="s">
        <v>8183</v>
      </c>
      <c r="U5549" s="2" t="s">
        <v>17</v>
      </c>
      <c r="V5549" s="2">
        <v>3</v>
      </c>
      <c r="W5549" s="2" t="s">
        <v>628</v>
      </c>
      <c r="X5549" s="2" t="s">
        <v>15</v>
      </c>
      <c r="Y5549" s="2" t="s">
        <v>54</v>
      </c>
      <c r="Z5549" s="2"/>
      <c r="AA5549" s="2">
        <v>22749.7</v>
      </c>
      <c r="AB5549" s="2">
        <v>22749.7</v>
      </c>
      <c r="AC5549" s="2">
        <v>0</v>
      </c>
      <c r="AD5549" s="3">
        <v>41060</v>
      </c>
      <c r="AE5549" s="3"/>
      <c r="AF5549" s="2"/>
      <c r="AG5549" s="2"/>
      <c r="AH5549" s="3"/>
      <c r="AI5549" s="3"/>
      <c r="AJ5549" s="2"/>
    </row>
    <row r="5550" spans="15:36" x14ac:dyDescent="0.45">
      <c r="O5550" s="2" t="s">
        <v>45</v>
      </c>
      <c r="P5550" s="2" t="s">
        <v>8227</v>
      </c>
      <c r="Q5550" s="2">
        <v>41578</v>
      </c>
      <c r="R5550" s="2" t="s">
        <v>9012</v>
      </c>
      <c r="S5550" s="2" t="s">
        <v>7509</v>
      </c>
      <c r="T5550" s="2" t="s">
        <v>8183</v>
      </c>
      <c r="U5550" s="2" t="s">
        <v>17</v>
      </c>
      <c r="V5550" s="2">
        <v>3</v>
      </c>
      <c r="W5550" s="2" t="s">
        <v>628</v>
      </c>
      <c r="X5550" s="2" t="s">
        <v>15</v>
      </c>
      <c r="Y5550" s="2" t="s">
        <v>54</v>
      </c>
      <c r="Z5550" s="2"/>
      <c r="AA5550" s="2">
        <v>22749.7</v>
      </c>
      <c r="AB5550" s="2">
        <v>22749.7</v>
      </c>
      <c r="AC5550" s="2">
        <v>0</v>
      </c>
      <c r="AD5550" s="3">
        <v>41060</v>
      </c>
      <c r="AE5550" s="3"/>
      <c r="AF5550" s="2"/>
      <c r="AG5550" s="2"/>
      <c r="AH5550" s="3"/>
      <c r="AI5550" s="3"/>
      <c r="AJ5550" s="2"/>
    </row>
    <row r="5551" spans="15:36" x14ac:dyDescent="0.45">
      <c r="O5551" s="2" t="s">
        <v>45</v>
      </c>
      <c r="P5551" s="2" t="s">
        <v>8228</v>
      </c>
      <c r="Q5551" s="2">
        <v>41578</v>
      </c>
      <c r="R5551" s="2" t="s">
        <v>9012</v>
      </c>
      <c r="S5551" s="2" t="s">
        <v>7509</v>
      </c>
      <c r="T5551" s="2" t="s">
        <v>8183</v>
      </c>
      <c r="U5551" s="2" t="s">
        <v>17</v>
      </c>
      <c r="V5551" s="2">
        <v>3</v>
      </c>
      <c r="W5551" s="2" t="s">
        <v>628</v>
      </c>
      <c r="X5551" s="2" t="s">
        <v>15</v>
      </c>
      <c r="Y5551" s="2" t="s">
        <v>54</v>
      </c>
      <c r="Z5551" s="2"/>
      <c r="AA5551" s="2">
        <v>22749.7</v>
      </c>
      <c r="AB5551" s="2">
        <v>22749.7</v>
      </c>
      <c r="AC5551" s="2">
        <v>0</v>
      </c>
      <c r="AD5551" s="3">
        <v>41060</v>
      </c>
      <c r="AE5551" s="3"/>
      <c r="AF5551" s="2"/>
      <c r="AG5551" s="2"/>
      <c r="AH5551" s="3"/>
      <c r="AI5551" s="3"/>
      <c r="AJ5551" s="2"/>
    </row>
    <row r="5552" spans="15:36" x14ac:dyDescent="0.45">
      <c r="O5552" s="2" t="s">
        <v>45</v>
      </c>
      <c r="P5552" s="2" t="s">
        <v>8229</v>
      </c>
      <c r="Q5552" s="2">
        <v>41578</v>
      </c>
      <c r="R5552" s="2" t="s">
        <v>9012</v>
      </c>
      <c r="S5552" s="2" t="s">
        <v>7509</v>
      </c>
      <c r="T5552" s="2" t="s">
        <v>8183</v>
      </c>
      <c r="U5552" s="2" t="s">
        <v>17</v>
      </c>
      <c r="V5552" s="2">
        <v>3</v>
      </c>
      <c r="W5552" s="2" t="s">
        <v>628</v>
      </c>
      <c r="X5552" s="2" t="s">
        <v>15</v>
      </c>
      <c r="Y5552" s="2" t="s">
        <v>54</v>
      </c>
      <c r="Z5552" s="2"/>
      <c r="AA5552" s="2">
        <v>22749.7</v>
      </c>
      <c r="AB5552" s="2">
        <v>22749.7</v>
      </c>
      <c r="AC5552" s="2">
        <v>0</v>
      </c>
      <c r="AD5552" s="3">
        <v>41060</v>
      </c>
      <c r="AE5552" s="3"/>
      <c r="AF5552" s="2"/>
      <c r="AG5552" s="2"/>
      <c r="AH5552" s="3"/>
      <c r="AI5552" s="3"/>
      <c r="AJ5552" s="2"/>
    </row>
    <row r="5553" spans="15:36" x14ac:dyDescent="0.45">
      <c r="O5553" s="2" t="s">
        <v>45</v>
      </c>
      <c r="P5553" s="2" t="s">
        <v>8230</v>
      </c>
      <c r="Q5553" s="2">
        <v>41578</v>
      </c>
      <c r="R5553" s="2" t="s">
        <v>9012</v>
      </c>
      <c r="S5553" s="2" t="s">
        <v>7509</v>
      </c>
      <c r="T5553" s="2" t="s">
        <v>8183</v>
      </c>
      <c r="U5553" s="2" t="s">
        <v>17</v>
      </c>
      <c r="V5553" s="2">
        <v>3</v>
      </c>
      <c r="W5553" s="2" t="s">
        <v>628</v>
      </c>
      <c r="X5553" s="2" t="s">
        <v>15</v>
      </c>
      <c r="Y5553" s="2" t="s">
        <v>54</v>
      </c>
      <c r="Z5553" s="2"/>
      <c r="AA5553" s="2">
        <v>22749.7</v>
      </c>
      <c r="AB5553" s="2">
        <v>22749.7</v>
      </c>
      <c r="AC5553" s="2">
        <v>0</v>
      </c>
      <c r="AD5553" s="3">
        <v>41060</v>
      </c>
      <c r="AE5553" s="3"/>
      <c r="AF5553" s="2"/>
      <c r="AG5553" s="2"/>
      <c r="AH5553" s="3"/>
      <c r="AI5553" s="3"/>
      <c r="AJ5553" s="2"/>
    </row>
    <row r="5554" spans="15:36" x14ac:dyDescent="0.45">
      <c r="O5554" s="2" t="s">
        <v>45</v>
      </c>
      <c r="P5554" s="2" t="s">
        <v>8231</v>
      </c>
      <c r="Q5554" s="2">
        <v>41578</v>
      </c>
      <c r="R5554" s="2" t="s">
        <v>9012</v>
      </c>
      <c r="S5554" s="2" t="s">
        <v>7509</v>
      </c>
      <c r="T5554" s="2" t="s">
        <v>8183</v>
      </c>
      <c r="U5554" s="2" t="s">
        <v>17</v>
      </c>
      <c r="V5554" s="2">
        <v>3</v>
      </c>
      <c r="W5554" s="2" t="s">
        <v>628</v>
      </c>
      <c r="X5554" s="2" t="s">
        <v>15</v>
      </c>
      <c r="Y5554" s="2" t="s">
        <v>54</v>
      </c>
      <c r="Z5554" s="2"/>
      <c r="AA5554" s="2">
        <v>22749.7</v>
      </c>
      <c r="AB5554" s="2">
        <v>22749.7</v>
      </c>
      <c r="AC5554" s="2">
        <v>0</v>
      </c>
      <c r="AD5554" s="3">
        <v>41060</v>
      </c>
      <c r="AE5554" s="3"/>
      <c r="AF5554" s="2"/>
      <c r="AG5554" s="2"/>
      <c r="AH5554" s="3"/>
      <c r="AI5554" s="3"/>
      <c r="AJ5554" s="2"/>
    </row>
    <row r="5555" spans="15:36" x14ac:dyDescent="0.45">
      <c r="O5555" s="2" t="s">
        <v>45</v>
      </c>
      <c r="P5555" s="2" t="s">
        <v>8232</v>
      </c>
      <c r="Q5555" s="2">
        <v>41578</v>
      </c>
      <c r="R5555" s="2" t="s">
        <v>9012</v>
      </c>
      <c r="S5555" s="2" t="s">
        <v>7509</v>
      </c>
      <c r="T5555" s="2" t="s">
        <v>8183</v>
      </c>
      <c r="U5555" s="2" t="s">
        <v>17</v>
      </c>
      <c r="V5555" s="2">
        <v>3</v>
      </c>
      <c r="W5555" s="2" t="s">
        <v>628</v>
      </c>
      <c r="X5555" s="2" t="s">
        <v>15</v>
      </c>
      <c r="Y5555" s="2" t="s">
        <v>54</v>
      </c>
      <c r="Z5555" s="2"/>
      <c r="AA5555" s="2">
        <v>22749.7</v>
      </c>
      <c r="AB5555" s="2">
        <v>22749.7</v>
      </c>
      <c r="AC5555" s="2">
        <v>0</v>
      </c>
      <c r="AD5555" s="3">
        <v>41060</v>
      </c>
      <c r="AE5555" s="3"/>
      <c r="AF5555" s="2"/>
      <c r="AG5555" s="2"/>
      <c r="AH5555" s="3"/>
      <c r="AI5555" s="3"/>
      <c r="AJ5555" s="2"/>
    </row>
    <row r="5556" spans="15:36" x14ac:dyDescent="0.45">
      <c r="O5556" s="2" t="s">
        <v>45</v>
      </c>
      <c r="P5556" s="2" t="s">
        <v>8233</v>
      </c>
      <c r="Q5556" s="2">
        <v>41578</v>
      </c>
      <c r="R5556" s="2" t="s">
        <v>9012</v>
      </c>
      <c r="S5556" s="2" t="s">
        <v>7509</v>
      </c>
      <c r="T5556" s="2" t="s">
        <v>8183</v>
      </c>
      <c r="U5556" s="2" t="s">
        <v>17</v>
      </c>
      <c r="V5556" s="2">
        <v>3</v>
      </c>
      <c r="W5556" s="2" t="s">
        <v>628</v>
      </c>
      <c r="X5556" s="2" t="s">
        <v>15</v>
      </c>
      <c r="Y5556" s="2" t="s">
        <v>54</v>
      </c>
      <c r="Z5556" s="2"/>
      <c r="AA5556" s="2">
        <v>22749.7</v>
      </c>
      <c r="AB5556" s="2">
        <v>22749.7</v>
      </c>
      <c r="AC5556" s="2">
        <v>0</v>
      </c>
      <c r="AD5556" s="3">
        <v>41060</v>
      </c>
      <c r="AE5556" s="3"/>
      <c r="AF5556" s="2"/>
      <c r="AG5556" s="2"/>
      <c r="AH5556" s="3"/>
      <c r="AI5556" s="3"/>
      <c r="AJ5556" s="2"/>
    </row>
    <row r="5557" spans="15:36" x14ac:dyDescent="0.45">
      <c r="O5557" s="2" t="s">
        <v>45</v>
      </c>
      <c r="P5557" s="2" t="s">
        <v>8234</v>
      </c>
      <c r="Q5557" s="2">
        <v>41578</v>
      </c>
      <c r="R5557" s="2" t="s">
        <v>9012</v>
      </c>
      <c r="S5557" s="2" t="s">
        <v>7509</v>
      </c>
      <c r="T5557" s="2" t="s">
        <v>8183</v>
      </c>
      <c r="U5557" s="2" t="s">
        <v>17</v>
      </c>
      <c r="V5557" s="2">
        <v>3</v>
      </c>
      <c r="W5557" s="2" t="s">
        <v>628</v>
      </c>
      <c r="X5557" s="2" t="s">
        <v>15</v>
      </c>
      <c r="Y5557" s="2" t="s">
        <v>54</v>
      </c>
      <c r="Z5557" s="2"/>
      <c r="AA5557" s="2">
        <v>22749.7</v>
      </c>
      <c r="AB5557" s="2">
        <v>22749.7</v>
      </c>
      <c r="AC5557" s="2">
        <v>0</v>
      </c>
      <c r="AD5557" s="3">
        <v>41060</v>
      </c>
      <c r="AE5557" s="3"/>
      <c r="AF5557" s="2"/>
      <c r="AG5557" s="2"/>
      <c r="AH5557" s="3"/>
      <c r="AI5557" s="3"/>
      <c r="AJ5557" s="2"/>
    </row>
    <row r="5558" spans="15:36" x14ac:dyDescent="0.45">
      <c r="O5558" s="2" t="s">
        <v>45</v>
      </c>
      <c r="P5558" s="2" t="s">
        <v>8235</v>
      </c>
      <c r="Q5558" s="2">
        <v>41578</v>
      </c>
      <c r="R5558" s="2" t="s">
        <v>9012</v>
      </c>
      <c r="S5558" s="2" t="s">
        <v>7509</v>
      </c>
      <c r="T5558" s="2" t="s">
        <v>8183</v>
      </c>
      <c r="U5558" s="2" t="s">
        <v>17</v>
      </c>
      <c r="V5558" s="2">
        <v>3</v>
      </c>
      <c r="W5558" s="2" t="s">
        <v>628</v>
      </c>
      <c r="X5558" s="2" t="s">
        <v>15</v>
      </c>
      <c r="Y5558" s="2" t="s">
        <v>54</v>
      </c>
      <c r="Z5558" s="2"/>
      <c r="AA5558" s="2">
        <v>22749.7</v>
      </c>
      <c r="AB5558" s="2">
        <v>22749.7</v>
      </c>
      <c r="AC5558" s="2">
        <v>0</v>
      </c>
      <c r="AD5558" s="3">
        <v>41060</v>
      </c>
      <c r="AE5558" s="3"/>
      <c r="AF5558" s="2"/>
      <c r="AG5558" s="2"/>
      <c r="AH5558" s="3"/>
      <c r="AI5558" s="3"/>
      <c r="AJ5558" s="2"/>
    </row>
    <row r="5559" spans="15:36" x14ac:dyDescent="0.45">
      <c r="O5559" s="2" t="s">
        <v>45</v>
      </c>
      <c r="P5559" s="2" t="s">
        <v>8236</v>
      </c>
      <c r="Q5559" s="2">
        <v>41578</v>
      </c>
      <c r="R5559" s="2" t="s">
        <v>9012</v>
      </c>
      <c r="S5559" s="2" t="s">
        <v>7509</v>
      </c>
      <c r="T5559" s="2" t="s">
        <v>8183</v>
      </c>
      <c r="U5559" s="2" t="s">
        <v>17</v>
      </c>
      <c r="V5559" s="2">
        <v>3</v>
      </c>
      <c r="W5559" s="2" t="s">
        <v>628</v>
      </c>
      <c r="X5559" s="2" t="s">
        <v>15</v>
      </c>
      <c r="Y5559" s="2" t="s">
        <v>54</v>
      </c>
      <c r="Z5559" s="2"/>
      <c r="AA5559" s="2">
        <v>22749.7</v>
      </c>
      <c r="AB5559" s="2">
        <v>22749.7</v>
      </c>
      <c r="AC5559" s="2">
        <v>0</v>
      </c>
      <c r="AD5559" s="3">
        <v>41060</v>
      </c>
      <c r="AE5559" s="3"/>
      <c r="AF5559" s="2"/>
      <c r="AG5559" s="2"/>
      <c r="AH5559" s="3"/>
      <c r="AI5559" s="3"/>
      <c r="AJ5559" s="2"/>
    </row>
    <row r="5560" spans="15:36" x14ac:dyDescent="0.45">
      <c r="O5560" s="2" t="s">
        <v>45</v>
      </c>
      <c r="P5560" s="2" t="s">
        <v>8237</v>
      </c>
      <c r="Q5560" s="2">
        <v>41578</v>
      </c>
      <c r="R5560" s="2" t="s">
        <v>9012</v>
      </c>
      <c r="S5560" s="2" t="s">
        <v>7509</v>
      </c>
      <c r="T5560" s="2" t="s">
        <v>8183</v>
      </c>
      <c r="U5560" s="2" t="s">
        <v>17</v>
      </c>
      <c r="V5560" s="2">
        <v>3</v>
      </c>
      <c r="W5560" s="2" t="s">
        <v>628</v>
      </c>
      <c r="X5560" s="2" t="s">
        <v>15</v>
      </c>
      <c r="Y5560" s="2" t="s">
        <v>54</v>
      </c>
      <c r="Z5560" s="2"/>
      <c r="AA5560" s="2">
        <v>22749.7</v>
      </c>
      <c r="AB5560" s="2">
        <v>22749.7</v>
      </c>
      <c r="AC5560" s="2">
        <v>0</v>
      </c>
      <c r="AD5560" s="3">
        <v>41060</v>
      </c>
      <c r="AE5560" s="3"/>
      <c r="AF5560" s="2"/>
      <c r="AG5560" s="2"/>
      <c r="AH5560" s="3"/>
      <c r="AI5560" s="3"/>
      <c r="AJ5560" s="2"/>
    </row>
    <row r="5561" spans="15:36" x14ac:dyDescent="0.45">
      <c r="O5561" s="2" t="s">
        <v>45</v>
      </c>
      <c r="P5561" s="2" t="s">
        <v>8238</v>
      </c>
      <c r="Q5561" s="2">
        <v>41578</v>
      </c>
      <c r="R5561" s="2" t="s">
        <v>9012</v>
      </c>
      <c r="S5561" s="2" t="s">
        <v>7509</v>
      </c>
      <c r="T5561" s="2" t="s">
        <v>8183</v>
      </c>
      <c r="U5561" s="2" t="s">
        <v>17</v>
      </c>
      <c r="V5561" s="2">
        <v>3</v>
      </c>
      <c r="W5561" s="2" t="s">
        <v>628</v>
      </c>
      <c r="X5561" s="2" t="s">
        <v>15</v>
      </c>
      <c r="Y5561" s="2" t="s">
        <v>54</v>
      </c>
      <c r="Z5561" s="2"/>
      <c r="AA5561" s="2">
        <v>22749.7</v>
      </c>
      <c r="AB5561" s="2">
        <v>22749.7</v>
      </c>
      <c r="AC5561" s="2">
        <v>0</v>
      </c>
      <c r="AD5561" s="3">
        <v>41060</v>
      </c>
      <c r="AE5561" s="3"/>
      <c r="AF5561" s="2"/>
      <c r="AG5561" s="2"/>
      <c r="AH5561" s="3"/>
      <c r="AI5561" s="3"/>
      <c r="AJ5561" s="2"/>
    </row>
    <row r="5562" spans="15:36" x14ac:dyDescent="0.45">
      <c r="O5562" s="2" t="s">
        <v>45</v>
      </c>
      <c r="P5562" s="2" t="s">
        <v>8239</v>
      </c>
      <c r="Q5562" s="2">
        <v>41578</v>
      </c>
      <c r="R5562" s="2" t="s">
        <v>9012</v>
      </c>
      <c r="S5562" s="2" t="s">
        <v>7509</v>
      </c>
      <c r="T5562" s="2" t="s">
        <v>8183</v>
      </c>
      <c r="U5562" s="2" t="s">
        <v>17</v>
      </c>
      <c r="V5562" s="2">
        <v>3</v>
      </c>
      <c r="W5562" s="2" t="s">
        <v>628</v>
      </c>
      <c r="X5562" s="2" t="s">
        <v>15</v>
      </c>
      <c r="Y5562" s="2" t="s">
        <v>54</v>
      </c>
      <c r="Z5562" s="2"/>
      <c r="AA5562" s="2">
        <v>22749.7</v>
      </c>
      <c r="AB5562" s="2">
        <v>22749.7</v>
      </c>
      <c r="AC5562" s="2">
        <v>0</v>
      </c>
      <c r="AD5562" s="3">
        <v>41060</v>
      </c>
      <c r="AE5562" s="3"/>
      <c r="AF5562" s="2"/>
      <c r="AG5562" s="2"/>
      <c r="AH5562" s="3"/>
      <c r="AI5562" s="3"/>
      <c r="AJ5562" s="2"/>
    </row>
    <row r="5563" spans="15:36" x14ac:dyDescent="0.45">
      <c r="O5563" s="2" t="s">
        <v>45</v>
      </c>
      <c r="P5563" s="2" t="s">
        <v>8240</v>
      </c>
      <c r="Q5563" s="2">
        <v>41578</v>
      </c>
      <c r="R5563" s="2" t="s">
        <v>9012</v>
      </c>
      <c r="S5563" s="2" t="s">
        <v>7509</v>
      </c>
      <c r="T5563" s="2" t="s">
        <v>8183</v>
      </c>
      <c r="U5563" s="2" t="s">
        <v>17</v>
      </c>
      <c r="V5563" s="2">
        <v>3</v>
      </c>
      <c r="W5563" s="2" t="s">
        <v>628</v>
      </c>
      <c r="X5563" s="2" t="s">
        <v>15</v>
      </c>
      <c r="Y5563" s="2" t="s">
        <v>54</v>
      </c>
      <c r="Z5563" s="2"/>
      <c r="AA5563" s="2">
        <v>22749.7</v>
      </c>
      <c r="AB5563" s="2">
        <v>22749.7</v>
      </c>
      <c r="AC5563" s="2">
        <v>0</v>
      </c>
      <c r="AD5563" s="3">
        <v>41060</v>
      </c>
      <c r="AE5563" s="3"/>
      <c r="AF5563" s="2"/>
      <c r="AG5563" s="2"/>
      <c r="AH5563" s="3"/>
      <c r="AI5563" s="3"/>
      <c r="AJ5563" s="2"/>
    </row>
    <row r="5564" spans="15:36" x14ac:dyDescent="0.45">
      <c r="O5564" s="2" t="s">
        <v>45</v>
      </c>
      <c r="P5564" s="2" t="s">
        <v>8241</v>
      </c>
      <c r="Q5564" s="2">
        <v>41578</v>
      </c>
      <c r="R5564" s="2" t="s">
        <v>9012</v>
      </c>
      <c r="S5564" s="2" t="s">
        <v>7509</v>
      </c>
      <c r="T5564" s="2" t="s">
        <v>8183</v>
      </c>
      <c r="U5564" s="2" t="s">
        <v>17</v>
      </c>
      <c r="V5564" s="2">
        <v>3</v>
      </c>
      <c r="W5564" s="2" t="s">
        <v>628</v>
      </c>
      <c r="X5564" s="2" t="s">
        <v>15</v>
      </c>
      <c r="Y5564" s="2" t="s">
        <v>54</v>
      </c>
      <c r="Z5564" s="2"/>
      <c r="AA5564" s="2">
        <v>22749.7</v>
      </c>
      <c r="AB5564" s="2">
        <v>22749.7</v>
      </c>
      <c r="AC5564" s="2">
        <v>0</v>
      </c>
      <c r="AD5564" s="3">
        <v>41060</v>
      </c>
      <c r="AE5564" s="3"/>
      <c r="AF5564" s="2"/>
      <c r="AG5564" s="2"/>
      <c r="AH5564" s="3"/>
      <c r="AI5564" s="3"/>
      <c r="AJ5564" s="2"/>
    </row>
    <row r="5565" spans="15:36" x14ac:dyDescent="0.45">
      <c r="O5565" s="2" t="s">
        <v>45</v>
      </c>
      <c r="P5565" s="2" t="s">
        <v>8242</v>
      </c>
      <c r="Q5565" s="2">
        <v>41578</v>
      </c>
      <c r="R5565" s="2" t="s">
        <v>9012</v>
      </c>
      <c r="S5565" s="2" t="s">
        <v>7509</v>
      </c>
      <c r="T5565" s="2" t="s">
        <v>8183</v>
      </c>
      <c r="U5565" s="2" t="s">
        <v>17</v>
      </c>
      <c r="V5565" s="2">
        <v>3</v>
      </c>
      <c r="W5565" s="2" t="s">
        <v>628</v>
      </c>
      <c r="X5565" s="2" t="s">
        <v>15</v>
      </c>
      <c r="Y5565" s="2" t="s">
        <v>54</v>
      </c>
      <c r="Z5565" s="2"/>
      <c r="AA5565" s="2">
        <v>22749.7</v>
      </c>
      <c r="AB5565" s="2">
        <v>22749.7</v>
      </c>
      <c r="AC5565" s="2">
        <v>0</v>
      </c>
      <c r="AD5565" s="3">
        <v>41060</v>
      </c>
      <c r="AE5565" s="3"/>
      <c r="AF5565" s="2"/>
      <c r="AG5565" s="2"/>
      <c r="AH5565" s="3"/>
      <c r="AI5565" s="3"/>
      <c r="AJ5565" s="2"/>
    </row>
    <row r="5566" spans="15:36" x14ac:dyDescent="0.45">
      <c r="O5566" s="2" t="s">
        <v>45</v>
      </c>
      <c r="P5566" s="2" t="s">
        <v>8243</v>
      </c>
      <c r="Q5566" s="2">
        <v>41587</v>
      </c>
      <c r="R5566" s="2" t="s">
        <v>46</v>
      </c>
      <c r="S5566" s="2" t="s">
        <v>7509</v>
      </c>
      <c r="T5566" s="2" t="s">
        <v>8244</v>
      </c>
      <c r="U5566" s="2" t="s">
        <v>17</v>
      </c>
      <c r="V5566" s="2">
        <v>-1</v>
      </c>
      <c r="W5566" s="2" t="s">
        <v>360</v>
      </c>
      <c r="X5566" s="2" t="s">
        <v>15</v>
      </c>
      <c r="Y5566" s="2" t="s">
        <v>39</v>
      </c>
      <c r="Z5566" s="2" t="s">
        <v>50</v>
      </c>
      <c r="AA5566" s="2">
        <v>75000</v>
      </c>
      <c r="AB5566" s="2">
        <v>75000</v>
      </c>
      <c r="AC5566" s="2">
        <v>16656</v>
      </c>
      <c r="AD5566" s="3">
        <v>41071</v>
      </c>
      <c r="AE5566" s="3"/>
      <c r="AF5566" s="2"/>
      <c r="AG5566" s="2"/>
      <c r="AH5566" s="3"/>
      <c r="AI5566" s="3"/>
      <c r="AJ5566" s="2"/>
    </row>
    <row r="5567" spans="15:36" x14ac:dyDescent="0.45">
      <c r="O5567" s="2" t="s">
        <v>45</v>
      </c>
      <c r="P5567" s="2" t="s">
        <v>8245</v>
      </c>
      <c r="Q5567" s="2">
        <v>41589</v>
      </c>
      <c r="R5567" s="2" t="s">
        <v>7988</v>
      </c>
      <c r="S5567" s="2" t="s">
        <v>7509</v>
      </c>
      <c r="T5567" s="2" t="s">
        <v>9013</v>
      </c>
      <c r="U5567" s="2" t="s">
        <v>17</v>
      </c>
      <c r="V5567" s="2">
        <v>3</v>
      </c>
      <c r="W5567" s="2" t="s">
        <v>628</v>
      </c>
      <c r="X5567" s="2" t="s">
        <v>15</v>
      </c>
      <c r="Y5567" s="2" t="s">
        <v>54</v>
      </c>
      <c r="Z5567" s="2"/>
      <c r="AA5567" s="2">
        <v>1413766.3</v>
      </c>
      <c r="AB5567" s="2">
        <v>1413766.3</v>
      </c>
      <c r="AC5567" s="2">
        <v>575366.30000000005</v>
      </c>
      <c r="AD5567" s="3">
        <v>41060</v>
      </c>
      <c r="AE5567" s="3"/>
      <c r="AF5567" s="2"/>
      <c r="AG5567" s="2"/>
      <c r="AH5567" s="3"/>
      <c r="AI5567" s="3"/>
      <c r="AJ5567" s="2"/>
    </row>
    <row r="5568" spans="15:36" x14ac:dyDescent="0.45">
      <c r="O5568" s="2" t="s">
        <v>45</v>
      </c>
      <c r="P5568" s="2" t="s">
        <v>8246</v>
      </c>
      <c r="Q5568" s="2">
        <v>41589</v>
      </c>
      <c r="R5568" s="2" t="s">
        <v>9012</v>
      </c>
      <c r="S5568" s="2" t="s">
        <v>7509</v>
      </c>
      <c r="T5568" s="2" t="s">
        <v>8247</v>
      </c>
      <c r="U5568" s="2" t="s">
        <v>17</v>
      </c>
      <c r="V5568" s="2">
        <v>3</v>
      </c>
      <c r="W5568" s="2" t="s">
        <v>628</v>
      </c>
      <c r="X5568" s="2" t="s">
        <v>15</v>
      </c>
      <c r="Y5568" s="2" t="s">
        <v>54</v>
      </c>
      <c r="Z5568" s="2"/>
      <c r="AA5568" s="2">
        <v>85738.57</v>
      </c>
      <c r="AB5568" s="2">
        <v>85738.57</v>
      </c>
      <c r="AC5568" s="2">
        <v>35846.57</v>
      </c>
      <c r="AD5568" s="3">
        <v>41060</v>
      </c>
      <c r="AE5568" s="3"/>
      <c r="AF5568" s="2"/>
      <c r="AG5568" s="2"/>
      <c r="AH5568" s="3"/>
      <c r="AI5568" s="3"/>
      <c r="AJ5568" s="2"/>
    </row>
    <row r="5569" spans="15:36" x14ac:dyDescent="0.45">
      <c r="O5569" s="2" t="s">
        <v>45</v>
      </c>
      <c r="P5569" s="2" t="s">
        <v>8248</v>
      </c>
      <c r="Q5569" s="2">
        <v>41589</v>
      </c>
      <c r="R5569" s="2" t="s">
        <v>9012</v>
      </c>
      <c r="S5569" s="2" t="s">
        <v>7509</v>
      </c>
      <c r="T5569" s="2" t="s">
        <v>8247</v>
      </c>
      <c r="U5569" s="2" t="s">
        <v>17</v>
      </c>
      <c r="V5569" s="2">
        <v>3</v>
      </c>
      <c r="W5569" s="2" t="s">
        <v>628</v>
      </c>
      <c r="X5569" s="2" t="s">
        <v>15</v>
      </c>
      <c r="Y5569" s="2" t="s">
        <v>54</v>
      </c>
      <c r="Z5569" s="2"/>
      <c r="AA5569" s="2">
        <v>47532.639999999999</v>
      </c>
      <c r="AB5569" s="2">
        <v>47532.639999999999</v>
      </c>
      <c r="AC5569" s="2">
        <v>19304.64</v>
      </c>
      <c r="AD5569" s="3">
        <v>41060</v>
      </c>
      <c r="AE5569" s="3"/>
      <c r="AF5569" s="2"/>
      <c r="AG5569" s="2"/>
      <c r="AH5569" s="3"/>
      <c r="AI5569" s="3"/>
      <c r="AJ5569" s="2"/>
    </row>
    <row r="5570" spans="15:36" x14ac:dyDescent="0.45">
      <c r="O5570" s="2" t="s">
        <v>45</v>
      </c>
      <c r="P5570" s="2" t="s">
        <v>8249</v>
      </c>
      <c r="Q5570" s="2">
        <v>41589</v>
      </c>
      <c r="R5570" s="2" t="s">
        <v>9012</v>
      </c>
      <c r="S5570" s="2" t="s">
        <v>7509</v>
      </c>
      <c r="T5570" s="2" t="s">
        <v>8247</v>
      </c>
      <c r="U5570" s="2" t="s">
        <v>17</v>
      </c>
      <c r="V5570" s="2">
        <v>3</v>
      </c>
      <c r="W5570" s="2" t="s">
        <v>628</v>
      </c>
      <c r="X5570" s="2" t="s">
        <v>15</v>
      </c>
      <c r="Y5570" s="2" t="s">
        <v>54</v>
      </c>
      <c r="Z5570" s="2"/>
      <c r="AA5570" s="2">
        <v>47532.639999999999</v>
      </c>
      <c r="AB5570" s="2">
        <v>47532.639999999999</v>
      </c>
      <c r="AC5570" s="2">
        <v>19304.64</v>
      </c>
      <c r="AD5570" s="3">
        <v>41060</v>
      </c>
      <c r="AE5570" s="3"/>
      <c r="AF5570" s="2"/>
      <c r="AG5570" s="2"/>
      <c r="AH5570" s="3"/>
      <c r="AI5570" s="3"/>
      <c r="AJ5570" s="2"/>
    </row>
    <row r="5571" spans="15:36" x14ac:dyDescent="0.45">
      <c r="O5571" s="2" t="s">
        <v>45</v>
      </c>
      <c r="P5571" s="2" t="s">
        <v>8250</v>
      </c>
      <c r="Q5571" s="2">
        <v>41589</v>
      </c>
      <c r="R5571" s="2" t="s">
        <v>9012</v>
      </c>
      <c r="S5571" s="2" t="s">
        <v>7509</v>
      </c>
      <c r="T5571" s="2" t="s">
        <v>8247</v>
      </c>
      <c r="U5571" s="2" t="s">
        <v>17</v>
      </c>
      <c r="V5571" s="2">
        <v>3</v>
      </c>
      <c r="W5571" s="2" t="s">
        <v>628</v>
      </c>
      <c r="X5571" s="2" t="s">
        <v>15</v>
      </c>
      <c r="Y5571" s="2" t="s">
        <v>54</v>
      </c>
      <c r="Z5571" s="2"/>
      <c r="AA5571" s="2">
        <v>47532.639999999999</v>
      </c>
      <c r="AB5571" s="2">
        <v>47532.639999999999</v>
      </c>
      <c r="AC5571" s="2">
        <v>19304.64</v>
      </c>
      <c r="AD5571" s="3">
        <v>41060</v>
      </c>
      <c r="AE5571" s="3"/>
      <c r="AF5571" s="2"/>
      <c r="AG5571" s="2"/>
      <c r="AH5571" s="3"/>
      <c r="AI5571" s="3"/>
      <c r="AJ5571" s="2"/>
    </row>
    <row r="5572" spans="15:36" x14ac:dyDescent="0.45">
      <c r="O5572" s="2" t="s">
        <v>45</v>
      </c>
      <c r="P5572" s="2" t="s">
        <v>8251</v>
      </c>
      <c r="Q5572" s="2">
        <v>41589</v>
      </c>
      <c r="R5572" s="2" t="s">
        <v>9012</v>
      </c>
      <c r="S5572" s="2" t="s">
        <v>7509</v>
      </c>
      <c r="T5572" s="2" t="s">
        <v>8247</v>
      </c>
      <c r="U5572" s="2" t="s">
        <v>17</v>
      </c>
      <c r="V5572" s="2">
        <v>3</v>
      </c>
      <c r="W5572" s="2" t="s">
        <v>628</v>
      </c>
      <c r="X5572" s="2" t="s">
        <v>15</v>
      </c>
      <c r="Y5572" s="2" t="s">
        <v>54</v>
      </c>
      <c r="Z5572" s="2"/>
      <c r="AA5572" s="2">
        <v>47532.639999999999</v>
      </c>
      <c r="AB5572" s="2">
        <v>47532.639999999999</v>
      </c>
      <c r="AC5572" s="2">
        <v>19304.64</v>
      </c>
      <c r="AD5572" s="3">
        <v>41060</v>
      </c>
      <c r="AE5572" s="3"/>
      <c r="AF5572" s="2"/>
      <c r="AG5572" s="2"/>
      <c r="AH5572" s="3"/>
      <c r="AI5572" s="3"/>
      <c r="AJ5572" s="2"/>
    </row>
    <row r="5573" spans="15:36" x14ac:dyDescent="0.45">
      <c r="O5573" s="2" t="s">
        <v>45</v>
      </c>
      <c r="P5573" s="2" t="s">
        <v>8252</v>
      </c>
      <c r="Q5573" s="2">
        <v>41589</v>
      </c>
      <c r="R5573" s="2" t="s">
        <v>9012</v>
      </c>
      <c r="S5573" s="2" t="s">
        <v>7509</v>
      </c>
      <c r="T5573" s="2" t="s">
        <v>8247</v>
      </c>
      <c r="U5573" s="2" t="s">
        <v>17</v>
      </c>
      <c r="V5573" s="2">
        <v>3</v>
      </c>
      <c r="W5573" s="2" t="s">
        <v>628</v>
      </c>
      <c r="X5573" s="2" t="s">
        <v>15</v>
      </c>
      <c r="Y5573" s="2" t="s">
        <v>54</v>
      </c>
      <c r="Z5573" s="2"/>
      <c r="AA5573" s="2">
        <v>47532.639999999999</v>
      </c>
      <c r="AB5573" s="2">
        <v>47532.639999999999</v>
      </c>
      <c r="AC5573" s="2">
        <v>19304.64</v>
      </c>
      <c r="AD5573" s="3">
        <v>41060</v>
      </c>
      <c r="AE5573" s="3"/>
      <c r="AF5573" s="2"/>
      <c r="AG5573" s="2"/>
      <c r="AH5573" s="3"/>
      <c r="AI5573" s="3"/>
      <c r="AJ5573" s="2"/>
    </row>
    <row r="5574" spans="15:36" x14ac:dyDescent="0.45">
      <c r="O5574" s="2" t="s">
        <v>45</v>
      </c>
      <c r="P5574" s="2" t="s">
        <v>8253</v>
      </c>
      <c r="Q5574" s="2">
        <v>41589</v>
      </c>
      <c r="R5574" s="2" t="s">
        <v>9012</v>
      </c>
      <c r="S5574" s="2" t="s">
        <v>7509</v>
      </c>
      <c r="T5574" s="2" t="s">
        <v>8247</v>
      </c>
      <c r="U5574" s="2" t="s">
        <v>17</v>
      </c>
      <c r="V5574" s="2">
        <v>3</v>
      </c>
      <c r="W5574" s="2" t="s">
        <v>628</v>
      </c>
      <c r="X5574" s="2" t="s">
        <v>15</v>
      </c>
      <c r="Y5574" s="2" t="s">
        <v>54</v>
      </c>
      <c r="Z5574" s="2"/>
      <c r="AA5574" s="2">
        <v>47532.639999999999</v>
      </c>
      <c r="AB5574" s="2">
        <v>47532.639999999999</v>
      </c>
      <c r="AC5574" s="2">
        <v>19304.64</v>
      </c>
      <c r="AD5574" s="3">
        <v>41060</v>
      </c>
      <c r="AE5574" s="3"/>
      <c r="AF5574" s="2"/>
      <c r="AG5574" s="2"/>
      <c r="AH5574" s="3"/>
      <c r="AI5574" s="3"/>
      <c r="AJ5574" s="2"/>
    </row>
    <row r="5575" spans="15:36" x14ac:dyDescent="0.45">
      <c r="O5575" s="2" t="s">
        <v>45</v>
      </c>
      <c r="P5575" s="2" t="s">
        <v>8254</v>
      </c>
      <c r="Q5575" s="2">
        <v>41589</v>
      </c>
      <c r="R5575" s="2" t="s">
        <v>9012</v>
      </c>
      <c r="S5575" s="2" t="s">
        <v>7509</v>
      </c>
      <c r="T5575" s="2" t="s">
        <v>8247</v>
      </c>
      <c r="U5575" s="2" t="s">
        <v>17</v>
      </c>
      <c r="V5575" s="2">
        <v>3</v>
      </c>
      <c r="W5575" s="2" t="s">
        <v>628</v>
      </c>
      <c r="X5575" s="2" t="s">
        <v>15</v>
      </c>
      <c r="Y5575" s="2" t="s">
        <v>54</v>
      </c>
      <c r="Z5575" s="2"/>
      <c r="AA5575" s="2">
        <v>47532.639999999999</v>
      </c>
      <c r="AB5575" s="2">
        <v>47532.639999999999</v>
      </c>
      <c r="AC5575" s="2">
        <v>19304.64</v>
      </c>
      <c r="AD5575" s="3">
        <v>41060</v>
      </c>
      <c r="AE5575" s="3"/>
      <c r="AF5575" s="2"/>
      <c r="AG5575" s="2"/>
      <c r="AH5575" s="3"/>
      <c r="AI5575" s="3"/>
      <c r="AJ5575" s="2"/>
    </row>
    <row r="5576" spans="15:36" x14ac:dyDescent="0.45">
      <c r="O5576" s="2" t="s">
        <v>45</v>
      </c>
      <c r="P5576" s="2" t="s">
        <v>8255</v>
      </c>
      <c r="Q5576" s="2">
        <v>41589</v>
      </c>
      <c r="R5576" s="2" t="s">
        <v>9012</v>
      </c>
      <c r="S5576" s="2" t="s">
        <v>7509</v>
      </c>
      <c r="T5576" s="2" t="s">
        <v>8247</v>
      </c>
      <c r="U5576" s="2" t="s">
        <v>17</v>
      </c>
      <c r="V5576" s="2">
        <v>3</v>
      </c>
      <c r="W5576" s="2" t="s">
        <v>628</v>
      </c>
      <c r="X5576" s="2" t="s">
        <v>15</v>
      </c>
      <c r="Y5576" s="2" t="s">
        <v>54</v>
      </c>
      <c r="Z5576" s="2"/>
      <c r="AA5576" s="2">
        <v>47532.639999999999</v>
      </c>
      <c r="AB5576" s="2">
        <v>47532.639999999999</v>
      </c>
      <c r="AC5576" s="2">
        <v>19304.64</v>
      </c>
      <c r="AD5576" s="3">
        <v>41060</v>
      </c>
      <c r="AE5576" s="3"/>
      <c r="AF5576" s="2"/>
      <c r="AG5576" s="2"/>
      <c r="AH5576" s="3"/>
      <c r="AI5576" s="3"/>
      <c r="AJ5576" s="2"/>
    </row>
    <row r="5577" spans="15:36" x14ac:dyDescent="0.45">
      <c r="O5577" s="2" t="s">
        <v>45</v>
      </c>
      <c r="P5577" s="2" t="s">
        <v>8256</v>
      </c>
      <c r="Q5577" s="2">
        <v>41589</v>
      </c>
      <c r="R5577" s="2" t="s">
        <v>9012</v>
      </c>
      <c r="S5577" s="2" t="s">
        <v>7509</v>
      </c>
      <c r="T5577" s="2" t="s">
        <v>8247</v>
      </c>
      <c r="U5577" s="2" t="s">
        <v>17</v>
      </c>
      <c r="V5577" s="2">
        <v>3</v>
      </c>
      <c r="W5577" s="2" t="s">
        <v>628</v>
      </c>
      <c r="X5577" s="2" t="s">
        <v>15</v>
      </c>
      <c r="Y5577" s="2" t="s">
        <v>54</v>
      </c>
      <c r="Z5577" s="2"/>
      <c r="AA5577" s="2">
        <v>47532.639999999999</v>
      </c>
      <c r="AB5577" s="2">
        <v>47532.639999999999</v>
      </c>
      <c r="AC5577" s="2">
        <v>19304.64</v>
      </c>
      <c r="AD5577" s="3">
        <v>41060</v>
      </c>
      <c r="AE5577" s="3"/>
      <c r="AF5577" s="2"/>
      <c r="AG5577" s="2"/>
      <c r="AH5577" s="3"/>
      <c r="AI5577" s="3"/>
      <c r="AJ5577" s="2"/>
    </row>
    <row r="5578" spans="15:36" x14ac:dyDescent="0.45">
      <c r="O5578" s="2" t="s">
        <v>45</v>
      </c>
      <c r="P5578" s="2" t="s">
        <v>8257</v>
      </c>
      <c r="Q5578" s="2">
        <v>41589</v>
      </c>
      <c r="R5578" s="2" t="s">
        <v>9012</v>
      </c>
      <c r="S5578" s="2" t="s">
        <v>7509</v>
      </c>
      <c r="T5578" s="2" t="s">
        <v>8247</v>
      </c>
      <c r="U5578" s="2" t="s">
        <v>17</v>
      </c>
      <c r="V5578" s="2">
        <v>3</v>
      </c>
      <c r="W5578" s="2" t="s">
        <v>628</v>
      </c>
      <c r="X5578" s="2" t="s">
        <v>15</v>
      </c>
      <c r="Y5578" s="2" t="s">
        <v>54</v>
      </c>
      <c r="Z5578" s="2"/>
      <c r="AA5578" s="2">
        <v>47532.639999999999</v>
      </c>
      <c r="AB5578" s="2">
        <v>47532.639999999999</v>
      </c>
      <c r="AC5578" s="2">
        <v>19304.64</v>
      </c>
      <c r="AD5578" s="3">
        <v>41060</v>
      </c>
      <c r="AE5578" s="3"/>
      <c r="AF5578" s="2"/>
      <c r="AG5578" s="2"/>
      <c r="AH5578" s="3"/>
      <c r="AI5578" s="3"/>
      <c r="AJ5578" s="2"/>
    </row>
    <row r="5579" spans="15:36" x14ac:dyDescent="0.45">
      <c r="O5579" s="2" t="s">
        <v>45</v>
      </c>
      <c r="P5579" s="2" t="s">
        <v>8258</v>
      </c>
      <c r="Q5579" s="2">
        <v>41589</v>
      </c>
      <c r="R5579" s="2" t="s">
        <v>9012</v>
      </c>
      <c r="S5579" s="2" t="s">
        <v>7509</v>
      </c>
      <c r="T5579" s="2" t="s">
        <v>8247</v>
      </c>
      <c r="U5579" s="2" t="s">
        <v>17</v>
      </c>
      <c r="V5579" s="2">
        <v>3</v>
      </c>
      <c r="W5579" s="2" t="s">
        <v>628</v>
      </c>
      <c r="X5579" s="2" t="s">
        <v>15</v>
      </c>
      <c r="Y5579" s="2" t="s">
        <v>54</v>
      </c>
      <c r="Z5579" s="2"/>
      <c r="AA5579" s="2">
        <v>47532.639999999999</v>
      </c>
      <c r="AB5579" s="2">
        <v>47532.639999999999</v>
      </c>
      <c r="AC5579" s="2">
        <v>19304.64</v>
      </c>
      <c r="AD5579" s="3">
        <v>41060</v>
      </c>
      <c r="AE5579" s="3"/>
      <c r="AF5579" s="2"/>
      <c r="AG5579" s="2"/>
      <c r="AH5579" s="3"/>
      <c r="AI5579" s="3"/>
      <c r="AJ5579" s="2"/>
    </row>
    <row r="5580" spans="15:36" x14ac:dyDescent="0.45">
      <c r="O5580" s="2" t="s">
        <v>45</v>
      </c>
      <c r="P5580" s="2" t="s">
        <v>8259</v>
      </c>
      <c r="Q5580" s="2">
        <v>41589</v>
      </c>
      <c r="R5580" s="2" t="s">
        <v>9012</v>
      </c>
      <c r="S5580" s="2" t="s">
        <v>7509</v>
      </c>
      <c r="T5580" s="2" t="s">
        <v>8247</v>
      </c>
      <c r="U5580" s="2" t="s">
        <v>17</v>
      </c>
      <c r="V5580" s="2">
        <v>3</v>
      </c>
      <c r="W5580" s="2" t="s">
        <v>628</v>
      </c>
      <c r="X5580" s="2" t="s">
        <v>15</v>
      </c>
      <c r="Y5580" s="2" t="s">
        <v>54</v>
      </c>
      <c r="Z5580" s="2"/>
      <c r="AA5580" s="2">
        <v>47532.639999999999</v>
      </c>
      <c r="AB5580" s="2">
        <v>47532.639999999999</v>
      </c>
      <c r="AC5580" s="2">
        <v>19304.64</v>
      </c>
      <c r="AD5580" s="3">
        <v>41060</v>
      </c>
      <c r="AE5580" s="3"/>
      <c r="AF5580" s="2"/>
      <c r="AG5580" s="2"/>
      <c r="AH5580" s="3"/>
      <c r="AI5580" s="3"/>
      <c r="AJ5580" s="2"/>
    </row>
    <row r="5581" spans="15:36" x14ac:dyDescent="0.45">
      <c r="O5581" s="2" t="s">
        <v>45</v>
      </c>
      <c r="P5581" s="2" t="s">
        <v>8260</v>
      </c>
      <c r="Q5581" s="2">
        <v>41589</v>
      </c>
      <c r="R5581" s="2" t="s">
        <v>9012</v>
      </c>
      <c r="S5581" s="2" t="s">
        <v>7509</v>
      </c>
      <c r="T5581" s="2" t="s">
        <v>8247</v>
      </c>
      <c r="U5581" s="2" t="s">
        <v>17</v>
      </c>
      <c r="V5581" s="2">
        <v>3</v>
      </c>
      <c r="W5581" s="2" t="s">
        <v>628</v>
      </c>
      <c r="X5581" s="2" t="s">
        <v>15</v>
      </c>
      <c r="Y5581" s="2" t="s">
        <v>54</v>
      </c>
      <c r="Z5581" s="2"/>
      <c r="AA5581" s="2">
        <v>47532.639999999999</v>
      </c>
      <c r="AB5581" s="2">
        <v>47532.639999999999</v>
      </c>
      <c r="AC5581" s="2">
        <v>19304.64</v>
      </c>
      <c r="AD5581" s="3">
        <v>41060</v>
      </c>
      <c r="AE5581" s="3"/>
      <c r="AF5581" s="2"/>
      <c r="AG5581" s="2"/>
      <c r="AH5581" s="3"/>
      <c r="AI5581" s="3"/>
      <c r="AJ5581" s="2"/>
    </row>
    <row r="5582" spans="15:36" x14ac:dyDescent="0.45">
      <c r="O5582" s="2" t="s">
        <v>45</v>
      </c>
      <c r="P5582" s="2" t="s">
        <v>8261</v>
      </c>
      <c r="Q5582" s="2">
        <v>41589</v>
      </c>
      <c r="R5582" s="2" t="s">
        <v>9012</v>
      </c>
      <c r="S5582" s="2" t="s">
        <v>7509</v>
      </c>
      <c r="T5582" s="2" t="s">
        <v>8247</v>
      </c>
      <c r="U5582" s="2" t="s">
        <v>17</v>
      </c>
      <c r="V5582" s="2">
        <v>3</v>
      </c>
      <c r="W5582" s="2" t="s">
        <v>628</v>
      </c>
      <c r="X5582" s="2" t="s">
        <v>15</v>
      </c>
      <c r="Y5582" s="2" t="s">
        <v>54</v>
      </c>
      <c r="Z5582" s="2"/>
      <c r="AA5582" s="2">
        <v>47532.639999999999</v>
      </c>
      <c r="AB5582" s="2">
        <v>47532.639999999999</v>
      </c>
      <c r="AC5582" s="2">
        <v>19304.64</v>
      </c>
      <c r="AD5582" s="3">
        <v>41060</v>
      </c>
      <c r="AE5582" s="3"/>
      <c r="AF5582" s="2"/>
      <c r="AG5582" s="2"/>
      <c r="AH5582" s="3"/>
      <c r="AI5582" s="3"/>
      <c r="AJ5582" s="2"/>
    </row>
    <row r="5583" spans="15:36" x14ac:dyDescent="0.45">
      <c r="O5583" s="2" t="s">
        <v>45</v>
      </c>
      <c r="P5583" s="2" t="s">
        <v>8262</v>
      </c>
      <c r="Q5583" s="2">
        <v>41589</v>
      </c>
      <c r="R5583" s="2" t="s">
        <v>9012</v>
      </c>
      <c r="S5583" s="2" t="s">
        <v>7509</v>
      </c>
      <c r="T5583" s="2" t="s">
        <v>8247</v>
      </c>
      <c r="U5583" s="2" t="s">
        <v>17</v>
      </c>
      <c r="V5583" s="2">
        <v>3</v>
      </c>
      <c r="W5583" s="2" t="s">
        <v>628</v>
      </c>
      <c r="X5583" s="2" t="s">
        <v>15</v>
      </c>
      <c r="Y5583" s="2" t="s">
        <v>54</v>
      </c>
      <c r="Z5583" s="2"/>
      <c r="AA5583" s="2">
        <v>47532.639999999999</v>
      </c>
      <c r="AB5583" s="2">
        <v>47532.639999999999</v>
      </c>
      <c r="AC5583" s="2">
        <v>19304.64</v>
      </c>
      <c r="AD5583" s="3">
        <v>41060</v>
      </c>
      <c r="AE5583" s="3"/>
      <c r="AF5583" s="2"/>
      <c r="AG5583" s="2"/>
      <c r="AH5583" s="3"/>
      <c r="AI5583" s="3"/>
      <c r="AJ5583" s="2"/>
    </row>
    <row r="5584" spans="15:36" x14ac:dyDescent="0.45">
      <c r="O5584" s="2" t="s">
        <v>45</v>
      </c>
      <c r="P5584" s="2" t="s">
        <v>8263</v>
      </c>
      <c r="Q5584" s="2">
        <v>41589</v>
      </c>
      <c r="R5584" s="2" t="s">
        <v>9012</v>
      </c>
      <c r="S5584" s="2" t="s">
        <v>7509</v>
      </c>
      <c r="T5584" s="2" t="s">
        <v>8247</v>
      </c>
      <c r="U5584" s="2" t="s">
        <v>17</v>
      </c>
      <c r="V5584" s="2">
        <v>3</v>
      </c>
      <c r="W5584" s="2" t="s">
        <v>628</v>
      </c>
      <c r="X5584" s="2" t="s">
        <v>15</v>
      </c>
      <c r="Y5584" s="2" t="s">
        <v>54</v>
      </c>
      <c r="Z5584" s="2"/>
      <c r="AA5584" s="2">
        <v>47532.639999999999</v>
      </c>
      <c r="AB5584" s="2">
        <v>47532.639999999999</v>
      </c>
      <c r="AC5584" s="2">
        <v>19304.64</v>
      </c>
      <c r="AD5584" s="3">
        <v>41060</v>
      </c>
      <c r="AE5584" s="3"/>
      <c r="AF5584" s="2"/>
      <c r="AG5584" s="2"/>
      <c r="AH5584" s="3"/>
      <c r="AI5584" s="3"/>
      <c r="AJ5584" s="2"/>
    </row>
    <row r="5585" spans="15:36" x14ac:dyDescent="0.45">
      <c r="O5585" s="2" t="s">
        <v>45</v>
      </c>
      <c r="P5585" s="2" t="s">
        <v>8264</v>
      </c>
      <c r="Q5585" s="2">
        <v>41589</v>
      </c>
      <c r="R5585" s="2" t="s">
        <v>9012</v>
      </c>
      <c r="S5585" s="2" t="s">
        <v>7509</v>
      </c>
      <c r="T5585" s="2" t="s">
        <v>8247</v>
      </c>
      <c r="U5585" s="2" t="s">
        <v>17</v>
      </c>
      <c r="V5585" s="2">
        <v>3</v>
      </c>
      <c r="W5585" s="2" t="s">
        <v>628</v>
      </c>
      <c r="X5585" s="2" t="s">
        <v>15</v>
      </c>
      <c r="Y5585" s="2" t="s">
        <v>54</v>
      </c>
      <c r="Z5585" s="2"/>
      <c r="AA5585" s="2">
        <v>47532.639999999999</v>
      </c>
      <c r="AB5585" s="2">
        <v>47532.639999999999</v>
      </c>
      <c r="AC5585" s="2">
        <v>19304.64</v>
      </c>
      <c r="AD5585" s="3">
        <v>41060</v>
      </c>
      <c r="AE5585" s="3"/>
      <c r="AF5585" s="2"/>
      <c r="AG5585" s="2"/>
      <c r="AH5585" s="3"/>
      <c r="AI5585" s="3"/>
      <c r="AJ5585" s="2"/>
    </row>
    <row r="5586" spans="15:36" x14ac:dyDescent="0.45">
      <c r="O5586" s="2" t="s">
        <v>45</v>
      </c>
      <c r="P5586" s="2" t="s">
        <v>8265</v>
      </c>
      <c r="Q5586" s="2">
        <v>41589</v>
      </c>
      <c r="R5586" s="2" t="s">
        <v>9012</v>
      </c>
      <c r="S5586" s="2" t="s">
        <v>7509</v>
      </c>
      <c r="T5586" s="2" t="s">
        <v>8247</v>
      </c>
      <c r="U5586" s="2" t="s">
        <v>17</v>
      </c>
      <c r="V5586" s="2">
        <v>3</v>
      </c>
      <c r="W5586" s="2" t="s">
        <v>628</v>
      </c>
      <c r="X5586" s="2" t="s">
        <v>15</v>
      </c>
      <c r="Y5586" s="2" t="s">
        <v>54</v>
      </c>
      <c r="Z5586" s="2"/>
      <c r="AA5586" s="2">
        <v>47532.639999999999</v>
      </c>
      <c r="AB5586" s="2">
        <v>47532.639999999999</v>
      </c>
      <c r="AC5586" s="2">
        <v>19304.64</v>
      </c>
      <c r="AD5586" s="3">
        <v>41060</v>
      </c>
      <c r="AE5586" s="3"/>
      <c r="AF5586" s="2"/>
      <c r="AG5586" s="2"/>
      <c r="AH5586" s="3"/>
      <c r="AI5586" s="3"/>
      <c r="AJ5586" s="2"/>
    </row>
    <row r="5587" spans="15:36" x14ac:dyDescent="0.45">
      <c r="O5587" s="2" t="s">
        <v>45</v>
      </c>
      <c r="P5587" s="2" t="s">
        <v>8266</v>
      </c>
      <c r="Q5587" s="2">
        <v>41589</v>
      </c>
      <c r="R5587" s="2" t="s">
        <v>9012</v>
      </c>
      <c r="S5587" s="2" t="s">
        <v>7509</v>
      </c>
      <c r="T5587" s="2" t="s">
        <v>8247</v>
      </c>
      <c r="U5587" s="2" t="s">
        <v>17</v>
      </c>
      <c r="V5587" s="2">
        <v>3</v>
      </c>
      <c r="W5587" s="2" t="s">
        <v>628</v>
      </c>
      <c r="X5587" s="2" t="s">
        <v>15</v>
      </c>
      <c r="Y5587" s="2" t="s">
        <v>54</v>
      </c>
      <c r="Z5587" s="2"/>
      <c r="AA5587" s="2">
        <v>47532.639999999999</v>
      </c>
      <c r="AB5587" s="2">
        <v>47532.639999999999</v>
      </c>
      <c r="AC5587" s="2">
        <v>19304.64</v>
      </c>
      <c r="AD5587" s="3">
        <v>41060</v>
      </c>
      <c r="AE5587" s="3"/>
      <c r="AF5587" s="2"/>
      <c r="AG5587" s="2"/>
      <c r="AH5587" s="3"/>
      <c r="AI5587" s="3"/>
      <c r="AJ5587" s="2"/>
    </row>
    <row r="5588" spans="15:36" x14ac:dyDescent="0.45">
      <c r="O5588" s="2" t="s">
        <v>45</v>
      </c>
      <c r="P5588" s="2" t="s">
        <v>8267</v>
      </c>
      <c r="Q5588" s="2">
        <v>41589</v>
      </c>
      <c r="R5588" s="2" t="s">
        <v>9012</v>
      </c>
      <c r="S5588" s="2" t="s">
        <v>7509</v>
      </c>
      <c r="T5588" s="2" t="s">
        <v>8247</v>
      </c>
      <c r="U5588" s="2" t="s">
        <v>17</v>
      </c>
      <c r="V5588" s="2">
        <v>3</v>
      </c>
      <c r="W5588" s="2" t="s">
        <v>628</v>
      </c>
      <c r="X5588" s="2" t="s">
        <v>15</v>
      </c>
      <c r="Y5588" s="2" t="s">
        <v>54</v>
      </c>
      <c r="Z5588" s="2"/>
      <c r="AA5588" s="2">
        <v>47532.639999999999</v>
      </c>
      <c r="AB5588" s="2">
        <v>47532.639999999999</v>
      </c>
      <c r="AC5588" s="2">
        <v>19304.64</v>
      </c>
      <c r="AD5588" s="3">
        <v>41060</v>
      </c>
      <c r="AE5588" s="3"/>
      <c r="AF5588" s="2"/>
      <c r="AG5588" s="2"/>
      <c r="AH5588" s="3"/>
      <c r="AI5588" s="3"/>
      <c r="AJ5588" s="2"/>
    </row>
    <row r="5589" spans="15:36" x14ac:dyDescent="0.45">
      <c r="O5589" s="2" t="s">
        <v>45</v>
      </c>
      <c r="P5589" s="2" t="s">
        <v>8268</v>
      </c>
      <c r="Q5589" s="2">
        <v>41589</v>
      </c>
      <c r="R5589" s="2" t="s">
        <v>9012</v>
      </c>
      <c r="S5589" s="2" t="s">
        <v>7509</v>
      </c>
      <c r="T5589" s="2" t="s">
        <v>8247</v>
      </c>
      <c r="U5589" s="2" t="s">
        <v>17</v>
      </c>
      <c r="V5589" s="2">
        <v>3</v>
      </c>
      <c r="W5589" s="2" t="s">
        <v>628</v>
      </c>
      <c r="X5589" s="2" t="s">
        <v>15</v>
      </c>
      <c r="Y5589" s="2" t="s">
        <v>54</v>
      </c>
      <c r="Z5589" s="2"/>
      <c r="AA5589" s="2">
        <v>47532.639999999999</v>
      </c>
      <c r="AB5589" s="2">
        <v>47532.639999999999</v>
      </c>
      <c r="AC5589" s="2">
        <v>19304.64</v>
      </c>
      <c r="AD5589" s="3">
        <v>41060</v>
      </c>
      <c r="AE5589" s="3"/>
      <c r="AF5589" s="2"/>
      <c r="AG5589" s="2"/>
      <c r="AH5589" s="3"/>
      <c r="AI5589" s="3"/>
      <c r="AJ5589" s="2"/>
    </row>
    <row r="5590" spans="15:36" x14ac:dyDescent="0.45">
      <c r="O5590" s="2" t="s">
        <v>45</v>
      </c>
      <c r="P5590" s="2" t="s">
        <v>8269</v>
      </c>
      <c r="Q5590" s="2">
        <v>41589</v>
      </c>
      <c r="R5590" s="2" t="s">
        <v>9012</v>
      </c>
      <c r="S5590" s="2" t="s">
        <v>7509</v>
      </c>
      <c r="T5590" s="2" t="s">
        <v>8247</v>
      </c>
      <c r="U5590" s="2" t="s">
        <v>17</v>
      </c>
      <c r="V5590" s="2">
        <v>3</v>
      </c>
      <c r="W5590" s="2" t="s">
        <v>628</v>
      </c>
      <c r="X5590" s="2" t="s">
        <v>15</v>
      </c>
      <c r="Y5590" s="2" t="s">
        <v>54</v>
      </c>
      <c r="Z5590" s="2"/>
      <c r="AA5590" s="2">
        <v>47532.639999999999</v>
      </c>
      <c r="AB5590" s="2">
        <v>47532.639999999999</v>
      </c>
      <c r="AC5590" s="2">
        <v>19304.64</v>
      </c>
      <c r="AD5590" s="3">
        <v>41060</v>
      </c>
      <c r="AE5590" s="3"/>
      <c r="AF5590" s="2"/>
      <c r="AG5590" s="2"/>
      <c r="AH5590" s="3"/>
      <c r="AI5590" s="3"/>
      <c r="AJ5590" s="2"/>
    </row>
    <row r="5591" spans="15:36" x14ac:dyDescent="0.45">
      <c r="O5591" s="2" t="s">
        <v>45</v>
      </c>
      <c r="P5591" s="2" t="s">
        <v>8270</v>
      </c>
      <c r="Q5591" s="2">
        <v>41589</v>
      </c>
      <c r="R5591" s="2" t="s">
        <v>9012</v>
      </c>
      <c r="S5591" s="2" t="s">
        <v>7509</v>
      </c>
      <c r="T5591" s="2" t="s">
        <v>8247</v>
      </c>
      <c r="U5591" s="2" t="s">
        <v>17</v>
      </c>
      <c r="V5591" s="2">
        <v>3</v>
      </c>
      <c r="W5591" s="2" t="s">
        <v>628</v>
      </c>
      <c r="X5591" s="2" t="s">
        <v>15</v>
      </c>
      <c r="Y5591" s="2" t="s">
        <v>54</v>
      </c>
      <c r="Z5591" s="2"/>
      <c r="AA5591" s="2">
        <v>47532.639999999999</v>
      </c>
      <c r="AB5591" s="2">
        <v>47532.639999999999</v>
      </c>
      <c r="AC5591" s="2">
        <v>19304.64</v>
      </c>
      <c r="AD5591" s="3">
        <v>41060</v>
      </c>
      <c r="AE5591" s="3"/>
      <c r="AF5591" s="2"/>
      <c r="AG5591" s="2"/>
      <c r="AH5591" s="3"/>
      <c r="AI5591" s="3"/>
      <c r="AJ5591" s="2"/>
    </row>
    <row r="5592" spans="15:36" x14ac:dyDescent="0.45">
      <c r="O5592" s="2" t="s">
        <v>45</v>
      </c>
      <c r="P5592" s="2" t="s">
        <v>8271</v>
      </c>
      <c r="Q5592" s="2">
        <v>41589</v>
      </c>
      <c r="R5592" s="2" t="s">
        <v>9012</v>
      </c>
      <c r="S5592" s="2" t="s">
        <v>7509</v>
      </c>
      <c r="T5592" s="2" t="s">
        <v>8247</v>
      </c>
      <c r="U5592" s="2" t="s">
        <v>17</v>
      </c>
      <c r="V5592" s="2">
        <v>3</v>
      </c>
      <c r="W5592" s="2" t="s">
        <v>628</v>
      </c>
      <c r="X5592" s="2" t="s">
        <v>15</v>
      </c>
      <c r="Y5592" s="2" t="s">
        <v>54</v>
      </c>
      <c r="Z5592" s="2"/>
      <c r="AA5592" s="2">
        <v>47532.639999999999</v>
      </c>
      <c r="AB5592" s="2">
        <v>47532.639999999999</v>
      </c>
      <c r="AC5592" s="2">
        <v>19304.64</v>
      </c>
      <c r="AD5592" s="3">
        <v>41060</v>
      </c>
      <c r="AE5592" s="3"/>
      <c r="AF5592" s="2"/>
      <c r="AG5592" s="2"/>
      <c r="AH5592" s="3"/>
      <c r="AI5592" s="3"/>
      <c r="AJ5592" s="2"/>
    </row>
    <row r="5593" spans="15:36" x14ac:dyDescent="0.45">
      <c r="O5593" s="2" t="s">
        <v>45</v>
      </c>
      <c r="P5593" s="2" t="s">
        <v>8272</v>
      </c>
      <c r="Q5593" s="2">
        <v>41589</v>
      </c>
      <c r="R5593" s="2" t="s">
        <v>9012</v>
      </c>
      <c r="S5593" s="2" t="s">
        <v>7509</v>
      </c>
      <c r="T5593" s="2" t="s">
        <v>8247</v>
      </c>
      <c r="U5593" s="2" t="s">
        <v>17</v>
      </c>
      <c r="V5593" s="2">
        <v>3</v>
      </c>
      <c r="W5593" s="2" t="s">
        <v>628</v>
      </c>
      <c r="X5593" s="2" t="s">
        <v>15</v>
      </c>
      <c r="Y5593" s="2" t="s">
        <v>54</v>
      </c>
      <c r="Z5593" s="2"/>
      <c r="AA5593" s="2">
        <v>47532.77</v>
      </c>
      <c r="AB5593" s="2">
        <v>47532.77</v>
      </c>
      <c r="AC5593" s="2">
        <v>19304.77</v>
      </c>
      <c r="AD5593" s="3">
        <v>41060</v>
      </c>
      <c r="AE5593" s="3"/>
      <c r="AF5593" s="2"/>
      <c r="AG5593" s="2"/>
      <c r="AH5593" s="3"/>
      <c r="AI5593" s="3"/>
      <c r="AJ5593" s="2"/>
    </row>
    <row r="5594" spans="15:36" x14ac:dyDescent="0.45">
      <c r="O5594" s="2" t="s">
        <v>45</v>
      </c>
      <c r="P5594" s="2" t="s">
        <v>8273</v>
      </c>
      <c r="Q5594" s="2">
        <v>41589</v>
      </c>
      <c r="R5594" s="2" t="s">
        <v>9012</v>
      </c>
      <c r="S5594" s="2" t="s">
        <v>7509</v>
      </c>
      <c r="T5594" s="2" t="s">
        <v>8274</v>
      </c>
      <c r="U5594" s="2" t="s">
        <v>17</v>
      </c>
      <c r="V5594" s="2">
        <v>3</v>
      </c>
      <c r="W5594" s="2" t="s">
        <v>628</v>
      </c>
      <c r="X5594" s="2" t="s">
        <v>15</v>
      </c>
      <c r="Y5594" s="2" t="s">
        <v>54</v>
      </c>
      <c r="Z5594" s="2"/>
      <c r="AA5594" s="2">
        <v>22323.14</v>
      </c>
      <c r="AB5594" s="2">
        <v>22323.14</v>
      </c>
      <c r="AC5594" s="2">
        <v>9047.14</v>
      </c>
      <c r="AD5594" s="3">
        <v>41060</v>
      </c>
      <c r="AE5594" s="3"/>
      <c r="AF5594" s="2"/>
      <c r="AG5594" s="2"/>
      <c r="AH5594" s="3"/>
      <c r="AI5594" s="3"/>
      <c r="AJ5594" s="2"/>
    </row>
    <row r="5595" spans="15:36" x14ac:dyDescent="0.45">
      <c r="O5595" s="2" t="s">
        <v>45</v>
      </c>
      <c r="P5595" s="2" t="s">
        <v>8275</v>
      </c>
      <c r="Q5595" s="2">
        <v>41589</v>
      </c>
      <c r="R5595" s="2" t="s">
        <v>9012</v>
      </c>
      <c r="S5595" s="2" t="s">
        <v>7509</v>
      </c>
      <c r="T5595" s="2" t="s">
        <v>8274</v>
      </c>
      <c r="U5595" s="2" t="s">
        <v>17</v>
      </c>
      <c r="V5595" s="2">
        <v>3</v>
      </c>
      <c r="W5595" s="2" t="s">
        <v>628</v>
      </c>
      <c r="X5595" s="2" t="s">
        <v>15</v>
      </c>
      <c r="Y5595" s="2" t="s">
        <v>54</v>
      </c>
      <c r="Z5595" s="2"/>
      <c r="AA5595" s="2">
        <v>22323.14</v>
      </c>
      <c r="AB5595" s="2">
        <v>22323.14</v>
      </c>
      <c r="AC5595" s="2">
        <v>9047.14</v>
      </c>
      <c r="AD5595" s="3">
        <v>41060</v>
      </c>
      <c r="AE5595" s="3"/>
      <c r="AF5595" s="2"/>
      <c r="AG5595" s="2"/>
      <c r="AH5595" s="3"/>
      <c r="AI5595" s="3"/>
      <c r="AJ5595" s="2"/>
    </row>
    <row r="5596" spans="15:36" x14ac:dyDescent="0.45">
      <c r="O5596" s="2" t="s">
        <v>45</v>
      </c>
      <c r="P5596" s="2" t="s">
        <v>8276</v>
      </c>
      <c r="Q5596" s="2">
        <v>41589</v>
      </c>
      <c r="R5596" s="2" t="s">
        <v>9012</v>
      </c>
      <c r="S5596" s="2" t="s">
        <v>7509</v>
      </c>
      <c r="T5596" s="2" t="s">
        <v>8277</v>
      </c>
      <c r="U5596" s="2" t="s">
        <v>17</v>
      </c>
      <c r="V5596" s="2">
        <v>3</v>
      </c>
      <c r="W5596" s="2" t="s">
        <v>628</v>
      </c>
      <c r="X5596" s="2" t="s">
        <v>15</v>
      </c>
      <c r="Y5596" s="2" t="s">
        <v>54</v>
      </c>
      <c r="Z5596" s="2"/>
      <c r="AA5596" s="2">
        <v>23766.33</v>
      </c>
      <c r="AB5596" s="2">
        <v>23766.33</v>
      </c>
      <c r="AC5596" s="2">
        <v>9632.33</v>
      </c>
      <c r="AD5596" s="3">
        <v>41060</v>
      </c>
      <c r="AE5596" s="3"/>
      <c r="AF5596" s="2"/>
      <c r="AG5596" s="2"/>
      <c r="AH5596" s="3"/>
      <c r="AI5596" s="3"/>
      <c r="AJ5596" s="2"/>
    </row>
    <row r="5597" spans="15:36" x14ac:dyDescent="0.45">
      <c r="O5597" s="2" t="s">
        <v>45</v>
      </c>
      <c r="P5597" s="2" t="s">
        <v>8278</v>
      </c>
      <c r="Q5597" s="2">
        <v>41589</v>
      </c>
      <c r="R5597" s="2" t="s">
        <v>9012</v>
      </c>
      <c r="S5597" s="2" t="s">
        <v>7509</v>
      </c>
      <c r="T5597" s="2" t="s">
        <v>8277</v>
      </c>
      <c r="U5597" s="2" t="s">
        <v>17</v>
      </c>
      <c r="V5597" s="2">
        <v>3</v>
      </c>
      <c r="W5597" s="2" t="s">
        <v>628</v>
      </c>
      <c r="X5597" s="2" t="s">
        <v>15</v>
      </c>
      <c r="Y5597" s="2" t="s">
        <v>54</v>
      </c>
      <c r="Z5597" s="2"/>
      <c r="AA5597" s="2">
        <v>23766.33</v>
      </c>
      <c r="AB5597" s="2">
        <v>23766.33</v>
      </c>
      <c r="AC5597" s="2">
        <v>9632.33</v>
      </c>
      <c r="AD5597" s="3">
        <v>41060</v>
      </c>
      <c r="AE5597" s="3"/>
      <c r="AF5597" s="2"/>
      <c r="AG5597" s="2"/>
      <c r="AH5597" s="3"/>
      <c r="AI5597" s="3"/>
      <c r="AJ5597" s="2"/>
    </row>
    <row r="5598" spans="15:36" x14ac:dyDescent="0.45">
      <c r="O5598" s="2" t="s">
        <v>45</v>
      </c>
      <c r="P5598" s="2" t="s">
        <v>8279</v>
      </c>
      <c r="Q5598" s="2">
        <v>41589</v>
      </c>
      <c r="R5598" s="2" t="s">
        <v>9012</v>
      </c>
      <c r="S5598" s="2" t="s">
        <v>7509</v>
      </c>
      <c r="T5598" s="2" t="s">
        <v>8277</v>
      </c>
      <c r="U5598" s="2" t="s">
        <v>17</v>
      </c>
      <c r="V5598" s="2">
        <v>3</v>
      </c>
      <c r="W5598" s="2" t="s">
        <v>628</v>
      </c>
      <c r="X5598" s="2" t="s">
        <v>15</v>
      </c>
      <c r="Y5598" s="2" t="s">
        <v>54</v>
      </c>
      <c r="Z5598" s="2"/>
      <c r="AA5598" s="2">
        <v>23766.33</v>
      </c>
      <c r="AB5598" s="2">
        <v>23766.33</v>
      </c>
      <c r="AC5598" s="2">
        <v>9632.33</v>
      </c>
      <c r="AD5598" s="3">
        <v>41060</v>
      </c>
      <c r="AE5598" s="3"/>
      <c r="AF5598" s="2"/>
      <c r="AG5598" s="2"/>
      <c r="AH5598" s="3"/>
      <c r="AI5598" s="3"/>
      <c r="AJ5598" s="2"/>
    </row>
    <row r="5599" spans="15:36" x14ac:dyDescent="0.45">
      <c r="O5599" s="2" t="s">
        <v>45</v>
      </c>
      <c r="P5599" s="2" t="s">
        <v>8280</v>
      </c>
      <c r="Q5599" s="2">
        <v>41589</v>
      </c>
      <c r="R5599" s="2" t="s">
        <v>9012</v>
      </c>
      <c r="S5599" s="2" t="s">
        <v>7509</v>
      </c>
      <c r="T5599" s="2" t="s">
        <v>8277</v>
      </c>
      <c r="U5599" s="2" t="s">
        <v>17</v>
      </c>
      <c r="V5599" s="2">
        <v>3</v>
      </c>
      <c r="W5599" s="2" t="s">
        <v>628</v>
      </c>
      <c r="X5599" s="2" t="s">
        <v>15</v>
      </c>
      <c r="Y5599" s="2" t="s">
        <v>54</v>
      </c>
      <c r="Z5599" s="2"/>
      <c r="AA5599" s="2">
        <v>23766.33</v>
      </c>
      <c r="AB5599" s="2">
        <v>23766.33</v>
      </c>
      <c r="AC5599" s="2">
        <v>9632.33</v>
      </c>
      <c r="AD5599" s="3">
        <v>41060</v>
      </c>
      <c r="AE5599" s="3"/>
      <c r="AF5599" s="2"/>
      <c r="AG5599" s="2"/>
      <c r="AH5599" s="3"/>
      <c r="AI5599" s="3"/>
      <c r="AJ5599" s="2"/>
    </row>
    <row r="5600" spans="15:36" x14ac:dyDescent="0.45">
      <c r="O5600" s="2" t="s">
        <v>45</v>
      </c>
      <c r="P5600" s="2" t="s">
        <v>8281</v>
      </c>
      <c r="Q5600" s="2">
        <v>41621</v>
      </c>
      <c r="R5600" s="2" t="s">
        <v>46</v>
      </c>
      <c r="S5600" s="2" t="s">
        <v>7509</v>
      </c>
      <c r="T5600" s="2" t="s">
        <v>8282</v>
      </c>
      <c r="U5600" s="2" t="s">
        <v>17</v>
      </c>
      <c r="V5600" s="2">
        <v>3</v>
      </c>
      <c r="W5600" s="2" t="s">
        <v>628</v>
      </c>
      <c r="X5600" s="2" t="s">
        <v>15</v>
      </c>
      <c r="Y5600" s="2" t="s">
        <v>54</v>
      </c>
      <c r="Z5600" s="2"/>
      <c r="AA5600" s="2">
        <v>99856.95</v>
      </c>
      <c r="AB5600" s="2">
        <v>99856.95</v>
      </c>
      <c r="AC5600" s="2">
        <v>0</v>
      </c>
      <c r="AD5600" s="3">
        <v>41121</v>
      </c>
      <c r="AE5600" s="3"/>
      <c r="AF5600" s="2"/>
      <c r="AG5600" s="2"/>
      <c r="AH5600" s="3"/>
      <c r="AI5600" s="3"/>
      <c r="AJ5600" s="2"/>
    </row>
    <row r="5601" spans="15:36" x14ac:dyDescent="0.45">
      <c r="O5601" s="2" t="s">
        <v>45</v>
      </c>
      <c r="P5601" s="2" t="s">
        <v>8283</v>
      </c>
      <c r="Q5601" s="2">
        <v>41622</v>
      </c>
      <c r="R5601" s="2" t="s">
        <v>46</v>
      </c>
      <c r="S5601" s="2" t="s">
        <v>7509</v>
      </c>
      <c r="T5601" s="2" t="s">
        <v>8282</v>
      </c>
      <c r="U5601" s="2" t="s">
        <v>17</v>
      </c>
      <c r="V5601" s="2">
        <v>3</v>
      </c>
      <c r="W5601" s="2" t="s">
        <v>628</v>
      </c>
      <c r="X5601" s="2" t="s">
        <v>15</v>
      </c>
      <c r="Y5601" s="2" t="s">
        <v>54</v>
      </c>
      <c r="Z5601" s="2"/>
      <c r="AA5601" s="2">
        <v>99856.95</v>
      </c>
      <c r="AB5601" s="2">
        <v>99856.95</v>
      </c>
      <c r="AC5601" s="2">
        <v>0</v>
      </c>
      <c r="AD5601" s="3">
        <v>41121</v>
      </c>
      <c r="AE5601" s="3"/>
      <c r="AF5601" s="2"/>
      <c r="AG5601" s="2"/>
      <c r="AH5601" s="3"/>
      <c r="AI5601" s="3"/>
      <c r="AJ5601" s="2"/>
    </row>
    <row r="5602" spans="15:36" x14ac:dyDescent="0.45">
      <c r="O5602" s="2" t="s">
        <v>45</v>
      </c>
      <c r="P5602" s="2" t="s">
        <v>8284</v>
      </c>
      <c r="Q5602" s="2">
        <v>41623</v>
      </c>
      <c r="R5602" s="2" t="s">
        <v>46</v>
      </c>
      <c r="S5602" s="2" t="s">
        <v>7509</v>
      </c>
      <c r="T5602" s="2" t="s">
        <v>8282</v>
      </c>
      <c r="U5602" s="2" t="s">
        <v>17</v>
      </c>
      <c r="V5602" s="2">
        <v>-1</v>
      </c>
      <c r="W5602" s="2" t="s">
        <v>1754</v>
      </c>
      <c r="X5602" s="2" t="s">
        <v>15</v>
      </c>
      <c r="Y5602" s="2" t="s">
        <v>54</v>
      </c>
      <c r="Z5602" s="2"/>
      <c r="AA5602" s="2">
        <v>99856.95</v>
      </c>
      <c r="AB5602" s="2">
        <v>99856.95</v>
      </c>
      <c r="AC5602" s="2">
        <v>0</v>
      </c>
      <c r="AD5602" s="3">
        <v>41121</v>
      </c>
      <c r="AE5602" s="3"/>
      <c r="AF5602" s="2"/>
      <c r="AG5602" s="2"/>
      <c r="AH5602" s="3"/>
      <c r="AI5602" s="3"/>
      <c r="AJ5602" s="2"/>
    </row>
    <row r="5603" spans="15:36" x14ac:dyDescent="0.45">
      <c r="O5603" s="2" t="s">
        <v>45</v>
      </c>
      <c r="P5603" s="2" t="s">
        <v>8285</v>
      </c>
      <c r="Q5603" s="2">
        <v>41624</v>
      </c>
      <c r="R5603" s="2" t="s">
        <v>46</v>
      </c>
      <c r="S5603" s="2" t="s">
        <v>7509</v>
      </c>
      <c r="T5603" s="2" t="s">
        <v>8282</v>
      </c>
      <c r="U5603" s="2" t="s">
        <v>17</v>
      </c>
      <c r="V5603" s="2">
        <v>-1</v>
      </c>
      <c r="W5603" s="2" t="s">
        <v>1754</v>
      </c>
      <c r="X5603" s="2" t="s">
        <v>15</v>
      </c>
      <c r="Y5603" s="2" t="s">
        <v>54</v>
      </c>
      <c r="Z5603" s="2"/>
      <c r="AA5603" s="2">
        <v>99856.95</v>
      </c>
      <c r="AB5603" s="2">
        <v>99856.95</v>
      </c>
      <c r="AC5603" s="2">
        <v>0</v>
      </c>
      <c r="AD5603" s="3">
        <v>41121</v>
      </c>
      <c r="AE5603" s="3"/>
      <c r="AF5603" s="2"/>
      <c r="AG5603" s="2"/>
      <c r="AH5603" s="3"/>
      <c r="AI5603" s="3"/>
      <c r="AJ5603" s="2"/>
    </row>
    <row r="5604" spans="15:36" x14ac:dyDescent="0.45">
      <c r="O5604" s="2" t="s">
        <v>45</v>
      </c>
      <c r="P5604" s="2" t="s">
        <v>8286</v>
      </c>
      <c r="Q5604" s="2">
        <v>41625</v>
      </c>
      <c r="R5604" s="2" t="s">
        <v>46</v>
      </c>
      <c r="S5604" s="2" t="s">
        <v>7509</v>
      </c>
      <c r="T5604" s="2" t="s">
        <v>8282</v>
      </c>
      <c r="U5604" s="2" t="s">
        <v>17</v>
      </c>
      <c r="V5604" s="2">
        <v>-1</v>
      </c>
      <c r="W5604" s="2" t="s">
        <v>1754</v>
      </c>
      <c r="X5604" s="2" t="s">
        <v>15</v>
      </c>
      <c r="Y5604" s="2" t="s">
        <v>54</v>
      </c>
      <c r="Z5604" s="2"/>
      <c r="AA5604" s="2">
        <v>99856.95</v>
      </c>
      <c r="AB5604" s="2">
        <v>99856.95</v>
      </c>
      <c r="AC5604" s="2">
        <v>0</v>
      </c>
      <c r="AD5604" s="3">
        <v>41121</v>
      </c>
      <c r="AE5604" s="3"/>
      <c r="AF5604" s="2"/>
      <c r="AG5604" s="2"/>
      <c r="AH5604" s="3"/>
      <c r="AI5604" s="3"/>
      <c r="AJ5604" s="2"/>
    </row>
    <row r="5605" spans="15:36" x14ac:dyDescent="0.45">
      <c r="O5605" s="2" t="s">
        <v>45</v>
      </c>
      <c r="P5605" s="2" t="s">
        <v>8287</v>
      </c>
      <c r="Q5605" s="2">
        <v>41626</v>
      </c>
      <c r="R5605" s="2" t="s">
        <v>46</v>
      </c>
      <c r="S5605" s="2" t="s">
        <v>7509</v>
      </c>
      <c r="T5605" s="2" t="s">
        <v>8282</v>
      </c>
      <c r="U5605" s="2" t="s">
        <v>17</v>
      </c>
      <c r="V5605" s="2">
        <v>-1</v>
      </c>
      <c r="W5605" s="2" t="s">
        <v>1754</v>
      </c>
      <c r="X5605" s="2" t="s">
        <v>15</v>
      </c>
      <c r="Y5605" s="2" t="s">
        <v>54</v>
      </c>
      <c r="Z5605" s="2"/>
      <c r="AA5605" s="2">
        <v>99856.95</v>
      </c>
      <c r="AB5605" s="2">
        <v>99856.95</v>
      </c>
      <c r="AC5605" s="2">
        <v>0</v>
      </c>
      <c r="AD5605" s="3">
        <v>41121</v>
      </c>
      <c r="AE5605" s="3"/>
      <c r="AF5605" s="2"/>
      <c r="AG5605" s="2"/>
      <c r="AH5605" s="3"/>
      <c r="AI5605" s="3"/>
      <c r="AJ5605" s="2"/>
    </row>
    <row r="5606" spans="15:36" x14ac:dyDescent="0.45">
      <c r="O5606" s="2" t="s">
        <v>45</v>
      </c>
      <c r="P5606" s="2" t="s">
        <v>8288</v>
      </c>
      <c r="Q5606" s="2">
        <v>41627</v>
      </c>
      <c r="R5606" s="2" t="s">
        <v>46</v>
      </c>
      <c r="S5606" s="2" t="s">
        <v>7509</v>
      </c>
      <c r="T5606" s="2" t="s">
        <v>8282</v>
      </c>
      <c r="U5606" s="2" t="s">
        <v>17</v>
      </c>
      <c r="V5606" s="2">
        <v>-1</v>
      </c>
      <c r="W5606" s="2" t="s">
        <v>1754</v>
      </c>
      <c r="X5606" s="2" t="s">
        <v>15</v>
      </c>
      <c r="Y5606" s="2" t="s">
        <v>54</v>
      </c>
      <c r="Z5606" s="2"/>
      <c r="AA5606" s="2">
        <v>99856.95</v>
      </c>
      <c r="AB5606" s="2">
        <v>99856.95</v>
      </c>
      <c r="AC5606" s="2">
        <v>0</v>
      </c>
      <c r="AD5606" s="3">
        <v>41121</v>
      </c>
      <c r="AE5606" s="3"/>
      <c r="AF5606" s="2"/>
      <c r="AG5606" s="2"/>
      <c r="AH5606" s="3"/>
      <c r="AI5606" s="3"/>
      <c r="AJ5606" s="2"/>
    </row>
    <row r="5607" spans="15:36" x14ac:dyDescent="0.45">
      <c r="O5607" s="2" t="s">
        <v>45</v>
      </c>
      <c r="P5607" s="2" t="s">
        <v>8289</v>
      </c>
      <c r="Q5607" s="2">
        <v>41628</v>
      </c>
      <c r="R5607" s="2" t="s">
        <v>46</v>
      </c>
      <c r="S5607" s="2" t="s">
        <v>7509</v>
      </c>
      <c r="T5607" s="2" t="s">
        <v>8282</v>
      </c>
      <c r="U5607" s="2" t="s">
        <v>17</v>
      </c>
      <c r="V5607" s="2">
        <v>-1</v>
      </c>
      <c r="W5607" s="2" t="s">
        <v>1754</v>
      </c>
      <c r="X5607" s="2" t="s">
        <v>15</v>
      </c>
      <c r="Y5607" s="2" t="s">
        <v>54</v>
      </c>
      <c r="Z5607" s="2"/>
      <c r="AA5607" s="2">
        <v>99856.95</v>
      </c>
      <c r="AB5607" s="2">
        <v>99856.95</v>
      </c>
      <c r="AC5607" s="2">
        <v>0</v>
      </c>
      <c r="AD5607" s="3">
        <v>41121</v>
      </c>
      <c r="AE5607" s="3"/>
      <c r="AF5607" s="2"/>
      <c r="AG5607" s="2"/>
      <c r="AH5607" s="3"/>
      <c r="AI5607" s="3"/>
      <c r="AJ5607" s="2"/>
    </row>
    <row r="5608" spans="15:36" x14ac:dyDescent="0.45">
      <c r="O5608" s="2" t="s">
        <v>45</v>
      </c>
      <c r="P5608" s="2" t="s">
        <v>8290</v>
      </c>
      <c r="Q5608" s="2">
        <v>41629</v>
      </c>
      <c r="R5608" s="2" t="s">
        <v>46</v>
      </c>
      <c r="S5608" s="2" t="s">
        <v>7509</v>
      </c>
      <c r="T5608" s="2" t="s">
        <v>8291</v>
      </c>
      <c r="U5608" s="2" t="s">
        <v>17</v>
      </c>
      <c r="V5608" s="2">
        <v>-1</v>
      </c>
      <c r="W5608" s="2" t="s">
        <v>1754</v>
      </c>
      <c r="X5608" s="2" t="s">
        <v>15</v>
      </c>
      <c r="Y5608" s="2" t="s">
        <v>54</v>
      </c>
      <c r="Z5608" s="2"/>
      <c r="AA5608" s="2">
        <v>219698.08</v>
      </c>
      <c r="AB5608" s="2">
        <v>219698.08</v>
      </c>
      <c r="AC5608" s="2">
        <v>0</v>
      </c>
      <c r="AD5608" s="3">
        <v>41121</v>
      </c>
      <c r="AE5608" s="3"/>
      <c r="AF5608" s="2"/>
      <c r="AG5608" s="2"/>
      <c r="AH5608" s="3"/>
      <c r="AI5608" s="3"/>
      <c r="AJ5608" s="2"/>
    </row>
    <row r="5609" spans="15:36" x14ac:dyDescent="0.45">
      <c r="O5609" s="2" t="s">
        <v>45</v>
      </c>
      <c r="P5609" s="2" t="s">
        <v>8292</v>
      </c>
      <c r="Q5609" s="2">
        <v>41630</v>
      </c>
      <c r="R5609" s="2" t="s">
        <v>46</v>
      </c>
      <c r="S5609" s="2" t="s">
        <v>7509</v>
      </c>
      <c r="T5609" s="2" t="s">
        <v>8293</v>
      </c>
      <c r="U5609" s="2" t="s">
        <v>17</v>
      </c>
      <c r="V5609" s="2">
        <v>-1</v>
      </c>
      <c r="W5609" s="2" t="s">
        <v>1754</v>
      </c>
      <c r="X5609" s="2" t="s">
        <v>15</v>
      </c>
      <c r="Y5609" s="2" t="s">
        <v>54</v>
      </c>
      <c r="Z5609" s="2"/>
      <c r="AA5609" s="2">
        <v>96435</v>
      </c>
      <c r="AB5609" s="2">
        <v>96435</v>
      </c>
      <c r="AC5609" s="2">
        <v>0</v>
      </c>
      <c r="AD5609" s="3">
        <v>41121</v>
      </c>
      <c r="AE5609" s="3"/>
      <c r="AF5609" s="2"/>
      <c r="AG5609" s="2"/>
      <c r="AH5609" s="3"/>
      <c r="AI5609" s="3"/>
      <c r="AJ5609" s="2"/>
    </row>
    <row r="5610" spans="15:36" x14ac:dyDescent="0.45">
      <c r="O5610" s="2" t="s">
        <v>45</v>
      </c>
      <c r="P5610" s="2" t="s">
        <v>8294</v>
      </c>
      <c r="Q5610" s="2">
        <v>41631</v>
      </c>
      <c r="R5610" s="2" t="s">
        <v>46</v>
      </c>
      <c r="S5610" s="2" t="s">
        <v>7509</v>
      </c>
      <c r="T5610" s="2" t="s">
        <v>8293</v>
      </c>
      <c r="U5610" s="2" t="s">
        <v>17</v>
      </c>
      <c r="V5610" s="2">
        <v>-1</v>
      </c>
      <c r="W5610" s="2" t="s">
        <v>1754</v>
      </c>
      <c r="X5610" s="2" t="s">
        <v>15</v>
      </c>
      <c r="Y5610" s="2" t="s">
        <v>54</v>
      </c>
      <c r="Z5610" s="2"/>
      <c r="AA5610" s="2">
        <v>96435</v>
      </c>
      <c r="AB5610" s="2">
        <v>96435</v>
      </c>
      <c r="AC5610" s="2">
        <v>0</v>
      </c>
      <c r="AD5610" s="3">
        <v>41121</v>
      </c>
      <c r="AE5610" s="3"/>
      <c r="AF5610" s="2"/>
      <c r="AG5610" s="2"/>
      <c r="AH5610" s="3"/>
      <c r="AI5610" s="3"/>
      <c r="AJ5610" s="2"/>
    </row>
    <row r="5611" spans="15:36" x14ac:dyDescent="0.45">
      <c r="O5611" s="2" t="s">
        <v>45</v>
      </c>
      <c r="P5611" s="2" t="s">
        <v>8295</v>
      </c>
      <c r="Q5611" s="2">
        <v>41649</v>
      </c>
      <c r="R5611" s="2" t="s">
        <v>46</v>
      </c>
      <c r="S5611" s="2" t="s">
        <v>7509</v>
      </c>
      <c r="T5611" s="2" t="s">
        <v>8296</v>
      </c>
      <c r="U5611" s="2" t="s">
        <v>17</v>
      </c>
      <c r="V5611" s="2">
        <v>-1</v>
      </c>
      <c r="W5611" s="2" t="s">
        <v>1054</v>
      </c>
      <c r="X5611" s="2" t="s">
        <v>15</v>
      </c>
      <c r="Y5611" s="2" t="s">
        <v>54</v>
      </c>
      <c r="Z5611" s="2"/>
      <c r="AA5611" s="2">
        <v>45341.69</v>
      </c>
      <c r="AB5611" s="2">
        <v>45341.69</v>
      </c>
      <c r="AC5611" s="2">
        <v>19382.689999999999</v>
      </c>
      <c r="AD5611" s="3">
        <v>41121</v>
      </c>
      <c r="AE5611" s="3"/>
      <c r="AF5611" s="2"/>
      <c r="AG5611" s="2"/>
      <c r="AH5611" s="3"/>
      <c r="AI5611" s="3"/>
      <c r="AJ5611" s="2"/>
    </row>
    <row r="5612" spans="15:36" x14ac:dyDescent="0.45">
      <c r="O5612" s="2" t="s">
        <v>45</v>
      </c>
      <c r="P5612" s="2" t="s">
        <v>8297</v>
      </c>
      <c r="Q5612" s="2">
        <v>41650</v>
      </c>
      <c r="R5612" s="2" t="s">
        <v>46</v>
      </c>
      <c r="S5612" s="2" t="s">
        <v>7509</v>
      </c>
      <c r="T5612" s="2" t="s">
        <v>8296</v>
      </c>
      <c r="U5612" s="2" t="s">
        <v>17</v>
      </c>
      <c r="V5612" s="2">
        <v>-1</v>
      </c>
      <c r="W5612" s="2" t="s">
        <v>1054</v>
      </c>
      <c r="X5612" s="2" t="s">
        <v>15</v>
      </c>
      <c r="Y5612" s="2" t="s">
        <v>54</v>
      </c>
      <c r="Z5612" s="2"/>
      <c r="AA5612" s="2">
        <v>45341.69</v>
      </c>
      <c r="AB5612" s="2">
        <v>45341.69</v>
      </c>
      <c r="AC5612" s="2">
        <v>19382.689999999999</v>
      </c>
      <c r="AD5612" s="3">
        <v>41121</v>
      </c>
      <c r="AE5612" s="3"/>
      <c r="AF5612" s="2"/>
      <c r="AG5612" s="2"/>
      <c r="AH5612" s="3"/>
      <c r="AI5612" s="3"/>
      <c r="AJ5612" s="2"/>
    </row>
    <row r="5613" spans="15:36" x14ac:dyDescent="0.45">
      <c r="O5613" s="2" t="s">
        <v>45</v>
      </c>
      <c r="P5613" s="2" t="s">
        <v>8298</v>
      </c>
      <c r="Q5613" s="2">
        <v>41651</v>
      </c>
      <c r="R5613" s="2" t="s">
        <v>46</v>
      </c>
      <c r="S5613" s="2" t="s">
        <v>7509</v>
      </c>
      <c r="T5613" s="2" t="s">
        <v>8296</v>
      </c>
      <c r="U5613" s="2" t="s">
        <v>17</v>
      </c>
      <c r="V5613" s="2">
        <v>-1</v>
      </c>
      <c r="W5613" s="2" t="s">
        <v>262</v>
      </c>
      <c r="X5613" s="2" t="s">
        <v>15</v>
      </c>
      <c r="Y5613" s="2" t="s">
        <v>54</v>
      </c>
      <c r="Z5613" s="2"/>
      <c r="AA5613" s="2">
        <v>45341.69</v>
      </c>
      <c r="AB5613" s="2">
        <v>45341.69</v>
      </c>
      <c r="AC5613" s="2">
        <v>19382.689999999999</v>
      </c>
      <c r="AD5613" s="3">
        <v>41121</v>
      </c>
      <c r="AE5613" s="3"/>
      <c r="AF5613" s="2"/>
      <c r="AG5613" s="2"/>
      <c r="AH5613" s="3"/>
      <c r="AI5613" s="3"/>
      <c r="AJ5613" s="2"/>
    </row>
    <row r="5614" spans="15:36" x14ac:dyDescent="0.45">
      <c r="O5614" s="2" t="s">
        <v>45</v>
      </c>
      <c r="P5614" s="2" t="s">
        <v>8299</v>
      </c>
      <c r="Q5614" s="2">
        <v>41652</v>
      </c>
      <c r="R5614" s="2" t="s">
        <v>46</v>
      </c>
      <c r="S5614" s="2" t="s">
        <v>7509</v>
      </c>
      <c r="T5614" s="2" t="s">
        <v>8296</v>
      </c>
      <c r="U5614" s="2" t="s">
        <v>17</v>
      </c>
      <c r="V5614" s="2">
        <v>2</v>
      </c>
      <c r="W5614" s="2" t="s">
        <v>393</v>
      </c>
      <c r="X5614" s="2" t="s">
        <v>15</v>
      </c>
      <c r="Y5614" s="2" t="s">
        <v>54</v>
      </c>
      <c r="Z5614" s="2"/>
      <c r="AA5614" s="2">
        <v>45341.69</v>
      </c>
      <c r="AB5614" s="2">
        <v>45341.69</v>
      </c>
      <c r="AC5614" s="2">
        <v>19382.689999999999</v>
      </c>
      <c r="AD5614" s="3">
        <v>41121</v>
      </c>
      <c r="AE5614" s="3"/>
      <c r="AF5614" s="2"/>
      <c r="AG5614" s="2"/>
      <c r="AH5614" s="3"/>
      <c r="AI5614" s="3"/>
      <c r="AJ5614" s="2"/>
    </row>
    <row r="5615" spans="15:36" x14ac:dyDescent="0.45">
      <c r="O5615" s="2" t="s">
        <v>45</v>
      </c>
      <c r="P5615" s="2" t="s">
        <v>8300</v>
      </c>
      <c r="Q5615" s="2">
        <v>41653</v>
      </c>
      <c r="R5615" s="2" t="s">
        <v>46</v>
      </c>
      <c r="S5615" s="2" t="s">
        <v>7509</v>
      </c>
      <c r="T5615" s="2" t="s">
        <v>8296</v>
      </c>
      <c r="U5615" s="2" t="s">
        <v>17</v>
      </c>
      <c r="V5615" s="2">
        <v>-1</v>
      </c>
      <c r="W5615" s="2" t="s">
        <v>367</v>
      </c>
      <c r="X5615" s="2" t="s">
        <v>15</v>
      </c>
      <c r="Y5615" s="2" t="s">
        <v>54</v>
      </c>
      <c r="Z5615" s="2"/>
      <c r="AA5615" s="2">
        <v>45341.69</v>
      </c>
      <c r="AB5615" s="2">
        <v>45341.69</v>
      </c>
      <c r="AC5615" s="2">
        <v>19382.689999999999</v>
      </c>
      <c r="AD5615" s="3">
        <v>41121</v>
      </c>
      <c r="AE5615" s="3"/>
      <c r="AF5615" s="2"/>
      <c r="AG5615" s="2"/>
      <c r="AH5615" s="3"/>
      <c r="AI5615" s="3"/>
      <c r="AJ5615" s="2"/>
    </row>
    <row r="5616" spans="15:36" x14ac:dyDescent="0.45">
      <c r="O5616" s="2" t="s">
        <v>45</v>
      </c>
      <c r="P5616" s="2" t="s">
        <v>8301</v>
      </c>
      <c r="Q5616" s="2">
        <v>41654</v>
      </c>
      <c r="R5616" s="2" t="s">
        <v>46</v>
      </c>
      <c r="S5616" s="2" t="s">
        <v>7509</v>
      </c>
      <c r="T5616" s="2" t="s">
        <v>8296</v>
      </c>
      <c r="U5616" s="2" t="s">
        <v>17</v>
      </c>
      <c r="V5616" s="2">
        <v>-1</v>
      </c>
      <c r="W5616" s="2" t="s">
        <v>367</v>
      </c>
      <c r="X5616" s="2" t="s">
        <v>15</v>
      </c>
      <c r="Y5616" s="2" t="s">
        <v>54</v>
      </c>
      <c r="Z5616" s="2"/>
      <c r="AA5616" s="2">
        <v>45341.69</v>
      </c>
      <c r="AB5616" s="2">
        <v>45341.69</v>
      </c>
      <c r="AC5616" s="2">
        <v>19382.689999999999</v>
      </c>
      <c r="AD5616" s="3">
        <v>41121</v>
      </c>
      <c r="AE5616" s="3"/>
      <c r="AF5616" s="2"/>
      <c r="AG5616" s="2"/>
      <c r="AH5616" s="3"/>
      <c r="AI5616" s="3"/>
      <c r="AJ5616" s="2"/>
    </row>
    <row r="5617" spans="15:36" x14ac:dyDescent="0.45">
      <c r="O5617" s="2" t="s">
        <v>45</v>
      </c>
      <c r="P5617" s="2" t="s">
        <v>8302</v>
      </c>
      <c r="Q5617" s="2">
        <v>41655</v>
      </c>
      <c r="R5617" s="2" t="s">
        <v>46</v>
      </c>
      <c r="S5617" s="2" t="s">
        <v>7509</v>
      </c>
      <c r="T5617" s="2" t="s">
        <v>8296</v>
      </c>
      <c r="U5617" s="2" t="s">
        <v>17</v>
      </c>
      <c r="V5617" s="2">
        <v>-1</v>
      </c>
      <c r="W5617" s="2" t="s">
        <v>367</v>
      </c>
      <c r="X5617" s="2" t="s">
        <v>15</v>
      </c>
      <c r="Y5617" s="2" t="s">
        <v>54</v>
      </c>
      <c r="Z5617" s="2"/>
      <c r="AA5617" s="2">
        <v>45341.69</v>
      </c>
      <c r="AB5617" s="2">
        <v>45341.69</v>
      </c>
      <c r="AC5617" s="2">
        <v>19382.689999999999</v>
      </c>
      <c r="AD5617" s="3">
        <v>41121</v>
      </c>
      <c r="AE5617" s="3"/>
      <c r="AF5617" s="2"/>
      <c r="AG5617" s="2"/>
      <c r="AH5617" s="3"/>
      <c r="AI5617" s="3"/>
      <c r="AJ5617" s="2"/>
    </row>
    <row r="5618" spans="15:36" x14ac:dyDescent="0.45">
      <c r="O5618" s="2" t="s">
        <v>45</v>
      </c>
      <c r="P5618" s="2" t="s">
        <v>8303</v>
      </c>
      <c r="Q5618" s="2">
        <v>41656</v>
      </c>
      <c r="R5618" s="2" t="s">
        <v>46</v>
      </c>
      <c r="S5618" s="2" t="s">
        <v>7509</v>
      </c>
      <c r="T5618" s="2" t="s">
        <v>8296</v>
      </c>
      <c r="U5618" s="2" t="s">
        <v>17</v>
      </c>
      <c r="V5618" s="2">
        <v>-1</v>
      </c>
      <c r="W5618" s="2" t="s">
        <v>367</v>
      </c>
      <c r="X5618" s="2" t="s">
        <v>15</v>
      </c>
      <c r="Y5618" s="2" t="s">
        <v>54</v>
      </c>
      <c r="Z5618" s="2"/>
      <c r="AA5618" s="2">
        <v>45341.69</v>
      </c>
      <c r="AB5618" s="2">
        <v>45341.69</v>
      </c>
      <c r="AC5618" s="2">
        <v>19382.689999999999</v>
      </c>
      <c r="AD5618" s="3">
        <v>41121</v>
      </c>
      <c r="AE5618" s="3"/>
      <c r="AF5618" s="2"/>
      <c r="AG5618" s="2"/>
      <c r="AH5618" s="3"/>
      <c r="AI5618" s="3"/>
      <c r="AJ5618" s="2"/>
    </row>
    <row r="5619" spans="15:36" x14ac:dyDescent="0.45">
      <c r="O5619" s="2" t="s">
        <v>45</v>
      </c>
      <c r="P5619" s="2" t="s">
        <v>8304</v>
      </c>
      <c r="Q5619" s="2">
        <v>41657</v>
      </c>
      <c r="R5619" s="2" t="s">
        <v>46</v>
      </c>
      <c r="S5619" s="2" t="s">
        <v>7509</v>
      </c>
      <c r="T5619" s="2" t="s">
        <v>8296</v>
      </c>
      <c r="U5619" s="2" t="s">
        <v>17</v>
      </c>
      <c r="V5619" s="2">
        <v>2</v>
      </c>
      <c r="W5619" s="2" t="s">
        <v>1517</v>
      </c>
      <c r="X5619" s="2" t="s">
        <v>15</v>
      </c>
      <c r="Y5619" s="2" t="s">
        <v>54</v>
      </c>
      <c r="Z5619" s="2"/>
      <c r="AA5619" s="2">
        <v>45341.69</v>
      </c>
      <c r="AB5619" s="2">
        <v>45341.69</v>
      </c>
      <c r="AC5619" s="2">
        <v>19382.689999999999</v>
      </c>
      <c r="AD5619" s="3">
        <v>41121</v>
      </c>
      <c r="AE5619" s="3"/>
      <c r="AF5619" s="2"/>
      <c r="AG5619" s="2"/>
      <c r="AH5619" s="3"/>
      <c r="AI5619" s="3"/>
      <c r="AJ5619" s="2"/>
    </row>
    <row r="5620" spans="15:36" x14ac:dyDescent="0.45">
      <c r="O5620" s="2" t="s">
        <v>45</v>
      </c>
      <c r="P5620" s="2" t="s">
        <v>8305</v>
      </c>
      <c r="Q5620" s="2">
        <v>41658</v>
      </c>
      <c r="R5620" s="2" t="s">
        <v>46</v>
      </c>
      <c r="S5620" s="2" t="s">
        <v>7509</v>
      </c>
      <c r="T5620" s="2" t="s">
        <v>8296</v>
      </c>
      <c r="U5620" s="2" t="s">
        <v>17</v>
      </c>
      <c r="V5620" s="2">
        <v>2</v>
      </c>
      <c r="W5620" s="2" t="s">
        <v>1517</v>
      </c>
      <c r="X5620" s="2" t="s">
        <v>15</v>
      </c>
      <c r="Y5620" s="2" t="s">
        <v>54</v>
      </c>
      <c r="Z5620" s="2"/>
      <c r="AA5620" s="2">
        <v>45341.69</v>
      </c>
      <c r="AB5620" s="2">
        <v>45341.69</v>
      </c>
      <c r="AC5620" s="2">
        <v>19382.689999999999</v>
      </c>
      <c r="AD5620" s="3">
        <v>41121</v>
      </c>
      <c r="AE5620" s="3"/>
      <c r="AF5620" s="2"/>
      <c r="AG5620" s="2"/>
      <c r="AH5620" s="3"/>
      <c r="AI5620" s="3"/>
      <c r="AJ5620" s="2"/>
    </row>
    <row r="5621" spans="15:36" x14ac:dyDescent="0.45">
      <c r="O5621" s="2" t="s">
        <v>45</v>
      </c>
      <c r="P5621" s="2" t="s">
        <v>8306</v>
      </c>
      <c r="Q5621" s="2">
        <v>41659</v>
      </c>
      <c r="R5621" s="2" t="s">
        <v>46</v>
      </c>
      <c r="S5621" s="2" t="s">
        <v>7509</v>
      </c>
      <c r="T5621" s="2" t="s">
        <v>8296</v>
      </c>
      <c r="U5621" s="2" t="s">
        <v>17</v>
      </c>
      <c r="V5621" s="2">
        <v>2</v>
      </c>
      <c r="W5621" s="2" t="s">
        <v>68</v>
      </c>
      <c r="X5621" s="2" t="s">
        <v>15</v>
      </c>
      <c r="Y5621" s="2" t="s">
        <v>54</v>
      </c>
      <c r="Z5621" s="2"/>
      <c r="AA5621" s="2">
        <v>45341.69</v>
      </c>
      <c r="AB5621" s="2">
        <v>45341.69</v>
      </c>
      <c r="AC5621" s="2">
        <v>19382.689999999999</v>
      </c>
      <c r="AD5621" s="3">
        <v>41121</v>
      </c>
      <c r="AE5621" s="3"/>
      <c r="AF5621" s="2"/>
      <c r="AG5621" s="2"/>
      <c r="AH5621" s="3"/>
      <c r="AI5621" s="3"/>
      <c r="AJ5621" s="2"/>
    </row>
    <row r="5622" spans="15:36" x14ac:dyDescent="0.45">
      <c r="O5622" s="2" t="s">
        <v>45</v>
      </c>
      <c r="P5622" s="2" t="s">
        <v>8307</v>
      </c>
      <c r="Q5622" s="2">
        <v>41660</v>
      </c>
      <c r="R5622" s="2" t="s">
        <v>46</v>
      </c>
      <c r="S5622" s="2" t="s">
        <v>7509</v>
      </c>
      <c r="T5622" s="2" t="s">
        <v>8296</v>
      </c>
      <c r="U5622" s="2" t="s">
        <v>17</v>
      </c>
      <c r="V5622" s="2">
        <v>2</v>
      </c>
      <c r="W5622" s="2" t="s">
        <v>774</v>
      </c>
      <c r="X5622" s="2" t="s">
        <v>15</v>
      </c>
      <c r="Y5622" s="2" t="s">
        <v>54</v>
      </c>
      <c r="Z5622" s="2"/>
      <c r="AA5622" s="2">
        <v>45341.69</v>
      </c>
      <c r="AB5622" s="2">
        <v>45341.69</v>
      </c>
      <c r="AC5622" s="2">
        <v>19382.689999999999</v>
      </c>
      <c r="AD5622" s="3">
        <v>41121</v>
      </c>
      <c r="AE5622" s="3"/>
      <c r="AF5622" s="2"/>
      <c r="AG5622" s="2"/>
      <c r="AH5622" s="3"/>
      <c r="AI5622" s="3"/>
      <c r="AJ5622" s="2"/>
    </row>
    <row r="5623" spans="15:36" x14ac:dyDescent="0.45">
      <c r="O5623" s="2" t="s">
        <v>45</v>
      </c>
      <c r="P5623" s="2" t="s">
        <v>8308</v>
      </c>
      <c r="Q5623" s="2">
        <v>41661</v>
      </c>
      <c r="R5623" s="2" t="s">
        <v>46</v>
      </c>
      <c r="S5623" s="2" t="s">
        <v>7509</v>
      </c>
      <c r="T5623" s="2" t="s">
        <v>8296</v>
      </c>
      <c r="U5623" s="2" t="s">
        <v>17</v>
      </c>
      <c r="V5623" s="2">
        <v>2</v>
      </c>
      <c r="W5623" s="2" t="s">
        <v>197</v>
      </c>
      <c r="X5623" s="2" t="s">
        <v>15</v>
      </c>
      <c r="Y5623" s="2" t="s">
        <v>54</v>
      </c>
      <c r="Z5623" s="2"/>
      <c r="AA5623" s="2">
        <v>45341.69</v>
      </c>
      <c r="AB5623" s="2">
        <v>45341.69</v>
      </c>
      <c r="AC5623" s="2">
        <v>19382.689999999999</v>
      </c>
      <c r="AD5623" s="3">
        <v>41121</v>
      </c>
      <c r="AE5623" s="3"/>
      <c r="AF5623" s="2"/>
      <c r="AG5623" s="2"/>
      <c r="AH5623" s="3"/>
      <c r="AI5623" s="3"/>
      <c r="AJ5623" s="2"/>
    </row>
    <row r="5624" spans="15:36" x14ac:dyDescent="0.45">
      <c r="O5624" s="2" t="s">
        <v>45</v>
      </c>
      <c r="P5624" s="2" t="s">
        <v>8309</v>
      </c>
      <c r="Q5624" s="2">
        <v>41662</v>
      </c>
      <c r="R5624" s="2" t="s">
        <v>46</v>
      </c>
      <c r="S5624" s="2" t="s">
        <v>7509</v>
      </c>
      <c r="T5624" s="2" t="s">
        <v>8296</v>
      </c>
      <c r="U5624" s="2" t="s">
        <v>17</v>
      </c>
      <c r="V5624" s="2">
        <v>2</v>
      </c>
      <c r="W5624" s="2" t="s">
        <v>197</v>
      </c>
      <c r="X5624" s="2" t="s">
        <v>15</v>
      </c>
      <c r="Y5624" s="2" t="s">
        <v>54</v>
      </c>
      <c r="Z5624" s="2"/>
      <c r="AA5624" s="2">
        <v>45341.69</v>
      </c>
      <c r="AB5624" s="2">
        <v>45341.69</v>
      </c>
      <c r="AC5624" s="2">
        <v>19382.689999999999</v>
      </c>
      <c r="AD5624" s="3">
        <v>41121</v>
      </c>
      <c r="AE5624" s="3"/>
      <c r="AF5624" s="2"/>
      <c r="AG5624" s="2"/>
      <c r="AH5624" s="3"/>
      <c r="AI5624" s="3"/>
      <c r="AJ5624" s="2"/>
    </row>
    <row r="5625" spans="15:36" x14ac:dyDescent="0.45">
      <c r="O5625" s="2" t="s">
        <v>45</v>
      </c>
      <c r="P5625" s="2" t="s">
        <v>8310</v>
      </c>
      <c r="Q5625" s="2">
        <v>41663</v>
      </c>
      <c r="R5625" s="2" t="s">
        <v>46</v>
      </c>
      <c r="S5625" s="2" t="s">
        <v>7509</v>
      </c>
      <c r="T5625" s="2" t="s">
        <v>8296</v>
      </c>
      <c r="U5625" s="2" t="s">
        <v>17</v>
      </c>
      <c r="V5625" s="2">
        <v>3</v>
      </c>
      <c r="W5625" s="2" t="s">
        <v>401</v>
      </c>
      <c r="X5625" s="2" t="s">
        <v>15</v>
      </c>
      <c r="Y5625" s="2" t="s">
        <v>54</v>
      </c>
      <c r="Z5625" s="2"/>
      <c r="AA5625" s="2">
        <v>45341.69</v>
      </c>
      <c r="AB5625" s="2">
        <v>45341.69</v>
      </c>
      <c r="AC5625" s="2">
        <v>19382.689999999999</v>
      </c>
      <c r="AD5625" s="3">
        <v>41121</v>
      </c>
      <c r="AE5625" s="3"/>
      <c r="AF5625" s="2"/>
      <c r="AG5625" s="2"/>
      <c r="AH5625" s="3"/>
      <c r="AI5625" s="3"/>
      <c r="AJ5625" s="2"/>
    </row>
    <row r="5626" spans="15:36" x14ac:dyDescent="0.45">
      <c r="O5626" s="2" t="s">
        <v>45</v>
      </c>
      <c r="P5626" s="2" t="s">
        <v>8311</v>
      </c>
      <c r="Q5626" s="2">
        <v>41664</v>
      </c>
      <c r="R5626" s="2" t="s">
        <v>46</v>
      </c>
      <c r="S5626" s="2" t="s">
        <v>7509</v>
      </c>
      <c r="T5626" s="2" t="s">
        <v>8296</v>
      </c>
      <c r="U5626" s="2" t="s">
        <v>17</v>
      </c>
      <c r="V5626" s="2">
        <v>3</v>
      </c>
      <c r="W5626" s="2" t="s">
        <v>401</v>
      </c>
      <c r="X5626" s="2" t="s">
        <v>15</v>
      </c>
      <c r="Y5626" s="2" t="s">
        <v>54</v>
      </c>
      <c r="Z5626" s="2"/>
      <c r="AA5626" s="2">
        <v>45341.69</v>
      </c>
      <c r="AB5626" s="2">
        <v>45341.69</v>
      </c>
      <c r="AC5626" s="2">
        <v>19382.689999999999</v>
      </c>
      <c r="AD5626" s="3">
        <v>41121</v>
      </c>
      <c r="AE5626" s="3"/>
      <c r="AF5626" s="2"/>
      <c r="AG5626" s="2"/>
      <c r="AH5626" s="3"/>
      <c r="AI5626" s="3"/>
      <c r="AJ5626" s="2"/>
    </row>
    <row r="5627" spans="15:36" x14ac:dyDescent="0.45">
      <c r="O5627" s="2" t="s">
        <v>45</v>
      </c>
      <c r="P5627" s="2" t="s">
        <v>8312</v>
      </c>
      <c r="Q5627" s="2">
        <v>41665</v>
      </c>
      <c r="R5627" s="2" t="s">
        <v>46</v>
      </c>
      <c r="S5627" s="2" t="s">
        <v>7509</v>
      </c>
      <c r="T5627" s="2" t="s">
        <v>8296</v>
      </c>
      <c r="U5627" s="2" t="s">
        <v>17</v>
      </c>
      <c r="V5627" s="2">
        <v>3</v>
      </c>
      <c r="W5627" s="2" t="s">
        <v>372</v>
      </c>
      <c r="X5627" s="2" t="s">
        <v>15</v>
      </c>
      <c r="Y5627" s="2" t="s">
        <v>54</v>
      </c>
      <c r="Z5627" s="2"/>
      <c r="AA5627" s="2">
        <v>45341.69</v>
      </c>
      <c r="AB5627" s="2">
        <v>45341.69</v>
      </c>
      <c r="AC5627" s="2">
        <v>19382.689999999999</v>
      </c>
      <c r="AD5627" s="3">
        <v>41121</v>
      </c>
      <c r="AE5627" s="3"/>
      <c r="AF5627" s="2"/>
      <c r="AG5627" s="2"/>
      <c r="AH5627" s="3"/>
      <c r="AI5627" s="3"/>
      <c r="AJ5627" s="2"/>
    </row>
    <row r="5628" spans="15:36" x14ac:dyDescent="0.45">
      <c r="O5628" s="2" t="s">
        <v>45</v>
      </c>
      <c r="P5628" s="2" t="s">
        <v>8313</v>
      </c>
      <c r="Q5628" s="2">
        <v>41666</v>
      </c>
      <c r="R5628" s="2" t="s">
        <v>46</v>
      </c>
      <c r="S5628" s="2" t="s">
        <v>7509</v>
      </c>
      <c r="T5628" s="2" t="s">
        <v>8296</v>
      </c>
      <c r="U5628" s="2" t="s">
        <v>17</v>
      </c>
      <c r="V5628" s="2">
        <v>3</v>
      </c>
      <c r="W5628" s="2" t="s">
        <v>99</v>
      </c>
      <c r="X5628" s="2" t="s">
        <v>15</v>
      </c>
      <c r="Y5628" s="2" t="s">
        <v>54</v>
      </c>
      <c r="Z5628" s="2"/>
      <c r="AA5628" s="2">
        <v>45340.67</v>
      </c>
      <c r="AB5628" s="2">
        <v>45340.67</v>
      </c>
      <c r="AC5628" s="2">
        <v>19381.669999999998</v>
      </c>
      <c r="AD5628" s="3">
        <v>41121</v>
      </c>
      <c r="AE5628" s="3"/>
      <c r="AF5628" s="2"/>
      <c r="AG5628" s="2"/>
      <c r="AH5628" s="3"/>
      <c r="AI5628" s="3"/>
      <c r="AJ5628" s="2"/>
    </row>
    <row r="5629" spans="15:36" x14ac:dyDescent="0.45">
      <c r="O5629" s="2" t="s">
        <v>45</v>
      </c>
      <c r="P5629" s="2" t="s">
        <v>8314</v>
      </c>
      <c r="Q5629" s="2">
        <v>41667</v>
      </c>
      <c r="R5629" s="2" t="s">
        <v>46</v>
      </c>
      <c r="S5629" s="2" t="s">
        <v>7509</v>
      </c>
      <c r="T5629" s="2" t="s">
        <v>8296</v>
      </c>
      <c r="U5629" s="2" t="s">
        <v>17</v>
      </c>
      <c r="V5629" s="2">
        <v>3</v>
      </c>
      <c r="W5629" s="2" t="s">
        <v>99</v>
      </c>
      <c r="X5629" s="2" t="s">
        <v>15</v>
      </c>
      <c r="Y5629" s="2" t="s">
        <v>54</v>
      </c>
      <c r="Z5629" s="2"/>
      <c r="AA5629" s="2">
        <v>45341.69</v>
      </c>
      <c r="AB5629" s="2">
        <v>45341.69</v>
      </c>
      <c r="AC5629" s="2">
        <v>19382.689999999999</v>
      </c>
      <c r="AD5629" s="3">
        <v>41121</v>
      </c>
      <c r="AE5629" s="3"/>
      <c r="AF5629" s="2"/>
      <c r="AG5629" s="2"/>
      <c r="AH5629" s="3"/>
      <c r="AI5629" s="3"/>
      <c r="AJ5629" s="2"/>
    </row>
    <row r="5630" spans="15:36" x14ac:dyDescent="0.45">
      <c r="O5630" s="2" t="s">
        <v>45</v>
      </c>
      <c r="P5630" s="2" t="s">
        <v>8315</v>
      </c>
      <c r="Q5630" s="2">
        <v>41668</v>
      </c>
      <c r="R5630" s="2" t="s">
        <v>46</v>
      </c>
      <c r="S5630" s="2" t="s">
        <v>7509</v>
      </c>
      <c r="T5630" s="2" t="s">
        <v>8296</v>
      </c>
      <c r="U5630" s="2" t="s">
        <v>17</v>
      </c>
      <c r="V5630" s="2">
        <v>3</v>
      </c>
      <c r="W5630" s="2" t="s">
        <v>99</v>
      </c>
      <c r="X5630" s="2" t="s">
        <v>15</v>
      </c>
      <c r="Y5630" s="2" t="s">
        <v>54</v>
      </c>
      <c r="Z5630" s="2"/>
      <c r="AA5630" s="2">
        <v>45341.69</v>
      </c>
      <c r="AB5630" s="2">
        <v>45341.69</v>
      </c>
      <c r="AC5630" s="2">
        <v>19382.689999999999</v>
      </c>
      <c r="AD5630" s="3">
        <v>41121</v>
      </c>
      <c r="AE5630" s="3"/>
      <c r="AF5630" s="2"/>
      <c r="AG5630" s="2"/>
      <c r="AH5630" s="3"/>
      <c r="AI5630" s="3"/>
      <c r="AJ5630" s="2"/>
    </row>
    <row r="5631" spans="15:36" x14ac:dyDescent="0.45">
      <c r="O5631" s="2" t="s">
        <v>45</v>
      </c>
      <c r="P5631" s="2" t="s">
        <v>8316</v>
      </c>
      <c r="Q5631" s="2">
        <v>41669</v>
      </c>
      <c r="R5631" s="2" t="s">
        <v>46</v>
      </c>
      <c r="S5631" s="2" t="s">
        <v>7509</v>
      </c>
      <c r="T5631" s="2" t="s">
        <v>8296</v>
      </c>
      <c r="U5631" s="2" t="s">
        <v>17</v>
      </c>
      <c r="V5631" s="2">
        <v>3</v>
      </c>
      <c r="W5631" s="2" t="s">
        <v>99</v>
      </c>
      <c r="X5631" s="2" t="s">
        <v>15</v>
      </c>
      <c r="Y5631" s="2" t="s">
        <v>54</v>
      </c>
      <c r="Z5631" s="2"/>
      <c r="AA5631" s="2">
        <v>45341.69</v>
      </c>
      <c r="AB5631" s="2">
        <v>45341.69</v>
      </c>
      <c r="AC5631" s="2">
        <v>19382.689999999999</v>
      </c>
      <c r="AD5631" s="3">
        <v>41121</v>
      </c>
      <c r="AE5631" s="3"/>
      <c r="AF5631" s="2"/>
      <c r="AG5631" s="2"/>
      <c r="AH5631" s="3"/>
      <c r="AI5631" s="3"/>
      <c r="AJ5631" s="2"/>
    </row>
    <row r="5632" spans="15:36" x14ac:dyDescent="0.45">
      <c r="O5632" s="2" t="s">
        <v>45</v>
      </c>
      <c r="P5632" s="2" t="s">
        <v>8317</v>
      </c>
      <c r="Q5632" s="2">
        <v>41670</v>
      </c>
      <c r="R5632" s="2" t="s">
        <v>46</v>
      </c>
      <c r="S5632" s="2" t="s">
        <v>7509</v>
      </c>
      <c r="T5632" s="2" t="s">
        <v>8296</v>
      </c>
      <c r="U5632" s="2" t="s">
        <v>17</v>
      </c>
      <c r="V5632" s="2">
        <v>3</v>
      </c>
      <c r="W5632" s="2" t="s">
        <v>350</v>
      </c>
      <c r="X5632" s="2" t="s">
        <v>15</v>
      </c>
      <c r="Y5632" s="2" t="s">
        <v>54</v>
      </c>
      <c r="Z5632" s="2"/>
      <c r="AA5632" s="2">
        <v>45341.69</v>
      </c>
      <c r="AB5632" s="2">
        <v>45341.69</v>
      </c>
      <c r="AC5632" s="2">
        <v>19382.689999999999</v>
      </c>
      <c r="AD5632" s="3">
        <v>41121</v>
      </c>
      <c r="AE5632" s="3"/>
      <c r="AF5632" s="2"/>
      <c r="AG5632" s="2"/>
      <c r="AH5632" s="3"/>
      <c r="AI5632" s="3"/>
      <c r="AJ5632" s="2"/>
    </row>
    <row r="5633" spans="15:36" x14ac:dyDescent="0.45">
      <c r="O5633" s="2" t="s">
        <v>45</v>
      </c>
      <c r="P5633" s="2" t="s">
        <v>8318</v>
      </c>
      <c r="Q5633" s="2">
        <v>41671</v>
      </c>
      <c r="R5633" s="2" t="s">
        <v>46</v>
      </c>
      <c r="S5633" s="2" t="s">
        <v>7509</v>
      </c>
      <c r="T5633" s="2" t="s">
        <v>8296</v>
      </c>
      <c r="U5633" s="2" t="s">
        <v>17</v>
      </c>
      <c r="V5633" s="2">
        <v>3</v>
      </c>
      <c r="W5633" s="2" t="s">
        <v>350</v>
      </c>
      <c r="X5633" s="2" t="s">
        <v>15</v>
      </c>
      <c r="Y5633" s="2" t="s">
        <v>54</v>
      </c>
      <c r="Z5633" s="2"/>
      <c r="AA5633" s="2">
        <v>45341.69</v>
      </c>
      <c r="AB5633" s="2">
        <v>45341.69</v>
      </c>
      <c r="AC5633" s="2">
        <v>19382.689999999999</v>
      </c>
      <c r="AD5633" s="3">
        <v>41121</v>
      </c>
      <c r="AE5633" s="3"/>
      <c r="AF5633" s="2"/>
      <c r="AG5633" s="2"/>
      <c r="AH5633" s="3"/>
      <c r="AI5633" s="3"/>
      <c r="AJ5633" s="2"/>
    </row>
    <row r="5634" spans="15:36" x14ac:dyDescent="0.45">
      <c r="O5634" s="2" t="s">
        <v>45</v>
      </c>
      <c r="P5634" s="2" t="s">
        <v>8319</v>
      </c>
      <c r="Q5634" s="2">
        <v>41672</v>
      </c>
      <c r="R5634" s="2" t="s">
        <v>46</v>
      </c>
      <c r="S5634" s="2" t="s">
        <v>7509</v>
      </c>
      <c r="T5634" s="2" t="s">
        <v>8296</v>
      </c>
      <c r="U5634" s="2" t="s">
        <v>17</v>
      </c>
      <c r="V5634" s="2">
        <v>3</v>
      </c>
      <c r="W5634" s="2" t="s">
        <v>350</v>
      </c>
      <c r="X5634" s="2" t="s">
        <v>15</v>
      </c>
      <c r="Y5634" s="2" t="s">
        <v>54</v>
      </c>
      <c r="Z5634" s="2"/>
      <c r="AA5634" s="2">
        <v>45341.69</v>
      </c>
      <c r="AB5634" s="2">
        <v>45341.69</v>
      </c>
      <c r="AC5634" s="2">
        <v>19382.689999999999</v>
      </c>
      <c r="AD5634" s="3">
        <v>41121</v>
      </c>
      <c r="AE5634" s="3"/>
      <c r="AF5634" s="2"/>
      <c r="AG5634" s="2"/>
      <c r="AH5634" s="3"/>
      <c r="AI5634" s="3"/>
      <c r="AJ5634" s="2"/>
    </row>
    <row r="5635" spans="15:36" x14ac:dyDescent="0.45">
      <c r="O5635" s="2" t="s">
        <v>45</v>
      </c>
      <c r="P5635" s="2" t="s">
        <v>8320</v>
      </c>
      <c r="Q5635" s="2">
        <v>41673</v>
      </c>
      <c r="R5635" s="2" t="s">
        <v>46</v>
      </c>
      <c r="S5635" s="2" t="s">
        <v>7509</v>
      </c>
      <c r="T5635" s="2" t="s">
        <v>8296</v>
      </c>
      <c r="U5635" s="2" t="s">
        <v>17</v>
      </c>
      <c r="V5635" s="2">
        <v>3</v>
      </c>
      <c r="W5635" s="2" t="s">
        <v>350</v>
      </c>
      <c r="X5635" s="2" t="s">
        <v>15</v>
      </c>
      <c r="Y5635" s="2" t="s">
        <v>54</v>
      </c>
      <c r="Z5635" s="2"/>
      <c r="AA5635" s="2">
        <v>45341.69</v>
      </c>
      <c r="AB5635" s="2">
        <v>45341.69</v>
      </c>
      <c r="AC5635" s="2">
        <v>19382.689999999999</v>
      </c>
      <c r="AD5635" s="3">
        <v>41121</v>
      </c>
      <c r="AE5635" s="3"/>
      <c r="AF5635" s="2"/>
      <c r="AG5635" s="2"/>
      <c r="AH5635" s="3"/>
      <c r="AI5635" s="3"/>
      <c r="AJ5635" s="2"/>
    </row>
    <row r="5636" spans="15:36" x14ac:dyDescent="0.45">
      <c r="O5636" s="2" t="s">
        <v>45</v>
      </c>
      <c r="P5636" s="2" t="s">
        <v>8321</v>
      </c>
      <c r="Q5636" s="2">
        <v>41674</v>
      </c>
      <c r="R5636" s="2" t="s">
        <v>46</v>
      </c>
      <c r="S5636" s="2" t="s">
        <v>7509</v>
      </c>
      <c r="T5636" s="2" t="s">
        <v>8296</v>
      </c>
      <c r="U5636" s="2" t="s">
        <v>17</v>
      </c>
      <c r="V5636" s="2">
        <v>3</v>
      </c>
      <c r="W5636" s="2" t="s">
        <v>448</v>
      </c>
      <c r="X5636" s="2" t="s">
        <v>15</v>
      </c>
      <c r="Y5636" s="2" t="s">
        <v>54</v>
      </c>
      <c r="Z5636" s="2"/>
      <c r="AA5636" s="2">
        <v>45341.68</v>
      </c>
      <c r="AB5636" s="2">
        <v>45341.68</v>
      </c>
      <c r="AC5636" s="2">
        <v>19382.68</v>
      </c>
      <c r="AD5636" s="3">
        <v>41121</v>
      </c>
      <c r="AE5636" s="3"/>
      <c r="AF5636" s="2"/>
      <c r="AG5636" s="2"/>
      <c r="AH5636" s="3"/>
      <c r="AI5636" s="3"/>
      <c r="AJ5636" s="2"/>
    </row>
    <row r="5637" spans="15:36" x14ac:dyDescent="0.45">
      <c r="O5637" s="2" t="s">
        <v>45</v>
      </c>
      <c r="P5637" s="2" t="s">
        <v>8322</v>
      </c>
      <c r="Q5637" s="2">
        <v>41675</v>
      </c>
      <c r="R5637" s="2" t="s">
        <v>46</v>
      </c>
      <c r="S5637" s="2" t="s">
        <v>7509</v>
      </c>
      <c r="T5637" s="2" t="s">
        <v>8296</v>
      </c>
      <c r="U5637" s="2" t="s">
        <v>17</v>
      </c>
      <c r="V5637" s="2">
        <v>3</v>
      </c>
      <c r="W5637" s="2" t="s">
        <v>448</v>
      </c>
      <c r="X5637" s="2" t="s">
        <v>15</v>
      </c>
      <c r="Y5637" s="2" t="s">
        <v>54</v>
      </c>
      <c r="Z5637" s="2"/>
      <c r="AA5637" s="2">
        <v>45341.69</v>
      </c>
      <c r="AB5637" s="2">
        <v>45341.69</v>
      </c>
      <c r="AC5637" s="2">
        <v>19382.689999999999</v>
      </c>
      <c r="AD5637" s="3">
        <v>41121</v>
      </c>
      <c r="AE5637" s="3"/>
      <c r="AF5637" s="2"/>
      <c r="AG5637" s="2"/>
      <c r="AH5637" s="3"/>
      <c r="AI5637" s="3"/>
      <c r="AJ5637" s="2"/>
    </row>
    <row r="5638" spans="15:36" x14ac:dyDescent="0.45">
      <c r="O5638" s="2" t="s">
        <v>45</v>
      </c>
      <c r="P5638" s="2" t="s">
        <v>8323</v>
      </c>
      <c r="Q5638" s="2">
        <v>41676</v>
      </c>
      <c r="R5638" s="2" t="s">
        <v>46</v>
      </c>
      <c r="S5638" s="2" t="s">
        <v>7509</v>
      </c>
      <c r="T5638" s="2" t="s">
        <v>8296</v>
      </c>
      <c r="U5638" s="2" t="s">
        <v>17</v>
      </c>
      <c r="V5638" s="2">
        <v>3</v>
      </c>
      <c r="W5638" s="2" t="s">
        <v>448</v>
      </c>
      <c r="X5638" s="2" t="s">
        <v>15</v>
      </c>
      <c r="Y5638" s="2" t="s">
        <v>54</v>
      </c>
      <c r="Z5638" s="2"/>
      <c r="AA5638" s="2">
        <v>45341.69</v>
      </c>
      <c r="AB5638" s="2">
        <v>45341.69</v>
      </c>
      <c r="AC5638" s="2">
        <v>19382.689999999999</v>
      </c>
      <c r="AD5638" s="3">
        <v>41121</v>
      </c>
      <c r="AE5638" s="3"/>
      <c r="AF5638" s="2"/>
      <c r="AG5638" s="2"/>
      <c r="AH5638" s="3"/>
      <c r="AI5638" s="3"/>
      <c r="AJ5638" s="2"/>
    </row>
    <row r="5639" spans="15:36" x14ac:dyDescent="0.45">
      <c r="O5639" s="2" t="s">
        <v>45</v>
      </c>
      <c r="P5639" s="2" t="s">
        <v>8324</v>
      </c>
      <c r="Q5639" s="2">
        <v>41677</v>
      </c>
      <c r="R5639" s="2" t="s">
        <v>46</v>
      </c>
      <c r="S5639" s="2" t="s">
        <v>7509</v>
      </c>
      <c r="T5639" s="2" t="s">
        <v>8296</v>
      </c>
      <c r="U5639" s="2" t="s">
        <v>17</v>
      </c>
      <c r="V5639" s="2">
        <v>3</v>
      </c>
      <c r="W5639" s="2" t="s">
        <v>448</v>
      </c>
      <c r="X5639" s="2" t="s">
        <v>15</v>
      </c>
      <c r="Y5639" s="2" t="s">
        <v>54</v>
      </c>
      <c r="Z5639" s="2"/>
      <c r="AA5639" s="2">
        <v>45341.69</v>
      </c>
      <c r="AB5639" s="2">
        <v>45341.69</v>
      </c>
      <c r="AC5639" s="2">
        <v>19382.689999999999</v>
      </c>
      <c r="AD5639" s="3">
        <v>41121</v>
      </c>
      <c r="AE5639" s="3"/>
      <c r="AF5639" s="2"/>
      <c r="AG5639" s="2"/>
      <c r="AH5639" s="3"/>
      <c r="AI5639" s="3"/>
      <c r="AJ5639" s="2"/>
    </row>
    <row r="5640" spans="15:36" x14ac:dyDescent="0.45">
      <c r="O5640" s="2" t="s">
        <v>45</v>
      </c>
      <c r="P5640" s="2" t="s">
        <v>8325</v>
      </c>
      <c r="Q5640" s="2">
        <v>41678</v>
      </c>
      <c r="R5640" s="2" t="s">
        <v>46</v>
      </c>
      <c r="S5640" s="2" t="s">
        <v>7509</v>
      </c>
      <c r="T5640" s="2" t="s">
        <v>8296</v>
      </c>
      <c r="U5640" s="2" t="s">
        <v>17</v>
      </c>
      <c r="V5640" s="2">
        <v>2</v>
      </c>
      <c r="W5640" s="2" t="s">
        <v>483</v>
      </c>
      <c r="X5640" s="2" t="s">
        <v>15</v>
      </c>
      <c r="Y5640" s="2" t="s">
        <v>54</v>
      </c>
      <c r="Z5640" s="2"/>
      <c r="AA5640" s="2">
        <v>45341.69</v>
      </c>
      <c r="AB5640" s="2">
        <v>45341.69</v>
      </c>
      <c r="AC5640" s="2">
        <v>19382.689999999999</v>
      </c>
      <c r="AD5640" s="3">
        <v>41121</v>
      </c>
      <c r="AE5640" s="3"/>
      <c r="AF5640" s="2"/>
      <c r="AG5640" s="2"/>
      <c r="AH5640" s="3"/>
      <c r="AI5640" s="3"/>
      <c r="AJ5640" s="2"/>
    </row>
    <row r="5641" spans="15:36" x14ac:dyDescent="0.45">
      <c r="O5641" s="2" t="s">
        <v>45</v>
      </c>
      <c r="P5641" s="2" t="s">
        <v>8326</v>
      </c>
      <c r="Q5641" s="2">
        <v>41679</v>
      </c>
      <c r="R5641" s="2" t="s">
        <v>46</v>
      </c>
      <c r="S5641" s="2" t="s">
        <v>7509</v>
      </c>
      <c r="T5641" s="2" t="s">
        <v>8296</v>
      </c>
      <c r="U5641" s="2" t="s">
        <v>17</v>
      </c>
      <c r="V5641" s="2">
        <v>2</v>
      </c>
      <c r="W5641" s="2" t="s">
        <v>483</v>
      </c>
      <c r="X5641" s="2" t="s">
        <v>15</v>
      </c>
      <c r="Y5641" s="2" t="s">
        <v>54</v>
      </c>
      <c r="Z5641" s="2"/>
      <c r="AA5641" s="2">
        <v>45341.69</v>
      </c>
      <c r="AB5641" s="2">
        <v>45341.69</v>
      </c>
      <c r="AC5641" s="2">
        <v>19382.689999999999</v>
      </c>
      <c r="AD5641" s="3">
        <v>41121</v>
      </c>
      <c r="AE5641" s="3"/>
      <c r="AF5641" s="2"/>
      <c r="AG5641" s="2"/>
      <c r="AH5641" s="3"/>
      <c r="AI5641" s="3"/>
      <c r="AJ5641" s="2"/>
    </row>
    <row r="5642" spans="15:36" x14ac:dyDescent="0.45">
      <c r="O5642" s="2" t="s">
        <v>45</v>
      </c>
      <c r="P5642" s="2" t="s">
        <v>8327</v>
      </c>
      <c r="Q5642" s="2">
        <v>41680</v>
      </c>
      <c r="R5642" s="2" t="s">
        <v>46</v>
      </c>
      <c r="S5642" s="2" t="s">
        <v>7509</v>
      </c>
      <c r="T5642" s="2" t="s">
        <v>8296</v>
      </c>
      <c r="U5642" s="2" t="s">
        <v>17</v>
      </c>
      <c r="V5642" s="2">
        <v>2</v>
      </c>
      <c r="W5642" s="2" t="s">
        <v>164</v>
      </c>
      <c r="X5642" s="2" t="s">
        <v>15</v>
      </c>
      <c r="Y5642" s="2" t="s">
        <v>54</v>
      </c>
      <c r="Z5642" s="2"/>
      <c r="AA5642" s="2">
        <v>45341.69</v>
      </c>
      <c r="AB5642" s="2">
        <v>45341.69</v>
      </c>
      <c r="AC5642" s="2">
        <v>19382.689999999999</v>
      </c>
      <c r="AD5642" s="3">
        <v>41121</v>
      </c>
      <c r="AE5642" s="3"/>
      <c r="AF5642" s="2"/>
      <c r="AG5642" s="2"/>
      <c r="AH5642" s="3"/>
      <c r="AI5642" s="3"/>
      <c r="AJ5642" s="2"/>
    </row>
    <row r="5643" spans="15:36" x14ac:dyDescent="0.45">
      <c r="O5643" s="2" t="s">
        <v>45</v>
      </c>
      <c r="P5643" s="2" t="s">
        <v>8328</v>
      </c>
      <c r="Q5643" s="2">
        <v>41681</v>
      </c>
      <c r="R5643" s="2" t="s">
        <v>46</v>
      </c>
      <c r="S5643" s="2" t="s">
        <v>7509</v>
      </c>
      <c r="T5643" s="2" t="s">
        <v>8296</v>
      </c>
      <c r="U5643" s="2" t="s">
        <v>17</v>
      </c>
      <c r="V5643" s="2">
        <v>2</v>
      </c>
      <c r="W5643" s="2" t="s">
        <v>347</v>
      </c>
      <c r="X5643" s="2" t="s">
        <v>15</v>
      </c>
      <c r="Y5643" s="2" t="s">
        <v>54</v>
      </c>
      <c r="Z5643" s="2"/>
      <c r="AA5643" s="2">
        <v>45341.69</v>
      </c>
      <c r="AB5643" s="2">
        <v>45341.69</v>
      </c>
      <c r="AC5643" s="2">
        <v>19382.689999999999</v>
      </c>
      <c r="AD5643" s="3">
        <v>41121</v>
      </c>
      <c r="AE5643" s="3"/>
      <c r="AF5643" s="2"/>
      <c r="AG5643" s="2"/>
      <c r="AH5643" s="3"/>
      <c r="AI5643" s="3"/>
      <c r="AJ5643" s="2"/>
    </row>
    <row r="5644" spans="15:36" x14ac:dyDescent="0.45">
      <c r="O5644" s="2" t="s">
        <v>45</v>
      </c>
      <c r="P5644" s="2" t="s">
        <v>8329</v>
      </c>
      <c r="Q5644" s="2">
        <v>41682</v>
      </c>
      <c r="R5644" s="2" t="s">
        <v>46</v>
      </c>
      <c r="S5644" s="2" t="s">
        <v>7509</v>
      </c>
      <c r="T5644" s="2" t="s">
        <v>8296</v>
      </c>
      <c r="U5644" s="2" t="s">
        <v>17</v>
      </c>
      <c r="V5644" s="2">
        <v>1</v>
      </c>
      <c r="W5644" s="2" t="s">
        <v>342</v>
      </c>
      <c r="X5644" s="2" t="s">
        <v>15</v>
      </c>
      <c r="Y5644" s="2" t="s">
        <v>54</v>
      </c>
      <c r="Z5644" s="2"/>
      <c r="AA5644" s="2">
        <v>45341.69</v>
      </c>
      <c r="AB5644" s="2">
        <v>45341.69</v>
      </c>
      <c r="AC5644" s="2">
        <v>19382.689999999999</v>
      </c>
      <c r="AD5644" s="3">
        <v>41121</v>
      </c>
      <c r="AE5644" s="3"/>
      <c r="AF5644" s="2"/>
      <c r="AG5644" s="2"/>
      <c r="AH5644" s="3"/>
      <c r="AI5644" s="3"/>
      <c r="AJ5644" s="2"/>
    </row>
    <row r="5645" spans="15:36" x14ac:dyDescent="0.45">
      <c r="O5645" s="2" t="s">
        <v>45</v>
      </c>
      <c r="P5645" s="2" t="s">
        <v>8330</v>
      </c>
      <c r="Q5645" s="2">
        <v>41683</v>
      </c>
      <c r="R5645" s="2" t="s">
        <v>46</v>
      </c>
      <c r="S5645" s="2" t="s">
        <v>7509</v>
      </c>
      <c r="T5645" s="2" t="s">
        <v>8296</v>
      </c>
      <c r="U5645" s="2" t="s">
        <v>17</v>
      </c>
      <c r="V5645" s="2">
        <v>1</v>
      </c>
      <c r="W5645" s="2" t="s">
        <v>342</v>
      </c>
      <c r="X5645" s="2" t="s">
        <v>15</v>
      </c>
      <c r="Y5645" s="2" t="s">
        <v>54</v>
      </c>
      <c r="Z5645" s="2"/>
      <c r="AA5645" s="2">
        <v>45341.69</v>
      </c>
      <c r="AB5645" s="2">
        <v>45341.69</v>
      </c>
      <c r="AC5645" s="2">
        <v>19382.689999999999</v>
      </c>
      <c r="AD5645" s="3">
        <v>41121</v>
      </c>
      <c r="AE5645" s="3"/>
      <c r="AF5645" s="2"/>
      <c r="AG5645" s="2"/>
      <c r="AH5645" s="3"/>
      <c r="AI5645" s="3"/>
      <c r="AJ5645" s="2"/>
    </row>
    <row r="5646" spans="15:36" x14ac:dyDescent="0.45">
      <c r="O5646" s="2" t="s">
        <v>45</v>
      </c>
      <c r="P5646" s="2" t="s">
        <v>8331</v>
      </c>
      <c r="Q5646" s="2">
        <v>41684</v>
      </c>
      <c r="R5646" s="2" t="s">
        <v>46</v>
      </c>
      <c r="S5646" s="2" t="s">
        <v>7509</v>
      </c>
      <c r="T5646" s="2" t="s">
        <v>8332</v>
      </c>
      <c r="U5646" s="2" t="s">
        <v>17</v>
      </c>
      <c r="V5646" s="2">
        <v>1</v>
      </c>
      <c r="W5646" s="2" t="s">
        <v>771</v>
      </c>
      <c r="X5646" s="2" t="s">
        <v>15</v>
      </c>
      <c r="Y5646" s="2" t="s">
        <v>54</v>
      </c>
      <c r="Z5646" s="2"/>
      <c r="AA5646" s="2">
        <v>44722.82</v>
      </c>
      <c r="AB5646" s="2">
        <v>44722.82</v>
      </c>
      <c r="AC5646" s="2">
        <v>19105.82</v>
      </c>
      <c r="AD5646" s="3">
        <v>41120</v>
      </c>
      <c r="AE5646" s="3"/>
      <c r="AF5646" s="2"/>
      <c r="AG5646" s="2"/>
      <c r="AH5646" s="3"/>
      <c r="AI5646" s="3"/>
      <c r="AJ5646" s="2"/>
    </row>
    <row r="5647" spans="15:36" x14ac:dyDescent="0.45">
      <c r="O5647" s="2" t="s">
        <v>45</v>
      </c>
      <c r="P5647" s="2" t="s">
        <v>8333</v>
      </c>
      <c r="Q5647" s="2">
        <v>41685</v>
      </c>
      <c r="R5647" s="2" t="s">
        <v>46</v>
      </c>
      <c r="S5647" s="2" t="s">
        <v>7509</v>
      </c>
      <c r="T5647" s="2" t="s">
        <v>8332</v>
      </c>
      <c r="U5647" s="2" t="s">
        <v>17</v>
      </c>
      <c r="V5647" s="2">
        <v>-1</v>
      </c>
      <c r="W5647" s="2" t="s">
        <v>997</v>
      </c>
      <c r="X5647" s="2" t="s">
        <v>15</v>
      </c>
      <c r="Y5647" s="2" t="s">
        <v>54</v>
      </c>
      <c r="Z5647" s="2"/>
      <c r="AA5647" s="2">
        <v>44722.82</v>
      </c>
      <c r="AB5647" s="2">
        <v>44722.82</v>
      </c>
      <c r="AC5647" s="2">
        <v>19105.82</v>
      </c>
      <c r="AD5647" s="3">
        <v>41121</v>
      </c>
      <c r="AE5647" s="3"/>
      <c r="AF5647" s="2"/>
      <c r="AG5647" s="2"/>
      <c r="AH5647" s="3"/>
      <c r="AI5647" s="3"/>
      <c r="AJ5647" s="2"/>
    </row>
    <row r="5648" spans="15:36" x14ac:dyDescent="0.45">
      <c r="O5648" s="2" t="s">
        <v>45</v>
      </c>
      <c r="P5648" s="2" t="s">
        <v>8334</v>
      </c>
      <c r="Q5648" s="2">
        <v>41686</v>
      </c>
      <c r="R5648" s="2" t="s">
        <v>46</v>
      </c>
      <c r="S5648" s="2" t="s">
        <v>7509</v>
      </c>
      <c r="T5648" s="2" t="s">
        <v>8335</v>
      </c>
      <c r="U5648" s="2" t="s">
        <v>17</v>
      </c>
      <c r="V5648" s="2">
        <v>-1</v>
      </c>
      <c r="W5648" s="2" t="s">
        <v>997</v>
      </c>
      <c r="X5648" s="2" t="s">
        <v>15</v>
      </c>
      <c r="Y5648" s="2" t="s">
        <v>54</v>
      </c>
      <c r="Z5648" s="2"/>
      <c r="AA5648" s="2">
        <v>44455.59</v>
      </c>
      <c r="AB5648" s="2">
        <v>44455.59</v>
      </c>
      <c r="AC5648" s="2">
        <v>18991.59</v>
      </c>
      <c r="AD5648" s="3">
        <v>41121</v>
      </c>
      <c r="AE5648" s="3"/>
      <c r="AF5648" s="2"/>
      <c r="AG5648" s="2"/>
      <c r="AH5648" s="3"/>
      <c r="AI5648" s="3"/>
      <c r="AJ5648" s="2"/>
    </row>
    <row r="5649" spans="15:36" x14ac:dyDescent="0.45">
      <c r="O5649" s="2" t="s">
        <v>45</v>
      </c>
      <c r="P5649" s="2" t="s">
        <v>8336</v>
      </c>
      <c r="Q5649" s="2">
        <v>41687</v>
      </c>
      <c r="R5649" s="2" t="s">
        <v>46</v>
      </c>
      <c r="S5649" s="2" t="s">
        <v>7509</v>
      </c>
      <c r="T5649" s="2" t="s">
        <v>8337</v>
      </c>
      <c r="U5649" s="2" t="s">
        <v>17</v>
      </c>
      <c r="V5649" s="2">
        <v>3</v>
      </c>
      <c r="W5649" s="2" t="s">
        <v>372</v>
      </c>
      <c r="X5649" s="2" t="s">
        <v>15</v>
      </c>
      <c r="Y5649" s="2" t="s">
        <v>54</v>
      </c>
      <c r="Z5649" s="2"/>
      <c r="AA5649" s="2">
        <v>48234.66</v>
      </c>
      <c r="AB5649" s="2">
        <v>48234.66</v>
      </c>
      <c r="AC5649" s="2">
        <v>20622.66</v>
      </c>
      <c r="AD5649" s="3">
        <v>41121</v>
      </c>
      <c r="AE5649" s="3"/>
      <c r="AF5649" s="2"/>
      <c r="AG5649" s="2"/>
      <c r="AH5649" s="3"/>
      <c r="AI5649" s="3"/>
      <c r="AJ5649" s="2"/>
    </row>
    <row r="5650" spans="15:36" x14ac:dyDescent="0.45">
      <c r="O5650" s="2" t="s">
        <v>45</v>
      </c>
      <c r="P5650" s="2" t="s">
        <v>8338</v>
      </c>
      <c r="Q5650" s="2">
        <v>41688</v>
      </c>
      <c r="R5650" s="2" t="s">
        <v>46</v>
      </c>
      <c r="S5650" s="2" t="s">
        <v>7509</v>
      </c>
      <c r="T5650" s="2" t="s">
        <v>8337</v>
      </c>
      <c r="U5650" s="2" t="s">
        <v>17</v>
      </c>
      <c r="V5650" s="2">
        <v>-1</v>
      </c>
      <c r="W5650" s="2" t="s">
        <v>2341</v>
      </c>
      <c r="X5650" s="2" t="s">
        <v>15</v>
      </c>
      <c r="Y5650" s="2" t="s">
        <v>54</v>
      </c>
      <c r="Z5650" s="2"/>
      <c r="AA5650" s="2">
        <v>48236.77</v>
      </c>
      <c r="AB5650" s="2">
        <v>48236.77</v>
      </c>
      <c r="AC5650" s="2">
        <v>20622.77</v>
      </c>
      <c r="AD5650" s="3">
        <v>41121</v>
      </c>
      <c r="AE5650" s="3"/>
      <c r="AF5650" s="2"/>
      <c r="AG5650" s="2"/>
      <c r="AH5650" s="3"/>
      <c r="AI5650" s="3"/>
      <c r="AJ5650" s="2"/>
    </row>
    <row r="5651" spans="15:36" x14ac:dyDescent="0.45">
      <c r="O5651" s="2" t="s">
        <v>45</v>
      </c>
      <c r="P5651" s="2" t="s">
        <v>8339</v>
      </c>
      <c r="Q5651" s="2">
        <v>41689</v>
      </c>
      <c r="R5651" s="2" t="s">
        <v>46</v>
      </c>
      <c r="S5651" s="2" t="s">
        <v>7509</v>
      </c>
      <c r="T5651" s="2" t="s">
        <v>8337</v>
      </c>
      <c r="U5651" s="2" t="s">
        <v>17</v>
      </c>
      <c r="V5651" s="2">
        <v>3</v>
      </c>
      <c r="W5651" s="2" t="s">
        <v>372</v>
      </c>
      <c r="X5651" s="2" t="s">
        <v>15</v>
      </c>
      <c r="Y5651" s="2" t="s">
        <v>54</v>
      </c>
      <c r="Z5651" s="2"/>
      <c r="AA5651" s="2">
        <v>48233.57</v>
      </c>
      <c r="AB5651" s="2">
        <v>48233.57</v>
      </c>
      <c r="AC5651" s="2">
        <v>20622.57</v>
      </c>
      <c r="AD5651" s="3">
        <v>41121</v>
      </c>
      <c r="AE5651" s="3"/>
      <c r="AF5651" s="2"/>
      <c r="AG5651" s="2"/>
      <c r="AH5651" s="3"/>
      <c r="AI5651" s="3"/>
      <c r="AJ5651" s="2"/>
    </row>
    <row r="5652" spans="15:36" x14ac:dyDescent="0.45">
      <c r="O5652" s="2" t="s">
        <v>45</v>
      </c>
      <c r="P5652" s="2" t="s">
        <v>8340</v>
      </c>
      <c r="Q5652" s="2">
        <v>41690</v>
      </c>
      <c r="R5652" s="2" t="s">
        <v>46</v>
      </c>
      <c r="S5652" s="2" t="s">
        <v>7509</v>
      </c>
      <c r="T5652" s="2" t="s">
        <v>8341</v>
      </c>
      <c r="U5652" s="2" t="s">
        <v>17</v>
      </c>
      <c r="V5652" s="2">
        <v>-1</v>
      </c>
      <c r="W5652" s="2" t="s">
        <v>8342</v>
      </c>
      <c r="X5652" s="2" t="s">
        <v>15</v>
      </c>
      <c r="Y5652" s="2" t="s">
        <v>54</v>
      </c>
      <c r="Z5652" s="2"/>
      <c r="AA5652" s="2">
        <v>71749.7</v>
      </c>
      <c r="AB5652" s="2">
        <v>71749.7</v>
      </c>
      <c r="AC5652" s="2">
        <v>44364.7</v>
      </c>
      <c r="AD5652" s="3">
        <v>41121</v>
      </c>
      <c r="AE5652" s="3"/>
      <c r="AF5652" s="2"/>
      <c r="AG5652" s="2"/>
      <c r="AH5652" s="3"/>
      <c r="AI5652" s="3"/>
      <c r="AJ5652" s="2"/>
    </row>
    <row r="5653" spans="15:36" x14ac:dyDescent="0.45">
      <c r="O5653" s="2" t="s">
        <v>45</v>
      </c>
      <c r="P5653" s="2" t="s">
        <v>8343</v>
      </c>
      <c r="Q5653" s="2">
        <v>41691</v>
      </c>
      <c r="R5653" s="2" t="s">
        <v>46</v>
      </c>
      <c r="S5653" s="2" t="s">
        <v>7509</v>
      </c>
      <c r="T5653" s="2" t="s">
        <v>8341</v>
      </c>
      <c r="U5653" s="2" t="s">
        <v>17</v>
      </c>
      <c r="V5653" s="2">
        <v>-1</v>
      </c>
      <c r="W5653" s="2" t="s">
        <v>8342</v>
      </c>
      <c r="X5653" s="2" t="s">
        <v>15</v>
      </c>
      <c r="Y5653" s="2" t="s">
        <v>54</v>
      </c>
      <c r="Z5653" s="2"/>
      <c r="AA5653" s="2">
        <v>71749.62</v>
      </c>
      <c r="AB5653" s="2">
        <v>71749.62</v>
      </c>
      <c r="AC5653" s="2">
        <v>44364.62</v>
      </c>
      <c r="AD5653" s="3">
        <v>41121</v>
      </c>
      <c r="AE5653" s="3"/>
      <c r="AF5653" s="2"/>
      <c r="AG5653" s="2"/>
      <c r="AH5653" s="3"/>
      <c r="AI5653" s="3"/>
      <c r="AJ5653" s="2"/>
    </row>
    <row r="5654" spans="15:36" x14ac:dyDescent="0.45">
      <c r="O5654" s="2" t="s">
        <v>45</v>
      </c>
      <c r="P5654" s="2" t="s">
        <v>8344</v>
      </c>
      <c r="Q5654" s="2">
        <v>41692</v>
      </c>
      <c r="R5654" s="2" t="s">
        <v>46</v>
      </c>
      <c r="S5654" s="2" t="s">
        <v>7509</v>
      </c>
      <c r="T5654" s="2" t="s">
        <v>8341</v>
      </c>
      <c r="U5654" s="2" t="s">
        <v>17</v>
      </c>
      <c r="V5654" s="2">
        <v>-1</v>
      </c>
      <c r="W5654" s="2" t="s">
        <v>6347</v>
      </c>
      <c r="X5654" s="2" t="s">
        <v>15</v>
      </c>
      <c r="Y5654" s="2" t="s">
        <v>54</v>
      </c>
      <c r="Z5654" s="2"/>
      <c r="AA5654" s="2">
        <v>71749.62</v>
      </c>
      <c r="AB5654" s="2">
        <v>71749.62</v>
      </c>
      <c r="AC5654" s="2">
        <v>44364.62</v>
      </c>
      <c r="AD5654" s="3">
        <v>41121</v>
      </c>
      <c r="AE5654" s="3"/>
      <c r="AF5654" s="2"/>
      <c r="AG5654" s="2"/>
      <c r="AH5654" s="3"/>
      <c r="AI5654" s="3"/>
      <c r="AJ5654" s="2"/>
    </row>
    <row r="5655" spans="15:36" x14ac:dyDescent="0.45">
      <c r="O5655" s="2" t="s">
        <v>45</v>
      </c>
      <c r="P5655" s="2" t="s">
        <v>8345</v>
      </c>
      <c r="Q5655" s="2">
        <v>41693</v>
      </c>
      <c r="R5655" s="2" t="s">
        <v>46</v>
      </c>
      <c r="S5655" s="2" t="s">
        <v>7509</v>
      </c>
      <c r="T5655" s="2" t="s">
        <v>8341</v>
      </c>
      <c r="U5655" s="2" t="s">
        <v>17</v>
      </c>
      <c r="V5655" s="2">
        <v>-1</v>
      </c>
      <c r="W5655" s="2" t="s">
        <v>6347</v>
      </c>
      <c r="X5655" s="2" t="s">
        <v>15</v>
      </c>
      <c r="Y5655" s="2" t="s">
        <v>54</v>
      </c>
      <c r="Z5655" s="2"/>
      <c r="AA5655" s="2">
        <v>71749.62</v>
      </c>
      <c r="AB5655" s="2">
        <v>71749.62</v>
      </c>
      <c r="AC5655" s="2">
        <v>44364.62</v>
      </c>
      <c r="AD5655" s="3">
        <v>41121</v>
      </c>
      <c r="AE5655" s="3"/>
      <c r="AF5655" s="2"/>
      <c r="AG5655" s="2"/>
      <c r="AH5655" s="3"/>
      <c r="AI5655" s="3"/>
      <c r="AJ5655" s="2"/>
    </row>
    <row r="5656" spans="15:36" x14ac:dyDescent="0.45">
      <c r="O5656" s="2" t="s">
        <v>45</v>
      </c>
      <c r="P5656" s="2" t="s">
        <v>8346</v>
      </c>
      <c r="Q5656" s="2">
        <v>41694</v>
      </c>
      <c r="R5656" s="2" t="s">
        <v>46</v>
      </c>
      <c r="S5656" s="2" t="s">
        <v>7509</v>
      </c>
      <c r="T5656" s="2" t="s">
        <v>8341</v>
      </c>
      <c r="U5656" s="2" t="s">
        <v>17</v>
      </c>
      <c r="V5656" s="2">
        <v>-1</v>
      </c>
      <c r="W5656" s="2" t="s">
        <v>6347</v>
      </c>
      <c r="X5656" s="2" t="s">
        <v>15</v>
      </c>
      <c r="Y5656" s="2" t="s">
        <v>54</v>
      </c>
      <c r="Z5656" s="2"/>
      <c r="AA5656" s="2">
        <v>71749.62</v>
      </c>
      <c r="AB5656" s="2">
        <v>71749.62</v>
      </c>
      <c r="AC5656" s="2">
        <v>44364.62</v>
      </c>
      <c r="AD5656" s="3">
        <v>41121</v>
      </c>
      <c r="AE5656" s="3"/>
      <c r="AF5656" s="2"/>
      <c r="AG5656" s="2"/>
      <c r="AH5656" s="3"/>
      <c r="AI5656" s="3"/>
      <c r="AJ5656" s="2"/>
    </row>
    <row r="5657" spans="15:36" x14ac:dyDescent="0.45">
      <c r="O5657" s="2" t="s">
        <v>45</v>
      </c>
      <c r="P5657" s="2" t="s">
        <v>8347</v>
      </c>
      <c r="Q5657" s="2">
        <v>41695</v>
      </c>
      <c r="R5657" s="2" t="s">
        <v>46</v>
      </c>
      <c r="S5657" s="2" t="s">
        <v>7509</v>
      </c>
      <c r="T5657" s="2" t="s">
        <v>8341</v>
      </c>
      <c r="U5657" s="2" t="s">
        <v>17</v>
      </c>
      <c r="V5657" s="2">
        <v>-1</v>
      </c>
      <c r="W5657" s="2" t="s">
        <v>4036</v>
      </c>
      <c r="X5657" s="2" t="s">
        <v>15</v>
      </c>
      <c r="Y5657" s="2" t="s">
        <v>54</v>
      </c>
      <c r="Z5657" s="2"/>
      <c r="AA5657" s="2">
        <v>71749.62</v>
      </c>
      <c r="AB5657" s="2">
        <v>71749.62</v>
      </c>
      <c r="AC5657" s="2">
        <v>44364.62</v>
      </c>
      <c r="AD5657" s="3">
        <v>41121</v>
      </c>
      <c r="AE5657" s="3"/>
      <c r="AF5657" s="2"/>
      <c r="AG5657" s="2"/>
      <c r="AH5657" s="3"/>
      <c r="AI5657" s="3"/>
      <c r="AJ5657" s="2"/>
    </row>
    <row r="5658" spans="15:36" x14ac:dyDescent="0.45">
      <c r="O5658" s="2" t="s">
        <v>45</v>
      </c>
      <c r="P5658" s="2" t="s">
        <v>8348</v>
      </c>
      <c r="Q5658" s="2">
        <v>41696</v>
      </c>
      <c r="R5658" s="2" t="s">
        <v>46</v>
      </c>
      <c r="S5658" s="2" t="s">
        <v>7509</v>
      </c>
      <c r="T5658" s="2" t="s">
        <v>8341</v>
      </c>
      <c r="U5658" s="2" t="s">
        <v>17</v>
      </c>
      <c r="V5658" s="2">
        <v>-1</v>
      </c>
      <c r="W5658" s="2" t="s">
        <v>4036</v>
      </c>
      <c r="X5658" s="2" t="s">
        <v>15</v>
      </c>
      <c r="Y5658" s="2" t="s">
        <v>54</v>
      </c>
      <c r="Z5658" s="2"/>
      <c r="AA5658" s="2">
        <v>71749.62</v>
      </c>
      <c r="AB5658" s="2">
        <v>71749.62</v>
      </c>
      <c r="AC5658" s="2">
        <v>44364.62</v>
      </c>
      <c r="AD5658" s="3">
        <v>41121</v>
      </c>
      <c r="AE5658" s="3"/>
      <c r="AF5658" s="2"/>
      <c r="AG5658" s="2"/>
      <c r="AH5658" s="3"/>
      <c r="AI5658" s="3"/>
      <c r="AJ5658" s="2"/>
    </row>
    <row r="5659" spans="15:36" x14ac:dyDescent="0.45">
      <c r="O5659" s="2" t="s">
        <v>45</v>
      </c>
      <c r="P5659" s="2" t="s">
        <v>8349</v>
      </c>
      <c r="Q5659" s="2">
        <v>41697</v>
      </c>
      <c r="R5659" s="2" t="s">
        <v>46</v>
      </c>
      <c r="S5659" s="2" t="s">
        <v>7509</v>
      </c>
      <c r="T5659" s="2" t="s">
        <v>8350</v>
      </c>
      <c r="U5659" s="2" t="s">
        <v>17</v>
      </c>
      <c r="V5659" s="2">
        <v>-1</v>
      </c>
      <c r="W5659" s="2" t="s">
        <v>4036</v>
      </c>
      <c r="X5659" s="2" t="s">
        <v>15</v>
      </c>
      <c r="Y5659" s="2" t="s">
        <v>54</v>
      </c>
      <c r="Z5659" s="2"/>
      <c r="AA5659" s="2">
        <v>62590.720000000001</v>
      </c>
      <c r="AB5659" s="2">
        <v>62590.720000000001</v>
      </c>
      <c r="AC5659" s="2">
        <v>38714.720000000001</v>
      </c>
      <c r="AD5659" s="3">
        <v>41121</v>
      </c>
      <c r="AE5659" s="3"/>
      <c r="AF5659" s="2"/>
      <c r="AG5659" s="2"/>
      <c r="AH5659" s="3"/>
      <c r="AI5659" s="3"/>
      <c r="AJ5659" s="2"/>
    </row>
    <row r="5660" spans="15:36" x14ac:dyDescent="0.45">
      <c r="O5660" s="2" t="s">
        <v>45</v>
      </c>
      <c r="P5660" s="2" t="s">
        <v>8351</v>
      </c>
      <c r="Q5660" s="2">
        <v>41698</v>
      </c>
      <c r="R5660" s="2" t="s">
        <v>46</v>
      </c>
      <c r="S5660" s="2" t="s">
        <v>7509</v>
      </c>
      <c r="T5660" s="2" t="s">
        <v>8350</v>
      </c>
      <c r="U5660" s="2" t="s">
        <v>17</v>
      </c>
      <c r="V5660" s="2">
        <v>-1</v>
      </c>
      <c r="W5660" s="2" t="s">
        <v>8342</v>
      </c>
      <c r="X5660" s="2" t="s">
        <v>15</v>
      </c>
      <c r="Y5660" s="2" t="s">
        <v>54</v>
      </c>
      <c r="Z5660" s="2"/>
      <c r="AA5660" s="2">
        <v>62590.720000000001</v>
      </c>
      <c r="AB5660" s="2">
        <v>62590.720000000001</v>
      </c>
      <c r="AC5660" s="2">
        <v>38714.720000000001</v>
      </c>
      <c r="AD5660" s="3">
        <v>41121</v>
      </c>
      <c r="AE5660" s="3"/>
      <c r="AF5660" s="2"/>
      <c r="AG5660" s="2"/>
      <c r="AH5660" s="3"/>
      <c r="AI5660" s="3"/>
      <c r="AJ5660" s="2"/>
    </row>
    <row r="5661" spans="15:36" x14ac:dyDescent="0.45">
      <c r="O5661" s="2" t="s">
        <v>45</v>
      </c>
      <c r="P5661" s="2" t="s">
        <v>8352</v>
      </c>
      <c r="Q5661" s="2">
        <v>41699</v>
      </c>
      <c r="R5661" s="2" t="s">
        <v>46</v>
      </c>
      <c r="S5661" s="2" t="s">
        <v>7509</v>
      </c>
      <c r="T5661" s="2" t="s">
        <v>8353</v>
      </c>
      <c r="U5661" s="2" t="s">
        <v>17</v>
      </c>
      <c r="V5661" s="2">
        <v>1</v>
      </c>
      <c r="W5661" s="2" t="s">
        <v>3674</v>
      </c>
      <c r="X5661" s="2" t="s">
        <v>15</v>
      </c>
      <c r="Y5661" s="2" t="s">
        <v>54</v>
      </c>
      <c r="Z5661" s="2"/>
      <c r="AA5661" s="2">
        <v>66503.899999999994</v>
      </c>
      <c r="AB5661" s="2">
        <v>66503.899999999994</v>
      </c>
      <c r="AC5661" s="2">
        <v>41117.9</v>
      </c>
      <c r="AD5661" s="3">
        <v>41121</v>
      </c>
      <c r="AE5661" s="3"/>
      <c r="AF5661" s="2"/>
      <c r="AG5661" s="2"/>
      <c r="AH5661" s="3"/>
      <c r="AI5661" s="3"/>
      <c r="AJ5661" s="2"/>
    </row>
    <row r="5662" spans="15:36" x14ac:dyDescent="0.45">
      <c r="O5662" s="2" t="s">
        <v>45</v>
      </c>
      <c r="P5662" s="2" t="s">
        <v>8354</v>
      </c>
      <c r="Q5662" s="2">
        <v>41700</v>
      </c>
      <c r="R5662" s="2" t="s">
        <v>46</v>
      </c>
      <c r="S5662" s="2" t="s">
        <v>7509</v>
      </c>
      <c r="T5662" s="2" t="s">
        <v>8355</v>
      </c>
      <c r="U5662" s="2" t="s">
        <v>17</v>
      </c>
      <c r="V5662" s="2">
        <v>2</v>
      </c>
      <c r="W5662" s="2" t="s">
        <v>68</v>
      </c>
      <c r="X5662" s="2" t="s">
        <v>15</v>
      </c>
      <c r="Y5662" s="2" t="s">
        <v>8753</v>
      </c>
      <c r="Z5662" s="2" t="s">
        <v>52</v>
      </c>
      <c r="AA5662" s="2">
        <v>89366.59</v>
      </c>
      <c r="AB5662" s="2">
        <v>89366.59</v>
      </c>
      <c r="AC5662" s="2">
        <v>21314.59</v>
      </c>
      <c r="AD5662" s="3">
        <v>41121</v>
      </c>
      <c r="AE5662" s="3"/>
      <c r="AF5662" s="2"/>
      <c r="AG5662" s="2"/>
      <c r="AH5662" s="3"/>
      <c r="AI5662" s="3"/>
      <c r="AJ5662" s="2"/>
    </row>
    <row r="5663" spans="15:36" x14ac:dyDescent="0.45">
      <c r="O5663" s="2" t="s">
        <v>45</v>
      </c>
      <c r="P5663" s="2" t="s">
        <v>8356</v>
      </c>
      <c r="Q5663" s="2">
        <v>41703</v>
      </c>
      <c r="R5663" s="2" t="s">
        <v>46</v>
      </c>
      <c r="S5663" s="2" t="s">
        <v>7509</v>
      </c>
      <c r="T5663" s="2" t="s">
        <v>8357</v>
      </c>
      <c r="U5663" s="2" t="s">
        <v>17</v>
      </c>
      <c r="V5663" s="2">
        <v>3</v>
      </c>
      <c r="W5663" s="2" t="s">
        <v>372</v>
      </c>
      <c r="X5663" s="2" t="s">
        <v>15</v>
      </c>
      <c r="Y5663" s="2" t="s">
        <v>8754</v>
      </c>
      <c r="Z5663" s="2" t="s">
        <v>8729</v>
      </c>
      <c r="AA5663" s="2">
        <v>1773077.48</v>
      </c>
      <c r="AB5663" s="2">
        <v>1773077.48</v>
      </c>
      <c r="AC5663" s="2">
        <v>443465.48</v>
      </c>
      <c r="AD5663" s="3">
        <v>41128</v>
      </c>
      <c r="AE5663" s="3"/>
      <c r="AF5663" s="2"/>
      <c r="AG5663" s="2"/>
      <c r="AH5663" s="3"/>
      <c r="AI5663" s="3"/>
      <c r="AJ5663" s="2"/>
    </row>
    <row r="5664" spans="15:36" x14ac:dyDescent="0.45">
      <c r="O5664" s="2" t="s">
        <v>45</v>
      </c>
      <c r="P5664" s="2" t="s">
        <v>8358</v>
      </c>
      <c r="Q5664" s="2">
        <v>41714</v>
      </c>
      <c r="R5664" s="2" t="s">
        <v>46</v>
      </c>
      <c r="S5664" s="2" t="s">
        <v>7509</v>
      </c>
      <c r="T5664" s="2" t="s">
        <v>8359</v>
      </c>
      <c r="U5664" s="2" t="s">
        <v>17</v>
      </c>
      <c r="V5664" s="2">
        <v>3</v>
      </c>
      <c r="W5664" s="2" t="s">
        <v>992</v>
      </c>
      <c r="X5664" s="2" t="s">
        <v>15</v>
      </c>
      <c r="Y5664" s="2" t="s">
        <v>8818</v>
      </c>
      <c r="Z5664" s="2" t="s">
        <v>50</v>
      </c>
      <c r="AA5664" s="2">
        <v>440122.03</v>
      </c>
      <c r="AB5664" s="2">
        <v>440122.03</v>
      </c>
      <c r="AC5664" s="2">
        <v>192664.03</v>
      </c>
      <c r="AD5664" s="3">
        <v>41151</v>
      </c>
      <c r="AE5664" s="3"/>
      <c r="AF5664" s="2"/>
      <c r="AG5664" s="2"/>
      <c r="AH5664" s="3"/>
      <c r="AI5664" s="3"/>
      <c r="AJ5664" s="2"/>
    </row>
    <row r="5665" spans="15:36" x14ac:dyDescent="0.45">
      <c r="O5665" s="2" t="s">
        <v>45</v>
      </c>
      <c r="P5665" s="2" t="s">
        <v>8360</v>
      </c>
      <c r="Q5665" s="2">
        <v>41714</v>
      </c>
      <c r="R5665" s="2" t="s">
        <v>8928</v>
      </c>
      <c r="S5665" s="2" t="s">
        <v>7509</v>
      </c>
      <c r="T5665" s="2" t="s">
        <v>8361</v>
      </c>
      <c r="U5665" s="2" t="s">
        <v>17</v>
      </c>
      <c r="V5665" s="2">
        <v>3</v>
      </c>
      <c r="W5665" s="2" t="s">
        <v>992</v>
      </c>
      <c r="X5665" s="2" t="s">
        <v>15</v>
      </c>
      <c r="Y5665" s="2" t="s">
        <v>54</v>
      </c>
      <c r="Z5665" s="2"/>
      <c r="AA5665" s="2">
        <v>6048.02</v>
      </c>
      <c r="AB5665" s="2">
        <v>6048.02</v>
      </c>
      <c r="AC5665" s="2">
        <v>2647.53</v>
      </c>
      <c r="AD5665" s="3">
        <v>41151</v>
      </c>
      <c r="AE5665" s="3"/>
      <c r="AF5665" s="2"/>
      <c r="AG5665" s="2"/>
      <c r="AH5665" s="3"/>
      <c r="AI5665" s="3"/>
      <c r="AJ5665" s="2"/>
    </row>
    <row r="5666" spans="15:36" x14ac:dyDescent="0.45">
      <c r="O5666" s="2" t="s">
        <v>45</v>
      </c>
      <c r="P5666" s="2" t="s">
        <v>8362</v>
      </c>
      <c r="Q5666" s="2">
        <v>41714</v>
      </c>
      <c r="R5666" s="2" t="s">
        <v>8928</v>
      </c>
      <c r="S5666" s="2" t="s">
        <v>7509</v>
      </c>
      <c r="T5666" s="2" t="s">
        <v>8361</v>
      </c>
      <c r="U5666" s="2" t="s">
        <v>17</v>
      </c>
      <c r="V5666" s="2">
        <v>3</v>
      </c>
      <c r="W5666" s="2" t="s">
        <v>992</v>
      </c>
      <c r="X5666" s="2" t="s">
        <v>15</v>
      </c>
      <c r="Y5666" s="2" t="s">
        <v>54</v>
      </c>
      <c r="Z5666" s="2"/>
      <c r="AA5666" s="2">
        <v>6048.02</v>
      </c>
      <c r="AB5666" s="2">
        <v>6048.02</v>
      </c>
      <c r="AC5666" s="2">
        <v>2647.53</v>
      </c>
      <c r="AD5666" s="3">
        <v>41151</v>
      </c>
      <c r="AE5666" s="3"/>
      <c r="AF5666" s="2"/>
      <c r="AG5666" s="2"/>
      <c r="AH5666" s="3"/>
      <c r="AI5666" s="3"/>
      <c r="AJ5666" s="2"/>
    </row>
    <row r="5667" spans="15:36" x14ac:dyDescent="0.45">
      <c r="O5667" s="2" t="s">
        <v>45</v>
      </c>
      <c r="P5667" s="2" t="s">
        <v>8363</v>
      </c>
      <c r="Q5667" s="2">
        <v>41714</v>
      </c>
      <c r="R5667" s="2" t="s">
        <v>8928</v>
      </c>
      <c r="S5667" s="2" t="s">
        <v>7509</v>
      </c>
      <c r="T5667" s="2" t="s">
        <v>8364</v>
      </c>
      <c r="U5667" s="2" t="s">
        <v>17</v>
      </c>
      <c r="V5667" s="2">
        <v>3</v>
      </c>
      <c r="W5667" s="2" t="s">
        <v>992</v>
      </c>
      <c r="X5667" s="2" t="s">
        <v>15</v>
      </c>
      <c r="Y5667" s="2" t="s">
        <v>54</v>
      </c>
      <c r="Z5667" s="2"/>
      <c r="AA5667" s="2">
        <v>5472.02</v>
      </c>
      <c r="AB5667" s="2">
        <v>5472.02</v>
      </c>
      <c r="AC5667" s="2">
        <v>2395.38</v>
      </c>
      <c r="AD5667" s="3">
        <v>41151</v>
      </c>
      <c r="AE5667" s="3"/>
      <c r="AF5667" s="2"/>
      <c r="AG5667" s="2"/>
      <c r="AH5667" s="3"/>
      <c r="AI5667" s="3"/>
      <c r="AJ5667" s="2"/>
    </row>
    <row r="5668" spans="15:36" x14ac:dyDescent="0.45">
      <c r="O5668" s="2" t="s">
        <v>45</v>
      </c>
      <c r="P5668" s="2" t="s">
        <v>8365</v>
      </c>
      <c r="Q5668" s="2">
        <v>41714</v>
      </c>
      <c r="R5668" s="2" t="s">
        <v>8928</v>
      </c>
      <c r="S5668" s="2" t="s">
        <v>7509</v>
      </c>
      <c r="T5668" s="2" t="s">
        <v>8364</v>
      </c>
      <c r="U5668" s="2" t="s">
        <v>17</v>
      </c>
      <c r="V5668" s="2">
        <v>3</v>
      </c>
      <c r="W5668" s="2" t="s">
        <v>992</v>
      </c>
      <c r="X5668" s="2" t="s">
        <v>15</v>
      </c>
      <c r="Y5668" s="2" t="s">
        <v>54</v>
      </c>
      <c r="Z5668" s="2"/>
      <c r="AA5668" s="2">
        <v>5472.02</v>
      </c>
      <c r="AB5668" s="2">
        <v>5472.02</v>
      </c>
      <c r="AC5668" s="2">
        <v>2395.38</v>
      </c>
      <c r="AD5668" s="3">
        <v>41151</v>
      </c>
      <c r="AE5668" s="3"/>
      <c r="AF5668" s="2"/>
      <c r="AG5668" s="2"/>
      <c r="AH5668" s="3"/>
      <c r="AI5668" s="3"/>
      <c r="AJ5668" s="2"/>
    </row>
    <row r="5669" spans="15:36" x14ac:dyDescent="0.45">
      <c r="O5669" s="2" t="s">
        <v>45</v>
      </c>
      <c r="P5669" s="2" t="s">
        <v>8366</v>
      </c>
      <c r="Q5669" s="2">
        <v>41714</v>
      </c>
      <c r="R5669" s="2" t="s">
        <v>8928</v>
      </c>
      <c r="S5669" s="2" t="s">
        <v>7509</v>
      </c>
      <c r="T5669" s="2" t="s">
        <v>8364</v>
      </c>
      <c r="U5669" s="2" t="s">
        <v>17</v>
      </c>
      <c r="V5669" s="2">
        <v>3</v>
      </c>
      <c r="W5669" s="2" t="s">
        <v>992</v>
      </c>
      <c r="X5669" s="2" t="s">
        <v>15</v>
      </c>
      <c r="Y5669" s="2" t="s">
        <v>54</v>
      </c>
      <c r="Z5669" s="2"/>
      <c r="AA5669" s="2">
        <v>5472.02</v>
      </c>
      <c r="AB5669" s="2">
        <v>5472.02</v>
      </c>
      <c r="AC5669" s="2">
        <v>2395.38</v>
      </c>
      <c r="AD5669" s="3">
        <v>41151</v>
      </c>
      <c r="AE5669" s="3"/>
      <c r="AF5669" s="2"/>
      <c r="AG5669" s="2"/>
      <c r="AH5669" s="3"/>
      <c r="AI5669" s="3"/>
      <c r="AJ5669" s="2"/>
    </row>
    <row r="5670" spans="15:36" x14ac:dyDescent="0.45">
      <c r="O5670" s="2" t="s">
        <v>45</v>
      </c>
      <c r="P5670" s="2" t="s">
        <v>8367</v>
      </c>
      <c r="Q5670" s="2">
        <v>41714</v>
      </c>
      <c r="R5670" s="2" t="s">
        <v>8928</v>
      </c>
      <c r="S5670" s="2" t="s">
        <v>7509</v>
      </c>
      <c r="T5670" s="2" t="s">
        <v>8368</v>
      </c>
      <c r="U5670" s="2" t="s">
        <v>17</v>
      </c>
      <c r="V5670" s="2">
        <v>3</v>
      </c>
      <c r="W5670" s="2" t="s">
        <v>992</v>
      </c>
      <c r="X5670" s="2" t="s">
        <v>15</v>
      </c>
      <c r="Y5670" s="2" t="s">
        <v>54</v>
      </c>
      <c r="Z5670" s="2"/>
      <c r="AA5670" s="2">
        <v>5088.03</v>
      </c>
      <c r="AB5670" s="2">
        <v>5088.03</v>
      </c>
      <c r="AC5670" s="2">
        <v>2227.29</v>
      </c>
      <c r="AD5670" s="3">
        <v>41151</v>
      </c>
      <c r="AE5670" s="3"/>
      <c r="AF5670" s="2"/>
      <c r="AG5670" s="2"/>
      <c r="AH5670" s="3"/>
      <c r="AI5670" s="3"/>
      <c r="AJ5670" s="2"/>
    </row>
    <row r="5671" spans="15:36" x14ac:dyDescent="0.45">
      <c r="O5671" s="2" t="s">
        <v>45</v>
      </c>
      <c r="P5671" s="2" t="s">
        <v>8369</v>
      </c>
      <c r="Q5671" s="2">
        <v>41714</v>
      </c>
      <c r="R5671" s="2" t="s">
        <v>8928</v>
      </c>
      <c r="S5671" s="2" t="s">
        <v>7509</v>
      </c>
      <c r="T5671" s="2" t="s">
        <v>8368</v>
      </c>
      <c r="U5671" s="2" t="s">
        <v>17</v>
      </c>
      <c r="V5671" s="2">
        <v>3</v>
      </c>
      <c r="W5671" s="2" t="s">
        <v>992</v>
      </c>
      <c r="X5671" s="2" t="s">
        <v>15</v>
      </c>
      <c r="Y5671" s="2" t="s">
        <v>54</v>
      </c>
      <c r="Z5671" s="2"/>
      <c r="AA5671" s="2">
        <v>5088.03</v>
      </c>
      <c r="AB5671" s="2">
        <v>5088.03</v>
      </c>
      <c r="AC5671" s="2">
        <v>2227.29</v>
      </c>
      <c r="AD5671" s="3">
        <v>41151</v>
      </c>
      <c r="AE5671" s="3"/>
      <c r="AF5671" s="2"/>
      <c r="AG5671" s="2"/>
      <c r="AH5671" s="3"/>
      <c r="AI5671" s="3"/>
      <c r="AJ5671" s="2"/>
    </row>
    <row r="5672" spans="15:36" x14ac:dyDescent="0.45">
      <c r="O5672" s="2" t="s">
        <v>45</v>
      </c>
      <c r="P5672" s="2" t="s">
        <v>8370</v>
      </c>
      <c r="Q5672" s="2">
        <v>41714</v>
      </c>
      <c r="R5672" s="2" t="s">
        <v>8928</v>
      </c>
      <c r="S5672" s="2" t="s">
        <v>7509</v>
      </c>
      <c r="T5672" s="2" t="s">
        <v>8368</v>
      </c>
      <c r="U5672" s="2" t="s">
        <v>17</v>
      </c>
      <c r="V5672" s="2">
        <v>3</v>
      </c>
      <c r="W5672" s="2" t="s">
        <v>992</v>
      </c>
      <c r="X5672" s="2" t="s">
        <v>15</v>
      </c>
      <c r="Y5672" s="2" t="s">
        <v>54</v>
      </c>
      <c r="Z5672" s="2"/>
      <c r="AA5672" s="2">
        <v>5088.03</v>
      </c>
      <c r="AB5672" s="2">
        <v>5088.03</v>
      </c>
      <c r="AC5672" s="2">
        <v>2227.29</v>
      </c>
      <c r="AD5672" s="3">
        <v>41151</v>
      </c>
      <c r="AE5672" s="3"/>
      <c r="AF5672" s="2"/>
      <c r="AG5672" s="2"/>
      <c r="AH5672" s="3"/>
      <c r="AI5672" s="3"/>
      <c r="AJ5672" s="2"/>
    </row>
    <row r="5673" spans="15:36" x14ac:dyDescent="0.45">
      <c r="O5673" s="2" t="s">
        <v>45</v>
      </c>
      <c r="P5673" s="2" t="s">
        <v>8371</v>
      </c>
      <c r="Q5673" s="2">
        <v>41714</v>
      </c>
      <c r="R5673" s="2" t="s">
        <v>8928</v>
      </c>
      <c r="S5673" s="2" t="s">
        <v>7509</v>
      </c>
      <c r="T5673" s="2" t="s">
        <v>8372</v>
      </c>
      <c r="U5673" s="2" t="s">
        <v>17</v>
      </c>
      <c r="V5673" s="2">
        <v>3</v>
      </c>
      <c r="W5673" s="2" t="s">
        <v>992</v>
      </c>
      <c r="X5673" s="2" t="s">
        <v>15</v>
      </c>
      <c r="Y5673" s="2" t="s">
        <v>54</v>
      </c>
      <c r="Z5673" s="2"/>
      <c r="AA5673" s="2">
        <v>6432.03</v>
      </c>
      <c r="AB5673" s="2">
        <v>6432.03</v>
      </c>
      <c r="AC5673" s="2">
        <v>2815.63</v>
      </c>
      <c r="AD5673" s="3">
        <v>41151</v>
      </c>
      <c r="AE5673" s="3"/>
      <c r="AF5673" s="2"/>
      <c r="AG5673" s="2"/>
      <c r="AH5673" s="3"/>
      <c r="AI5673" s="3"/>
      <c r="AJ5673" s="2"/>
    </row>
    <row r="5674" spans="15:36" x14ac:dyDescent="0.45">
      <c r="O5674" s="2" t="s">
        <v>45</v>
      </c>
      <c r="P5674" s="2" t="s">
        <v>8373</v>
      </c>
      <c r="Q5674" s="2">
        <v>41714</v>
      </c>
      <c r="R5674" s="2" t="s">
        <v>8928</v>
      </c>
      <c r="S5674" s="2" t="s">
        <v>7509</v>
      </c>
      <c r="T5674" s="2" t="s">
        <v>8372</v>
      </c>
      <c r="U5674" s="2" t="s">
        <v>17</v>
      </c>
      <c r="V5674" s="2">
        <v>3</v>
      </c>
      <c r="W5674" s="2" t="s">
        <v>992</v>
      </c>
      <c r="X5674" s="2" t="s">
        <v>15</v>
      </c>
      <c r="Y5674" s="2" t="s">
        <v>54</v>
      </c>
      <c r="Z5674" s="2"/>
      <c r="AA5674" s="2">
        <v>6432.03</v>
      </c>
      <c r="AB5674" s="2">
        <v>6432.03</v>
      </c>
      <c r="AC5674" s="2">
        <v>2815.63</v>
      </c>
      <c r="AD5674" s="3">
        <v>41151</v>
      </c>
      <c r="AE5674" s="3"/>
      <c r="AF5674" s="2"/>
      <c r="AG5674" s="2"/>
      <c r="AH5674" s="3"/>
      <c r="AI5674" s="3"/>
      <c r="AJ5674" s="2"/>
    </row>
    <row r="5675" spans="15:36" x14ac:dyDescent="0.45">
      <c r="O5675" s="2" t="s">
        <v>45</v>
      </c>
      <c r="P5675" s="2" t="s">
        <v>8374</v>
      </c>
      <c r="Q5675" s="2">
        <v>41714</v>
      </c>
      <c r="R5675" s="2" t="s">
        <v>8928</v>
      </c>
      <c r="S5675" s="2" t="s">
        <v>7509</v>
      </c>
      <c r="T5675" s="2" t="s">
        <v>8372</v>
      </c>
      <c r="U5675" s="2" t="s">
        <v>17</v>
      </c>
      <c r="V5675" s="2">
        <v>3</v>
      </c>
      <c r="W5675" s="2" t="s">
        <v>992</v>
      </c>
      <c r="X5675" s="2" t="s">
        <v>15</v>
      </c>
      <c r="Y5675" s="2" t="s">
        <v>54</v>
      </c>
      <c r="Z5675" s="2"/>
      <c r="AA5675" s="2">
        <v>6432.03</v>
      </c>
      <c r="AB5675" s="2">
        <v>6432.03</v>
      </c>
      <c r="AC5675" s="2">
        <v>2815.63</v>
      </c>
      <c r="AD5675" s="3">
        <v>41151</v>
      </c>
      <c r="AE5675" s="3"/>
      <c r="AF5675" s="2"/>
      <c r="AG5675" s="2"/>
      <c r="AH5675" s="3"/>
      <c r="AI5675" s="3"/>
      <c r="AJ5675" s="2"/>
    </row>
    <row r="5676" spans="15:36" x14ac:dyDescent="0.45">
      <c r="O5676" s="2" t="s">
        <v>45</v>
      </c>
      <c r="P5676" s="2" t="s">
        <v>8375</v>
      </c>
      <c r="Q5676" s="2">
        <v>41714</v>
      </c>
      <c r="R5676" s="2" t="s">
        <v>8928</v>
      </c>
      <c r="S5676" s="2" t="s">
        <v>7509</v>
      </c>
      <c r="T5676" s="2" t="s">
        <v>8376</v>
      </c>
      <c r="U5676" s="2" t="s">
        <v>17</v>
      </c>
      <c r="V5676" s="2">
        <v>3</v>
      </c>
      <c r="W5676" s="2" t="s">
        <v>992</v>
      </c>
      <c r="X5676" s="2" t="s">
        <v>15</v>
      </c>
      <c r="Y5676" s="2" t="s">
        <v>54</v>
      </c>
      <c r="Z5676" s="2"/>
      <c r="AA5676" s="2">
        <v>3168.01</v>
      </c>
      <c r="AB5676" s="2">
        <v>3168.01</v>
      </c>
      <c r="AC5676" s="2">
        <v>1386.8</v>
      </c>
      <c r="AD5676" s="3">
        <v>41151</v>
      </c>
      <c r="AE5676" s="3"/>
      <c r="AF5676" s="2"/>
      <c r="AG5676" s="2"/>
      <c r="AH5676" s="3"/>
      <c r="AI5676" s="3"/>
      <c r="AJ5676" s="2"/>
    </row>
    <row r="5677" spans="15:36" x14ac:dyDescent="0.45">
      <c r="O5677" s="2" t="s">
        <v>45</v>
      </c>
      <c r="P5677" s="2" t="s">
        <v>8377</v>
      </c>
      <c r="Q5677" s="2">
        <v>41714</v>
      </c>
      <c r="R5677" s="2" t="s">
        <v>8928</v>
      </c>
      <c r="S5677" s="2" t="s">
        <v>7509</v>
      </c>
      <c r="T5677" s="2" t="s">
        <v>8376</v>
      </c>
      <c r="U5677" s="2" t="s">
        <v>17</v>
      </c>
      <c r="V5677" s="2">
        <v>3</v>
      </c>
      <c r="W5677" s="2" t="s">
        <v>992</v>
      </c>
      <c r="X5677" s="2" t="s">
        <v>15</v>
      </c>
      <c r="Y5677" s="2" t="s">
        <v>54</v>
      </c>
      <c r="Z5677" s="2"/>
      <c r="AA5677" s="2">
        <v>3168.01</v>
      </c>
      <c r="AB5677" s="2">
        <v>3168.01</v>
      </c>
      <c r="AC5677" s="2">
        <v>1386.8</v>
      </c>
      <c r="AD5677" s="3">
        <v>41151</v>
      </c>
      <c r="AE5677" s="3"/>
      <c r="AF5677" s="2"/>
      <c r="AG5677" s="2"/>
      <c r="AH5677" s="3"/>
      <c r="AI5677" s="3"/>
      <c r="AJ5677" s="2"/>
    </row>
    <row r="5678" spans="15:36" x14ac:dyDescent="0.45">
      <c r="O5678" s="2" t="s">
        <v>45</v>
      </c>
      <c r="P5678" s="2" t="s">
        <v>8378</v>
      </c>
      <c r="Q5678" s="2">
        <v>41714</v>
      </c>
      <c r="R5678" s="2" t="s">
        <v>8928</v>
      </c>
      <c r="S5678" s="2" t="s">
        <v>7509</v>
      </c>
      <c r="T5678" s="2" t="s">
        <v>8379</v>
      </c>
      <c r="U5678" s="2" t="s">
        <v>17</v>
      </c>
      <c r="V5678" s="2">
        <v>3</v>
      </c>
      <c r="W5678" s="2" t="s">
        <v>992</v>
      </c>
      <c r="X5678" s="2" t="s">
        <v>15</v>
      </c>
      <c r="Y5678" s="2" t="s">
        <v>54</v>
      </c>
      <c r="Z5678" s="2"/>
      <c r="AA5678" s="2">
        <v>288</v>
      </c>
      <c r="AB5678" s="2">
        <v>288</v>
      </c>
      <c r="AC5678" s="2">
        <v>126.07</v>
      </c>
      <c r="AD5678" s="3">
        <v>41151</v>
      </c>
      <c r="AE5678" s="3"/>
      <c r="AF5678" s="2"/>
      <c r="AG5678" s="2"/>
      <c r="AH5678" s="3"/>
      <c r="AI5678" s="3"/>
      <c r="AJ5678" s="2"/>
    </row>
    <row r="5679" spans="15:36" x14ac:dyDescent="0.45">
      <c r="O5679" s="2" t="s">
        <v>45</v>
      </c>
      <c r="P5679" s="2" t="s">
        <v>8380</v>
      </c>
      <c r="Q5679" s="2">
        <v>41714</v>
      </c>
      <c r="R5679" s="2" t="s">
        <v>8928</v>
      </c>
      <c r="S5679" s="2" t="s">
        <v>7509</v>
      </c>
      <c r="T5679" s="2" t="s">
        <v>8381</v>
      </c>
      <c r="U5679" s="2" t="s">
        <v>17</v>
      </c>
      <c r="V5679" s="2">
        <v>3</v>
      </c>
      <c r="W5679" s="2" t="s">
        <v>992</v>
      </c>
      <c r="X5679" s="2" t="s">
        <v>15</v>
      </c>
      <c r="Y5679" s="2" t="s">
        <v>54</v>
      </c>
      <c r="Z5679" s="2"/>
      <c r="AA5679" s="2">
        <v>8352.0300000000007</v>
      </c>
      <c r="AB5679" s="2">
        <v>8352.0300000000007</v>
      </c>
      <c r="AC5679" s="2">
        <v>3656.11</v>
      </c>
      <c r="AD5679" s="3">
        <v>41151</v>
      </c>
      <c r="AE5679" s="3"/>
      <c r="AF5679" s="2"/>
      <c r="AG5679" s="2"/>
      <c r="AH5679" s="3"/>
      <c r="AI5679" s="3"/>
      <c r="AJ5679" s="2"/>
    </row>
    <row r="5680" spans="15:36" x14ac:dyDescent="0.45">
      <c r="O5680" s="2" t="s">
        <v>45</v>
      </c>
      <c r="P5680" s="2" t="s">
        <v>8382</v>
      </c>
      <c r="Q5680" s="2">
        <v>41714</v>
      </c>
      <c r="R5680" s="2" t="s">
        <v>8928</v>
      </c>
      <c r="S5680" s="2" t="s">
        <v>7509</v>
      </c>
      <c r="T5680" s="2" t="s">
        <v>8383</v>
      </c>
      <c r="U5680" s="2" t="s">
        <v>17</v>
      </c>
      <c r="V5680" s="2">
        <v>3</v>
      </c>
      <c r="W5680" s="2" t="s">
        <v>992</v>
      </c>
      <c r="X5680" s="2" t="s">
        <v>15</v>
      </c>
      <c r="Y5680" s="2" t="s">
        <v>54</v>
      </c>
      <c r="Z5680" s="2"/>
      <c r="AA5680" s="2">
        <v>4032.02</v>
      </c>
      <c r="AB5680" s="2">
        <v>4032.02</v>
      </c>
      <c r="AC5680" s="2">
        <v>1765.02</v>
      </c>
      <c r="AD5680" s="3">
        <v>41151</v>
      </c>
      <c r="AE5680" s="3"/>
      <c r="AF5680" s="2"/>
      <c r="AG5680" s="2"/>
      <c r="AH5680" s="3"/>
      <c r="AI5680" s="3"/>
      <c r="AJ5680" s="2"/>
    </row>
    <row r="5681" spans="15:36" x14ac:dyDescent="0.45">
      <c r="O5681" s="2" t="s">
        <v>45</v>
      </c>
      <c r="P5681" s="2" t="s">
        <v>8384</v>
      </c>
      <c r="Q5681" s="2">
        <v>41714</v>
      </c>
      <c r="R5681" s="2" t="s">
        <v>8928</v>
      </c>
      <c r="S5681" s="2" t="s">
        <v>7509</v>
      </c>
      <c r="T5681" s="2" t="s">
        <v>8385</v>
      </c>
      <c r="U5681" s="2" t="s">
        <v>17</v>
      </c>
      <c r="V5681" s="2">
        <v>3</v>
      </c>
      <c r="W5681" s="2" t="s">
        <v>992</v>
      </c>
      <c r="X5681" s="2" t="s">
        <v>15</v>
      </c>
      <c r="Y5681" s="2" t="s">
        <v>54</v>
      </c>
      <c r="Z5681" s="2"/>
      <c r="AA5681" s="2">
        <v>35136.129999999997</v>
      </c>
      <c r="AB5681" s="2">
        <v>35136.129999999997</v>
      </c>
      <c r="AC5681" s="2">
        <v>15380.89</v>
      </c>
      <c r="AD5681" s="3">
        <v>41151</v>
      </c>
      <c r="AE5681" s="3"/>
      <c r="AF5681" s="2"/>
      <c r="AG5681" s="2"/>
      <c r="AH5681" s="3"/>
      <c r="AI5681" s="3"/>
      <c r="AJ5681" s="2"/>
    </row>
    <row r="5682" spans="15:36" x14ac:dyDescent="0.45">
      <c r="O5682" s="2" t="s">
        <v>45</v>
      </c>
      <c r="P5682" s="2" t="s">
        <v>8386</v>
      </c>
      <c r="Q5682" s="2">
        <v>41714</v>
      </c>
      <c r="R5682" s="2" t="s">
        <v>8928</v>
      </c>
      <c r="S5682" s="2" t="s">
        <v>7509</v>
      </c>
      <c r="T5682" s="2" t="s">
        <v>8387</v>
      </c>
      <c r="U5682" s="2" t="s">
        <v>17</v>
      </c>
      <c r="V5682" s="2">
        <v>3</v>
      </c>
      <c r="W5682" s="2" t="s">
        <v>992</v>
      </c>
      <c r="X5682" s="2" t="s">
        <v>15</v>
      </c>
      <c r="Y5682" s="2" t="s">
        <v>54</v>
      </c>
      <c r="Z5682" s="2"/>
      <c r="AA5682" s="2">
        <v>4032.02</v>
      </c>
      <c r="AB5682" s="2">
        <v>4032.02</v>
      </c>
      <c r="AC5682" s="2">
        <v>1765.02</v>
      </c>
      <c r="AD5682" s="3">
        <v>41151</v>
      </c>
      <c r="AE5682" s="3"/>
      <c r="AF5682" s="2"/>
      <c r="AG5682" s="2"/>
      <c r="AH5682" s="3"/>
      <c r="AI5682" s="3"/>
      <c r="AJ5682" s="2"/>
    </row>
    <row r="5683" spans="15:36" x14ac:dyDescent="0.45">
      <c r="O5683" s="2" t="s">
        <v>45</v>
      </c>
      <c r="P5683" s="2" t="s">
        <v>8388</v>
      </c>
      <c r="Q5683" s="2">
        <v>41715</v>
      </c>
      <c r="R5683" s="2" t="s">
        <v>46</v>
      </c>
      <c r="S5683" s="2" t="s">
        <v>7509</v>
      </c>
      <c r="T5683" s="2" t="s">
        <v>8389</v>
      </c>
      <c r="U5683" s="2" t="s">
        <v>17</v>
      </c>
      <c r="V5683" s="2">
        <v>2</v>
      </c>
      <c r="W5683" s="2" t="s">
        <v>393</v>
      </c>
      <c r="X5683" s="2" t="s">
        <v>15</v>
      </c>
      <c r="Y5683" s="2" t="s">
        <v>8753</v>
      </c>
      <c r="Z5683" s="2" t="s">
        <v>52</v>
      </c>
      <c r="AA5683" s="2">
        <v>436089.92</v>
      </c>
      <c r="AB5683" s="2">
        <v>436089.92</v>
      </c>
      <c r="AC5683" s="2">
        <v>190899.92</v>
      </c>
      <c r="AD5683" s="3">
        <v>41151</v>
      </c>
      <c r="AE5683" s="3"/>
      <c r="AF5683" s="2"/>
      <c r="AG5683" s="2"/>
      <c r="AH5683" s="3"/>
      <c r="AI5683" s="3"/>
      <c r="AJ5683" s="2"/>
    </row>
    <row r="5684" spans="15:36" x14ac:dyDescent="0.45">
      <c r="O5684" s="2" t="s">
        <v>45</v>
      </c>
      <c r="P5684" s="2" t="s">
        <v>8390</v>
      </c>
      <c r="Q5684" s="2">
        <v>41715</v>
      </c>
      <c r="R5684" s="2" t="s">
        <v>8928</v>
      </c>
      <c r="S5684" s="2" t="s">
        <v>7509</v>
      </c>
      <c r="T5684" s="2" t="s">
        <v>8361</v>
      </c>
      <c r="U5684" s="2" t="s">
        <v>17</v>
      </c>
      <c r="V5684" s="2">
        <v>2</v>
      </c>
      <c r="W5684" s="2" t="s">
        <v>393</v>
      </c>
      <c r="X5684" s="2" t="s">
        <v>15</v>
      </c>
      <c r="Y5684" s="2" t="s">
        <v>54</v>
      </c>
      <c r="Z5684" s="2"/>
      <c r="AA5684" s="2">
        <v>6048.02</v>
      </c>
      <c r="AB5684" s="2">
        <v>6048.02</v>
      </c>
      <c r="AC5684" s="2">
        <v>2647.54</v>
      </c>
      <c r="AD5684" s="3">
        <v>41151</v>
      </c>
      <c r="AE5684" s="3"/>
      <c r="AF5684" s="2"/>
      <c r="AG5684" s="2"/>
      <c r="AH5684" s="3"/>
      <c r="AI5684" s="3"/>
      <c r="AJ5684" s="2"/>
    </row>
    <row r="5685" spans="15:36" x14ac:dyDescent="0.45">
      <c r="O5685" s="2" t="s">
        <v>45</v>
      </c>
      <c r="P5685" s="2" t="s">
        <v>8391</v>
      </c>
      <c r="Q5685" s="2">
        <v>41715</v>
      </c>
      <c r="R5685" s="2" t="s">
        <v>8928</v>
      </c>
      <c r="S5685" s="2" t="s">
        <v>7509</v>
      </c>
      <c r="T5685" s="2" t="s">
        <v>8361</v>
      </c>
      <c r="U5685" s="2" t="s">
        <v>17</v>
      </c>
      <c r="V5685" s="2">
        <v>2</v>
      </c>
      <c r="W5685" s="2" t="s">
        <v>393</v>
      </c>
      <c r="X5685" s="2" t="s">
        <v>15</v>
      </c>
      <c r="Y5685" s="2" t="s">
        <v>54</v>
      </c>
      <c r="Z5685" s="2"/>
      <c r="AA5685" s="2">
        <v>6048.02</v>
      </c>
      <c r="AB5685" s="2">
        <v>6048.02</v>
      </c>
      <c r="AC5685" s="2">
        <v>2647.54</v>
      </c>
      <c r="AD5685" s="3">
        <v>41151</v>
      </c>
      <c r="AE5685" s="3"/>
      <c r="AF5685" s="2"/>
      <c r="AG5685" s="2"/>
      <c r="AH5685" s="3"/>
      <c r="AI5685" s="3"/>
      <c r="AJ5685" s="2"/>
    </row>
    <row r="5686" spans="15:36" x14ac:dyDescent="0.45">
      <c r="O5686" s="2" t="s">
        <v>45</v>
      </c>
      <c r="P5686" s="2" t="s">
        <v>8392</v>
      </c>
      <c r="Q5686" s="2">
        <v>41715</v>
      </c>
      <c r="R5686" s="2" t="s">
        <v>8928</v>
      </c>
      <c r="S5686" s="2" t="s">
        <v>7509</v>
      </c>
      <c r="T5686" s="2" t="s">
        <v>8364</v>
      </c>
      <c r="U5686" s="2" t="s">
        <v>17</v>
      </c>
      <c r="V5686" s="2">
        <v>2</v>
      </c>
      <c r="W5686" s="2" t="s">
        <v>393</v>
      </c>
      <c r="X5686" s="2" t="s">
        <v>15</v>
      </c>
      <c r="Y5686" s="2" t="s">
        <v>54</v>
      </c>
      <c r="Z5686" s="2"/>
      <c r="AA5686" s="2">
        <v>5472.02</v>
      </c>
      <c r="AB5686" s="2">
        <v>5472.02</v>
      </c>
      <c r="AC5686" s="2">
        <v>2395.4</v>
      </c>
      <c r="AD5686" s="3">
        <v>41151</v>
      </c>
      <c r="AE5686" s="3"/>
      <c r="AF5686" s="2"/>
      <c r="AG5686" s="2"/>
      <c r="AH5686" s="3"/>
      <c r="AI5686" s="3"/>
      <c r="AJ5686" s="2"/>
    </row>
    <row r="5687" spans="15:36" x14ac:dyDescent="0.45">
      <c r="O5687" s="2" t="s">
        <v>45</v>
      </c>
      <c r="P5687" s="2" t="s">
        <v>8393</v>
      </c>
      <c r="Q5687" s="2">
        <v>41715</v>
      </c>
      <c r="R5687" s="2" t="s">
        <v>8928</v>
      </c>
      <c r="S5687" s="2" t="s">
        <v>7509</v>
      </c>
      <c r="T5687" s="2" t="s">
        <v>8364</v>
      </c>
      <c r="U5687" s="2" t="s">
        <v>17</v>
      </c>
      <c r="V5687" s="2">
        <v>2</v>
      </c>
      <c r="W5687" s="2" t="s">
        <v>393</v>
      </c>
      <c r="X5687" s="2" t="s">
        <v>15</v>
      </c>
      <c r="Y5687" s="2" t="s">
        <v>54</v>
      </c>
      <c r="Z5687" s="2"/>
      <c r="AA5687" s="2">
        <v>5472.02</v>
      </c>
      <c r="AB5687" s="2">
        <v>5472.02</v>
      </c>
      <c r="AC5687" s="2">
        <v>2395.4</v>
      </c>
      <c r="AD5687" s="3">
        <v>41151</v>
      </c>
      <c r="AE5687" s="3"/>
      <c r="AF5687" s="2"/>
      <c r="AG5687" s="2"/>
      <c r="AH5687" s="3"/>
      <c r="AI5687" s="3"/>
      <c r="AJ5687" s="2"/>
    </row>
    <row r="5688" spans="15:36" x14ac:dyDescent="0.45">
      <c r="O5688" s="2" t="s">
        <v>45</v>
      </c>
      <c r="P5688" s="2" t="s">
        <v>8394</v>
      </c>
      <c r="Q5688" s="2">
        <v>41715</v>
      </c>
      <c r="R5688" s="2" t="s">
        <v>8928</v>
      </c>
      <c r="S5688" s="2" t="s">
        <v>7509</v>
      </c>
      <c r="T5688" s="2" t="s">
        <v>8364</v>
      </c>
      <c r="U5688" s="2" t="s">
        <v>17</v>
      </c>
      <c r="V5688" s="2">
        <v>2</v>
      </c>
      <c r="W5688" s="2" t="s">
        <v>393</v>
      </c>
      <c r="X5688" s="2" t="s">
        <v>15</v>
      </c>
      <c r="Y5688" s="2" t="s">
        <v>54</v>
      </c>
      <c r="Z5688" s="2"/>
      <c r="AA5688" s="2">
        <v>5472.02</v>
      </c>
      <c r="AB5688" s="2">
        <v>5472.02</v>
      </c>
      <c r="AC5688" s="2">
        <v>2395.4</v>
      </c>
      <c r="AD5688" s="3">
        <v>41151</v>
      </c>
      <c r="AE5688" s="3"/>
      <c r="AF5688" s="2"/>
      <c r="AG5688" s="2"/>
      <c r="AH5688" s="3"/>
      <c r="AI5688" s="3"/>
      <c r="AJ5688" s="2"/>
    </row>
    <row r="5689" spans="15:36" x14ac:dyDescent="0.45">
      <c r="O5689" s="2" t="s">
        <v>45</v>
      </c>
      <c r="P5689" s="2" t="s">
        <v>8395</v>
      </c>
      <c r="Q5689" s="2">
        <v>41715</v>
      </c>
      <c r="R5689" s="2" t="s">
        <v>8928</v>
      </c>
      <c r="S5689" s="2" t="s">
        <v>7509</v>
      </c>
      <c r="T5689" s="2" t="s">
        <v>8368</v>
      </c>
      <c r="U5689" s="2" t="s">
        <v>17</v>
      </c>
      <c r="V5689" s="2">
        <v>2</v>
      </c>
      <c r="W5689" s="2" t="s">
        <v>393</v>
      </c>
      <c r="X5689" s="2" t="s">
        <v>15</v>
      </c>
      <c r="Y5689" s="2" t="s">
        <v>54</v>
      </c>
      <c r="Z5689" s="2"/>
      <c r="AA5689" s="2">
        <v>5088.03</v>
      </c>
      <c r="AB5689" s="2">
        <v>5088.03</v>
      </c>
      <c r="AC5689" s="2">
        <v>2227.3000000000002</v>
      </c>
      <c r="AD5689" s="3">
        <v>41151</v>
      </c>
      <c r="AE5689" s="3"/>
      <c r="AF5689" s="2"/>
      <c r="AG5689" s="2"/>
      <c r="AH5689" s="3"/>
      <c r="AI5689" s="3"/>
      <c r="AJ5689" s="2"/>
    </row>
    <row r="5690" spans="15:36" x14ac:dyDescent="0.45">
      <c r="O5690" s="2" t="s">
        <v>45</v>
      </c>
      <c r="P5690" s="2" t="s">
        <v>8396</v>
      </c>
      <c r="Q5690" s="2">
        <v>41715</v>
      </c>
      <c r="R5690" s="2" t="s">
        <v>8928</v>
      </c>
      <c r="S5690" s="2" t="s">
        <v>7509</v>
      </c>
      <c r="T5690" s="2" t="s">
        <v>8368</v>
      </c>
      <c r="U5690" s="2" t="s">
        <v>17</v>
      </c>
      <c r="V5690" s="2">
        <v>2</v>
      </c>
      <c r="W5690" s="2" t="s">
        <v>393</v>
      </c>
      <c r="X5690" s="2" t="s">
        <v>15</v>
      </c>
      <c r="Y5690" s="2" t="s">
        <v>54</v>
      </c>
      <c r="Z5690" s="2"/>
      <c r="AA5690" s="2">
        <v>5088.03</v>
      </c>
      <c r="AB5690" s="2">
        <v>5088.03</v>
      </c>
      <c r="AC5690" s="2">
        <v>2227.3000000000002</v>
      </c>
      <c r="AD5690" s="3">
        <v>41151</v>
      </c>
      <c r="AE5690" s="3"/>
      <c r="AF5690" s="2"/>
      <c r="AG5690" s="2"/>
      <c r="AH5690" s="3"/>
      <c r="AI5690" s="3"/>
      <c r="AJ5690" s="2"/>
    </row>
    <row r="5691" spans="15:36" x14ac:dyDescent="0.45">
      <c r="O5691" s="2" t="s">
        <v>45</v>
      </c>
      <c r="P5691" s="2" t="s">
        <v>8397</v>
      </c>
      <c r="Q5691" s="2">
        <v>41715</v>
      </c>
      <c r="R5691" s="2" t="s">
        <v>8928</v>
      </c>
      <c r="S5691" s="2" t="s">
        <v>7509</v>
      </c>
      <c r="T5691" s="2" t="s">
        <v>8368</v>
      </c>
      <c r="U5691" s="2" t="s">
        <v>17</v>
      </c>
      <c r="V5691" s="2">
        <v>2</v>
      </c>
      <c r="W5691" s="2" t="s">
        <v>393</v>
      </c>
      <c r="X5691" s="2" t="s">
        <v>15</v>
      </c>
      <c r="Y5691" s="2" t="s">
        <v>54</v>
      </c>
      <c r="Z5691" s="2"/>
      <c r="AA5691" s="2">
        <v>5088.03</v>
      </c>
      <c r="AB5691" s="2">
        <v>5088.03</v>
      </c>
      <c r="AC5691" s="2">
        <v>2227.3000000000002</v>
      </c>
      <c r="AD5691" s="3">
        <v>41151</v>
      </c>
      <c r="AE5691" s="3"/>
      <c r="AF5691" s="2"/>
      <c r="AG5691" s="2"/>
      <c r="AH5691" s="3"/>
      <c r="AI5691" s="3"/>
      <c r="AJ5691" s="2"/>
    </row>
    <row r="5692" spans="15:36" x14ac:dyDescent="0.45">
      <c r="O5692" s="2" t="s">
        <v>45</v>
      </c>
      <c r="P5692" s="2" t="s">
        <v>8398</v>
      </c>
      <c r="Q5692" s="2">
        <v>41715</v>
      </c>
      <c r="R5692" s="2" t="s">
        <v>8928</v>
      </c>
      <c r="S5692" s="2" t="s">
        <v>7509</v>
      </c>
      <c r="T5692" s="2" t="s">
        <v>8372</v>
      </c>
      <c r="U5692" s="2" t="s">
        <v>17</v>
      </c>
      <c r="V5692" s="2">
        <v>2</v>
      </c>
      <c r="W5692" s="2" t="s">
        <v>393</v>
      </c>
      <c r="X5692" s="2" t="s">
        <v>15</v>
      </c>
      <c r="Y5692" s="2" t="s">
        <v>54</v>
      </c>
      <c r="Z5692" s="2"/>
      <c r="AA5692" s="2">
        <v>6432.03</v>
      </c>
      <c r="AB5692" s="2">
        <v>6432.03</v>
      </c>
      <c r="AC5692" s="2">
        <v>2815.64</v>
      </c>
      <c r="AD5692" s="3">
        <v>41151</v>
      </c>
      <c r="AE5692" s="3"/>
      <c r="AF5692" s="2"/>
      <c r="AG5692" s="2"/>
      <c r="AH5692" s="3"/>
      <c r="AI5692" s="3"/>
      <c r="AJ5692" s="2"/>
    </row>
    <row r="5693" spans="15:36" x14ac:dyDescent="0.45">
      <c r="O5693" s="2" t="s">
        <v>45</v>
      </c>
      <c r="P5693" s="2" t="s">
        <v>8399</v>
      </c>
      <c r="Q5693" s="2">
        <v>41715</v>
      </c>
      <c r="R5693" s="2" t="s">
        <v>8928</v>
      </c>
      <c r="S5693" s="2" t="s">
        <v>7509</v>
      </c>
      <c r="T5693" s="2" t="s">
        <v>8372</v>
      </c>
      <c r="U5693" s="2" t="s">
        <v>17</v>
      </c>
      <c r="V5693" s="2">
        <v>2</v>
      </c>
      <c r="W5693" s="2" t="s">
        <v>393</v>
      </c>
      <c r="X5693" s="2" t="s">
        <v>15</v>
      </c>
      <c r="Y5693" s="2" t="s">
        <v>54</v>
      </c>
      <c r="Z5693" s="2"/>
      <c r="AA5693" s="2">
        <v>6432.03</v>
      </c>
      <c r="AB5693" s="2">
        <v>6432.03</v>
      </c>
      <c r="AC5693" s="2">
        <v>2815.64</v>
      </c>
      <c r="AD5693" s="3">
        <v>41151</v>
      </c>
      <c r="AE5693" s="3"/>
      <c r="AF5693" s="2"/>
      <c r="AG5693" s="2"/>
      <c r="AH5693" s="3"/>
      <c r="AI5693" s="3"/>
      <c r="AJ5693" s="2"/>
    </row>
    <row r="5694" spans="15:36" x14ac:dyDescent="0.45">
      <c r="O5694" s="2" t="s">
        <v>45</v>
      </c>
      <c r="P5694" s="2" t="s">
        <v>8400</v>
      </c>
      <c r="Q5694" s="2">
        <v>41715</v>
      </c>
      <c r="R5694" s="2" t="s">
        <v>8928</v>
      </c>
      <c r="S5694" s="2" t="s">
        <v>7509</v>
      </c>
      <c r="T5694" s="2" t="s">
        <v>8372</v>
      </c>
      <c r="U5694" s="2" t="s">
        <v>17</v>
      </c>
      <c r="V5694" s="2">
        <v>2</v>
      </c>
      <c r="W5694" s="2" t="s">
        <v>393</v>
      </c>
      <c r="X5694" s="2" t="s">
        <v>15</v>
      </c>
      <c r="Y5694" s="2" t="s">
        <v>54</v>
      </c>
      <c r="Z5694" s="2"/>
      <c r="AA5694" s="2">
        <v>6432.03</v>
      </c>
      <c r="AB5694" s="2">
        <v>6432.03</v>
      </c>
      <c r="AC5694" s="2">
        <v>2815.64</v>
      </c>
      <c r="AD5694" s="3">
        <v>41151</v>
      </c>
      <c r="AE5694" s="3"/>
      <c r="AF5694" s="2"/>
      <c r="AG5694" s="2"/>
      <c r="AH5694" s="3"/>
      <c r="AI5694" s="3"/>
      <c r="AJ5694" s="2"/>
    </row>
    <row r="5695" spans="15:36" x14ac:dyDescent="0.45">
      <c r="O5695" s="2" t="s">
        <v>45</v>
      </c>
      <c r="P5695" s="2" t="s">
        <v>8401</v>
      </c>
      <c r="Q5695" s="2">
        <v>41715</v>
      </c>
      <c r="R5695" s="2" t="s">
        <v>8928</v>
      </c>
      <c r="S5695" s="2" t="s">
        <v>7509</v>
      </c>
      <c r="T5695" s="2" t="s">
        <v>8402</v>
      </c>
      <c r="U5695" s="2" t="s">
        <v>17</v>
      </c>
      <c r="V5695" s="2">
        <v>2</v>
      </c>
      <c r="W5695" s="2" t="s">
        <v>393</v>
      </c>
      <c r="X5695" s="2" t="s">
        <v>15</v>
      </c>
      <c r="Y5695" s="2" t="s">
        <v>54</v>
      </c>
      <c r="Z5695" s="2"/>
      <c r="AA5695" s="2">
        <v>3168.01</v>
      </c>
      <c r="AB5695" s="2">
        <v>3168.01</v>
      </c>
      <c r="AC5695" s="2">
        <v>1386.81</v>
      </c>
      <c r="AD5695" s="3">
        <v>41151</v>
      </c>
      <c r="AE5695" s="3"/>
      <c r="AF5695" s="2"/>
      <c r="AG5695" s="2"/>
      <c r="AH5695" s="3"/>
      <c r="AI5695" s="3"/>
      <c r="AJ5695" s="2"/>
    </row>
    <row r="5696" spans="15:36" x14ac:dyDescent="0.45">
      <c r="O5696" s="2" t="s">
        <v>45</v>
      </c>
      <c r="P5696" s="2" t="s">
        <v>8403</v>
      </c>
      <c r="Q5696" s="2">
        <v>41715</v>
      </c>
      <c r="R5696" s="2" t="s">
        <v>8928</v>
      </c>
      <c r="S5696" s="2" t="s">
        <v>7509</v>
      </c>
      <c r="T5696" s="2" t="s">
        <v>8402</v>
      </c>
      <c r="U5696" s="2" t="s">
        <v>17</v>
      </c>
      <c r="V5696" s="2">
        <v>2</v>
      </c>
      <c r="W5696" s="2" t="s">
        <v>393</v>
      </c>
      <c r="X5696" s="2" t="s">
        <v>15</v>
      </c>
      <c r="Y5696" s="2" t="s">
        <v>54</v>
      </c>
      <c r="Z5696" s="2"/>
      <c r="AA5696" s="2">
        <v>3168.01</v>
      </c>
      <c r="AB5696" s="2">
        <v>3168.01</v>
      </c>
      <c r="AC5696" s="2">
        <v>1386.81</v>
      </c>
      <c r="AD5696" s="3">
        <v>41151</v>
      </c>
      <c r="AE5696" s="3"/>
      <c r="AF5696" s="2"/>
      <c r="AG5696" s="2"/>
      <c r="AH5696" s="3"/>
      <c r="AI5696" s="3"/>
      <c r="AJ5696" s="2"/>
    </row>
    <row r="5697" spans="15:36" x14ac:dyDescent="0.45">
      <c r="O5697" s="2" t="s">
        <v>45</v>
      </c>
      <c r="P5697" s="2" t="s">
        <v>8404</v>
      </c>
      <c r="Q5697" s="2">
        <v>41715</v>
      </c>
      <c r="R5697" s="2" t="s">
        <v>8928</v>
      </c>
      <c r="S5697" s="2" t="s">
        <v>7509</v>
      </c>
      <c r="T5697" s="2" t="s">
        <v>8379</v>
      </c>
      <c r="U5697" s="2" t="s">
        <v>17</v>
      </c>
      <c r="V5697" s="2">
        <v>2</v>
      </c>
      <c r="W5697" s="2" t="s">
        <v>393</v>
      </c>
      <c r="X5697" s="2" t="s">
        <v>15</v>
      </c>
      <c r="Y5697" s="2" t="s">
        <v>54</v>
      </c>
      <c r="Z5697" s="2"/>
      <c r="AA5697" s="2">
        <v>288</v>
      </c>
      <c r="AB5697" s="2">
        <v>288</v>
      </c>
      <c r="AC5697" s="2">
        <v>126.07</v>
      </c>
      <c r="AD5697" s="3">
        <v>41151</v>
      </c>
      <c r="AE5697" s="3"/>
      <c r="AF5697" s="2"/>
      <c r="AG5697" s="2"/>
      <c r="AH5697" s="3"/>
      <c r="AI5697" s="3"/>
      <c r="AJ5697" s="2"/>
    </row>
    <row r="5698" spans="15:36" x14ac:dyDescent="0.45">
      <c r="O5698" s="2" t="s">
        <v>45</v>
      </c>
      <c r="P5698" s="2" t="s">
        <v>8405</v>
      </c>
      <c r="Q5698" s="2">
        <v>41715</v>
      </c>
      <c r="R5698" s="2" t="s">
        <v>8928</v>
      </c>
      <c r="S5698" s="2" t="s">
        <v>7509</v>
      </c>
      <c r="T5698" s="2" t="s">
        <v>8381</v>
      </c>
      <c r="U5698" s="2" t="s">
        <v>17</v>
      </c>
      <c r="V5698" s="2">
        <v>2</v>
      </c>
      <c r="W5698" s="2" t="s">
        <v>393</v>
      </c>
      <c r="X5698" s="2" t="s">
        <v>15</v>
      </c>
      <c r="Y5698" s="2" t="s">
        <v>54</v>
      </c>
      <c r="Z5698" s="2"/>
      <c r="AA5698" s="2">
        <v>8352.0300000000007</v>
      </c>
      <c r="AB5698" s="2">
        <v>8352.0300000000007</v>
      </c>
      <c r="AC5698" s="2">
        <v>3656.13</v>
      </c>
      <c r="AD5698" s="3">
        <v>41151</v>
      </c>
      <c r="AE5698" s="3"/>
      <c r="AF5698" s="2"/>
      <c r="AG5698" s="2"/>
      <c r="AH5698" s="3"/>
      <c r="AI5698" s="3"/>
      <c r="AJ5698" s="2"/>
    </row>
    <row r="5699" spans="15:36" x14ac:dyDescent="0.45">
      <c r="O5699" s="2" t="s">
        <v>45</v>
      </c>
      <c r="P5699" s="2" t="s">
        <v>8406</v>
      </c>
      <c r="Q5699" s="2">
        <v>41715</v>
      </c>
      <c r="R5699" s="2" t="s">
        <v>8928</v>
      </c>
      <c r="S5699" s="2" t="s">
        <v>7509</v>
      </c>
      <c r="T5699" s="2" t="s">
        <v>8383</v>
      </c>
      <c r="U5699" s="2" t="s">
        <v>17</v>
      </c>
      <c r="V5699" s="2">
        <v>2</v>
      </c>
      <c r="W5699" s="2" t="s">
        <v>393</v>
      </c>
      <c r="X5699" s="2" t="s">
        <v>15</v>
      </c>
      <c r="Y5699" s="2" t="s">
        <v>54</v>
      </c>
      <c r="Z5699" s="2"/>
      <c r="AA5699" s="2">
        <v>4032.02</v>
      </c>
      <c r="AB5699" s="2">
        <v>4032.02</v>
      </c>
      <c r="AC5699" s="2">
        <v>1765.03</v>
      </c>
      <c r="AD5699" s="3">
        <v>41151</v>
      </c>
      <c r="AE5699" s="3"/>
      <c r="AF5699" s="2"/>
      <c r="AG5699" s="2"/>
      <c r="AH5699" s="3"/>
      <c r="AI5699" s="3"/>
      <c r="AJ5699" s="2"/>
    </row>
    <row r="5700" spans="15:36" x14ac:dyDescent="0.45">
      <c r="O5700" s="2" t="s">
        <v>45</v>
      </c>
      <c r="P5700" s="2" t="s">
        <v>8407</v>
      </c>
      <c r="Q5700" s="2">
        <v>41715</v>
      </c>
      <c r="R5700" s="2" t="s">
        <v>8928</v>
      </c>
      <c r="S5700" s="2" t="s">
        <v>7509</v>
      </c>
      <c r="T5700" s="2" t="s">
        <v>8385</v>
      </c>
      <c r="U5700" s="2" t="s">
        <v>17</v>
      </c>
      <c r="V5700" s="2">
        <v>2</v>
      </c>
      <c r="W5700" s="2" t="s">
        <v>393</v>
      </c>
      <c r="X5700" s="2" t="s">
        <v>15</v>
      </c>
      <c r="Y5700" s="2" t="s">
        <v>54</v>
      </c>
      <c r="Z5700" s="2"/>
      <c r="AA5700" s="2">
        <v>35136.129999999997</v>
      </c>
      <c r="AB5700" s="2">
        <v>35136.129999999997</v>
      </c>
      <c r="AC5700" s="2">
        <v>15380.97</v>
      </c>
      <c r="AD5700" s="3">
        <v>41151</v>
      </c>
      <c r="AE5700" s="3"/>
      <c r="AF5700" s="2"/>
      <c r="AG5700" s="2"/>
      <c r="AH5700" s="3"/>
      <c r="AI5700" s="3"/>
      <c r="AJ5700" s="2"/>
    </row>
    <row r="5701" spans="15:36" x14ac:dyDescent="0.45">
      <c r="O5701" s="2" t="s">
        <v>45</v>
      </c>
      <c r="P5701" s="2" t="s">
        <v>8408</v>
      </c>
      <c r="Q5701" s="2">
        <v>41759</v>
      </c>
      <c r="R5701" s="2" t="s">
        <v>46</v>
      </c>
      <c r="S5701" s="2" t="s">
        <v>7509</v>
      </c>
      <c r="T5701" s="2" t="s">
        <v>8409</v>
      </c>
      <c r="U5701" s="2" t="s">
        <v>17</v>
      </c>
      <c r="V5701" s="2">
        <v>-1</v>
      </c>
      <c r="W5701" s="2" t="s">
        <v>367</v>
      </c>
      <c r="X5701" s="2" t="s">
        <v>15</v>
      </c>
      <c r="Y5701" s="2" t="s">
        <v>8825</v>
      </c>
      <c r="Z5701" s="2" t="s">
        <v>50</v>
      </c>
      <c r="AA5701" s="2">
        <v>2609228.17</v>
      </c>
      <c r="AB5701" s="2">
        <v>2609228.17</v>
      </c>
      <c r="AC5701" s="2">
        <v>688955.17</v>
      </c>
      <c r="AD5701" s="3">
        <v>41176</v>
      </c>
      <c r="AE5701" s="3"/>
      <c r="AF5701" s="2"/>
      <c r="AG5701" s="2"/>
      <c r="AH5701" s="3"/>
      <c r="AI5701" s="3"/>
      <c r="AJ5701" s="2"/>
    </row>
    <row r="5702" spans="15:36" x14ac:dyDescent="0.45">
      <c r="O5702" s="2" t="s">
        <v>45</v>
      </c>
      <c r="P5702" s="2" t="s">
        <v>8410</v>
      </c>
      <c r="Q5702" s="2">
        <v>41761</v>
      </c>
      <c r="R5702" s="2" t="s">
        <v>46</v>
      </c>
      <c r="S5702" s="2" t="s">
        <v>7509</v>
      </c>
      <c r="T5702" s="2" t="s">
        <v>8411</v>
      </c>
      <c r="U5702" s="2" t="s">
        <v>17</v>
      </c>
      <c r="V5702" s="2">
        <v>-1</v>
      </c>
      <c r="W5702" s="2" t="s">
        <v>367</v>
      </c>
      <c r="X5702" s="2" t="s">
        <v>15</v>
      </c>
      <c r="Y5702" s="2" t="s">
        <v>8754</v>
      </c>
      <c r="Z5702" s="2" t="s">
        <v>8729</v>
      </c>
      <c r="AA5702" s="2">
        <v>182983.94</v>
      </c>
      <c r="AB5702" s="2">
        <v>182983.94</v>
      </c>
      <c r="AC5702" s="2">
        <v>82172.94</v>
      </c>
      <c r="AD5702" s="3">
        <v>41176</v>
      </c>
      <c r="AE5702" s="3"/>
      <c r="AF5702" s="2"/>
      <c r="AG5702" s="2"/>
      <c r="AH5702" s="3"/>
      <c r="AI5702" s="3"/>
      <c r="AJ5702" s="2"/>
    </row>
    <row r="5703" spans="15:36" x14ac:dyDescent="0.45">
      <c r="O5703" s="2" t="s">
        <v>45</v>
      </c>
      <c r="P5703" s="2" t="s">
        <v>8412</v>
      </c>
      <c r="Q5703" s="2">
        <v>41762</v>
      </c>
      <c r="R5703" s="2" t="s">
        <v>46</v>
      </c>
      <c r="S5703" s="2" t="s">
        <v>7509</v>
      </c>
      <c r="T5703" s="2" t="s">
        <v>8413</v>
      </c>
      <c r="U5703" s="2" t="s">
        <v>17</v>
      </c>
      <c r="V5703" s="2">
        <v>3</v>
      </c>
      <c r="W5703" s="2" t="s">
        <v>696</v>
      </c>
      <c r="X5703" s="2" t="s">
        <v>15</v>
      </c>
      <c r="Y5703" s="2" t="s">
        <v>8754</v>
      </c>
      <c r="Z5703" s="2" t="s">
        <v>8729</v>
      </c>
      <c r="AA5703" s="2">
        <v>841087.08</v>
      </c>
      <c r="AB5703" s="2">
        <v>841087.08</v>
      </c>
      <c r="AC5703" s="2">
        <v>222128.08</v>
      </c>
      <c r="AD5703" s="3">
        <v>41176</v>
      </c>
      <c r="AE5703" s="3"/>
      <c r="AF5703" s="2"/>
      <c r="AG5703" s="2"/>
      <c r="AH5703" s="3"/>
      <c r="AI5703" s="3"/>
      <c r="AJ5703" s="2"/>
    </row>
    <row r="5704" spans="15:36" x14ac:dyDescent="0.45">
      <c r="O5704" s="2" t="s">
        <v>45</v>
      </c>
      <c r="P5704" s="2" t="s">
        <v>8414</v>
      </c>
      <c r="Q5704" s="2">
        <v>41780</v>
      </c>
      <c r="R5704" s="2" t="s">
        <v>46</v>
      </c>
      <c r="S5704" s="2" t="s">
        <v>7509</v>
      </c>
      <c r="T5704" s="2" t="s">
        <v>8415</v>
      </c>
      <c r="U5704" s="2" t="s">
        <v>17</v>
      </c>
      <c r="V5704" s="2">
        <v>2</v>
      </c>
      <c r="W5704" s="2" t="s">
        <v>68</v>
      </c>
      <c r="X5704" s="2" t="s">
        <v>15</v>
      </c>
      <c r="Y5704" s="2" t="s">
        <v>8753</v>
      </c>
      <c r="Z5704" s="2" t="s">
        <v>52</v>
      </c>
      <c r="AA5704" s="2">
        <v>748146.71</v>
      </c>
      <c r="AB5704" s="2">
        <v>748146.71</v>
      </c>
      <c r="AC5704" s="2">
        <v>197725.71</v>
      </c>
      <c r="AD5704" s="3">
        <v>41182</v>
      </c>
      <c r="AE5704" s="3"/>
      <c r="AF5704" s="2"/>
      <c r="AG5704" s="2"/>
      <c r="AH5704" s="3"/>
      <c r="AI5704" s="3"/>
      <c r="AJ5704" s="2"/>
    </row>
    <row r="5705" spans="15:36" x14ac:dyDescent="0.45">
      <c r="O5705" s="2" t="s">
        <v>45</v>
      </c>
      <c r="P5705" s="2" t="s">
        <v>8416</v>
      </c>
      <c r="Q5705" s="2">
        <v>41785</v>
      </c>
      <c r="R5705" s="2" t="s">
        <v>46</v>
      </c>
      <c r="S5705" s="2" t="s">
        <v>7509</v>
      </c>
      <c r="T5705" s="2" t="s">
        <v>8417</v>
      </c>
      <c r="U5705" s="2" t="s">
        <v>17</v>
      </c>
      <c r="V5705" s="2">
        <v>3</v>
      </c>
      <c r="W5705" s="2" t="s">
        <v>4727</v>
      </c>
      <c r="X5705" s="2" t="s">
        <v>15</v>
      </c>
      <c r="Y5705" s="2" t="s">
        <v>54</v>
      </c>
      <c r="Z5705" s="2"/>
      <c r="AA5705" s="2">
        <v>674061.92</v>
      </c>
      <c r="AB5705" s="2">
        <v>674061.92</v>
      </c>
      <c r="AC5705" s="2">
        <v>301902.92</v>
      </c>
      <c r="AD5705" s="3">
        <v>41182</v>
      </c>
      <c r="AE5705" s="3"/>
      <c r="AF5705" s="2"/>
      <c r="AG5705" s="2"/>
      <c r="AH5705" s="3"/>
      <c r="AI5705" s="3"/>
      <c r="AJ5705" s="2"/>
    </row>
    <row r="5706" spans="15:36" x14ac:dyDescent="0.45">
      <c r="O5706" s="2" t="s">
        <v>45</v>
      </c>
      <c r="P5706" s="2" t="s">
        <v>8418</v>
      </c>
      <c r="Q5706" s="2">
        <v>41786</v>
      </c>
      <c r="R5706" s="2" t="s">
        <v>46</v>
      </c>
      <c r="S5706" s="2" t="s">
        <v>7509</v>
      </c>
      <c r="T5706" s="2" t="s">
        <v>8419</v>
      </c>
      <c r="U5706" s="2" t="s">
        <v>17</v>
      </c>
      <c r="V5706" s="2">
        <v>3</v>
      </c>
      <c r="W5706" s="2" t="s">
        <v>448</v>
      </c>
      <c r="X5706" s="2" t="s">
        <v>15</v>
      </c>
      <c r="Y5706" s="2" t="s">
        <v>8754</v>
      </c>
      <c r="Z5706" s="2" t="s">
        <v>8729</v>
      </c>
      <c r="AA5706" s="2">
        <v>1898465.54</v>
      </c>
      <c r="AB5706" s="2">
        <v>1898465.54</v>
      </c>
      <c r="AC5706" s="2">
        <v>850582.54</v>
      </c>
      <c r="AD5706" s="3">
        <v>41182</v>
      </c>
      <c r="AE5706" s="3"/>
      <c r="AF5706" s="2"/>
      <c r="AG5706" s="2"/>
      <c r="AH5706" s="3"/>
      <c r="AI5706" s="3"/>
      <c r="AJ5706" s="2"/>
    </row>
    <row r="5707" spans="15:36" x14ac:dyDescent="0.45">
      <c r="O5707" s="2" t="s">
        <v>45</v>
      </c>
      <c r="P5707" s="2" t="s">
        <v>8420</v>
      </c>
      <c r="Q5707" s="2">
        <v>41824</v>
      </c>
      <c r="R5707" s="2" t="s">
        <v>46</v>
      </c>
      <c r="S5707" s="2" t="s">
        <v>7509</v>
      </c>
      <c r="T5707" s="2" t="s">
        <v>8421</v>
      </c>
      <c r="U5707" s="2" t="s">
        <v>17</v>
      </c>
      <c r="V5707" s="2">
        <v>2</v>
      </c>
      <c r="W5707" s="2" t="s">
        <v>1517</v>
      </c>
      <c r="X5707" s="2" t="s">
        <v>15</v>
      </c>
      <c r="Y5707" s="2" t="s">
        <v>8753</v>
      </c>
      <c r="Z5707" s="2" t="s">
        <v>52</v>
      </c>
      <c r="AA5707" s="2">
        <v>403888.04</v>
      </c>
      <c r="AB5707" s="2">
        <v>403888.04</v>
      </c>
      <c r="AC5707" s="2">
        <v>189482.04</v>
      </c>
      <c r="AD5707" s="3">
        <v>41243</v>
      </c>
      <c r="AE5707" s="3"/>
      <c r="AF5707" s="2"/>
      <c r="AG5707" s="2"/>
      <c r="AH5707" s="3"/>
      <c r="AI5707" s="3"/>
      <c r="AJ5707" s="2"/>
    </row>
    <row r="5708" spans="15:36" x14ac:dyDescent="0.45">
      <c r="O5708" s="2" t="s">
        <v>45</v>
      </c>
      <c r="P5708" s="2" t="s">
        <v>8422</v>
      </c>
      <c r="Q5708" s="2">
        <v>41825</v>
      </c>
      <c r="R5708" s="2" t="s">
        <v>46</v>
      </c>
      <c r="S5708" s="2" t="s">
        <v>7509</v>
      </c>
      <c r="T5708" s="2" t="s">
        <v>8423</v>
      </c>
      <c r="U5708" s="2" t="s">
        <v>17</v>
      </c>
      <c r="V5708" s="2">
        <v>2</v>
      </c>
      <c r="W5708" s="2" t="s">
        <v>161</v>
      </c>
      <c r="X5708" s="2" t="s">
        <v>15</v>
      </c>
      <c r="Y5708" s="2" t="s">
        <v>8784</v>
      </c>
      <c r="Z5708" s="2" t="s">
        <v>51</v>
      </c>
      <c r="AA5708" s="2">
        <v>8735920.2300000004</v>
      </c>
      <c r="AB5708" s="2">
        <v>8735920.2300000004</v>
      </c>
      <c r="AC5708" s="2">
        <v>2548118.23</v>
      </c>
      <c r="AD5708" s="3">
        <v>41243</v>
      </c>
      <c r="AE5708" s="3"/>
      <c r="AF5708" s="2"/>
      <c r="AG5708" s="2"/>
      <c r="AH5708" s="3"/>
      <c r="AI5708" s="3"/>
      <c r="AJ5708" s="2"/>
    </row>
    <row r="5709" spans="15:36" x14ac:dyDescent="0.45">
      <c r="O5709" s="2" t="s">
        <v>45</v>
      </c>
      <c r="P5709" s="2" t="s">
        <v>8424</v>
      </c>
      <c r="Q5709" s="2">
        <v>41826</v>
      </c>
      <c r="R5709" s="2" t="s">
        <v>46</v>
      </c>
      <c r="S5709" s="2" t="s">
        <v>7509</v>
      </c>
      <c r="T5709" s="2" t="s">
        <v>8425</v>
      </c>
      <c r="U5709" s="2" t="s">
        <v>17</v>
      </c>
      <c r="V5709" s="2">
        <v>-1</v>
      </c>
      <c r="W5709" s="2" t="s">
        <v>156</v>
      </c>
      <c r="X5709" s="2" t="s">
        <v>15</v>
      </c>
      <c r="Y5709" s="2" t="s">
        <v>8695</v>
      </c>
      <c r="Z5709" s="2" t="s">
        <v>52</v>
      </c>
      <c r="AA5709" s="2">
        <v>12413014.029999999</v>
      </c>
      <c r="AB5709" s="2">
        <v>12413014.029999999</v>
      </c>
      <c r="AC5709" s="2">
        <v>3620608.03</v>
      </c>
      <c r="AD5709" s="3">
        <v>41243</v>
      </c>
      <c r="AE5709" s="3"/>
      <c r="AF5709" s="2"/>
      <c r="AG5709" s="2"/>
      <c r="AH5709" s="3"/>
      <c r="AI5709" s="3"/>
      <c r="AJ5709" s="2"/>
    </row>
    <row r="5710" spans="15:36" x14ac:dyDescent="0.45">
      <c r="O5710" s="2" t="s">
        <v>45</v>
      </c>
      <c r="P5710" s="2" t="s">
        <v>8426</v>
      </c>
      <c r="Q5710" s="2">
        <v>41827</v>
      </c>
      <c r="R5710" s="2" t="s">
        <v>46</v>
      </c>
      <c r="S5710" s="2" t="s">
        <v>7509</v>
      </c>
      <c r="T5710" s="2" t="s">
        <v>8427</v>
      </c>
      <c r="U5710" s="2" t="s">
        <v>17</v>
      </c>
      <c r="V5710" s="2">
        <v>2</v>
      </c>
      <c r="W5710" s="2" t="s">
        <v>161</v>
      </c>
      <c r="X5710" s="2" t="s">
        <v>15</v>
      </c>
      <c r="Y5710" s="2" t="s">
        <v>52</v>
      </c>
      <c r="Z5710" s="2" t="s">
        <v>52</v>
      </c>
      <c r="AA5710" s="2">
        <v>11121962.859999999</v>
      </c>
      <c r="AB5710" s="2">
        <v>11121962.859999999</v>
      </c>
      <c r="AC5710" s="2">
        <v>3244045.86</v>
      </c>
      <c r="AD5710" s="3">
        <v>41243</v>
      </c>
      <c r="AE5710" s="3"/>
      <c r="AF5710" s="2"/>
      <c r="AG5710" s="2"/>
      <c r="AH5710" s="3"/>
      <c r="AI5710" s="3"/>
      <c r="AJ5710" s="2"/>
    </row>
    <row r="5711" spans="15:36" x14ac:dyDescent="0.45">
      <c r="O5711" s="2" t="s">
        <v>45</v>
      </c>
      <c r="P5711" s="2" t="s">
        <v>8428</v>
      </c>
      <c r="Q5711" s="2">
        <v>41837</v>
      </c>
      <c r="R5711" s="2" t="s">
        <v>46</v>
      </c>
      <c r="S5711" s="2" t="s">
        <v>7509</v>
      </c>
      <c r="T5711" s="2" t="s">
        <v>8429</v>
      </c>
      <c r="U5711" s="2" t="s">
        <v>17</v>
      </c>
      <c r="V5711" s="2">
        <v>-1</v>
      </c>
      <c r="W5711" s="2" t="s">
        <v>417</v>
      </c>
      <c r="X5711" s="2" t="s">
        <v>15</v>
      </c>
      <c r="Y5711" s="2" t="s">
        <v>8764</v>
      </c>
      <c r="Z5711" s="2" t="s">
        <v>52</v>
      </c>
      <c r="AA5711" s="2">
        <v>9644317.4499999993</v>
      </c>
      <c r="AB5711" s="2">
        <v>9644317.4499999993</v>
      </c>
      <c r="AC5711" s="2">
        <v>2813067.45</v>
      </c>
      <c r="AD5711" s="3">
        <v>41243</v>
      </c>
      <c r="AE5711" s="3"/>
      <c r="AF5711" s="2"/>
      <c r="AG5711" s="2"/>
      <c r="AH5711" s="3"/>
      <c r="AI5711" s="3"/>
      <c r="AJ5711" s="2"/>
    </row>
    <row r="5712" spans="15:36" x14ac:dyDescent="0.45">
      <c r="O5712" s="2" t="s">
        <v>45</v>
      </c>
      <c r="P5712" s="2" t="s">
        <v>8430</v>
      </c>
      <c r="Q5712" s="2">
        <v>41839</v>
      </c>
      <c r="R5712" s="2" t="s">
        <v>46</v>
      </c>
      <c r="S5712" s="2" t="s">
        <v>7509</v>
      </c>
      <c r="T5712" s="2" t="s">
        <v>8429</v>
      </c>
      <c r="U5712" s="2" t="s">
        <v>17</v>
      </c>
      <c r="V5712" s="2">
        <v>-1</v>
      </c>
      <c r="W5712" s="2" t="s">
        <v>417</v>
      </c>
      <c r="X5712" s="2" t="s">
        <v>15</v>
      </c>
      <c r="Y5712" s="2" t="s">
        <v>8779</v>
      </c>
      <c r="Z5712" s="2" t="s">
        <v>50</v>
      </c>
      <c r="AA5712" s="2">
        <v>4725327.74</v>
      </c>
      <c r="AB5712" s="2">
        <v>4725327.74</v>
      </c>
      <c r="AC5712" s="2">
        <v>1378355.74</v>
      </c>
      <c r="AD5712" s="3">
        <v>41243</v>
      </c>
      <c r="AE5712" s="3"/>
      <c r="AF5712" s="2"/>
      <c r="AG5712" s="2"/>
      <c r="AH5712" s="3"/>
      <c r="AI5712" s="3"/>
      <c r="AJ5712" s="2"/>
    </row>
    <row r="5713" spans="15:36" x14ac:dyDescent="0.45">
      <c r="O5713" s="2" t="s">
        <v>45</v>
      </c>
      <c r="P5713" s="2" t="s">
        <v>8431</v>
      </c>
      <c r="Q5713" s="2">
        <v>41865</v>
      </c>
      <c r="R5713" s="2" t="s">
        <v>46</v>
      </c>
      <c r="S5713" s="2" t="s">
        <v>7509</v>
      </c>
      <c r="T5713" s="2" t="s">
        <v>8432</v>
      </c>
      <c r="U5713" s="2" t="s">
        <v>17</v>
      </c>
      <c r="V5713" s="2">
        <v>2</v>
      </c>
      <c r="W5713" s="2" t="s">
        <v>483</v>
      </c>
      <c r="X5713" s="2" t="s">
        <v>15</v>
      </c>
      <c r="Y5713" s="2" t="s">
        <v>8764</v>
      </c>
      <c r="Z5713" s="2" t="s">
        <v>52</v>
      </c>
      <c r="AA5713" s="2">
        <v>1896670.6</v>
      </c>
      <c r="AB5713" s="2">
        <v>1896670.6</v>
      </c>
      <c r="AC5713" s="2">
        <v>553328.6</v>
      </c>
      <c r="AD5713" s="3">
        <v>41243</v>
      </c>
      <c r="AE5713" s="3"/>
      <c r="AF5713" s="2"/>
      <c r="AG5713" s="2"/>
      <c r="AH5713" s="3"/>
      <c r="AI5713" s="3"/>
      <c r="AJ5713" s="2"/>
    </row>
    <row r="5714" spans="15:36" x14ac:dyDescent="0.45">
      <c r="O5714" s="2" t="s">
        <v>45</v>
      </c>
      <c r="P5714" s="2" t="s">
        <v>8433</v>
      </c>
      <c r="Q5714" s="2">
        <v>41866</v>
      </c>
      <c r="R5714" s="2" t="s">
        <v>46</v>
      </c>
      <c r="S5714" s="2" t="s">
        <v>7509</v>
      </c>
      <c r="T5714" s="2" t="s">
        <v>8434</v>
      </c>
      <c r="U5714" s="2" t="s">
        <v>17</v>
      </c>
      <c r="V5714" s="2">
        <v>2</v>
      </c>
      <c r="W5714" s="2" t="s">
        <v>1231</v>
      </c>
      <c r="X5714" s="2" t="s">
        <v>15</v>
      </c>
      <c r="Y5714" s="2" t="s">
        <v>1651</v>
      </c>
      <c r="Z5714" s="2" t="s">
        <v>52</v>
      </c>
      <c r="AA5714" s="2">
        <v>3752744.57</v>
      </c>
      <c r="AB5714" s="2">
        <v>3752744.57</v>
      </c>
      <c r="AC5714" s="2">
        <v>1094687.57</v>
      </c>
      <c r="AD5714" s="3">
        <v>41243</v>
      </c>
      <c r="AE5714" s="3"/>
      <c r="AF5714" s="2"/>
      <c r="AG5714" s="2"/>
      <c r="AH5714" s="3"/>
      <c r="AI5714" s="3"/>
      <c r="AJ5714" s="2"/>
    </row>
    <row r="5715" spans="15:36" x14ac:dyDescent="0.45">
      <c r="O5715" s="2" t="s">
        <v>45</v>
      </c>
      <c r="P5715" s="2" t="s">
        <v>8435</v>
      </c>
      <c r="Q5715" s="2">
        <v>41867</v>
      </c>
      <c r="R5715" s="2" t="s">
        <v>46</v>
      </c>
      <c r="S5715" s="2" t="s">
        <v>7509</v>
      </c>
      <c r="T5715" s="2" t="s">
        <v>8436</v>
      </c>
      <c r="U5715" s="2" t="s">
        <v>17</v>
      </c>
      <c r="V5715" s="2">
        <v>2</v>
      </c>
      <c r="W5715" s="2" t="s">
        <v>347</v>
      </c>
      <c r="X5715" s="2" t="s">
        <v>15</v>
      </c>
      <c r="Y5715" s="2" t="s">
        <v>8827</v>
      </c>
      <c r="Z5715" s="2" t="s">
        <v>9017</v>
      </c>
      <c r="AA5715" s="2">
        <v>1040806.65</v>
      </c>
      <c r="AB5715" s="2">
        <v>1040806.65</v>
      </c>
      <c r="AC5715" s="2">
        <v>303701.65000000002</v>
      </c>
      <c r="AD5715" s="3">
        <v>41243</v>
      </c>
      <c r="AE5715" s="3"/>
      <c r="AF5715" s="2"/>
      <c r="AG5715" s="2"/>
      <c r="AH5715" s="3"/>
      <c r="AI5715" s="3"/>
      <c r="AJ5715" s="2"/>
    </row>
    <row r="5716" spans="15:36" x14ac:dyDescent="0.45">
      <c r="O5716" s="2" t="s">
        <v>45</v>
      </c>
      <c r="P5716" s="2" t="s">
        <v>8437</v>
      </c>
      <c r="Q5716" s="2">
        <v>41906</v>
      </c>
      <c r="R5716" s="2" t="s">
        <v>46</v>
      </c>
      <c r="S5716" s="2" t="s">
        <v>7509</v>
      </c>
      <c r="T5716" s="2" t="s">
        <v>8438</v>
      </c>
      <c r="U5716" s="2" t="s">
        <v>17</v>
      </c>
      <c r="V5716" s="2">
        <v>-1</v>
      </c>
      <c r="W5716" s="2" t="s">
        <v>360</v>
      </c>
      <c r="X5716" s="2" t="s">
        <v>15</v>
      </c>
      <c r="Y5716" s="2" t="s">
        <v>8754</v>
      </c>
      <c r="Z5716" s="2" t="s">
        <v>8729</v>
      </c>
      <c r="AA5716" s="2">
        <v>57087.519999999997</v>
      </c>
      <c r="AB5716" s="2">
        <v>57087.519999999997</v>
      </c>
      <c r="AC5716" s="2">
        <v>26742.52</v>
      </c>
      <c r="AD5716" s="3">
        <v>41243</v>
      </c>
      <c r="AE5716" s="3"/>
      <c r="AF5716" s="2"/>
      <c r="AG5716" s="2"/>
      <c r="AH5716" s="3"/>
      <c r="AI5716" s="3"/>
      <c r="AJ5716" s="2"/>
    </row>
    <row r="5717" spans="15:36" x14ac:dyDescent="0.45">
      <c r="O5717" s="2" t="s">
        <v>45</v>
      </c>
      <c r="P5717" s="2" t="s">
        <v>8439</v>
      </c>
      <c r="Q5717" s="2">
        <v>41929</v>
      </c>
      <c r="R5717" s="2" t="s">
        <v>46</v>
      </c>
      <c r="S5717" s="2" t="s">
        <v>7509</v>
      </c>
      <c r="T5717" s="2" t="s">
        <v>8440</v>
      </c>
      <c r="U5717" s="2" t="s">
        <v>17</v>
      </c>
      <c r="V5717" s="2">
        <v>2</v>
      </c>
      <c r="W5717" s="2" t="s">
        <v>197</v>
      </c>
      <c r="X5717" s="2" t="s">
        <v>15</v>
      </c>
      <c r="Y5717" s="2" t="s">
        <v>8764</v>
      </c>
      <c r="Z5717" s="2" t="s">
        <v>52</v>
      </c>
      <c r="AA5717" s="2">
        <v>11037069.4</v>
      </c>
      <c r="AB5717" s="2">
        <v>11037069.4</v>
      </c>
      <c r="AC5717" s="2">
        <v>4002053.4</v>
      </c>
      <c r="AD5717" s="3">
        <v>41274</v>
      </c>
      <c r="AE5717" s="3"/>
      <c r="AF5717" s="2"/>
      <c r="AG5717" s="2"/>
      <c r="AH5717" s="3"/>
      <c r="AI5717" s="3"/>
      <c r="AJ5717" s="2"/>
    </row>
    <row r="5718" spans="15:36" x14ac:dyDescent="0.45">
      <c r="O5718" s="2" t="s">
        <v>45</v>
      </c>
      <c r="P5718" s="2" t="s">
        <v>8441</v>
      </c>
      <c r="Q5718" s="2">
        <v>41930</v>
      </c>
      <c r="R5718" s="2" t="s">
        <v>46</v>
      </c>
      <c r="S5718" s="2" t="s">
        <v>7509</v>
      </c>
      <c r="T5718" s="2" t="s">
        <v>8442</v>
      </c>
      <c r="U5718" s="2" t="s">
        <v>17</v>
      </c>
      <c r="V5718" s="2">
        <v>3</v>
      </c>
      <c r="W5718" s="2" t="s">
        <v>479</v>
      </c>
      <c r="X5718" s="2" t="s">
        <v>15</v>
      </c>
      <c r="Y5718" s="2" t="s">
        <v>144</v>
      </c>
      <c r="Z5718" s="2" t="s">
        <v>144</v>
      </c>
      <c r="AA5718" s="2">
        <v>942503.88</v>
      </c>
      <c r="AB5718" s="2">
        <v>942503.88</v>
      </c>
      <c r="AC5718" s="2">
        <v>451733.88</v>
      </c>
      <c r="AD5718" s="3">
        <v>41274</v>
      </c>
      <c r="AE5718" s="3"/>
      <c r="AF5718" s="2"/>
      <c r="AG5718" s="2"/>
      <c r="AH5718" s="3"/>
      <c r="AI5718" s="3"/>
      <c r="AJ5718" s="2"/>
    </row>
    <row r="5719" spans="15:36" x14ac:dyDescent="0.45">
      <c r="O5719" s="2" t="s">
        <v>45</v>
      </c>
      <c r="P5719" s="2" t="s">
        <v>8443</v>
      </c>
      <c r="Q5719" s="2">
        <v>41947</v>
      </c>
      <c r="R5719" s="2" t="s">
        <v>46</v>
      </c>
      <c r="S5719" s="2" t="s">
        <v>7509</v>
      </c>
      <c r="T5719" s="2" t="s">
        <v>8444</v>
      </c>
      <c r="U5719" s="2" t="s">
        <v>17</v>
      </c>
      <c r="V5719" s="2">
        <v>-1</v>
      </c>
      <c r="W5719" s="2" t="s">
        <v>1754</v>
      </c>
      <c r="X5719" s="2" t="s">
        <v>15</v>
      </c>
      <c r="Y5719" s="2" t="s">
        <v>124</v>
      </c>
      <c r="Z5719" s="2" t="s">
        <v>9020</v>
      </c>
      <c r="AA5719" s="2">
        <v>88620</v>
      </c>
      <c r="AB5719" s="2">
        <v>88620</v>
      </c>
      <c r="AC5719" s="2">
        <v>0</v>
      </c>
      <c r="AD5719" s="3">
        <v>41274</v>
      </c>
      <c r="AE5719" s="3"/>
      <c r="AF5719" s="2"/>
      <c r="AG5719" s="2"/>
      <c r="AH5719" s="3"/>
      <c r="AI5719" s="3"/>
      <c r="AJ5719" s="2"/>
    </row>
    <row r="5720" spans="15:36" x14ac:dyDescent="0.45">
      <c r="O5720" s="2" t="s">
        <v>45</v>
      </c>
      <c r="P5720" s="2" t="s">
        <v>8445</v>
      </c>
      <c r="Q5720" s="2">
        <v>41948</v>
      </c>
      <c r="R5720" s="2" t="s">
        <v>46</v>
      </c>
      <c r="S5720" s="2" t="s">
        <v>7509</v>
      </c>
      <c r="T5720" s="2" t="s">
        <v>8446</v>
      </c>
      <c r="U5720" s="2" t="s">
        <v>17</v>
      </c>
      <c r="V5720" s="2">
        <v>-1</v>
      </c>
      <c r="W5720" s="2" t="s">
        <v>1754</v>
      </c>
      <c r="X5720" s="2" t="s">
        <v>15</v>
      </c>
      <c r="Y5720" s="2" t="s">
        <v>124</v>
      </c>
      <c r="Z5720" s="2" t="s">
        <v>9020</v>
      </c>
      <c r="AA5720" s="2">
        <v>103860</v>
      </c>
      <c r="AB5720" s="2">
        <v>103860</v>
      </c>
      <c r="AC5720" s="2">
        <v>0</v>
      </c>
      <c r="AD5720" s="3">
        <v>41274</v>
      </c>
      <c r="AE5720" s="3"/>
      <c r="AF5720" s="2"/>
      <c r="AG5720" s="2"/>
      <c r="AH5720" s="3"/>
      <c r="AI5720" s="3"/>
      <c r="AJ5720" s="2"/>
    </row>
    <row r="5721" spans="15:36" x14ac:dyDescent="0.45">
      <c r="O5721" s="2" t="s">
        <v>45</v>
      </c>
      <c r="P5721" s="2" t="s">
        <v>8447</v>
      </c>
      <c r="Q5721" s="2">
        <v>42063</v>
      </c>
      <c r="R5721" s="2" t="s">
        <v>46</v>
      </c>
      <c r="S5721" s="2" t="s">
        <v>7509</v>
      </c>
      <c r="T5721" s="2" t="s">
        <v>8448</v>
      </c>
      <c r="U5721" s="2" t="s">
        <v>169</v>
      </c>
      <c r="V5721" s="2">
        <v>2</v>
      </c>
      <c r="W5721" s="2" t="s">
        <v>774</v>
      </c>
      <c r="X5721" s="2" t="s">
        <v>15</v>
      </c>
      <c r="Y5721" s="2" t="s">
        <v>8765</v>
      </c>
      <c r="Z5721" s="2" t="s">
        <v>8765</v>
      </c>
      <c r="AA5721" s="2">
        <v>20116423.469999999</v>
      </c>
      <c r="AB5721" s="2">
        <v>20116423.469999999</v>
      </c>
      <c r="AC5721" s="2">
        <v>10477049.470000001</v>
      </c>
      <c r="AD5721" s="3">
        <v>41388</v>
      </c>
      <c r="AE5721" s="3"/>
      <c r="AF5721" s="2"/>
      <c r="AG5721" s="2"/>
      <c r="AH5721" s="3"/>
      <c r="AI5721" s="3"/>
      <c r="AJ5721" s="2"/>
    </row>
    <row r="5722" spans="15:36" x14ac:dyDescent="0.45">
      <c r="O5722" s="2" t="s">
        <v>45</v>
      </c>
      <c r="P5722" s="2" t="s">
        <v>8449</v>
      </c>
      <c r="Q5722" s="2">
        <v>42064</v>
      </c>
      <c r="R5722" s="2" t="s">
        <v>46</v>
      </c>
      <c r="S5722" s="2" t="s">
        <v>7509</v>
      </c>
      <c r="T5722" s="2" t="s">
        <v>8450</v>
      </c>
      <c r="U5722" s="2" t="s">
        <v>17</v>
      </c>
      <c r="V5722" s="2">
        <v>4</v>
      </c>
      <c r="W5722" s="2" t="s">
        <v>3096</v>
      </c>
      <c r="X5722" s="2" t="s">
        <v>15</v>
      </c>
      <c r="Y5722" s="2" t="s">
        <v>124</v>
      </c>
      <c r="Z5722" s="2" t="s">
        <v>9020</v>
      </c>
      <c r="AA5722" s="2">
        <v>496651.26</v>
      </c>
      <c r="AB5722" s="2">
        <v>496651.26</v>
      </c>
      <c r="AC5722" s="2">
        <v>10345.26</v>
      </c>
      <c r="AD5722" s="3">
        <v>41364</v>
      </c>
      <c r="AE5722" s="3"/>
      <c r="AF5722" s="2"/>
      <c r="AG5722" s="2"/>
      <c r="AH5722" s="3"/>
      <c r="AI5722" s="3"/>
      <c r="AJ5722" s="2"/>
    </row>
    <row r="5723" spans="15:36" x14ac:dyDescent="0.45">
      <c r="O5723" s="2" t="s">
        <v>45</v>
      </c>
      <c r="P5723" s="2" t="s">
        <v>8451</v>
      </c>
      <c r="Q5723" s="2">
        <v>42065</v>
      </c>
      <c r="R5723" s="2" t="s">
        <v>46</v>
      </c>
      <c r="S5723" s="2" t="s">
        <v>7509</v>
      </c>
      <c r="T5723" s="2" t="s">
        <v>8452</v>
      </c>
      <c r="U5723" s="2" t="s">
        <v>17</v>
      </c>
      <c r="V5723" s="2">
        <v>-1</v>
      </c>
      <c r="W5723" s="2" t="s">
        <v>4081</v>
      </c>
      <c r="X5723" s="2" t="s">
        <v>15</v>
      </c>
      <c r="Y5723" s="2" t="s">
        <v>124</v>
      </c>
      <c r="Z5723" s="2" t="s">
        <v>9020</v>
      </c>
      <c r="AA5723" s="2">
        <v>199306.26</v>
      </c>
      <c r="AB5723" s="2">
        <v>199306.26</v>
      </c>
      <c r="AC5723" s="2">
        <v>4150.26</v>
      </c>
      <c r="AD5723" s="3">
        <v>41364</v>
      </c>
      <c r="AE5723" s="3"/>
      <c r="AF5723" s="2"/>
      <c r="AG5723" s="2"/>
      <c r="AH5723" s="3"/>
      <c r="AI5723" s="3"/>
      <c r="AJ5723" s="2"/>
    </row>
    <row r="5724" spans="15:36" x14ac:dyDescent="0.45">
      <c r="O5724" s="2" t="s">
        <v>45</v>
      </c>
      <c r="P5724" s="2" t="s">
        <v>8453</v>
      </c>
      <c r="Q5724" s="2">
        <v>42126</v>
      </c>
      <c r="R5724" s="2" t="s">
        <v>46</v>
      </c>
      <c r="S5724" s="2" t="s">
        <v>7509</v>
      </c>
      <c r="T5724" s="2" t="s">
        <v>8454</v>
      </c>
      <c r="U5724" s="2" t="s">
        <v>17</v>
      </c>
      <c r="V5724" s="2">
        <v>-1</v>
      </c>
      <c r="W5724" s="2" t="s">
        <v>2390</v>
      </c>
      <c r="X5724" s="2" t="s">
        <v>15</v>
      </c>
      <c r="Y5724" s="2" t="s">
        <v>1703</v>
      </c>
      <c r="Z5724" s="2" t="s">
        <v>50</v>
      </c>
      <c r="AA5724" s="2">
        <v>50897.440000000002</v>
      </c>
      <c r="AB5724" s="2">
        <v>50897.440000000002</v>
      </c>
      <c r="AC5724" s="2">
        <v>27029.439999999999</v>
      </c>
      <c r="AD5724" s="3">
        <v>41418</v>
      </c>
      <c r="AE5724" s="3"/>
      <c r="AF5724" s="2"/>
      <c r="AG5724" s="2"/>
      <c r="AH5724" s="3"/>
      <c r="AI5724" s="3"/>
      <c r="AJ5724" s="2"/>
    </row>
    <row r="5725" spans="15:36" x14ac:dyDescent="0.45">
      <c r="O5725" s="2" t="s">
        <v>45</v>
      </c>
      <c r="P5725" s="2" t="s">
        <v>8455</v>
      </c>
      <c r="Q5725" s="2">
        <v>42139</v>
      </c>
      <c r="R5725" s="2" t="s">
        <v>46</v>
      </c>
      <c r="S5725" s="2" t="s">
        <v>7509</v>
      </c>
      <c r="T5725" s="2" t="s">
        <v>8456</v>
      </c>
      <c r="U5725" s="2" t="s">
        <v>17</v>
      </c>
      <c r="V5725" s="2">
        <v>-1</v>
      </c>
      <c r="W5725" s="2" t="s">
        <v>367</v>
      </c>
      <c r="X5725" s="2" t="s">
        <v>15</v>
      </c>
      <c r="Y5725" s="2" t="s">
        <v>8754</v>
      </c>
      <c r="Z5725" s="2" t="s">
        <v>8729</v>
      </c>
      <c r="AA5725" s="2">
        <v>169400</v>
      </c>
      <c r="AB5725" s="2">
        <v>169400</v>
      </c>
      <c r="AC5725" s="2">
        <v>91740</v>
      </c>
      <c r="AD5725" s="3">
        <v>41451</v>
      </c>
      <c r="AE5725" s="3"/>
      <c r="AF5725" s="2"/>
      <c r="AG5725" s="2"/>
      <c r="AH5725" s="3"/>
      <c r="AI5725" s="3"/>
      <c r="AJ5725" s="2"/>
    </row>
    <row r="5726" spans="15:36" x14ac:dyDescent="0.45">
      <c r="O5726" s="2" t="s">
        <v>45</v>
      </c>
      <c r="P5726" s="2" t="s">
        <v>8457</v>
      </c>
      <c r="Q5726" s="2">
        <v>42143</v>
      </c>
      <c r="R5726" s="2" t="s">
        <v>46</v>
      </c>
      <c r="S5726" s="2" t="s">
        <v>7509</v>
      </c>
      <c r="T5726" s="2" t="s">
        <v>8458</v>
      </c>
      <c r="U5726" s="2" t="s">
        <v>17</v>
      </c>
      <c r="V5726" s="2">
        <v>-1</v>
      </c>
      <c r="W5726" s="2" t="s">
        <v>432</v>
      </c>
      <c r="X5726" s="2" t="s">
        <v>15</v>
      </c>
      <c r="Y5726" s="2" t="s">
        <v>8825</v>
      </c>
      <c r="Z5726" s="2" t="s">
        <v>50</v>
      </c>
      <c r="AA5726" s="2">
        <v>103455</v>
      </c>
      <c r="AB5726" s="2">
        <v>103455</v>
      </c>
      <c r="AC5726" s="2">
        <v>56023</v>
      </c>
      <c r="AD5726" s="3">
        <v>41451</v>
      </c>
      <c r="AE5726" s="3"/>
      <c r="AF5726" s="2"/>
      <c r="AG5726" s="2"/>
      <c r="AH5726" s="3"/>
      <c r="AI5726" s="3"/>
      <c r="AJ5726" s="2"/>
    </row>
    <row r="5727" spans="15:36" x14ac:dyDescent="0.45">
      <c r="O5727" s="2" t="s">
        <v>45</v>
      </c>
      <c r="P5727" s="2" t="s">
        <v>8459</v>
      </c>
      <c r="Q5727" s="2">
        <v>42236</v>
      </c>
      <c r="R5727" s="2" t="s">
        <v>46</v>
      </c>
      <c r="S5727" s="2" t="s">
        <v>7509</v>
      </c>
      <c r="T5727" s="2" t="s">
        <v>8460</v>
      </c>
      <c r="U5727" s="2" t="s">
        <v>17</v>
      </c>
      <c r="V5727" s="2">
        <v>-1</v>
      </c>
      <c r="W5727" s="2" t="s">
        <v>2390</v>
      </c>
      <c r="X5727" s="2" t="s">
        <v>15</v>
      </c>
      <c r="Y5727" s="2" t="s">
        <v>8818</v>
      </c>
      <c r="Z5727" s="2" t="s">
        <v>50</v>
      </c>
      <c r="AA5727" s="2">
        <v>84438.64</v>
      </c>
      <c r="AB5727" s="2">
        <v>84438.64</v>
      </c>
      <c r="AC5727" s="2">
        <v>47478.64</v>
      </c>
      <c r="AD5727" s="3">
        <v>41517</v>
      </c>
      <c r="AE5727" s="3"/>
      <c r="AF5727" s="2"/>
      <c r="AG5727" s="2"/>
      <c r="AH5727" s="3"/>
      <c r="AI5727" s="3"/>
      <c r="AJ5727" s="2"/>
    </row>
    <row r="5728" spans="15:36" x14ac:dyDescent="0.45">
      <c r="O5728" s="2" t="s">
        <v>45</v>
      </c>
      <c r="P5728" s="2" t="s">
        <v>8461</v>
      </c>
      <c r="Q5728" s="2">
        <v>42297</v>
      </c>
      <c r="R5728" s="2" t="s">
        <v>46</v>
      </c>
      <c r="S5728" s="2" t="s">
        <v>7509</v>
      </c>
      <c r="T5728" s="2" t="s">
        <v>8462</v>
      </c>
      <c r="U5728" s="2" t="s">
        <v>17</v>
      </c>
      <c r="V5728" s="2">
        <v>1</v>
      </c>
      <c r="W5728" s="2" t="s">
        <v>175</v>
      </c>
      <c r="X5728" s="2" t="s">
        <v>15</v>
      </c>
      <c r="Y5728" s="2" t="s">
        <v>8694</v>
      </c>
      <c r="Z5728" s="2" t="s">
        <v>204</v>
      </c>
      <c r="AA5728" s="2">
        <v>58618.5</v>
      </c>
      <c r="AB5728" s="2">
        <v>58618.5</v>
      </c>
      <c r="AC5728" s="2">
        <v>33567.5</v>
      </c>
      <c r="AD5728" s="3">
        <v>41547</v>
      </c>
      <c r="AE5728" s="3"/>
      <c r="AF5728" s="2"/>
      <c r="AG5728" s="2"/>
      <c r="AH5728" s="3"/>
      <c r="AI5728" s="3"/>
      <c r="AJ5728" s="2"/>
    </row>
    <row r="5729" spans="15:36" x14ac:dyDescent="0.45">
      <c r="O5729" s="2" t="s">
        <v>45</v>
      </c>
      <c r="P5729" s="2" t="s">
        <v>8463</v>
      </c>
      <c r="Q5729" s="2">
        <v>42351</v>
      </c>
      <c r="R5729" s="2" t="s">
        <v>46</v>
      </c>
      <c r="S5729" s="2" t="s">
        <v>7509</v>
      </c>
      <c r="T5729" s="2" t="s">
        <v>8464</v>
      </c>
      <c r="U5729" s="2" t="s">
        <v>17</v>
      </c>
      <c r="V5729" s="2">
        <v>3</v>
      </c>
      <c r="W5729" s="2" t="s">
        <v>372</v>
      </c>
      <c r="X5729" s="2" t="s">
        <v>15</v>
      </c>
      <c r="Y5729" s="2" t="s">
        <v>144</v>
      </c>
      <c r="Z5729" s="2" t="s">
        <v>144</v>
      </c>
      <c r="AA5729" s="2">
        <v>246002.55</v>
      </c>
      <c r="AB5729" s="2">
        <v>246002.55</v>
      </c>
      <c r="AC5729" s="2">
        <v>112779.55</v>
      </c>
      <c r="AD5729" s="3">
        <v>41593</v>
      </c>
      <c r="AE5729" s="3"/>
      <c r="AF5729" s="2"/>
      <c r="AG5729" s="2"/>
      <c r="AH5729" s="3"/>
      <c r="AI5729" s="3"/>
      <c r="AJ5729" s="2"/>
    </row>
    <row r="5730" spans="15:36" x14ac:dyDescent="0.45">
      <c r="O5730" s="2" t="s">
        <v>45</v>
      </c>
      <c r="P5730" s="2" t="s">
        <v>8465</v>
      </c>
      <c r="Q5730" s="2">
        <v>42417</v>
      </c>
      <c r="R5730" s="2" t="s">
        <v>46</v>
      </c>
      <c r="S5730" s="2" t="s">
        <v>7509</v>
      </c>
      <c r="T5730" s="2" t="s">
        <v>8466</v>
      </c>
      <c r="U5730" s="2" t="s">
        <v>17</v>
      </c>
      <c r="V5730" s="2">
        <v>-2</v>
      </c>
      <c r="W5730" s="2" t="s">
        <v>109</v>
      </c>
      <c r="X5730" s="2" t="s">
        <v>15</v>
      </c>
      <c r="Y5730" s="2" t="s">
        <v>8691</v>
      </c>
      <c r="Z5730" s="2" t="s">
        <v>52</v>
      </c>
      <c r="AA5730" s="2">
        <v>789803.99</v>
      </c>
      <c r="AB5730" s="2">
        <v>789803.99</v>
      </c>
      <c r="AC5730" s="2">
        <v>362009.99</v>
      </c>
      <c r="AD5730" s="3">
        <v>41608</v>
      </c>
      <c r="AE5730" s="3"/>
      <c r="AF5730" s="2"/>
      <c r="AG5730" s="2"/>
      <c r="AH5730" s="3"/>
      <c r="AI5730" s="3"/>
      <c r="AJ5730" s="2"/>
    </row>
    <row r="5731" spans="15:36" x14ac:dyDescent="0.45">
      <c r="O5731" s="2" t="s">
        <v>45</v>
      </c>
      <c r="P5731" s="2" t="s">
        <v>8467</v>
      </c>
      <c r="Q5731" s="2">
        <v>42418</v>
      </c>
      <c r="R5731" s="2" t="s">
        <v>46</v>
      </c>
      <c r="S5731" s="2" t="s">
        <v>7509</v>
      </c>
      <c r="T5731" s="2" t="s">
        <v>8466</v>
      </c>
      <c r="U5731" s="2" t="s">
        <v>17</v>
      </c>
      <c r="V5731" s="2">
        <v>-2</v>
      </c>
      <c r="W5731" s="2" t="s">
        <v>109</v>
      </c>
      <c r="X5731" s="2" t="s">
        <v>15</v>
      </c>
      <c r="Y5731" s="2" t="s">
        <v>8691</v>
      </c>
      <c r="Z5731" s="2" t="s">
        <v>52</v>
      </c>
      <c r="AA5731" s="2">
        <v>789803.99</v>
      </c>
      <c r="AB5731" s="2">
        <v>789803.99</v>
      </c>
      <c r="AC5731" s="2">
        <v>362009.99</v>
      </c>
      <c r="AD5731" s="3">
        <v>41608</v>
      </c>
      <c r="AE5731" s="3"/>
      <c r="AF5731" s="2"/>
      <c r="AG5731" s="2"/>
      <c r="AH5731" s="3"/>
      <c r="AI5731" s="3"/>
      <c r="AJ5731" s="2"/>
    </row>
    <row r="5732" spans="15:36" x14ac:dyDescent="0.45">
      <c r="O5732" s="2" t="s">
        <v>45</v>
      </c>
      <c r="P5732" s="2" t="s">
        <v>8468</v>
      </c>
      <c r="Q5732" s="2">
        <v>42419</v>
      </c>
      <c r="R5732" s="2" t="s">
        <v>46</v>
      </c>
      <c r="S5732" s="2" t="s">
        <v>7509</v>
      </c>
      <c r="T5732" s="2" t="s">
        <v>8469</v>
      </c>
      <c r="U5732" s="2" t="s">
        <v>17</v>
      </c>
      <c r="V5732" s="2">
        <v>2</v>
      </c>
      <c r="W5732" s="2" t="s">
        <v>87</v>
      </c>
      <c r="X5732" s="2" t="s">
        <v>15</v>
      </c>
      <c r="Y5732" s="2" t="s">
        <v>8753</v>
      </c>
      <c r="Z5732" s="2" t="s">
        <v>52</v>
      </c>
      <c r="AA5732" s="2">
        <v>597474.15</v>
      </c>
      <c r="AB5732" s="2">
        <v>597474.15</v>
      </c>
      <c r="AC5732" s="2">
        <v>273851.15000000002</v>
      </c>
      <c r="AD5732" s="3">
        <v>41608</v>
      </c>
      <c r="AE5732" s="3"/>
      <c r="AF5732" s="2"/>
      <c r="AG5732" s="2"/>
      <c r="AH5732" s="3"/>
      <c r="AI5732" s="3"/>
      <c r="AJ5732" s="2"/>
    </row>
    <row r="5733" spans="15:36" x14ac:dyDescent="0.45">
      <c r="O5733" s="2" t="s">
        <v>45</v>
      </c>
      <c r="P5733" s="2" t="s">
        <v>8470</v>
      </c>
      <c r="Q5733" s="2">
        <v>42420</v>
      </c>
      <c r="R5733" s="2" t="s">
        <v>46</v>
      </c>
      <c r="S5733" s="2" t="s">
        <v>7509</v>
      </c>
      <c r="T5733" s="2" t="s">
        <v>8469</v>
      </c>
      <c r="U5733" s="2" t="s">
        <v>17</v>
      </c>
      <c r="V5733" s="2">
        <v>1</v>
      </c>
      <c r="W5733" s="2" t="s">
        <v>771</v>
      </c>
      <c r="X5733" s="2" t="s">
        <v>15</v>
      </c>
      <c r="Y5733" s="2" t="s">
        <v>100</v>
      </c>
      <c r="Z5733" s="2" t="s">
        <v>100</v>
      </c>
      <c r="AA5733" s="2">
        <v>597474.17000000004</v>
      </c>
      <c r="AB5733" s="2">
        <v>597474.17000000004</v>
      </c>
      <c r="AC5733" s="2">
        <v>273851.17</v>
      </c>
      <c r="AD5733" s="3">
        <v>41608</v>
      </c>
      <c r="AE5733" s="3"/>
      <c r="AF5733" s="2"/>
      <c r="AG5733" s="2"/>
      <c r="AH5733" s="3"/>
      <c r="AI5733" s="3"/>
      <c r="AJ5733" s="2"/>
    </row>
    <row r="5734" spans="15:36" x14ac:dyDescent="0.45">
      <c r="O5734" s="2" t="s">
        <v>45</v>
      </c>
      <c r="P5734" s="2" t="s">
        <v>8471</v>
      </c>
      <c r="Q5734" s="2">
        <v>42935</v>
      </c>
      <c r="R5734" s="2" t="s">
        <v>46</v>
      </c>
      <c r="S5734" s="2" t="s">
        <v>7509</v>
      </c>
      <c r="T5734" s="2" t="s">
        <v>8472</v>
      </c>
      <c r="U5734" s="2" t="s">
        <v>17</v>
      </c>
      <c r="V5734" s="2">
        <v>3</v>
      </c>
      <c r="W5734" s="2" t="s">
        <v>18</v>
      </c>
      <c r="X5734" s="2" t="s">
        <v>15</v>
      </c>
      <c r="Y5734" s="2" t="s">
        <v>144</v>
      </c>
      <c r="Z5734" s="2" t="s">
        <v>144</v>
      </c>
      <c r="AA5734" s="2">
        <v>5316422.29</v>
      </c>
      <c r="AB5734" s="2">
        <v>5316422.29</v>
      </c>
      <c r="AC5734" s="2">
        <v>2924067.29</v>
      </c>
      <c r="AD5734" s="3">
        <v>41639</v>
      </c>
      <c r="AE5734" s="3"/>
      <c r="AF5734" s="2"/>
      <c r="AG5734" s="2"/>
      <c r="AH5734" s="3"/>
      <c r="AI5734" s="3"/>
      <c r="AJ5734" s="2"/>
    </row>
    <row r="5735" spans="15:36" x14ac:dyDescent="0.45">
      <c r="O5735" s="2" t="s">
        <v>45</v>
      </c>
      <c r="P5735" s="2" t="s">
        <v>8473</v>
      </c>
      <c r="Q5735" s="2">
        <v>42936</v>
      </c>
      <c r="R5735" s="2" t="s">
        <v>46</v>
      </c>
      <c r="S5735" s="2" t="s">
        <v>7509</v>
      </c>
      <c r="T5735" s="2" t="s">
        <v>8474</v>
      </c>
      <c r="U5735" s="2" t="s">
        <v>17</v>
      </c>
      <c r="V5735" s="2">
        <v>2</v>
      </c>
      <c r="W5735" s="2" t="s">
        <v>393</v>
      </c>
      <c r="X5735" s="2" t="s">
        <v>15</v>
      </c>
      <c r="Y5735" s="2" t="s">
        <v>8695</v>
      </c>
      <c r="Z5735" s="2" t="s">
        <v>52</v>
      </c>
      <c r="AA5735" s="2">
        <v>510608.17</v>
      </c>
      <c r="AB5735" s="2">
        <v>510608.17</v>
      </c>
      <c r="AC5735" s="2">
        <v>308486.17</v>
      </c>
      <c r="AD5735" s="3">
        <v>41639</v>
      </c>
      <c r="AE5735" s="3"/>
      <c r="AF5735" s="2"/>
      <c r="AG5735" s="2"/>
      <c r="AH5735" s="3"/>
      <c r="AI5735" s="3"/>
      <c r="AJ5735" s="2"/>
    </row>
    <row r="5736" spans="15:36" x14ac:dyDescent="0.45">
      <c r="O5736" s="2" t="s">
        <v>45</v>
      </c>
      <c r="P5736" s="2" t="s">
        <v>8475</v>
      </c>
      <c r="Q5736" s="2">
        <v>42937</v>
      </c>
      <c r="R5736" s="2" t="s">
        <v>46</v>
      </c>
      <c r="S5736" s="2" t="s">
        <v>7509</v>
      </c>
      <c r="T5736" s="2" t="s">
        <v>8476</v>
      </c>
      <c r="U5736" s="2" t="s">
        <v>17</v>
      </c>
      <c r="V5736" s="2">
        <v>3</v>
      </c>
      <c r="W5736" s="2" t="s">
        <v>372</v>
      </c>
      <c r="X5736" s="2" t="s">
        <v>15</v>
      </c>
      <c r="Y5736" s="2" t="s">
        <v>144</v>
      </c>
      <c r="Z5736" s="2" t="s">
        <v>144</v>
      </c>
      <c r="AA5736" s="2">
        <v>110776.12</v>
      </c>
      <c r="AB5736" s="2">
        <v>110776.12</v>
      </c>
      <c r="AC5736" s="2">
        <v>66924.12</v>
      </c>
      <c r="AD5736" s="3">
        <v>41639</v>
      </c>
      <c r="AE5736" s="3"/>
      <c r="AF5736" s="2"/>
      <c r="AG5736" s="2"/>
      <c r="AH5736" s="3"/>
      <c r="AI5736" s="3"/>
      <c r="AJ5736" s="2"/>
    </row>
    <row r="5737" spans="15:36" x14ac:dyDescent="0.45">
      <c r="O5737" s="2" t="s">
        <v>45</v>
      </c>
      <c r="P5737" s="2" t="s">
        <v>8477</v>
      </c>
      <c r="Q5737" s="2">
        <v>42938</v>
      </c>
      <c r="R5737" s="2" t="s">
        <v>46</v>
      </c>
      <c r="S5737" s="2" t="s">
        <v>7509</v>
      </c>
      <c r="T5737" s="2" t="s">
        <v>8476</v>
      </c>
      <c r="U5737" s="2" t="s">
        <v>17</v>
      </c>
      <c r="V5737" s="2">
        <v>3</v>
      </c>
      <c r="W5737" s="2" t="s">
        <v>448</v>
      </c>
      <c r="X5737" s="2" t="s">
        <v>15</v>
      </c>
      <c r="Y5737" s="2" t="s">
        <v>144</v>
      </c>
      <c r="Z5737" s="2" t="s">
        <v>144</v>
      </c>
      <c r="AA5737" s="2">
        <v>110776.14</v>
      </c>
      <c r="AB5737" s="2">
        <v>110776.14</v>
      </c>
      <c r="AC5737" s="2">
        <v>66924.14</v>
      </c>
      <c r="AD5737" s="3">
        <v>41639</v>
      </c>
      <c r="AE5737" s="3"/>
      <c r="AF5737" s="2"/>
      <c r="AG5737" s="2"/>
      <c r="AH5737" s="3"/>
      <c r="AI5737" s="3"/>
      <c r="AJ5737" s="2"/>
    </row>
    <row r="5738" spans="15:36" x14ac:dyDescent="0.45">
      <c r="O5738" s="2" t="s">
        <v>45</v>
      </c>
      <c r="P5738" s="2" t="s">
        <v>8478</v>
      </c>
      <c r="Q5738" s="2">
        <v>42939</v>
      </c>
      <c r="R5738" s="2" t="s">
        <v>46</v>
      </c>
      <c r="S5738" s="2" t="s">
        <v>7509</v>
      </c>
      <c r="T5738" s="2" t="s">
        <v>8479</v>
      </c>
      <c r="U5738" s="2" t="s">
        <v>17</v>
      </c>
      <c r="V5738" s="2">
        <v>3</v>
      </c>
      <c r="W5738" s="2" t="s">
        <v>18</v>
      </c>
      <c r="X5738" s="2" t="s">
        <v>15</v>
      </c>
      <c r="Y5738" s="2" t="s">
        <v>144</v>
      </c>
      <c r="Z5738" s="2" t="s">
        <v>144</v>
      </c>
      <c r="AA5738" s="2">
        <v>2020624.25</v>
      </c>
      <c r="AB5738" s="2">
        <v>2020624.25</v>
      </c>
      <c r="AC5738" s="2">
        <v>954175.25</v>
      </c>
      <c r="AD5738" s="3">
        <v>41639</v>
      </c>
      <c r="AE5738" s="3"/>
      <c r="AF5738" s="2"/>
      <c r="AG5738" s="2"/>
      <c r="AH5738" s="3"/>
      <c r="AI5738" s="3"/>
      <c r="AJ5738" s="2"/>
    </row>
    <row r="5739" spans="15:36" x14ac:dyDescent="0.45">
      <c r="O5739" s="2" t="s">
        <v>45</v>
      </c>
      <c r="P5739" s="2" t="s">
        <v>8480</v>
      </c>
      <c r="Q5739" s="2">
        <v>42940</v>
      </c>
      <c r="R5739" s="2" t="s">
        <v>46</v>
      </c>
      <c r="S5739" s="2" t="s">
        <v>7509</v>
      </c>
      <c r="T5739" s="2" t="s">
        <v>8481</v>
      </c>
      <c r="U5739" s="2" t="s">
        <v>17</v>
      </c>
      <c r="V5739" s="2">
        <v>-2</v>
      </c>
      <c r="W5739" s="2" t="s">
        <v>109</v>
      </c>
      <c r="X5739" s="2" t="s">
        <v>15</v>
      </c>
      <c r="Y5739" s="2" t="s">
        <v>8691</v>
      </c>
      <c r="Z5739" s="2" t="s">
        <v>52</v>
      </c>
      <c r="AA5739" s="2">
        <v>223222.75</v>
      </c>
      <c r="AB5739" s="2">
        <v>223222.75</v>
      </c>
      <c r="AC5739" s="2">
        <v>105399.75</v>
      </c>
      <c r="AD5739" s="3">
        <v>41639</v>
      </c>
      <c r="AE5739" s="3"/>
      <c r="AF5739" s="2"/>
      <c r="AG5739" s="2"/>
      <c r="AH5739" s="3"/>
      <c r="AI5739" s="3"/>
      <c r="AJ5739" s="2"/>
    </row>
    <row r="5740" spans="15:36" x14ac:dyDescent="0.45">
      <c r="O5740" s="2" t="s">
        <v>45</v>
      </c>
      <c r="P5740" s="2" t="s">
        <v>8482</v>
      </c>
      <c r="Q5740" s="2">
        <v>42941</v>
      </c>
      <c r="R5740" s="2" t="s">
        <v>46</v>
      </c>
      <c r="S5740" s="2" t="s">
        <v>7509</v>
      </c>
      <c r="T5740" s="2" t="s">
        <v>8481</v>
      </c>
      <c r="U5740" s="2" t="s">
        <v>17</v>
      </c>
      <c r="V5740" s="2">
        <v>-2</v>
      </c>
      <c r="W5740" s="2" t="s">
        <v>109</v>
      </c>
      <c r="X5740" s="2" t="s">
        <v>15</v>
      </c>
      <c r="Y5740" s="2" t="s">
        <v>8691</v>
      </c>
      <c r="Z5740" s="2" t="s">
        <v>52</v>
      </c>
      <c r="AA5740" s="2">
        <v>223222.74</v>
      </c>
      <c r="AB5740" s="2">
        <v>223222.74</v>
      </c>
      <c r="AC5740" s="2">
        <v>105399.74</v>
      </c>
      <c r="AD5740" s="3">
        <v>41639</v>
      </c>
      <c r="AE5740" s="3"/>
      <c r="AF5740" s="2"/>
      <c r="AG5740" s="2"/>
      <c r="AH5740" s="3"/>
      <c r="AI5740" s="3"/>
      <c r="AJ5740" s="2"/>
    </row>
    <row r="5741" spans="15:36" x14ac:dyDescent="0.45">
      <c r="O5741" s="2" t="s">
        <v>45</v>
      </c>
      <c r="P5741" s="2" t="s">
        <v>8483</v>
      </c>
      <c r="Q5741" s="2">
        <v>42942</v>
      </c>
      <c r="R5741" s="2" t="s">
        <v>46</v>
      </c>
      <c r="S5741" s="2" t="s">
        <v>7509</v>
      </c>
      <c r="T5741" s="2" t="s">
        <v>8484</v>
      </c>
      <c r="U5741" s="2" t="s">
        <v>17</v>
      </c>
      <c r="V5741" s="2">
        <v>-2</v>
      </c>
      <c r="W5741" s="2" t="s">
        <v>109</v>
      </c>
      <c r="X5741" s="2" t="s">
        <v>15</v>
      </c>
      <c r="Y5741" s="2" t="s">
        <v>8691</v>
      </c>
      <c r="Z5741" s="2" t="s">
        <v>52</v>
      </c>
      <c r="AA5741" s="2">
        <v>458765.38</v>
      </c>
      <c r="AB5741" s="2">
        <v>458765.38</v>
      </c>
      <c r="AC5741" s="2">
        <v>216629.38</v>
      </c>
      <c r="AD5741" s="3">
        <v>41639</v>
      </c>
      <c r="AE5741" s="3"/>
      <c r="AF5741" s="2"/>
      <c r="AG5741" s="2"/>
      <c r="AH5741" s="3"/>
      <c r="AI5741" s="3"/>
      <c r="AJ5741" s="2"/>
    </row>
    <row r="5742" spans="15:36" x14ac:dyDescent="0.45">
      <c r="O5742" s="2" t="s">
        <v>45</v>
      </c>
      <c r="P5742" s="2" t="s">
        <v>8485</v>
      </c>
      <c r="Q5742" s="2">
        <v>42943</v>
      </c>
      <c r="R5742" s="2" t="s">
        <v>46</v>
      </c>
      <c r="S5742" s="2" t="s">
        <v>7509</v>
      </c>
      <c r="T5742" s="2" t="s">
        <v>8484</v>
      </c>
      <c r="U5742" s="2" t="s">
        <v>17</v>
      </c>
      <c r="V5742" s="2">
        <v>-2</v>
      </c>
      <c r="W5742" s="2" t="s">
        <v>109</v>
      </c>
      <c r="X5742" s="2" t="s">
        <v>15</v>
      </c>
      <c r="Y5742" s="2" t="s">
        <v>8691</v>
      </c>
      <c r="Z5742" s="2" t="s">
        <v>52</v>
      </c>
      <c r="AA5742" s="2">
        <v>458765.41</v>
      </c>
      <c r="AB5742" s="2">
        <v>458765.41</v>
      </c>
      <c r="AC5742" s="2">
        <v>216629.41</v>
      </c>
      <c r="AD5742" s="3">
        <v>41639</v>
      </c>
      <c r="AE5742" s="3"/>
      <c r="AF5742" s="2"/>
      <c r="AG5742" s="2"/>
      <c r="AH5742" s="3"/>
      <c r="AI5742" s="3"/>
      <c r="AJ5742" s="2"/>
    </row>
    <row r="5743" spans="15:36" x14ac:dyDescent="0.45">
      <c r="O5743" s="2" t="s">
        <v>45</v>
      </c>
      <c r="P5743" s="2" t="s">
        <v>8486</v>
      </c>
      <c r="Q5743" s="2">
        <v>42947</v>
      </c>
      <c r="R5743" s="2" t="s">
        <v>46</v>
      </c>
      <c r="S5743" s="2" t="s">
        <v>7509</v>
      </c>
      <c r="T5743" s="2" t="s">
        <v>9014</v>
      </c>
      <c r="U5743" s="2" t="s">
        <v>17</v>
      </c>
      <c r="V5743" s="2">
        <v>3</v>
      </c>
      <c r="W5743" s="2" t="s">
        <v>350</v>
      </c>
      <c r="X5743" s="2" t="s">
        <v>15</v>
      </c>
      <c r="Y5743" s="2" t="s">
        <v>8686</v>
      </c>
      <c r="Z5743" s="2" t="s">
        <v>9018</v>
      </c>
      <c r="AA5743" s="2">
        <v>228603</v>
      </c>
      <c r="AB5743" s="2">
        <v>228603</v>
      </c>
      <c r="AC5743" s="2">
        <v>107950</v>
      </c>
      <c r="AD5743" s="3">
        <v>41639</v>
      </c>
      <c r="AE5743" s="3"/>
      <c r="AF5743" s="2"/>
      <c r="AG5743" s="2"/>
      <c r="AH5743" s="3"/>
      <c r="AI5743" s="3"/>
      <c r="AJ5743" s="2"/>
    </row>
    <row r="5744" spans="15:36" x14ac:dyDescent="0.45">
      <c r="O5744" s="2" t="s">
        <v>45</v>
      </c>
      <c r="P5744" s="2" t="s">
        <v>8487</v>
      </c>
      <c r="Q5744" s="2">
        <v>42948</v>
      </c>
      <c r="R5744" s="2" t="s">
        <v>46</v>
      </c>
      <c r="S5744" s="2" t="s">
        <v>7509</v>
      </c>
      <c r="T5744" s="2" t="s">
        <v>8488</v>
      </c>
      <c r="U5744" s="2" t="s">
        <v>17</v>
      </c>
      <c r="V5744" s="2">
        <v>1</v>
      </c>
      <c r="W5744" s="2" t="s">
        <v>342</v>
      </c>
      <c r="X5744" s="2" t="s">
        <v>15</v>
      </c>
      <c r="Y5744" s="2" t="s">
        <v>8892</v>
      </c>
      <c r="Z5744" s="2" t="s">
        <v>9018</v>
      </c>
      <c r="AA5744" s="2">
        <v>70483.520000000004</v>
      </c>
      <c r="AB5744" s="2">
        <v>70483.520000000004</v>
      </c>
      <c r="AC5744" s="2">
        <v>42571.519999999997</v>
      </c>
      <c r="AD5744" s="3">
        <v>41639</v>
      </c>
      <c r="AE5744" s="3"/>
      <c r="AF5744" s="2"/>
      <c r="AG5744" s="2"/>
      <c r="AH5744" s="3"/>
      <c r="AI5744" s="3"/>
      <c r="AJ5744" s="2"/>
    </row>
    <row r="5745" spans="15:36" x14ac:dyDescent="0.45">
      <c r="O5745" s="2" t="s">
        <v>45</v>
      </c>
      <c r="P5745" s="2" t="s">
        <v>8489</v>
      </c>
      <c r="Q5745" s="2">
        <v>42949</v>
      </c>
      <c r="R5745" s="2" t="s">
        <v>46</v>
      </c>
      <c r="S5745" s="2" t="s">
        <v>7509</v>
      </c>
      <c r="T5745" s="2" t="s">
        <v>8488</v>
      </c>
      <c r="U5745" s="2" t="s">
        <v>17</v>
      </c>
      <c r="V5745" s="2">
        <v>2</v>
      </c>
      <c r="W5745" s="2" t="s">
        <v>393</v>
      </c>
      <c r="X5745" s="2" t="s">
        <v>15</v>
      </c>
      <c r="Y5745" s="2" t="s">
        <v>8753</v>
      </c>
      <c r="Z5745" s="2" t="s">
        <v>52</v>
      </c>
      <c r="AA5745" s="2">
        <v>70483.5</v>
      </c>
      <c r="AB5745" s="2">
        <v>70483.5</v>
      </c>
      <c r="AC5745" s="2">
        <v>42571.5</v>
      </c>
      <c r="AD5745" s="3">
        <v>41639</v>
      </c>
      <c r="AE5745" s="3"/>
      <c r="AF5745" s="2"/>
      <c r="AG5745" s="2"/>
      <c r="AH5745" s="3"/>
      <c r="AI5745" s="3"/>
      <c r="AJ5745" s="2"/>
    </row>
    <row r="5746" spans="15:36" x14ac:dyDescent="0.45">
      <c r="O5746" s="2" t="s">
        <v>45</v>
      </c>
      <c r="P5746" s="2" t="s">
        <v>8490</v>
      </c>
      <c r="Q5746" s="2">
        <v>42950</v>
      </c>
      <c r="R5746" s="2" t="s">
        <v>46</v>
      </c>
      <c r="S5746" s="2" t="s">
        <v>7509</v>
      </c>
      <c r="T5746" s="2" t="s">
        <v>8488</v>
      </c>
      <c r="U5746" s="2" t="s">
        <v>17</v>
      </c>
      <c r="V5746" s="2">
        <v>-1</v>
      </c>
      <c r="W5746" s="2" t="s">
        <v>2341</v>
      </c>
      <c r="X5746" s="2" t="s">
        <v>15</v>
      </c>
      <c r="Y5746" s="2" t="s">
        <v>8754</v>
      </c>
      <c r="Z5746" s="2" t="s">
        <v>8729</v>
      </c>
      <c r="AA5746" s="2">
        <v>70483.460000000006</v>
      </c>
      <c r="AB5746" s="2">
        <v>70483.460000000006</v>
      </c>
      <c r="AC5746" s="2">
        <v>42571.46</v>
      </c>
      <c r="AD5746" s="3">
        <v>41639</v>
      </c>
      <c r="AE5746" s="3"/>
      <c r="AF5746" s="2"/>
      <c r="AG5746" s="2"/>
      <c r="AH5746" s="3"/>
      <c r="AI5746" s="3"/>
      <c r="AJ5746" s="2"/>
    </row>
    <row r="5747" spans="15:36" x14ac:dyDescent="0.45">
      <c r="O5747" s="2" t="s">
        <v>45</v>
      </c>
      <c r="P5747" s="2" t="s">
        <v>8491</v>
      </c>
      <c r="Q5747" s="2">
        <v>42951</v>
      </c>
      <c r="R5747" s="2" t="s">
        <v>46</v>
      </c>
      <c r="S5747" s="2" t="s">
        <v>7509</v>
      </c>
      <c r="T5747" s="2" t="s">
        <v>8492</v>
      </c>
      <c r="U5747" s="2" t="s">
        <v>17</v>
      </c>
      <c r="V5747" s="2">
        <v>-1</v>
      </c>
      <c r="W5747" s="2" t="s">
        <v>360</v>
      </c>
      <c r="X5747" s="2" t="s">
        <v>15</v>
      </c>
      <c r="Y5747" s="2" t="s">
        <v>8754</v>
      </c>
      <c r="Z5747" s="2" t="s">
        <v>8729</v>
      </c>
      <c r="AA5747" s="2">
        <v>167698.69</v>
      </c>
      <c r="AB5747" s="2">
        <v>167698.69</v>
      </c>
      <c r="AC5747" s="2">
        <v>101312.69</v>
      </c>
      <c r="AD5747" s="3">
        <v>41639</v>
      </c>
      <c r="AE5747" s="3"/>
      <c r="AF5747" s="2"/>
      <c r="AG5747" s="2"/>
      <c r="AH5747" s="3"/>
      <c r="AI5747" s="3"/>
      <c r="AJ5747" s="2"/>
    </row>
    <row r="5748" spans="15:36" x14ac:dyDescent="0.45">
      <c r="O5748" s="2" t="s">
        <v>45</v>
      </c>
      <c r="P5748" s="2" t="s">
        <v>8493</v>
      </c>
      <c r="Q5748" s="2">
        <v>42952</v>
      </c>
      <c r="R5748" s="2" t="s">
        <v>46</v>
      </c>
      <c r="S5748" s="2" t="s">
        <v>7509</v>
      </c>
      <c r="T5748" s="2" t="s">
        <v>8494</v>
      </c>
      <c r="U5748" s="2" t="s">
        <v>17</v>
      </c>
      <c r="V5748" s="2">
        <v>3</v>
      </c>
      <c r="W5748" s="2" t="s">
        <v>927</v>
      </c>
      <c r="X5748" s="2" t="s">
        <v>15</v>
      </c>
      <c r="Y5748" s="2" t="s">
        <v>8754</v>
      </c>
      <c r="Z5748" s="2" t="s">
        <v>8729</v>
      </c>
      <c r="AA5748" s="2">
        <v>625291.66</v>
      </c>
      <c r="AB5748" s="2">
        <v>625291.66</v>
      </c>
      <c r="AC5748" s="2">
        <v>295261.65999999997</v>
      </c>
      <c r="AD5748" s="3">
        <v>41639</v>
      </c>
      <c r="AE5748" s="3"/>
      <c r="AF5748" s="2"/>
      <c r="AG5748" s="2"/>
      <c r="AH5748" s="3"/>
      <c r="AI5748" s="3"/>
      <c r="AJ5748" s="2"/>
    </row>
    <row r="5749" spans="15:36" x14ac:dyDescent="0.45">
      <c r="O5749" s="2" t="s">
        <v>45</v>
      </c>
      <c r="P5749" s="2" t="s">
        <v>8495</v>
      </c>
      <c r="Q5749" s="2">
        <v>42953</v>
      </c>
      <c r="R5749" s="2" t="s">
        <v>46</v>
      </c>
      <c r="S5749" s="2" t="s">
        <v>7509</v>
      </c>
      <c r="T5749" s="2" t="s">
        <v>8496</v>
      </c>
      <c r="U5749" s="2" t="s">
        <v>169</v>
      </c>
      <c r="V5749" s="2">
        <v>1</v>
      </c>
      <c r="W5749" s="2" t="s">
        <v>624</v>
      </c>
      <c r="X5749" s="2" t="s">
        <v>15</v>
      </c>
      <c r="Y5749" s="2" t="s">
        <v>8699</v>
      </c>
      <c r="Z5749" s="2" t="s">
        <v>8699</v>
      </c>
      <c r="AA5749" s="2">
        <v>58080</v>
      </c>
      <c r="AB5749" s="2">
        <v>58080</v>
      </c>
      <c r="AC5749" s="2">
        <v>35090</v>
      </c>
      <c r="AD5749" s="3">
        <v>41639</v>
      </c>
      <c r="AE5749" s="3"/>
      <c r="AF5749" s="2"/>
      <c r="AG5749" s="2"/>
      <c r="AH5749" s="3"/>
      <c r="AI5749" s="3"/>
      <c r="AJ5749" s="2"/>
    </row>
    <row r="5750" spans="15:36" x14ac:dyDescent="0.45">
      <c r="O5750" s="2" t="s">
        <v>45</v>
      </c>
      <c r="P5750" s="2" t="s">
        <v>8497</v>
      </c>
      <c r="Q5750" s="2">
        <v>42954</v>
      </c>
      <c r="R5750" s="2" t="s">
        <v>46</v>
      </c>
      <c r="S5750" s="2" t="s">
        <v>7509</v>
      </c>
      <c r="T5750" s="2" t="s">
        <v>8498</v>
      </c>
      <c r="U5750" s="2" t="s">
        <v>17</v>
      </c>
      <c r="V5750" s="2">
        <v>4</v>
      </c>
      <c r="W5750" s="2" t="s">
        <v>2595</v>
      </c>
      <c r="X5750" s="2" t="s">
        <v>15</v>
      </c>
      <c r="Y5750" s="2" t="s">
        <v>8752</v>
      </c>
      <c r="Z5750" s="2" t="s">
        <v>8752</v>
      </c>
      <c r="AA5750" s="2">
        <v>97496.960000000006</v>
      </c>
      <c r="AB5750" s="2">
        <v>97496.960000000006</v>
      </c>
      <c r="AC5750" s="2">
        <v>20309.96</v>
      </c>
      <c r="AD5750" s="3">
        <v>41639</v>
      </c>
      <c r="AE5750" s="3"/>
      <c r="AF5750" s="2"/>
      <c r="AG5750" s="2"/>
      <c r="AH5750" s="3"/>
      <c r="AI5750" s="3"/>
      <c r="AJ5750" s="2"/>
    </row>
    <row r="5751" spans="15:36" x14ac:dyDescent="0.45">
      <c r="O5751" s="2" t="s">
        <v>45</v>
      </c>
      <c r="P5751" s="2" t="s">
        <v>8499</v>
      </c>
      <c r="Q5751" s="2">
        <v>42955</v>
      </c>
      <c r="R5751" s="2" t="s">
        <v>46</v>
      </c>
      <c r="S5751" s="2" t="s">
        <v>7509</v>
      </c>
      <c r="T5751" s="2" t="s">
        <v>8500</v>
      </c>
      <c r="U5751" s="2" t="s">
        <v>17</v>
      </c>
      <c r="V5751" s="2">
        <v>-1</v>
      </c>
      <c r="W5751" s="2" t="s">
        <v>462</v>
      </c>
      <c r="X5751" s="2" t="s">
        <v>15</v>
      </c>
      <c r="Y5751" s="2" t="s">
        <v>204</v>
      </c>
      <c r="Z5751" s="2" t="s">
        <v>204</v>
      </c>
      <c r="AA5751" s="2">
        <v>143990</v>
      </c>
      <c r="AB5751" s="2">
        <v>143990</v>
      </c>
      <c r="AC5751" s="2">
        <v>86990</v>
      </c>
      <c r="AD5751" s="3">
        <v>41639</v>
      </c>
      <c r="AE5751" s="3"/>
      <c r="AF5751" s="2"/>
      <c r="AG5751" s="2"/>
      <c r="AH5751" s="3"/>
      <c r="AI5751" s="3"/>
      <c r="AJ5751" s="2"/>
    </row>
    <row r="5752" spans="15:36" x14ac:dyDescent="0.45">
      <c r="O5752" s="2" t="s">
        <v>45</v>
      </c>
      <c r="P5752" s="2" t="s">
        <v>8501</v>
      </c>
      <c r="Q5752" s="2">
        <v>42956</v>
      </c>
      <c r="R5752" s="2" t="s">
        <v>46</v>
      </c>
      <c r="S5752" s="2" t="s">
        <v>7509</v>
      </c>
      <c r="T5752" s="2" t="s">
        <v>8502</v>
      </c>
      <c r="U5752" s="2" t="s">
        <v>17</v>
      </c>
      <c r="V5752" s="2">
        <v>-2</v>
      </c>
      <c r="W5752" s="2" t="s">
        <v>109</v>
      </c>
      <c r="X5752" s="2" t="s">
        <v>15</v>
      </c>
      <c r="Y5752" s="2" t="s">
        <v>8691</v>
      </c>
      <c r="Z5752" s="2" t="s">
        <v>52</v>
      </c>
      <c r="AA5752" s="2">
        <v>1307998.55</v>
      </c>
      <c r="AB5752" s="2">
        <v>1307998.55</v>
      </c>
      <c r="AC5752" s="2">
        <v>617652.55000000005</v>
      </c>
      <c r="AD5752" s="3">
        <v>41639</v>
      </c>
      <c r="AE5752" s="3"/>
      <c r="AF5752" s="2"/>
      <c r="AG5752" s="2"/>
      <c r="AH5752" s="3"/>
      <c r="AI5752" s="3"/>
      <c r="AJ5752" s="2"/>
    </row>
    <row r="5753" spans="15:36" x14ac:dyDescent="0.45">
      <c r="O5753" s="2" t="s">
        <v>45</v>
      </c>
      <c r="P5753" s="2" t="s">
        <v>8503</v>
      </c>
      <c r="Q5753" s="2">
        <v>42957</v>
      </c>
      <c r="R5753" s="2" t="s">
        <v>46</v>
      </c>
      <c r="S5753" s="2" t="s">
        <v>7509</v>
      </c>
      <c r="T5753" s="2" t="s">
        <v>8504</v>
      </c>
      <c r="U5753" s="2" t="s">
        <v>17</v>
      </c>
      <c r="V5753" s="2">
        <v>2</v>
      </c>
      <c r="W5753" s="2" t="s">
        <v>1938</v>
      </c>
      <c r="X5753" s="2" t="s">
        <v>15</v>
      </c>
      <c r="Y5753" s="2" t="s">
        <v>204</v>
      </c>
      <c r="Z5753" s="2" t="s">
        <v>204</v>
      </c>
      <c r="AA5753" s="2">
        <v>2058718.85</v>
      </c>
      <c r="AB5753" s="2">
        <v>2058718.85</v>
      </c>
      <c r="AC5753" s="2">
        <v>972161.85</v>
      </c>
      <c r="AD5753" s="3">
        <v>41639</v>
      </c>
      <c r="AE5753" s="3"/>
      <c r="AF5753" s="2"/>
      <c r="AG5753" s="2"/>
      <c r="AH5753" s="3"/>
      <c r="AI5753" s="3"/>
      <c r="AJ5753" s="2"/>
    </row>
    <row r="5754" spans="15:36" x14ac:dyDescent="0.45">
      <c r="O5754" s="2" t="s">
        <v>45</v>
      </c>
      <c r="P5754" s="2" t="s">
        <v>8505</v>
      </c>
      <c r="Q5754" s="2">
        <v>42958</v>
      </c>
      <c r="R5754" s="2" t="s">
        <v>46</v>
      </c>
      <c r="S5754" s="2" t="s">
        <v>7509</v>
      </c>
      <c r="T5754" s="2" t="s">
        <v>8506</v>
      </c>
      <c r="U5754" s="2" t="s">
        <v>17</v>
      </c>
      <c r="V5754" s="2">
        <v>-1</v>
      </c>
      <c r="W5754" s="2" t="s">
        <v>1754</v>
      </c>
      <c r="X5754" s="2" t="s">
        <v>15</v>
      </c>
      <c r="Y5754" s="2" t="s">
        <v>124</v>
      </c>
      <c r="Z5754" s="2" t="s">
        <v>9020</v>
      </c>
      <c r="AA5754" s="2">
        <v>99908.25</v>
      </c>
      <c r="AB5754" s="2">
        <v>99908.25</v>
      </c>
      <c r="AC5754" s="2">
        <v>20809.25</v>
      </c>
      <c r="AD5754" s="3">
        <v>41639</v>
      </c>
      <c r="AE5754" s="3"/>
      <c r="AF5754" s="2"/>
      <c r="AG5754" s="2"/>
      <c r="AH5754" s="3"/>
      <c r="AI5754" s="3"/>
      <c r="AJ5754" s="2"/>
    </row>
    <row r="5755" spans="15:36" x14ac:dyDescent="0.45">
      <c r="O5755" s="2" t="s">
        <v>45</v>
      </c>
      <c r="P5755" s="2" t="s">
        <v>8507</v>
      </c>
      <c r="Q5755" s="2">
        <v>42959</v>
      </c>
      <c r="R5755" s="2" t="s">
        <v>46</v>
      </c>
      <c r="S5755" s="2" t="s">
        <v>7509</v>
      </c>
      <c r="T5755" s="2" t="s">
        <v>8506</v>
      </c>
      <c r="U5755" s="2" t="s">
        <v>17</v>
      </c>
      <c r="V5755" s="2">
        <v>-1</v>
      </c>
      <c r="W5755" s="2" t="s">
        <v>1754</v>
      </c>
      <c r="X5755" s="2" t="s">
        <v>15</v>
      </c>
      <c r="Y5755" s="2" t="s">
        <v>124</v>
      </c>
      <c r="Z5755" s="2" t="s">
        <v>9020</v>
      </c>
      <c r="AA5755" s="2">
        <v>99908.26</v>
      </c>
      <c r="AB5755" s="2">
        <v>99908.26</v>
      </c>
      <c r="AC5755" s="2">
        <v>20809.259999999998</v>
      </c>
      <c r="AD5755" s="3">
        <v>41639</v>
      </c>
      <c r="AE5755" s="3"/>
      <c r="AF5755" s="2"/>
      <c r="AG5755" s="2"/>
      <c r="AH5755" s="3"/>
      <c r="AI5755" s="3"/>
      <c r="AJ5755" s="2"/>
    </row>
    <row r="5756" spans="15:36" x14ac:dyDescent="0.45">
      <c r="O5756" s="2" t="s">
        <v>45</v>
      </c>
      <c r="P5756" s="2" t="s">
        <v>8508</v>
      </c>
      <c r="Q5756" s="2">
        <v>42960</v>
      </c>
      <c r="R5756" s="2" t="s">
        <v>46</v>
      </c>
      <c r="S5756" s="2" t="s">
        <v>7509</v>
      </c>
      <c r="T5756" s="2" t="s">
        <v>8509</v>
      </c>
      <c r="U5756" s="2" t="s">
        <v>17</v>
      </c>
      <c r="V5756" s="2">
        <v>-1</v>
      </c>
      <c r="W5756" s="2" t="s">
        <v>1754</v>
      </c>
      <c r="X5756" s="2" t="s">
        <v>15</v>
      </c>
      <c r="Y5756" s="2" t="s">
        <v>124</v>
      </c>
      <c r="Z5756" s="2" t="s">
        <v>9020</v>
      </c>
      <c r="AA5756" s="2">
        <v>166147.64000000001</v>
      </c>
      <c r="AB5756" s="2">
        <v>166147.64000000001</v>
      </c>
      <c r="AC5756" s="2">
        <v>34609.64</v>
      </c>
      <c r="AD5756" s="3">
        <v>41639</v>
      </c>
      <c r="AE5756" s="3"/>
      <c r="AF5756" s="2"/>
      <c r="AG5756" s="2"/>
      <c r="AH5756" s="3"/>
      <c r="AI5756" s="3"/>
      <c r="AJ5756" s="2"/>
    </row>
    <row r="5757" spans="15:36" x14ac:dyDescent="0.45">
      <c r="O5757" s="2" t="s">
        <v>45</v>
      </c>
      <c r="P5757" s="2" t="s">
        <v>8510</v>
      </c>
      <c r="Q5757" s="2">
        <v>42961</v>
      </c>
      <c r="R5757" s="2" t="s">
        <v>46</v>
      </c>
      <c r="S5757" s="2" t="s">
        <v>7509</v>
      </c>
      <c r="T5757" s="2" t="s">
        <v>8511</v>
      </c>
      <c r="U5757" s="2" t="s">
        <v>17</v>
      </c>
      <c r="V5757" s="2">
        <v>2</v>
      </c>
      <c r="W5757" s="2" t="s">
        <v>347</v>
      </c>
      <c r="X5757" s="2" t="s">
        <v>15</v>
      </c>
      <c r="Y5757" s="2" t="s">
        <v>8802</v>
      </c>
      <c r="Z5757" s="2" t="s">
        <v>9021</v>
      </c>
      <c r="AA5757" s="2">
        <v>1464939.17</v>
      </c>
      <c r="AB5757" s="2">
        <v>1464939.17</v>
      </c>
      <c r="AC5757" s="2">
        <v>691763.17</v>
      </c>
      <c r="AD5757" s="3">
        <v>41639</v>
      </c>
      <c r="AE5757" s="3"/>
      <c r="AF5757" s="2"/>
      <c r="AG5757" s="2"/>
      <c r="AH5757" s="3"/>
      <c r="AI5757" s="3"/>
      <c r="AJ5757" s="2"/>
    </row>
    <row r="5758" spans="15:36" x14ac:dyDescent="0.45">
      <c r="O5758" s="2" t="s">
        <v>45</v>
      </c>
      <c r="P5758" s="2" t="s">
        <v>8512</v>
      </c>
      <c r="Q5758" s="2">
        <v>42962</v>
      </c>
      <c r="R5758" s="2" t="s">
        <v>46</v>
      </c>
      <c r="S5758" s="2" t="s">
        <v>7509</v>
      </c>
      <c r="T5758" s="2" t="s">
        <v>8513</v>
      </c>
      <c r="U5758" s="2" t="s">
        <v>169</v>
      </c>
      <c r="V5758" s="2">
        <v>2</v>
      </c>
      <c r="W5758" s="2" t="s">
        <v>347</v>
      </c>
      <c r="X5758" s="2" t="s">
        <v>15</v>
      </c>
      <c r="Y5758" s="2" t="s">
        <v>8897</v>
      </c>
      <c r="Z5758" s="2" t="s">
        <v>8765</v>
      </c>
      <c r="AA5758" s="2">
        <v>1432268.5</v>
      </c>
      <c r="AB5758" s="2">
        <v>1432268.5</v>
      </c>
      <c r="AC5758" s="2">
        <v>676334.5</v>
      </c>
      <c r="AD5758" s="3">
        <v>41639</v>
      </c>
      <c r="AE5758" s="3"/>
      <c r="AF5758" s="2"/>
      <c r="AG5758" s="2"/>
      <c r="AH5758" s="3"/>
      <c r="AI5758" s="3"/>
      <c r="AJ5758" s="2"/>
    </row>
    <row r="5759" spans="15:36" x14ac:dyDescent="0.45">
      <c r="O5759" s="2" t="s">
        <v>45</v>
      </c>
      <c r="P5759" s="2" t="s">
        <v>8514</v>
      </c>
      <c r="Q5759" s="2">
        <v>42963</v>
      </c>
      <c r="R5759" s="2" t="s">
        <v>46</v>
      </c>
      <c r="S5759" s="2" t="s">
        <v>7509</v>
      </c>
      <c r="T5759" s="2" t="s">
        <v>8515</v>
      </c>
      <c r="U5759" s="2" t="s">
        <v>17</v>
      </c>
      <c r="V5759" s="2">
        <v>-1</v>
      </c>
      <c r="W5759" s="2" t="s">
        <v>417</v>
      </c>
      <c r="X5759" s="2" t="s">
        <v>15</v>
      </c>
      <c r="Y5759" s="2" t="s">
        <v>8694</v>
      </c>
      <c r="Z5759" s="2" t="s">
        <v>204</v>
      </c>
      <c r="AA5759" s="2">
        <v>1242392</v>
      </c>
      <c r="AB5759" s="2">
        <v>1242392</v>
      </c>
      <c r="AC5759" s="2">
        <v>586670</v>
      </c>
      <c r="AD5759" s="3">
        <v>41639</v>
      </c>
      <c r="AE5759" s="3"/>
      <c r="AF5759" s="2"/>
      <c r="AG5759" s="2"/>
      <c r="AH5759" s="3"/>
      <c r="AI5759" s="3"/>
      <c r="AJ5759" s="2"/>
    </row>
    <row r="5760" spans="15:36" x14ac:dyDescent="0.45">
      <c r="O5760" s="2" t="s">
        <v>45</v>
      </c>
      <c r="P5760" s="2" t="s">
        <v>8516</v>
      </c>
      <c r="Q5760" s="2">
        <v>42964</v>
      </c>
      <c r="R5760" s="2" t="s">
        <v>46</v>
      </c>
      <c r="S5760" s="2" t="s">
        <v>7509</v>
      </c>
      <c r="T5760" s="2" t="s">
        <v>8517</v>
      </c>
      <c r="U5760" s="2" t="s">
        <v>17</v>
      </c>
      <c r="V5760" s="2">
        <v>2</v>
      </c>
      <c r="W5760" s="2" t="s">
        <v>164</v>
      </c>
      <c r="X5760" s="2" t="s">
        <v>15</v>
      </c>
      <c r="Y5760" s="2" t="s">
        <v>52</v>
      </c>
      <c r="Z5760" s="2" t="s">
        <v>52</v>
      </c>
      <c r="AA5760" s="2">
        <v>833595.24</v>
      </c>
      <c r="AB5760" s="2">
        <v>833595.24</v>
      </c>
      <c r="AC5760" s="2">
        <v>503613.24</v>
      </c>
      <c r="AD5760" s="3">
        <v>41639</v>
      </c>
      <c r="AE5760" s="3"/>
      <c r="AF5760" s="2"/>
      <c r="AG5760" s="2"/>
      <c r="AH5760" s="3"/>
      <c r="AI5760" s="3"/>
      <c r="AJ5760" s="2"/>
    </row>
    <row r="5761" spans="15:36" x14ac:dyDescent="0.45">
      <c r="O5761" s="2" t="s">
        <v>45</v>
      </c>
      <c r="P5761" s="2" t="s">
        <v>8518</v>
      </c>
      <c r="Q5761" s="2">
        <v>42965</v>
      </c>
      <c r="R5761" s="2" t="s">
        <v>46</v>
      </c>
      <c r="S5761" s="2" t="s">
        <v>7509</v>
      </c>
      <c r="T5761" s="2" t="s">
        <v>8519</v>
      </c>
      <c r="U5761" s="2" t="s">
        <v>17</v>
      </c>
      <c r="V5761" s="2">
        <v>2</v>
      </c>
      <c r="W5761" s="2" t="s">
        <v>164</v>
      </c>
      <c r="X5761" s="2" t="s">
        <v>15</v>
      </c>
      <c r="Y5761" s="2" t="s">
        <v>52</v>
      </c>
      <c r="Z5761" s="2" t="s">
        <v>52</v>
      </c>
      <c r="AA5761" s="2">
        <v>1768003.34</v>
      </c>
      <c r="AB5761" s="2">
        <v>1768003.34</v>
      </c>
      <c r="AC5761" s="2">
        <v>834875.34</v>
      </c>
      <c r="AD5761" s="3">
        <v>41639</v>
      </c>
      <c r="AE5761" s="3"/>
      <c r="AF5761" s="2"/>
      <c r="AG5761" s="2"/>
      <c r="AH5761" s="3"/>
      <c r="AI5761" s="3"/>
      <c r="AJ5761" s="2"/>
    </row>
    <row r="5762" spans="15:36" x14ac:dyDescent="0.45">
      <c r="O5762" s="2" t="s">
        <v>45</v>
      </c>
      <c r="P5762" s="2" t="s">
        <v>8520</v>
      </c>
      <c r="Q5762" s="2">
        <v>42969</v>
      </c>
      <c r="R5762" s="2" t="s">
        <v>46</v>
      </c>
      <c r="S5762" s="2" t="s">
        <v>7509</v>
      </c>
      <c r="T5762" s="2" t="s">
        <v>8521</v>
      </c>
      <c r="U5762" s="2" t="s">
        <v>17</v>
      </c>
      <c r="V5762" s="2">
        <v>2</v>
      </c>
      <c r="W5762" s="2" t="s">
        <v>1517</v>
      </c>
      <c r="X5762" s="2" t="s">
        <v>15</v>
      </c>
      <c r="Y5762" s="2" t="s">
        <v>8753</v>
      </c>
      <c r="Z5762" s="2" t="s">
        <v>52</v>
      </c>
      <c r="AA5762" s="2">
        <v>536918.03</v>
      </c>
      <c r="AB5762" s="2">
        <v>536918.03</v>
      </c>
      <c r="AC5762" s="2">
        <v>253537.03</v>
      </c>
      <c r="AD5762" s="3">
        <v>41639</v>
      </c>
      <c r="AE5762" s="3"/>
      <c r="AF5762" s="2"/>
      <c r="AG5762" s="2"/>
      <c r="AH5762" s="3"/>
      <c r="AI5762" s="3"/>
      <c r="AJ5762" s="2"/>
    </row>
    <row r="5763" spans="15:36" x14ac:dyDescent="0.45">
      <c r="O5763" s="2" t="s">
        <v>45</v>
      </c>
      <c r="P5763" s="2" t="s">
        <v>8522</v>
      </c>
      <c r="Q5763" s="2">
        <v>42970</v>
      </c>
      <c r="R5763" s="2" t="s">
        <v>46</v>
      </c>
      <c r="S5763" s="2" t="s">
        <v>7509</v>
      </c>
      <c r="T5763" s="2" t="s">
        <v>8523</v>
      </c>
      <c r="U5763" s="2" t="s">
        <v>67</v>
      </c>
      <c r="V5763" s="2">
        <v>2</v>
      </c>
      <c r="W5763" s="2" t="s">
        <v>1184</v>
      </c>
      <c r="X5763" s="2" t="s">
        <v>15</v>
      </c>
      <c r="Y5763" s="2" t="s">
        <v>8996</v>
      </c>
      <c r="Z5763" s="2" t="s">
        <v>8688</v>
      </c>
      <c r="AA5763" s="2">
        <v>302594.92</v>
      </c>
      <c r="AB5763" s="2">
        <v>302594.92</v>
      </c>
      <c r="AC5763" s="2">
        <v>142880.92000000001</v>
      </c>
      <c r="AD5763" s="3">
        <v>41639</v>
      </c>
      <c r="AE5763" s="3"/>
      <c r="AF5763" s="2"/>
      <c r="AG5763" s="2"/>
      <c r="AH5763" s="3"/>
      <c r="AI5763" s="3"/>
      <c r="AJ5763" s="2"/>
    </row>
    <row r="5764" spans="15:36" x14ac:dyDescent="0.45">
      <c r="O5764" s="2" t="s">
        <v>45</v>
      </c>
      <c r="P5764" s="2" t="s">
        <v>8524</v>
      </c>
      <c r="Q5764" s="2">
        <v>42971</v>
      </c>
      <c r="R5764" s="2" t="s">
        <v>46</v>
      </c>
      <c r="S5764" s="2" t="s">
        <v>7509</v>
      </c>
      <c r="T5764" s="2" t="s">
        <v>8525</v>
      </c>
      <c r="U5764" s="2" t="s">
        <v>17</v>
      </c>
      <c r="V5764" s="2">
        <v>-2</v>
      </c>
      <c r="W5764" s="2" t="s">
        <v>109</v>
      </c>
      <c r="X5764" s="2" t="s">
        <v>15</v>
      </c>
      <c r="Y5764" s="2" t="s">
        <v>8691</v>
      </c>
      <c r="Z5764" s="2" t="s">
        <v>52</v>
      </c>
      <c r="AA5764" s="2">
        <v>533371</v>
      </c>
      <c r="AB5764" s="2">
        <v>533371</v>
      </c>
      <c r="AC5764" s="2">
        <v>251867</v>
      </c>
      <c r="AD5764" s="3">
        <v>41639</v>
      </c>
      <c r="AE5764" s="3"/>
      <c r="AF5764" s="2"/>
      <c r="AG5764" s="2"/>
      <c r="AH5764" s="3"/>
      <c r="AI5764" s="3"/>
      <c r="AJ5764" s="2"/>
    </row>
    <row r="5765" spans="15:36" x14ac:dyDescent="0.45">
      <c r="O5765" s="2" t="s">
        <v>45</v>
      </c>
      <c r="P5765" s="2" t="s">
        <v>8526</v>
      </c>
      <c r="Q5765" s="2">
        <v>42972</v>
      </c>
      <c r="R5765" s="2" t="s">
        <v>46</v>
      </c>
      <c r="S5765" s="2" t="s">
        <v>7509</v>
      </c>
      <c r="T5765" s="2" t="s">
        <v>8525</v>
      </c>
      <c r="U5765" s="2" t="s">
        <v>17</v>
      </c>
      <c r="V5765" s="2">
        <v>-2</v>
      </c>
      <c r="W5765" s="2" t="s">
        <v>109</v>
      </c>
      <c r="X5765" s="2" t="s">
        <v>15</v>
      </c>
      <c r="Y5765" s="2" t="s">
        <v>8691</v>
      </c>
      <c r="Z5765" s="2" t="s">
        <v>52</v>
      </c>
      <c r="AA5765" s="2">
        <v>533370.98</v>
      </c>
      <c r="AB5765" s="2">
        <v>533370.98</v>
      </c>
      <c r="AC5765" s="2">
        <v>251866.98</v>
      </c>
      <c r="AD5765" s="3">
        <v>41639</v>
      </c>
      <c r="AE5765" s="3"/>
      <c r="AF5765" s="2"/>
      <c r="AG5765" s="2"/>
      <c r="AH5765" s="3"/>
      <c r="AI5765" s="3"/>
      <c r="AJ5765" s="2"/>
    </row>
    <row r="5766" spans="15:36" x14ac:dyDescent="0.45">
      <c r="O5766" s="2" t="s">
        <v>45</v>
      </c>
      <c r="P5766" s="2" t="s">
        <v>8527</v>
      </c>
      <c r="Q5766" s="2">
        <v>42973</v>
      </c>
      <c r="R5766" s="2" t="s">
        <v>46</v>
      </c>
      <c r="S5766" s="2" t="s">
        <v>7509</v>
      </c>
      <c r="T5766" s="2" t="s">
        <v>8525</v>
      </c>
      <c r="U5766" s="2" t="s">
        <v>17</v>
      </c>
      <c r="V5766" s="2">
        <v>-2</v>
      </c>
      <c r="W5766" s="2" t="s">
        <v>109</v>
      </c>
      <c r="X5766" s="2" t="s">
        <v>15</v>
      </c>
      <c r="Y5766" s="2" t="s">
        <v>8691</v>
      </c>
      <c r="Z5766" s="2" t="s">
        <v>52</v>
      </c>
      <c r="AA5766" s="2">
        <v>533370.98</v>
      </c>
      <c r="AB5766" s="2">
        <v>533370.98</v>
      </c>
      <c r="AC5766" s="2">
        <v>251866.98</v>
      </c>
      <c r="AD5766" s="3">
        <v>41639</v>
      </c>
      <c r="AE5766" s="3"/>
      <c r="AF5766" s="2"/>
      <c r="AG5766" s="2"/>
      <c r="AH5766" s="3"/>
      <c r="AI5766" s="3"/>
      <c r="AJ5766" s="2"/>
    </row>
    <row r="5767" spans="15:36" x14ac:dyDescent="0.45">
      <c r="O5767" s="2" t="s">
        <v>45</v>
      </c>
      <c r="P5767" s="2" t="s">
        <v>8528</v>
      </c>
      <c r="Q5767" s="2">
        <v>42974</v>
      </c>
      <c r="R5767" s="2" t="s">
        <v>46</v>
      </c>
      <c r="S5767" s="2" t="s">
        <v>7509</v>
      </c>
      <c r="T5767" s="2" t="s">
        <v>8525</v>
      </c>
      <c r="U5767" s="2" t="s">
        <v>17</v>
      </c>
      <c r="V5767" s="2">
        <v>-2</v>
      </c>
      <c r="W5767" s="2" t="s">
        <v>109</v>
      </c>
      <c r="X5767" s="2" t="s">
        <v>15</v>
      </c>
      <c r="Y5767" s="2" t="s">
        <v>8691</v>
      </c>
      <c r="Z5767" s="2" t="s">
        <v>52</v>
      </c>
      <c r="AA5767" s="2">
        <v>533371.03</v>
      </c>
      <c r="AB5767" s="2">
        <v>533371.03</v>
      </c>
      <c r="AC5767" s="2">
        <v>251867.03</v>
      </c>
      <c r="AD5767" s="3">
        <v>41639</v>
      </c>
      <c r="AE5767" s="3"/>
      <c r="AF5767" s="2"/>
      <c r="AG5767" s="2"/>
      <c r="AH5767" s="3"/>
      <c r="AI5767" s="3"/>
      <c r="AJ5767" s="2"/>
    </row>
    <row r="5768" spans="15:36" x14ac:dyDescent="0.45">
      <c r="O5768" s="2" t="s">
        <v>45</v>
      </c>
      <c r="P5768" s="2" t="s">
        <v>8529</v>
      </c>
      <c r="Q5768" s="2">
        <v>42975</v>
      </c>
      <c r="R5768" s="2" t="s">
        <v>46</v>
      </c>
      <c r="S5768" s="2" t="s">
        <v>7509</v>
      </c>
      <c r="T5768" s="2" t="s">
        <v>8530</v>
      </c>
      <c r="U5768" s="2" t="s">
        <v>17</v>
      </c>
      <c r="V5768" s="2">
        <v>-2</v>
      </c>
      <c r="W5768" s="2" t="s">
        <v>109</v>
      </c>
      <c r="X5768" s="2" t="s">
        <v>15</v>
      </c>
      <c r="Y5768" s="2" t="s">
        <v>8691</v>
      </c>
      <c r="Z5768" s="2" t="s">
        <v>52</v>
      </c>
      <c r="AA5768" s="2">
        <v>91877.16</v>
      </c>
      <c r="AB5768" s="2">
        <v>91877.16</v>
      </c>
      <c r="AC5768" s="2">
        <v>43383.16</v>
      </c>
      <c r="AD5768" s="3">
        <v>41639</v>
      </c>
      <c r="AE5768" s="3"/>
      <c r="AF5768" s="2"/>
      <c r="AG5768" s="2"/>
      <c r="AH5768" s="3"/>
      <c r="AI5768" s="3"/>
      <c r="AJ5768" s="2"/>
    </row>
    <row r="5769" spans="15:36" x14ac:dyDescent="0.45">
      <c r="O5769" s="2" t="s">
        <v>45</v>
      </c>
      <c r="P5769" s="2" t="s">
        <v>8531</v>
      </c>
      <c r="Q5769" s="2">
        <v>42976</v>
      </c>
      <c r="R5769" s="2" t="s">
        <v>46</v>
      </c>
      <c r="S5769" s="2" t="s">
        <v>7509</v>
      </c>
      <c r="T5769" s="2" t="s">
        <v>8421</v>
      </c>
      <c r="U5769" s="2" t="s">
        <v>17</v>
      </c>
      <c r="V5769" s="2">
        <v>3</v>
      </c>
      <c r="W5769" s="2" t="s">
        <v>99</v>
      </c>
      <c r="X5769" s="2" t="s">
        <v>15</v>
      </c>
      <c r="Y5769" s="2" t="s">
        <v>8779</v>
      </c>
      <c r="Z5769" s="2" t="s">
        <v>50</v>
      </c>
      <c r="AA5769" s="2">
        <v>440964.32</v>
      </c>
      <c r="AB5769" s="2">
        <v>440964.32</v>
      </c>
      <c r="AC5769" s="2">
        <v>266393.32</v>
      </c>
      <c r="AD5769" s="3">
        <v>41639</v>
      </c>
      <c r="AE5769" s="3"/>
      <c r="AF5769" s="2"/>
      <c r="AG5769" s="2"/>
      <c r="AH5769" s="3"/>
      <c r="AI5769" s="3"/>
      <c r="AJ5769" s="2"/>
    </row>
    <row r="5770" spans="15:36" x14ac:dyDescent="0.45">
      <c r="O5770" s="2" t="s">
        <v>45</v>
      </c>
      <c r="P5770" s="2" t="s">
        <v>8532</v>
      </c>
      <c r="Q5770" s="2">
        <v>42977</v>
      </c>
      <c r="R5770" s="2" t="s">
        <v>46</v>
      </c>
      <c r="S5770" s="2" t="s">
        <v>7509</v>
      </c>
      <c r="T5770" s="2" t="s">
        <v>8533</v>
      </c>
      <c r="U5770" s="2" t="s">
        <v>17</v>
      </c>
      <c r="V5770" s="2">
        <v>3</v>
      </c>
      <c r="W5770" s="2" t="s">
        <v>99</v>
      </c>
      <c r="X5770" s="2" t="s">
        <v>15</v>
      </c>
      <c r="Y5770" s="2" t="s">
        <v>100</v>
      </c>
      <c r="Z5770" s="2" t="s">
        <v>100</v>
      </c>
      <c r="AA5770" s="2">
        <v>271529.48</v>
      </c>
      <c r="AB5770" s="2">
        <v>271529.48</v>
      </c>
      <c r="AC5770" s="2">
        <v>128213.48</v>
      </c>
      <c r="AD5770" s="3">
        <v>41639</v>
      </c>
      <c r="AE5770" s="3"/>
      <c r="AF5770" s="2"/>
      <c r="AG5770" s="2"/>
      <c r="AH5770" s="3"/>
      <c r="AI5770" s="3"/>
      <c r="AJ5770" s="2"/>
    </row>
    <row r="5771" spans="15:36" x14ac:dyDescent="0.45">
      <c r="O5771" s="2" t="s">
        <v>45</v>
      </c>
      <c r="P5771" s="2" t="s">
        <v>8534</v>
      </c>
      <c r="Q5771" s="2">
        <v>42978</v>
      </c>
      <c r="R5771" s="2" t="s">
        <v>46</v>
      </c>
      <c r="S5771" s="2" t="s">
        <v>7509</v>
      </c>
      <c r="T5771" s="2" t="s">
        <v>8535</v>
      </c>
      <c r="U5771" s="2" t="s">
        <v>17</v>
      </c>
      <c r="V5771" s="2">
        <v>3</v>
      </c>
      <c r="W5771" s="2" t="s">
        <v>350</v>
      </c>
      <c r="X5771" s="2" t="s">
        <v>15</v>
      </c>
      <c r="Y5771" s="2" t="s">
        <v>8825</v>
      </c>
      <c r="Z5771" s="2" t="s">
        <v>50</v>
      </c>
      <c r="AA5771" s="2">
        <v>141019.07999999999</v>
      </c>
      <c r="AB5771" s="2">
        <v>141019.07999999999</v>
      </c>
      <c r="AC5771" s="2">
        <v>66577.08</v>
      </c>
      <c r="AD5771" s="3">
        <v>41639</v>
      </c>
      <c r="AE5771" s="3"/>
      <c r="AF5771" s="2"/>
      <c r="AG5771" s="2"/>
      <c r="AH5771" s="3"/>
      <c r="AI5771" s="3"/>
      <c r="AJ5771" s="2"/>
    </row>
    <row r="5772" spans="15:36" x14ac:dyDescent="0.45">
      <c r="O5772" s="2" t="s">
        <v>45</v>
      </c>
      <c r="P5772" s="2" t="s">
        <v>8536</v>
      </c>
      <c r="Q5772" s="2">
        <v>42979</v>
      </c>
      <c r="R5772" s="2" t="s">
        <v>46</v>
      </c>
      <c r="S5772" s="2" t="s">
        <v>7509</v>
      </c>
      <c r="T5772" s="2" t="s">
        <v>8537</v>
      </c>
      <c r="U5772" s="2" t="s">
        <v>17</v>
      </c>
      <c r="V5772" s="2">
        <v>-1</v>
      </c>
      <c r="W5772" s="2" t="s">
        <v>2341</v>
      </c>
      <c r="X5772" s="2" t="s">
        <v>15</v>
      </c>
      <c r="Y5772" s="2" t="s">
        <v>8825</v>
      </c>
      <c r="Z5772" s="2" t="s">
        <v>50</v>
      </c>
      <c r="AA5772" s="2">
        <v>657074.4</v>
      </c>
      <c r="AB5772" s="2">
        <v>657074.4</v>
      </c>
      <c r="AC5772" s="2">
        <v>310283.40000000002</v>
      </c>
      <c r="AD5772" s="3">
        <v>41639</v>
      </c>
      <c r="AE5772" s="3"/>
      <c r="AF5772" s="2"/>
      <c r="AG5772" s="2"/>
      <c r="AH5772" s="3"/>
      <c r="AI5772" s="3"/>
      <c r="AJ5772" s="2"/>
    </row>
    <row r="5773" spans="15:36" x14ac:dyDescent="0.45">
      <c r="O5773" s="2" t="s">
        <v>45</v>
      </c>
      <c r="P5773" s="2" t="s">
        <v>8538</v>
      </c>
      <c r="Q5773" s="2">
        <v>42980</v>
      </c>
      <c r="R5773" s="2" t="s">
        <v>46</v>
      </c>
      <c r="S5773" s="2" t="s">
        <v>7509</v>
      </c>
      <c r="T5773" s="2" t="s">
        <v>8539</v>
      </c>
      <c r="U5773" s="2" t="s">
        <v>17</v>
      </c>
      <c r="V5773" s="2">
        <v>-1</v>
      </c>
      <c r="W5773" s="2" t="s">
        <v>2341</v>
      </c>
      <c r="X5773" s="2" t="s">
        <v>15</v>
      </c>
      <c r="Y5773" s="2" t="s">
        <v>8754</v>
      </c>
      <c r="Z5773" s="2" t="s">
        <v>8729</v>
      </c>
      <c r="AA5773" s="2">
        <v>45218.16</v>
      </c>
      <c r="AB5773" s="2">
        <v>45218.16</v>
      </c>
      <c r="AC5773" s="2">
        <v>21351.16</v>
      </c>
      <c r="AD5773" s="3">
        <v>41639</v>
      </c>
      <c r="AE5773" s="3"/>
      <c r="AF5773" s="2"/>
      <c r="AG5773" s="2"/>
      <c r="AH5773" s="3"/>
      <c r="AI5773" s="3"/>
      <c r="AJ5773" s="2"/>
    </row>
    <row r="5774" spans="15:36" x14ac:dyDescent="0.45">
      <c r="O5774" s="2" t="s">
        <v>45</v>
      </c>
      <c r="P5774" s="2" t="s">
        <v>8540</v>
      </c>
      <c r="Q5774" s="2">
        <v>42981</v>
      </c>
      <c r="R5774" s="2" t="s">
        <v>46</v>
      </c>
      <c r="S5774" s="2" t="s">
        <v>7509</v>
      </c>
      <c r="T5774" s="2" t="s">
        <v>8541</v>
      </c>
      <c r="U5774" s="2" t="s">
        <v>17</v>
      </c>
      <c r="V5774" s="2">
        <v>-1</v>
      </c>
      <c r="W5774" s="2" t="s">
        <v>367</v>
      </c>
      <c r="X5774" s="2" t="s">
        <v>15</v>
      </c>
      <c r="Y5774" s="2" t="s">
        <v>8779</v>
      </c>
      <c r="Z5774" s="2" t="s">
        <v>50</v>
      </c>
      <c r="AA5774" s="2">
        <v>283261</v>
      </c>
      <c r="AB5774" s="2">
        <v>283261</v>
      </c>
      <c r="AC5774" s="2">
        <v>171123</v>
      </c>
      <c r="AD5774" s="3">
        <v>41639</v>
      </c>
      <c r="AE5774" s="3"/>
      <c r="AF5774" s="2"/>
      <c r="AG5774" s="2"/>
      <c r="AH5774" s="3"/>
      <c r="AI5774" s="3"/>
      <c r="AJ5774" s="2"/>
    </row>
    <row r="5775" spans="15:36" x14ac:dyDescent="0.45">
      <c r="O5775" s="2" t="s">
        <v>45</v>
      </c>
      <c r="P5775" s="2" t="s">
        <v>8542</v>
      </c>
      <c r="Q5775" s="2">
        <v>42982</v>
      </c>
      <c r="R5775" s="2" t="s">
        <v>46</v>
      </c>
      <c r="S5775" s="2" t="s">
        <v>7509</v>
      </c>
      <c r="T5775" s="2" t="s">
        <v>8543</v>
      </c>
      <c r="U5775" s="2" t="s">
        <v>169</v>
      </c>
      <c r="V5775" s="2">
        <v>1</v>
      </c>
      <c r="W5775" s="2" t="s">
        <v>94</v>
      </c>
      <c r="X5775" s="2" t="s">
        <v>15</v>
      </c>
      <c r="Y5775" s="2" t="s">
        <v>8699</v>
      </c>
      <c r="Z5775" s="2" t="s">
        <v>8699</v>
      </c>
      <c r="AA5775" s="2">
        <v>45795</v>
      </c>
      <c r="AB5775" s="2">
        <v>45795</v>
      </c>
      <c r="AC5775" s="2">
        <v>27666</v>
      </c>
      <c r="AD5775" s="3">
        <v>41639</v>
      </c>
      <c r="AE5775" s="3"/>
      <c r="AF5775" s="2"/>
      <c r="AG5775" s="2"/>
      <c r="AH5775" s="3"/>
      <c r="AI5775" s="3"/>
      <c r="AJ5775" s="2"/>
    </row>
    <row r="5776" spans="15:36" x14ac:dyDescent="0.45">
      <c r="O5776" s="2" t="s">
        <v>45</v>
      </c>
      <c r="P5776" s="2" t="s">
        <v>8544</v>
      </c>
      <c r="Q5776" s="2">
        <v>42986</v>
      </c>
      <c r="R5776" s="2" t="s">
        <v>46</v>
      </c>
      <c r="S5776" s="2" t="s">
        <v>7509</v>
      </c>
      <c r="T5776" s="2" t="s">
        <v>8545</v>
      </c>
      <c r="U5776" s="2" t="s">
        <v>17</v>
      </c>
      <c r="V5776" s="2">
        <v>2</v>
      </c>
      <c r="W5776" s="2" t="s">
        <v>164</v>
      </c>
      <c r="X5776" s="2" t="s">
        <v>15</v>
      </c>
      <c r="Y5776" s="2" t="s">
        <v>8695</v>
      </c>
      <c r="Z5776" s="2" t="s">
        <v>52</v>
      </c>
      <c r="AA5776" s="2">
        <v>1765036.68</v>
      </c>
      <c r="AB5776" s="2">
        <v>1765036.68</v>
      </c>
      <c r="AC5776" s="2">
        <v>1066368.68</v>
      </c>
      <c r="AD5776" s="3">
        <v>41639</v>
      </c>
      <c r="AE5776" s="3"/>
      <c r="AF5776" s="2"/>
      <c r="AG5776" s="2"/>
      <c r="AH5776" s="3"/>
      <c r="AI5776" s="3"/>
      <c r="AJ5776" s="2"/>
    </row>
    <row r="5777" spans="15:36" x14ac:dyDescent="0.45">
      <c r="O5777" s="2" t="s">
        <v>45</v>
      </c>
      <c r="P5777" s="2" t="s">
        <v>8546</v>
      </c>
      <c r="Q5777" s="2">
        <v>43048</v>
      </c>
      <c r="R5777" s="2" t="s">
        <v>46</v>
      </c>
      <c r="S5777" s="2" t="s">
        <v>7509</v>
      </c>
      <c r="T5777" s="2" t="s">
        <v>8547</v>
      </c>
      <c r="U5777" s="2" t="s">
        <v>169</v>
      </c>
      <c r="V5777" s="2">
        <v>1</v>
      </c>
      <c r="W5777" s="2" t="s">
        <v>94</v>
      </c>
      <c r="X5777" s="2" t="s">
        <v>15</v>
      </c>
      <c r="Y5777" s="2" t="s">
        <v>8699</v>
      </c>
      <c r="Z5777" s="2" t="s">
        <v>8699</v>
      </c>
      <c r="AA5777" s="2">
        <v>47056.9</v>
      </c>
      <c r="AB5777" s="2">
        <v>47056.9</v>
      </c>
      <c r="AC5777" s="2">
        <v>28419.9</v>
      </c>
      <c r="AD5777" s="3">
        <v>41638</v>
      </c>
      <c r="AE5777" s="3"/>
      <c r="AF5777" s="2"/>
      <c r="AG5777" s="2"/>
      <c r="AH5777" s="3"/>
      <c r="AI5777" s="3"/>
      <c r="AJ5777" s="2"/>
    </row>
    <row r="5778" spans="15:36" x14ac:dyDescent="0.45">
      <c r="O5778" s="2" t="s">
        <v>45</v>
      </c>
      <c r="P5778" s="2" t="s">
        <v>8548</v>
      </c>
      <c r="Q5778" s="2">
        <v>43061</v>
      </c>
      <c r="R5778" s="2" t="s">
        <v>46</v>
      </c>
      <c r="S5778" s="2" t="s">
        <v>7509</v>
      </c>
      <c r="T5778" s="2" t="s">
        <v>8549</v>
      </c>
      <c r="U5778" s="2" t="s">
        <v>17</v>
      </c>
      <c r="V5778" s="2">
        <v>3</v>
      </c>
      <c r="W5778" s="2" t="s">
        <v>927</v>
      </c>
      <c r="X5778" s="2" t="s">
        <v>15</v>
      </c>
      <c r="Y5778" s="2" t="s">
        <v>8754</v>
      </c>
      <c r="Z5778" s="2" t="s">
        <v>8729</v>
      </c>
      <c r="AA5778" s="2">
        <v>102394.12</v>
      </c>
      <c r="AB5778" s="2">
        <v>102394.12</v>
      </c>
      <c r="AC5778" s="2">
        <v>61848.12</v>
      </c>
      <c r="AD5778" s="3">
        <v>41639</v>
      </c>
      <c r="AE5778" s="3"/>
      <c r="AF5778" s="2"/>
      <c r="AG5778" s="2"/>
      <c r="AH5778" s="3"/>
      <c r="AI5778" s="3"/>
      <c r="AJ5778" s="2"/>
    </row>
    <row r="5779" spans="15:36" x14ac:dyDescent="0.45">
      <c r="O5779" s="2" t="s">
        <v>45</v>
      </c>
      <c r="P5779" s="2" t="s">
        <v>8550</v>
      </c>
      <c r="Q5779" s="2">
        <v>43088</v>
      </c>
      <c r="R5779" s="2" t="s">
        <v>46</v>
      </c>
      <c r="S5779" s="2" t="s">
        <v>7509</v>
      </c>
      <c r="T5779" s="2" t="s">
        <v>8551</v>
      </c>
      <c r="U5779" s="2" t="s">
        <v>169</v>
      </c>
      <c r="V5779" s="2">
        <v>1</v>
      </c>
      <c r="W5779" s="2" t="s">
        <v>94</v>
      </c>
      <c r="X5779" s="2" t="s">
        <v>15</v>
      </c>
      <c r="Y5779" s="2" t="s">
        <v>8699</v>
      </c>
      <c r="Z5779" s="2" t="s">
        <v>8699</v>
      </c>
      <c r="AA5779" s="2">
        <v>212234</v>
      </c>
      <c r="AB5779" s="2">
        <v>212234</v>
      </c>
      <c r="AC5779" s="2">
        <v>128216</v>
      </c>
      <c r="AD5779" s="3">
        <v>41639</v>
      </c>
      <c r="AE5779" s="3"/>
      <c r="AF5779" s="2"/>
      <c r="AG5779" s="2"/>
      <c r="AH5779" s="3"/>
      <c r="AI5779" s="3"/>
      <c r="AJ5779" s="2"/>
    </row>
    <row r="5780" spans="15:36" x14ac:dyDescent="0.45">
      <c r="O5780" s="2" t="s">
        <v>45</v>
      </c>
      <c r="P5780" s="2" t="s">
        <v>8552</v>
      </c>
      <c r="Q5780" s="2">
        <v>43895</v>
      </c>
      <c r="R5780" s="2" t="s">
        <v>46</v>
      </c>
      <c r="S5780" s="2" t="s">
        <v>7509</v>
      </c>
      <c r="T5780" s="2" t="s">
        <v>8553</v>
      </c>
      <c r="U5780" s="2" t="s">
        <v>17</v>
      </c>
      <c r="V5780" s="2">
        <v>2</v>
      </c>
      <c r="W5780" s="2" t="s">
        <v>347</v>
      </c>
      <c r="X5780" s="2" t="s">
        <v>15</v>
      </c>
      <c r="Y5780" s="2" t="s">
        <v>8802</v>
      </c>
      <c r="Z5780" s="2" t="s">
        <v>9021</v>
      </c>
      <c r="AA5780" s="2">
        <v>69957.399999999994</v>
      </c>
      <c r="AB5780" s="2">
        <v>69957.399999999994</v>
      </c>
      <c r="AC5780" s="2">
        <v>47358.400000000001</v>
      </c>
      <c r="AD5780" s="3">
        <v>41851</v>
      </c>
      <c r="AE5780" s="3"/>
      <c r="AF5780" s="2"/>
      <c r="AG5780" s="2"/>
      <c r="AH5780" s="3"/>
      <c r="AI5780" s="3"/>
      <c r="AJ5780" s="2"/>
    </row>
    <row r="5781" spans="15:36" x14ac:dyDescent="0.45">
      <c r="O5781" s="2" t="s">
        <v>45</v>
      </c>
      <c r="P5781" s="2" t="s">
        <v>8554</v>
      </c>
      <c r="Q5781" s="2">
        <v>43896</v>
      </c>
      <c r="R5781" s="2" t="s">
        <v>46</v>
      </c>
      <c r="S5781" s="2" t="s">
        <v>7509</v>
      </c>
      <c r="T5781" s="2" t="s">
        <v>8555</v>
      </c>
      <c r="U5781" s="2" t="s">
        <v>17</v>
      </c>
      <c r="V5781" s="2">
        <v>2</v>
      </c>
      <c r="W5781" s="2" t="s">
        <v>393</v>
      </c>
      <c r="X5781" s="2" t="s">
        <v>15</v>
      </c>
      <c r="Y5781" s="2" t="s">
        <v>8695</v>
      </c>
      <c r="Z5781" s="2" t="s">
        <v>52</v>
      </c>
      <c r="AA5781" s="2">
        <v>247884</v>
      </c>
      <c r="AB5781" s="2">
        <v>247884</v>
      </c>
      <c r="AC5781" s="2">
        <v>167830</v>
      </c>
      <c r="AD5781" s="3">
        <v>41851</v>
      </c>
      <c r="AE5781" s="3"/>
      <c r="AF5781" s="2"/>
      <c r="AG5781" s="2"/>
      <c r="AH5781" s="3"/>
      <c r="AI5781" s="3"/>
      <c r="AJ5781" s="2"/>
    </row>
    <row r="5782" spans="15:36" x14ac:dyDescent="0.45">
      <c r="O5782" s="2" t="s">
        <v>45</v>
      </c>
      <c r="P5782" s="2" t="s">
        <v>8556</v>
      </c>
      <c r="Q5782" s="2">
        <v>44174</v>
      </c>
      <c r="R5782" s="2" t="s">
        <v>46</v>
      </c>
      <c r="S5782" s="2" t="s">
        <v>7509</v>
      </c>
      <c r="T5782" s="2" t="s">
        <v>8557</v>
      </c>
      <c r="U5782" s="2" t="s">
        <v>17</v>
      </c>
      <c r="V5782" s="2">
        <v>2</v>
      </c>
      <c r="W5782" s="2" t="s">
        <v>393</v>
      </c>
      <c r="X5782" s="2" t="s">
        <v>15</v>
      </c>
      <c r="Y5782" s="2" t="s">
        <v>8817</v>
      </c>
      <c r="Z5782" s="2" t="s">
        <v>52</v>
      </c>
      <c r="AA5782" s="2">
        <v>123159.85</v>
      </c>
      <c r="AB5782" s="2">
        <v>123159.85</v>
      </c>
      <c r="AC5782" s="2">
        <v>85952.85</v>
      </c>
      <c r="AD5782" s="3">
        <v>41911</v>
      </c>
      <c r="AE5782" s="3"/>
      <c r="AF5782" s="2"/>
      <c r="AG5782" s="2"/>
      <c r="AH5782" s="3"/>
      <c r="AI5782" s="3"/>
      <c r="AJ5782" s="2"/>
    </row>
    <row r="5783" spans="15:36" x14ac:dyDescent="0.45">
      <c r="O5783" s="2" t="s">
        <v>45</v>
      </c>
      <c r="P5783" s="2" t="s">
        <v>8558</v>
      </c>
      <c r="Q5783" s="2">
        <v>44174</v>
      </c>
      <c r="R5783" s="2" t="s">
        <v>8928</v>
      </c>
      <c r="S5783" s="2" t="s">
        <v>7509</v>
      </c>
      <c r="T5783" s="2" t="s">
        <v>8559</v>
      </c>
      <c r="U5783" s="2" t="s">
        <v>17</v>
      </c>
      <c r="V5783" s="2">
        <v>2</v>
      </c>
      <c r="W5783" s="2" t="s">
        <v>393</v>
      </c>
      <c r="X5783" s="2" t="s">
        <v>15</v>
      </c>
      <c r="Y5783" s="2" t="s">
        <v>8817</v>
      </c>
      <c r="Z5783" s="2" t="s">
        <v>52</v>
      </c>
      <c r="AA5783" s="2">
        <v>17206.2</v>
      </c>
      <c r="AB5783" s="2">
        <v>17206.2</v>
      </c>
      <c r="AC5783" s="2">
        <v>12008.15</v>
      </c>
      <c r="AD5783" s="3">
        <v>41911</v>
      </c>
      <c r="AE5783" s="3"/>
      <c r="AF5783" s="2"/>
      <c r="AG5783" s="2"/>
      <c r="AH5783" s="3"/>
      <c r="AI5783" s="3"/>
      <c r="AJ5783" s="2"/>
    </row>
    <row r="5784" spans="15:36" x14ac:dyDescent="0.45">
      <c r="O5784" s="2" t="s">
        <v>45</v>
      </c>
      <c r="P5784" s="2" t="s">
        <v>8560</v>
      </c>
      <c r="Q5784" s="2">
        <v>44174</v>
      </c>
      <c r="R5784" s="2" t="s">
        <v>8928</v>
      </c>
      <c r="S5784" s="2" t="s">
        <v>7509</v>
      </c>
      <c r="T5784" s="2" t="s">
        <v>8559</v>
      </c>
      <c r="U5784" s="2" t="s">
        <v>17</v>
      </c>
      <c r="V5784" s="2">
        <v>2</v>
      </c>
      <c r="W5784" s="2" t="s">
        <v>393</v>
      </c>
      <c r="X5784" s="2" t="s">
        <v>15</v>
      </c>
      <c r="Y5784" s="2" t="s">
        <v>8817</v>
      </c>
      <c r="Z5784" s="2" t="s">
        <v>52</v>
      </c>
      <c r="AA5784" s="2">
        <v>17206.2</v>
      </c>
      <c r="AB5784" s="2">
        <v>17206.2</v>
      </c>
      <c r="AC5784" s="2">
        <v>12008.15</v>
      </c>
      <c r="AD5784" s="3">
        <v>41911</v>
      </c>
      <c r="AE5784" s="3"/>
      <c r="AF5784" s="2"/>
      <c r="AG5784" s="2"/>
      <c r="AH5784" s="3"/>
      <c r="AI5784" s="3"/>
      <c r="AJ5784" s="2"/>
    </row>
    <row r="5785" spans="15:36" x14ac:dyDescent="0.45">
      <c r="O5785" s="2" t="s">
        <v>45</v>
      </c>
      <c r="P5785" s="2" t="s">
        <v>8561</v>
      </c>
      <c r="Q5785" s="2">
        <v>44181</v>
      </c>
      <c r="R5785" s="2" t="s">
        <v>46</v>
      </c>
      <c r="S5785" s="2" t="s">
        <v>7509</v>
      </c>
      <c r="T5785" s="2" t="s">
        <v>8562</v>
      </c>
      <c r="U5785" s="2" t="s">
        <v>169</v>
      </c>
      <c r="V5785" s="2">
        <v>2</v>
      </c>
      <c r="W5785" s="2" t="s">
        <v>1517</v>
      </c>
      <c r="X5785" s="2" t="s">
        <v>15</v>
      </c>
      <c r="Y5785" s="2" t="s">
        <v>8897</v>
      </c>
      <c r="Z5785" s="2" t="s">
        <v>8765</v>
      </c>
      <c r="AA5785" s="2">
        <v>46948</v>
      </c>
      <c r="AB5785" s="2">
        <v>46948</v>
      </c>
      <c r="AC5785" s="2">
        <v>32763</v>
      </c>
      <c r="AD5785" s="3">
        <v>41912</v>
      </c>
      <c r="AE5785" s="3"/>
      <c r="AF5785" s="2"/>
      <c r="AG5785" s="2"/>
      <c r="AH5785" s="3"/>
      <c r="AI5785" s="3"/>
      <c r="AJ5785" s="2"/>
    </row>
    <row r="5786" spans="15:36" x14ac:dyDescent="0.45">
      <c r="O5786" s="2" t="s">
        <v>45</v>
      </c>
      <c r="P5786" s="2" t="s">
        <v>8563</v>
      </c>
      <c r="Q5786" s="2">
        <v>44182</v>
      </c>
      <c r="R5786" s="2" t="s">
        <v>46</v>
      </c>
      <c r="S5786" s="2" t="s">
        <v>7509</v>
      </c>
      <c r="T5786" s="2" t="s">
        <v>8562</v>
      </c>
      <c r="U5786" s="2" t="s">
        <v>169</v>
      </c>
      <c r="V5786" s="2">
        <v>2</v>
      </c>
      <c r="W5786" s="2" t="s">
        <v>1517</v>
      </c>
      <c r="X5786" s="2" t="s">
        <v>15</v>
      </c>
      <c r="Y5786" s="2" t="s">
        <v>8897</v>
      </c>
      <c r="Z5786" s="2" t="s">
        <v>8765</v>
      </c>
      <c r="AA5786" s="2">
        <v>46948</v>
      </c>
      <c r="AB5786" s="2">
        <v>46948</v>
      </c>
      <c r="AC5786" s="2">
        <v>32763</v>
      </c>
      <c r="AD5786" s="3">
        <v>41912</v>
      </c>
      <c r="AE5786" s="3"/>
      <c r="AF5786" s="2"/>
      <c r="AG5786" s="2"/>
      <c r="AH5786" s="3"/>
      <c r="AI5786" s="3"/>
      <c r="AJ5786" s="2"/>
    </row>
    <row r="5787" spans="15:36" x14ac:dyDescent="0.45">
      <c r="O5787" s="2" t="s">
        <v>45</v>
      </c>
      <c r="P5787" s="2" t="s">
        <v>8564</v>
      </c>
      <c r="Q5787" s="2">
        <v>44194</v>
      </c>
      <c r="R5787" s="2" t="s">
        <v>46</v>
      </c>
      <c r="S5787" s="2" t="s">
        <v>7509</v>
      </c>
      <c r="T5787" s="2" t="s">
        <v>8565</v>
      </c>
      <c r="U5787" s="2" t="s">
        <v>169</v>
      </c>
      <c r="V5787" s="2">
        <v>2</v>
      </c>
      <c r="W5787" s="2" t="s">
        <v>1517</v>
      </c>
      <c r="X5787" s="2" t="s">
        <v>15</v>
      </c>
      <c r="Y5787" s="2" t="s">
        <v>8897</v>
      </c>
      <c r="Z5787" s="2" t="s">
        <v>8765</v>
      </c>
      <c r="AA5787" s="2">
        <v>67468.399999999994</v>
      </c>
      <c r="AB5787" s="2">
        <v>67468.399999999994</v>
      </c>
      <c r="AC5787" s="2">
        <v>47081.4</v>
      </c>
      <c r="AD5787" s="3">
        <v>41912</v>
      </c>
      <c r="AE5787" s="3"/>
      <c r="AF5787" s="2"/>
      <c r="AG5787" s="2"/>
      <c r="AH5787" s="3"/>
      <c r="AI5787" s="3"/>
      <c r="AJ5787" s="2"/>
    </row>
    <row r="5788" spans="15:36" x14ac:dyDescent="0.45">
      <c r="O5788" s="2" t="s">
        <v>45</v>
      </c>
      <c r="P5788" s="2" t="s">
        <v>8566</v>
      </c>
      <c r="Q5788" s="2">
        <v>44238</v>
      </c>
      <c r="R5788" s="2" t="s">
        <v>46</v>
      </c>
      <c r="S5788" s="2" t="s">
        <v>7509</v>
      </c>
      <c r="T5788" s="2" t="s">
        <v>8567</v>
      </c>
      <c r="U5788" s="2" t="s">
        <v>169</v>
      </c>
      <c r="V5788" s="2">
        <v>2</v>
      </c>
      <c r="W5788" s="2" t="s">
        <v>774</v>
      </c>
      <c r="X5788" s="2" t="s">
        <v>15</v>
      </c>
      <c r="Y5788" s="2" t="s">
        <v>8897</v>
      </c>
      <c r="Z5788" s="2" t="s">
        <v>8765</v>
      </c>
      <c r="AA5788" s="2">
        <v>62678</v>
      </c>
      <c r="AB5788" s="2">
        <v>62678</v>
      </c>
      <c r="AC5788" s="2">
        <v>38290</v>
      </c>
      <c r="AD5788" s="3">
        <v>41943</v>
      </c>
      <c r="AE5788" s="3"/>
      <c r="AF5788" s="2"/>
      <c r="AG5788" s="2"/>
      <c r="AH5788" s="3"/>
      <c r="AI5788" s="3"/>
      <c r="AJ5788" s="2"/>
    </row>
    <row r="5789" spans="15:36" x14ac:dyDescent="0.45">
      <c r="O5789" s="2" t="s">
        <v>45</v>
      </c>
      <c r="P5789" s="2" t="s">
        <v>8568</v>
      </c>
      <c r="Q5789" s="2">
        <v>44239</v>
      </c>
      <c r="R5789" s="2" t="s">
        <v>46</v>
      </c>
      <c r="S5789" s="2" t="s">
        <v>7509</v>
      </c>
      <c r="T5789" s="2" t="s">
        <v>8569</v>
      </c>
      <c r="U5789" s="2" t="s">
        <v>169</v>
      </c>
      <c r="V5789" s="2">
        <v>1</v>
      </c>
      <c r="W5789" s="2" t="s">
        <v>175</v>
      </c>
      <c r="X5789" s="2" t="s">
        <v>15</v>
      </c>
      <c r="Y5789" s="2" t="s">
        <v>8699</v>
      </c>
      <c r="Z5789" s="2" t="s">
        <v>8699</v>
      </c>
      <c r="AA5789" s="2">
        <v>3321450</v>
      </c>
      <c r="AB5789" s="2">
        <v>3321450</v>
      </c>
      <c r="AC5789" s="2">
        <v>2029764</v>
      </c>
      <c r="AD5789" s="3">
        <v>41943</v>
      </c>
      <c r="AE5789" s="3"/>
      <c r="AF5789" s="2"/>
      <c r="AG5789" s="2"/>
      <c r="AH5789" s="3"/>
      <c r="AI5789" s="3"/>
      <c r="AJ5789" s="2"/>
    </row>
    <row r="5790" spans="15:36" x14ac:dyDescent="0.45">
      <c r="O5790" s="2" t="s">
        <v>45</v>
      </c>
      <c r="P5790" s="2" t="s">
        <v>8570</v>
      </c>
      <c r="Q5790" s="2">
        <v>44240</v>
      </c>
      <c r="R5790" s="2" t="s">
        <v>46</v>
      </c>
      <c r="S5790" s="2" t="s">
        <v>7509</v>
      </c>
      <c r="T5790" s="2" t="s">
        <v>8571</v>
      </c>
      <c r="U5790" s="2" t="s">
        <v>169</v>
      </c>
      <c r="V5790" s="2">
        <v>2</v>
      </c>
      <c r="W5790" s="2" t="s">
        <v>1517</v>
      </c>
      <c r="X5790" s="2" t="s">
        <v>15</v>
      </c>
      <c r="Y5790" s="2" t="s">
        <v>8897</v>
      </c>
      <c r="Z5790" s="2" t="s">
        <v>8765</v>
      </c>
      <c r="AA5790" s="2">
        <v>159084.75</v>
      </c>
      <c r="AB5790" s="2">
        <v>159084.75</v>
      </c>
      <c r="AC5790" s="2">
        <v>112675.75</v>
      </c>
      <c r="AD5790" s="3">
        <v>41943</v>
      </c>
      <c r="AE5790" s="3"/>
      <c r="AF5790" s="2"/>
      <c r="AG5790" s="2"/>
      <c r="AH5790" s="3"/>
      <c r="AI5790" s="3"/>
      <c r="AJ5790" s="2"/>
    </row>
    <row r="5791" spans="15:36" x14ac:dyDescent="0.45">
      <c r="O5791" s="2" t="s">
        <v>45</v>
      </c>
      <c r="P5791" s="2" t="s">
        <v>8572</v>
      </c>
      <c r="Q5791" s="2">
        <v>44241</v>
      </c>
      <c r="R5791" s="2" t="s">
        <v>46</v>
      </c>
      <c r="S5791" s="2" t="s">
        <v>7509</v>
      </c>
      <c r="T5791" s="2" t="s">
        <v>8571</v>
      </c>
      <c r="U5791" s="2" t="s">
        <v>169</v>
      </c>
      <c r="V5791" s="2">
        <v>2</v>
      </c>
      <c r="W5791" s="2" t="s">
        <v>1517</v>
      </c>
      <c r="X5791" s="2" t="s">
        <v>15</v>
      </c>
      <c r="Y5791" s="2" t="s">
        <v>8897</v>
      </c>
      <c r="Z5791" s="2" t="s">
        <v>8765</v>
      </c>
      <c r="AA5791" s="2">
        <v>159084.75</v>
      </c>
      <c r="AB5791" s="2">
        <v>159084.75</v>
      </c>
      <c r="AC5791" s="2">
        <v>112675.75</v>
      </c>
      <c r="AD5791" s="3">
        <v>41943</v>
      </c>
      <c r="AE5791" s="3"/>
      <c r="AF5791" s="2"/>
      <c r="AG5791" s="2"/>
      <c r="AH5791" s="3"/>
      <c r="AI5791" s="3"/>
      <c r="AJ5791" s="2"/>
    </row>
    <row r="5792" spans="15:36" x14ac:dyDescent="0.45">
      <c r="O5792" s="2" t="s">
        <v>45</v>
      </c>
      <c r="P5792" s="2" t="s">
        <v>8573</v>
      </c>
      <c r="Q5792" s="2">
        <v>44250</v>
      </c>
      <c r="R5792" s="2" t="s">
        <v>46</v>
      </c>
      <c r="S5792" s="2" t="s">
        <v>7509</v>
      </c>
      <c r="T5792" s="2" t="s">
        <v>8574</v>
      </c>
      <c r="U5792" s="2" t="s">
        <v>169</v>
      </c>
      <c r="V5792" s="2">
        <v>2</v>
      </c>
      <c r="W5792" s="2" t="s">
        <v>164</v>
      </c>
      <c r="X5792" s="2" t="s">
        <v>15</v>
      </c>
      <c r="Y5792" s="2" t="s">
        <v>8897</v>
      </c>
      <c r="Z5792" s="2" t="s">
        <v>8765</v>
      </c>
      <c r="AA5792" s="2">
        <v>640264</v>
      </c>
      <c r="AB5792" s="2">
        <v>640264</v>
      </c>
      <c r="AC5792" s="2">
        <v>391260</v>
      </c>
      <c r="AD5792" s="3">
        <v>41943</v>
      </c>
      <c r="AE5792" s="3"/>
      <c r="AF5792" s="2"/>
      <c r="AG5792" s="2"/>
      <c r="AH5792" s="3"/>
      <c r="AI5792" s="3"/>
      <c r="AJ5792" s="2"/>
    </row>
    <row r="5793" spans="15:36" x14ac:dyDescent="0.45">
      <c r="O5793" s="2" t="s">
        <v>45</v>
      </c>
      <c r="P5793" s="2" t="s">
        <v>8575</v>
      </c>
      <c r="Q5793" s="2">
        <v>44251</v>
      </c>
      <c r="R5793" s="2" t="s">
        <v>46</v>
      </c>
      <c r="S5793" s="2" t="s">
        <v>7509</v>
      </c>
      <c r="T5793" s="2" t="s">
        <v>8576</v>
      </c>
      <c r="U5793" s="2" t="s">
        <v>169</v>
      </c>
      <c r="V5793" s="2">
        <v>2</v>
      </c>
      <c r="W5793" s="2" t="s">
        <v>774</v>
      </c>
      <c r="X5793" s="2" t="s">
        <v>15</v>
      </c>
      <c r="Y5793" s="2" t="s">
        <v>8897</v>
      </c>
      <c r="Z5793" s="2" t="s">
        <v>8765</v>
      </c>
      <c r="AA5793" s="2">
        <v>648821</v>
      </c>
      <c r="AB5793" s="2">
        <v>648821</v>
      </c>
      <c r="AC5793" s="2">
        <v>396485</v>
      </c>
      <c r="AD5793" s="3">
        <v>41943</v>
      </c>
      <c r="AE5793" s="3"/>
      <c r="AF5793" s="2"/>
      <c r="AG5793" s="2"/>
      <c r="AH5793" s="3"/>
      <c r="AI5793" s="3"/>
      <c r="AJ5793" s="2"/>
    </row>
    <row r="5794" spans="15:36" x14ac:dyDescent="0.45">
      <c r="O5794" s="2" t="s">
        <v>45</v>
      </c>
      <c r="P5794" s="2" t="s">
        <v>8577</v>
      </c>
      <c r="Q5794" s="2">
        <v>44278</v>
      </c>
      <c r="R5794" s="2" t="s">
        <v>46</v>
      </c>
      <c r="S5794" s="2" t="s">
        <v>7509</v>
      </c>
      <c r="T5794" s="2" t="s">
        <v>8578</v>
      </c>
      <c r="U5794" s="2" t="s">
        <v>17</v>
      </c>
      <c r="V5794" s="2">
        <v>-1</v>
      </c>
      <c r="W5794" s="2" t="s">
        <v>1049</v>
      </c>
      <c r="X5794" s="2" t="s">
        <v>15</v>
      </c>
      <c r="Y5794" s="2" t="s">
        <v>8807</v>
      </c>
      <c r="Z5794" s="2" t="s">
        <v>100</v>
      </c>
      <c r="AA5794" s="2">
        <v>215860.38</v>
      </c>
      <c r="AB5794" s="2">
        <v>215860.38</v>
      </c>
      <c r="AC5794" s="2">
        <v>155137.38</v>
      </c>
      <c r="AD5794" s="3">
        <v>41969</v>
      </c>
      <c r="AE5794" s="3"/>
      <c r="AF5794" s="2"/>
      <c r="AG5794" s="2"/>
      <c r="AH5794" s="3"/>
      <c r="AI5794" s="3"/>
      <c r="AJ5794" s="2"/>
    </row>
    <row r="5795" spans="15:36" x14ac:dyDescent="0.45">
      <c r="O5795" s="2" t="s">
        <v>45</v>
      </c>
      <c r="P5795" s="2" t="s">
        <v>8579</v>
      </c>
      <c r="Q5795" s="2">
        <v>44279</v>
      </c>
      <c r="R5795" s="2" t="s">
        <v>46</v>
      </c>
      <c r="S5795" s="2" t="s">
        <v>7509</v>
      </c>
      <c r="T5795" s="2" t="s">
        <v>8580</v>
      </c>
      <c r="U5795" s="2" t="s">
        <v>17</v>
      </c>
      <c r="V5795" s="2">
        <v>3</v>
      </c>
      <c r="W5795" s="2" t="s">
        <v>992</v>
      </c>
      <c r="X5795" s="2" t="s">
        <v>15</v>
      </c>
      <c r="Y5795" s="2" t="s">
        <v>8754</v>
      </c>
      <c r="Z5795" s="2" t="s">
        <v>8729</v>
      </c>
      <c r="AA5795" s="2">
        <v>227455.8</v>
      </c>
      <c r="AB5795" s="2">
        <v>227455.8</v>
      </c>
      <c r="AC5795" s="2">
        <v>163465.79999999999</v>
      </c>
      <c r="AD5795" s="3">
        <v>41969</v>
      </c>
      <c r="AE5795" s="3"/>
      <c r="AF5795" s="2"/>
      <c r="AG5795" s="2"/>
      <c r="AH5795" s="3"/>
      <c r="AI5795" s="3"/>
      <c r="AJ5795" s="2"/>
    </row>
    <row r="5796" spans="15:36" x14ac:dyDescent="0.45">
      <c r="O5796" s="2" t="s">
        <v>45</v>
      </c>
      <c r="P5796" s="2" t="s">
        <v>8581</v>
      </c>
      <c r="Q5796" s="2">
        <v>44289</v>
      </c>
      <c r="R5796" s="2" t="s">
        <v>46</v>
      </c>
      <c r="S5796" s="2" t="s">
        <v>7509</v>
      </c>
      <c r="T5796" s="2" t="s">
        <v>8582</v>
      </c>
      <c r="U5796" s="2" t="s">
        <v>169</v>
      </c>
      <c r="V5796" s="2">
        <v>2</v>
      </c>
      <c r="W5796" s="2" t="s">
        <v>774</v>
      </c>
      <c r="X5796" s="2" t="s">
        <v>15</v>
      </c>
      <c r="Y5796" s="2" t="s">
        <v>8897</v>
      </c>
      <c r="Z5796" s="2" t="s">
        <v>8765</v>
      </c>
      <c r="AA5796" s="2">
        <v>1407375.2</v>
      </c>
      <c r="AB5796" s="2">
        <v>1407375.2</v>
      </c>
      <c r="AC5796" s="2">
        <v>1011539.2</v>
      </c>
      <c r="AD5796" s="3">
        <v>41969</v>
      </c>
      <c r="AE5796" s="3"/>
      <c r="AF5796" s="2"/>
      <c r="AG5796" s="2"/>
      <c r="AH5796" s="3"/>
      <c r="AI5796" s="3"/>
      <c r="AJ5796" s="2"/>
    </row>
    <row r="5797" spans="15:36" x14ac:dyDescent="0.45">
      <c r="O5797" s="2" t="s">
        <v>45</v>
      </c>
      <c r="P5797" s="2" t="s">
        <v>8583</v>
      </c>
      <c r="Q5797" s="2">
        <v>44301</v>
      </c>
      <c r="R5797" s="2" t="s">
        <v>46</v>
      </c>
      <c r="S5797" s="2" t="s">
        <v>7509</v>
      </c>
      <c r="T5797" s="2" t="s">
        <v>8584</v>
      </c>
      <c r="U5797" s="2" t="s">
        <v>67</v>
      </c>
      <c r="V5797" s="2">
        <v>2</v>
      </c>
      <c r="W5797" s="2" t="s">
        <v>1152</v>
      </c>
      <c r="X5797" s="2" t="s">
        <v>15</v>
      </c>
      <c r="Y5797" s="2" t="s">
        <v>8908</v>
      </c>
      <c r="Z5797" s="2" t="s">
        <v>8688</v>
      </c>
      <c r="AA5797" s="2">
        <v>1923900</v>
      </c>
      <c r="AB5797" s="2">
        <v>1923900</v>
      </c>
      <c r="AC5797" s="2">
        <v>1202433</v>
      </c>
      <c r="AD5797" s="3">
        <v>41973</v>
      </c>
      <c r="AE5797" s="3"/>
      <c r="AF5797" s="2"/>
      <c r="AG5797" s="2"/>
      <c r="AH5797" s="3"/>
      <c r="AI5797" s="3"/>
      <c r="AJ5797" s="2"/>
    </row>
    <row r="5798" spans="15:36" x14ac:dyDescent="0.45">
      <c r="O5798" s="2" t="s">
        <v>45</v>
      </c>
      <c r="P5798" s="2" t="s">
        <v>8585</v>
      </c>
      <c r="Q5798" s="2">
        <v>44302</v>
      </c>
      <c r="R5798" s="2" t="s">
        <v>46</v>
      </c>
      <c r="S5798" s="2" t="s">
        <v>7509</v>
      </c>
      <c r="T5798" s="2" t="s">
        <v>8586</v>
      </c>
      <c r="U5798" s="2" t="s">
        <v>17</v>
      </c>
      <c r="V5798" s="2">
        <v>-1</v>
      </c>
      <c r="W5798" s="2" t="s">
        <v>320</v>
      </c>
      <c r="X5798" s="2" t="s">
        <v>15</v>
      </c>
      <c r="Y5798" s="2" t="s">
        <v>8725</v>
      </c>
      <c r="Z5798" s="2" t="s">
        <v>100</v>
      </c>
      <c r="AA5798" s="2">
        <v>2580753.88</v>
      </c>
      <c r="AB5798" s="2">
        <v>2580753.88</v>
      </c>
      <c r="AC5798" s="2">
        <v>1612965.88</v>
      </c>
      <c r="AD5798" s="3">
        <v>41973</v>
      </c>
      <c r="AE5798" s="3"/>
      <c r="AF5798" s="2"/>
      <c r="AG5798" s="2"/>
      <c r="AH5798" s="3"/>
      <c r="AI5798" s="3"/>
      <c r="AJ5798" s="2"/>
    </row>
    <row r="5799" spans="15:36" x14ac:dyDescent="0.45">
      <c r="O5799" s="2" t="s">
        <v>45</v>
      </c>
      <c r="P5799" s="2" t="s">
        <v>8587</v>
      </c>
      <c r="Q5799" s="2">
        <v>44303</v>
      </c>
      <c r="R5799" s="2" t="s">
        <v>46</v>
      </c>
      <c r="S5799" s="2" t="s">
        <v>7509</v>
      </c>
      <c r="T5799" s="2" t="s">
        <v>8588</v>
      </c>
      <c r="U5799" s="2" t="s">
        <v>169</v>
      </c>
      <c r="V5799" s="2">
        <v>2</v>
      </c>
      <c r="W5799" s="2" t="s">
        <v>164</v>
      </c>
      <c r="X5799" s="2" t="s">
        <v>15</v>
      </c>
      <c r="Y5799" s="2" t="s">
        <v>8897</v>
      </c>
      <c r="Z5799" s="2" t="s">
        <v>8765</v>
      </c>
      <c r="AA5799" s="2">
        <v>43427</v>
      </c>
      <c r="AB5799" s="2">
        <v>43427</v>
      </c>
      <c r="AC5799" s="2">
        <v>27135</v>
      </c>
      <c r="AD5799" s="3">
        <v>41973</v>
      </c>
      <c r="AE5799" s="3"/>
      <c r="AF5799" s="2"/>
      <c r="AG5799" s="2"/>
      <c r="AH5799" s="3"/>
      <c r="AI5799" s="3"/>
      <c r="AJ5799" s="2"/>
    </row>
    <row r="5800" spans="15:36" x14ac:dyDescent="0.45">
      <c r="O5800" s="2" t="s">
        <v>45</v>
      </c>
      <c r="P5800" s="2" t="s">
        <v>8589</v>
      </c>
      <c r="Q5800" s="2">
        <v>44304</v>
      </c>
      <c r="R5800" s="2" t="s">
        <v>46</v>
      </c>
      <c r="S5800" s="2" t="s">
        <v>7509</v>
      </c>
      <c r="T5800" s="2" t="s">
        <v>8590</v>
      </c>
      <c r="U5800" s="2" t="s">
        <v>17</v>
      </c>
      <c r="V5800" s="2">
        <v>3</v>
      </c>
      <c r="W5800" s="2" t="s">
        <v>99</v>
      </c>
      <c r="X5800" s="2" t="s">
        <v>15</v>
      </c>
      <c r="Y5800" s="2" t="s">
        <v>100</v>
      </c>
      <c r="Z5800" s="2" t="s">
        <v>100</v>
      </c>
      <c r="AA5800" s="2">
        <v>1087427</v>
      </c>
      <c r="AB5800" s="2">
        <v>1087427</v>
      </c>
      <c r="AC5800" s="2">
        <v>679635</v>
      </c>
      <c r="AD5800" s="3">
        <v>41973</v>
      </c>
      <c r="AE5800" s="3"/>
      <c r="AF5800" s="2"/>
      <c r="AG5800" s="2"/>
      <c r="AH5800" s="3"/>
      <c r="AI5800" s="3"/>
      <c r="AJ5800" s="2"/>
    </row>
    <row r="5801" spans="15:36" x14ac:dyDescent="0.45">
      <c r="O5801" s="2" t="s">
        <v>45</v>
      </c>
      <c r="P5801" s="2" t="s">
        <v>8591</v>
      </c>
      <c r="Q5801" s="2">
        <v>44398</v>
      </c>
      <c r="R5801" s="2" t="s">
        <v>46</v>
      </c>
      <c r="S5801" s="2" t="s">
        <v>7509</v>
      </c>
      <c r="T5801" s="2" t="s">
        <v>8592</v>
      </c>
      <c r="U5801" s="2" t="s">
        <v>67</v>
      </c>
      <c r="V5801" s="2">
        <v>2</v>
      </c>
      <c r="W5801" s="2" t="s">
        <v>893</v>
      </c>
      <c r="X5801" s="2" t="s">
        <v>15</v>
      </c>
      <c r="Y5801" s="2" t="s">
        <v>8696</v>
      </c>
      <c r="Z5801" s="2" t="s">
        <v>8688</v>
      </c>
      <c r="AA5801" s="2">
        <v>4163005</v>
      </c>
      <c r="AB5801" s="2">
        <v>4163005</v>
      </c>
      <c r="AC5801" s="2">
        <v>2659685</v>
      </c>
      <c r="AD5801" s="3">
        <v>42004</v>
      </c>
      <c r="AE5801" s="3"/>
      <c r="AF5801" s="2"/>
      <c r="AG5801" s="2"/>
      <c r="AH5801" s="3"/>
      <c r="AI5801" s="3"/>
      <c r="AJ5801" s="2"/>
    </row>
    <row r="5802" spans="15:36" x14ac:dyDescent="0.45">
      <c r="O5802" s="2" t="s">
        <v>45</v>
      </c>
      <c r="P5802" s="2" t="s">
        <v>8593</v>
      </c>
      <c r="Q5802" s="2">
        <v>44408</v>
      </c>
      <c r="R5802" s="2" t="s">
        <v>46</v>
      </c>
      <c r="S5802" s="2" t="s">
        <v>7509</v>
      </c>
      <c r="T5802" s="2" t="s">
        <v>8594</v>
      </c>
      <c r="U5802" s="2" t="s">
        <v>169</v>
      </c>
      <c r="V5802" s="2">
        <v>2</v>
      </c>
      <c r="W5802" s="2" t="s">
        <v>774</v>
      </c>
      <c r="X5802" s="2" t="s">
        <v>15</v>
      </c>
      <c r="Y5802" s="2" t="s">
        <v>8897</v>
      </c>
      <c r="Z5802" s="2" t="s">
        <v>8765</v>
      </c>
      <c r="AA5802" s="2">
        <v>85441</v>
      </c>
      <c r="AB5802" s="2">
        <v>85441</v>
      </c>
      <c r="AC5802" s="2">
        <v>62300</v>
      </c>
      <c r="AD5802" s="3">
        <v>42004</v>
      </c>
      <c r="AE5802" s="3"/>
      <c r="AF5802" s="2"/>
      <c r="AG5802" s="2"/>
      <c r="AH5802" s="3"/>
      <c r="AI5802" s="3"/>
      <c r="AJ5802" s="2"/>
    </row>
    <row r="5803" spans="15:36" x14ac:dyDescent="0.45">
      <c r="O5803" s="2" t="s">
        <v>45</v>
      </c>
      <c r="P5803" s="2" t="s">
        <v>8595</v>
      </c>
      <c r="Q5803" s="2">
        <v>44409</v>
      </c>
      <c r="R5803" s="2" t="s">
        <v>46</v>
      </c>
      <c r="S5803" s="2" t="s">
        <v>7509</v>
      </c>
      <c r="T5803" s="2" t="s">
        <v>8596</v>
      </c>
      <c r="U5803" s="2" t="s">
        <v>169</v>
      </c>
      <c r="V5803" s="2">
        <v>2</v>
      </c>
      <c r="W5803" s="2" t="s">
        <v>774</v>
      </c>
      <c r="X5803" s="2" t="s">
        <v>15</v>
      </c>
      <c r="Y5803" s="2" t="s">
        <v>8897</v>
      </c>
      <c r="Z5803" s="2" t="s">
        <v>8765</v>
      </c>
      <c r="AA5803" s="2">
        <v>240064</v>
      </c>
      <c r="AB5803" s="2">
        <v>240064</v>
      </c>
      <c r="AC5803" s="2">
        <v>153364</v>
      </c>
      <c r="AD5803" s="3">
        <v>42004</v>
      </c>
      <c r="AE5803" s="3"/>
      <c r="AF5803" s="2"/>
      <c r="AG5803" s="2"/>
      <c r="AH5803" s="3"/>
      <c r="AI5803" s="3"/>
      <c r="AJ5803" s="2"/>
    </row>
    <row r="5804" spans="15:36" x14ac:dyDescent="0.45">
      <c r="O5804" s="2" t="s">
        <v>45</v>
      </c>
      <c r="P5804" s="2" t="s">
        <v>8597</v>
      </c>
      <c r="Q5804" s="2">
        <v>44411</v>
      </c>
      <c r="R5804" s="2" t="s">
        <v>46</v>
      </c>
      <c r="S5804" s="2" t="s">
        <v>7509</v>
      </c>
      <c r="T5804" s="2" t="s">
        <v>8598</v>
      </c>
      <c r="U5804" s="2" t="s">
        <v>169</v>
      </c>
      <c r="V5804" s="2">
        <v>2</v>
      </c>
      <c r="W5804" s="2" t="s">
        <v>164</v>
      </c>
      <c r="X5804" s="2" t="s">
        <v>15</v>
      </c>
      <c r="Y5804" s="2" t="s">
        <v>8897</v>
      </c>
      <c r="Z5804" s="2" t="s">
        <v>8765</v>
      </c>
      <c r="AA5804" s="2">
        <v>355740</v>
      </c>
      <c r="AB5804" s="2">
        <v>355740</v>
      </c>
      <c r="AC5804" s="2">
        <v>227274</v>
      </c>
      <c r="AD5804" s="3">
        <v>42004</v>
      </c>
      <c r="AE5804" s="3"/>
      <c r="AF5804" s="2"/>
      <c r="AG5804" s="2"/>
      <c r="AH5804" s="3"/>
      <c r="AI5804" s="3"/>
      <c r="AJ5804" s="2"/>
    </row>
    <row r="5805" spans="15:36" x14ac:dyDescent="0.45">
      <c r="O5805" s="2" t="s">
        <v>45</v>
      </c>
      <c r="P5805" s="2" t="s">
        <v>8599</v>
      </c>
      <c r="Q5805" s="2">
        <v>44627</v>
      </c>
      <c r="R5805" s="2" t="s">
        <v>46</v>
      </c>
      <c r="S5805" s="2" t="s">
        <v>7509</v>
      </c>
      <c r="T5805" s="2" t="s">
        <v>8600</v>
      </c>
      <c r="U5805" s="2" t="s">
        <v>17</v>
      </c>
      <c r="V5805" s="2">
        <v>2</v>
      </c>
      <c r="W5805" s="2" t="s">
        <v>774</v>
      </c>
      <c r="X5805" s="2" t="s">
        <v>15</v>
      </c>
      <c r="Y5805" s="2" t="s">
        <v>8764</v>
      </c>
      <c r="Z5805" s="2" t="s">
        <v>52</v>
      </c>
      <c r="AA5805" s="2">
        <v>54771</v>
      </c>
      <c r="AB5805" s="2">
        <v>54771</v>
      </c>
      <c r="AC5805" s="2">
        <v>34985</v>
      </c>
      <c r="AD5805" s="3">
        <v>42004</v>
      </c>
      <c r="AE5805" s="3"/>
      <c r="AF5805" s="2"/>
      <c r="AG5805" s="2"/>
      <c r="AH5805" s="3"/>
      <c r="AI5805" s="3"/>
      <c r="AJ5805" s="2"/>
    </row>
    <row r="5806" spans="15:36" x14ac:dyDescent="0.45">
      <c r="O5806" s="2" t="s">
        <v>45</v>
      </c>
      <c r="P5806" s="2" t="s">
        <v>8601</v>
      </c>
      <c r="Q5806" s="2">
        <v>45477</v>
      </c>
      <c r="R5806" s="2" t="s">
        <v>46</v>
      </c>
      <c r="S5806" s="2" t="s">
        <v>7509</v>
      </c>
      <c r="T5806" s="2" t="s">
        <v>8602</v>
      </c>
      <c r="U5806" s="2" t="s">
        <v>17</v>
      </c>
      <c r="V5806" s="2">
        <v>-1</v>
      </c>
      <c r="W5806" s="2" t="s">
        <v>2390</v>
      </c>
      <c r="X5806" s="2" t="s">
        <v>15</v>
      </c>
      <c r="Y5806" s="2" t="s">
        <v>8694</v>
      </c>
      <c r="Z5806" s="2" t="s">
        <v>204</v>
      </c>
      <c r="AA5806" s="2">
        <v>110715</v>
      </c>
      <c r="AB5806" s="2">
        <v>110715</v>
      </c>
      <c r="AC5806" s="2">
        <v>93405</v>
      </c>
      <c r="AD5806" s="3">
        <v>42338</v>
      </c>
      <c r="AE5806" s="3"/>
      <c r="AF5806" s="2"/>
      <c r="AG5806" s="2"/>
      <c r="AH5806" s="3"/>
      <c r="AI5806" s="3"/>
      <c r="AJ5806" s="2"/>
    </row>
    <row r="5807" spans="15:36" x14ac:dyDescent="0.45">
      <c r="O5807" s="2" t="s">
        <v>45</v>
      </c>
      <c r="P5807" s="2" t="s">
        <v>8603</v>
      </c>
      <c r="Q5807" s="2">
        <v>45519</v>
      </c>
      <c r="R5807" s="2" t="s">
        <v>46</v>
      </c>
      <c r="S5807" s="2" t="s">
        <v>7509</v>
      </c>
      <c r="T5807" s="2" t="s">
        <v>8604</v>
      </c>
      <c r="U5807" s="2" t="s">
        <v>17</v>
      </c>
      <c r="V5807" s="2">
        <v>2</v>
      </c>
      <c r="W5807" s="2" t="s">
        <v>393</v>
      </c>
      <c r="X5807" s="2" t="s">
        <v>15</v>
      </c>
      <c r="Y5807" s="2" t="s">
        <v>8695</v>
      </c>
      <c r="Z5807" s="2" t="s">
        <v>52</v>
      </c>
      <c r="AA5807" s="2">
        <v>170432.13</v>
      </c>
      <c r="AB5807" s="2">
        <v>170432.13</v>
      </c>
      <c r="AC5807" s="2">
        <v>143792.13</v>
      </c>
      <c r="AD5807" s="3">
        <v>42338</v>
      </c>
      <c r="AE5807" s="3"/>
      <c r="AF5807" s="2"/>
      <c r="AG5807" s="2"/>
      <c r="AH5807" s="3"/>
      <c r="AI5807" s="3"/>
      <c r="AJ5807" s="2"/>
    </row>
    <row r="5808" spans="15:36" x14ac:dyDescent="0.45">
      <c r="O5808" s="2" t="s">
        <v>45</v>
      </c>
      <c r="P5808" s="2" t="s">
        <v>8605</v>
      </c>
      <c r="Q5808" s="2">
        <v>45520</v>
      </c>
      <c r="R5808" s="2" t="s">
        <v>46</v>
      </c>
      <c r="S5808" s="2" t="s">
        <v>7509</v>
      </c>
      <c r="T5808" s="2" t="s">
        <v>8606</v>
      </c>
      <c r="U5808" s="2" t="s">
        <v>17</v>
      </c>
      <c r="V5808" s="2">
        <v>3</v>
      </c>
      <c r="W5808" s="2" t="s">
        <v>927</v>
      </c>
      <c r="X5808" s="2" t="s">
        <v>15</v>
      </c>
      <c r="Y5808" s="2" t="s">
        <v>8754</v>
      </c>
      <c r="Z5808" s="2" t="s">
        <v>8729</v>
      </c>
      <c r="AA5808" s="2">
        <v>147378</v>
      </c>
      <c r="AB5808" s="2">
        <v>147378</v>
      </c>
      <c r="AC5808" s="2">
        <v>124338</v>
      </c>
      <c r="AD5808" s="3">
        <v>42338</v>
      </c>
      <c r="AE5808" s="3"/>
      <c r="AF5808" s="2"/>
      <c r="AG5808" s="2"/>
      <c r="AH5808" s="3"/>
      <c r="AI5808" s="3"/>
      <c r="AJ5808" s="2"/>
    </row>
    <row r="5809" spans="15:36" x14ac:dyDescent="0.45">
      <c r="O5809" s="2" t="s">
        <v>45</v>
      </c>
      <c r="P5809" s="2" t="s">
        <v>8607</v>
      </c>
      <c r="Q5809" s="2">
        <v>45545</v>
      </c>
      <c r="R5809" s="2" t="s">
        <v>46</v>
      </c>
      <c r="S5809" s="2" t="s">
        <v>7509</v>
      </c>
      <c r="T5809" s="2" t="s">
        <v>8608</v>
      </c>
      <c r="U5809" s="2" t="s">
        <v>17</v>
      </c>
      <c r="V5809" s="2">
        <v>2</v>
      </c>
      <c r="W5809" s="2" t="s">
        <v>1220</v>
      </c>
      <c r="X5809" s="2" t="s">
        <v>15</v>
      </c>
      <c r="Y5809" s="2" t="s">
        <v>6847</v>
      </c>
      <c r="Z5809" s="2" t="s">
        <v>8866</v>
      </c>
      <c r="AA5809" s="2">
        <v>3617900</v>
      </c>
      <c r="AB5809" s="2">
        <v>3617900</v>
      </c>
      <c r="AC5809" s="2">
        <v>2914414</v>
      </c>
      <c r="AD5809" s="3">
        <v>42360</v>
      </c>
      <c r="AE5809" s="3"/>
      <c r="AF5809" s="2"/>
      <c r="AG5809" s="2"/>
      <c r="AH5809" s="3"/>
      <c r="AI5809" s="3"/>
      <c r="AJ5809" s="2"/>
    </row>
    <row r="5810" spans="15:36" x14ac:dyDescent="0.45">
      <c r="O5810" s="2" t="s">
        <v>45</v>
      </c>
      <c r="P5810" s="2" t="s">
        <v>8609</v>
      </c>
      <c r="Q5810" s="2">
        <v>45548</v>
      </c>
      <c r="R5810" s="2" t="s">
        <v>46</v>
      </c>
      <c r="S5810" s="2" t="s">
        <v>7509</v>
      </c>
      <c r="T5810" s="2" t="s">
        <v>8610</v>
      </c>
      <c r="U5810" s="2" t="s">
        <v>67</v>
      </c>
      <c r="V5810" s="2">
        <v>2</v>
      </c>
      <c r="W5810" s="2" t="s">
        <v>893</v>
      </c>
      <c r="X5810" s="2" t="s">
        <v>15</v>
      </c>
      <c r="Y5810" s="2" t="s">
        <v>8696</v>
      </c>
      <c r="Z5810" s="2" t="s">
        <v>8688</v>
      </c>
      <c r="AA5810" s="2">
        <v>3170200</v>
      </c>
      <c r="AB5810" s="2">
        <v>3170200</v>
      </c>
      <c r="AC5810" s="2">
        <v>2707878</v>
      </c>
      <c r="AD5810" s="3">
        <v>42360</v>
      </c>
      <c r="AE5810" s="3"/>
      <c r="AF5810" s="2"/>
      <c r="AG5810" s="2"/>
      <c r="AH5810" s="3"/>
      <c r="AI5810" s="3"/>
      <c r="AJ5810" s="2"/>
    </row>
    <row r="5811" spans="15:36" x14ac:dyDescent="0.45">
      <c r="O5811" s="2" t="s">
        <v>45</v>
      </c>
      <c r="P5811" s="2" t="s">
        <v>8611</v>
      </c>
      <c r="Q5811" s="2">
        <v>45562</v>
      </c>
      <c r="R5811" s="2" t="s">
        <v>46</v>
      </c>
      <c r="S5811" s="2" t="s">
        <v>7509</v>
      </c>
      <c r="T5811" s="2" t="s">
        <v>8612</v>
      </c>
      <c r="U5811" s="2" t="s">
        <v>169</v>
      </c>
      <c r="V5811" s="2">
        <v>2</v>
      </c>
      <c r="W5811" s="2" t="s">
        <v>774</v>
      </c>
      <c r="X5811" s="2" t="s">
        <v>15</v>
      </c>
      <c r="Y5811" s="2" t="s">
        <v>8897</v>
      </c>
      <c r="Z5811" s="2" t="s">
        <v>8765</v>
      </c>
      <c r="AA5811" s="2">
        <v>320235</v>
      </c>
      <c r="AB5811" s="2">
        <v>320235</v>
      </c>
      <c r="AC5811" s="2">
        <v>273531</v>
      </c>
      <c r="AD5811" s="3">
        <v>42369</v>
      </c>
      <c r="AE5811" s="3"/>
      <c r="AF5811" s="2"/>
      <c r="AG5811" s="2"/>
      <c r="AH5811" s="3"/>
      <c r="AI5811" s="3"/>
      <c r="AJ5811" s="2"/>
    </row>
    <row r="5812" spans="15:36" x14ac:dyDescent="0.45">
      <c r="O5812" s="2" t="s">
        <v>45</v>
      </c>
      <c r="P5812" s="2" t="s">
        <v>8613</v>
      </c>
      <c r="Q5812" s="2">
        <v>45563</v>
      </c>
      <c r="R5812" s="2" t="s">
        <v>46</v>
      </c>
      <c r="S5812" s="2" t="s">
        <v>7509</v>
      </c>
      <c r="T5812" s="2" t="s">
        <v>8614</v>
      </c>
      <c r="U5812" s="2" t="s">
        <v>17</v>
      </c>
      <c r="V5812" s="2">
        <v>2</v>
      </c>
      <c r="W5812" s="2" t="s">
        <v>68</v>
      </c>
      <c r="X5812" s="2" t="s">
        <v>15</v>
      </c>
      <c r="Y5812" s="2" t="s">
        <v>8695</v>
      </c>
      <c r="Z5812" s="2" t="s">
        <v>52</v>
      </c>
      <c r="AA5812" s="2">
        <v>493680</v>
      </c>
      <c r="AB5812" s="2">
        <v>493680</v>
      </c>
      <c r="AC5812" s="2">
        <v>421678</v>
      </c>
      <c r="AD5812" s="3">
        <v>42369</v>
      </c>
      <c r="AE5812" s="3"/>
      <c r="AF5812" s="2"/>
      <c r="AG5812" s="2"/>
      <c r="AH5812" s="3"/>
      <c r="AI5812" s="3"/>
      <c r="AJ5812" s="2"/>
    </row>
    <row r="5813" spans="15:36" x14ac:dyDescent="0.45">
      <c r="O5813" s="2" t="s">
        <v>45</v>
      </c>
      <c r="P5813" s="2" t="s">
        <v>8615</v>
      </c>
      <c r="Q5813" s="2">
        <v>45564</v>
      </c>
      <c r="R5813" s="2" t="s">
        <v>46</v>
      </c>
      <c r="S5813" s="2" t="s">
        <v>7509</v>
      </c>
      <c r="T5813" s="2" t="s">
        <v>8616</v>
      </c>
      <c r="U5813" s="2" t="s">
        <v>169</v>
      </c>
      <c r="V5813" s="2">
        <v>1</v>
      </c>
      <c r="W5813" s="2" t="s">
        <v>3626</v>
      </c>
      <c r="X5813" s="2" t="s">
        <v>15</v>
      </c>
      <c r="Y5813" s="2" t="s">
        <v>8699</v>
      </c>
      <c r="Z5813" s="2" t="s">
        <v>8699</v>
      </c>
      <c r="AA5813" s="2">
        <v>1268773.3999999999</v>
      </c>
      <c r="AB5813" s="2">
        <v>1268773.3999999999</v>
      </c>
      <c r="AC5813" s="2">
        <v>1083735.3999999999</v>
      </c>
      <c r="AD5813" s="3">
        <v>42369</v>
      </c>
      <c r="AE5813" s="3"/>
      <c r="AF5813" s="2"/>
      <c r="AG5813" s="2"/>
      <c r="AH5813" s="3"/>
      <c r="AI5813" s="3"/>
      <c r="AJ5813" s="2"/>
    </row>
    <row r="5814" spans="15:36" x14ac:dyDescent="0.45">
      <c r="O5814" s="2" t="s">
        <v>45</v>
      </c>
      <c r="P5814" s="2" t="s">
        <v>8617</v>
      </c>
      <c r="Q5814" s="2">
        <v>45567</v>
      </c>
      <c r="R5814" s="2" t="s">
        <v>46</v>
      </c>
      <c r="S5814" s="2" t="s">
        <v>7509</v>
      </c>
      <c r="T5814" s="2" t="s">
        <v>8618</v>
      </c>
      <c r="U5814" s="2" t="s">
        <v>169</v>
      </c>
      <c r="V5814" s="2">
        <v>2</v>
      </c>
      <c r="W5814" s="2" t="s">
        <v>774</v>
      </c>
      <c r="X5814" s="2" t="s">
        <v>15</v>
      </c>
      <c r="Y5814" s="2" t="s">
        <v>8897</v>
      </c>
      <c r="Z5814" s="2" t="s">
        <v>8765</v>
      </c>
      <c r="AA5814" s="2">
        <v>1306099.4099999999</v>
      </c>
      <c r="AB5814" s="2">
        <v>1306099.4099999999</v>
      </c>
      <c r="AC5814" s="2">
        <v>1115615.4099999999</v>
      </c>
      <c r="AD5814" s="3">
        <v>42369</v>
      </c>
      <c r="AE5814" s="3"/>
      <c r="AF5814" s="2"/>
      <c r="AG5814" s="2"/>
      <c r="AH5814" s="3"/>
      <c r="AI5814" s="3"/>
      <c r="AJ5814" s="2"/>
    </row>
    <row r="5815" spans="15:36" x14ac:dyDescent="0.45">
      <c r="O5815" s="2" t="s">
        <v>45</v>
      </c>
      <c r="P5815" s="2" t="s">
        <v>8619</v>
      </c>
      <c r="Q5815" s="2">
        <v>45568</v>
      </c>
      <c r="R5815" s="2" t="s">
        <v>46</v>
      </c>
      <c r="S5815" s="2" t="s">
        <v>7509</v>
      </c>
      <c r="T5815" s="2" t="s">
        <v>8620</v>
      </c>
      <c r="U5815" s="2" t="s">
        <v>13</v>
      </c>
      <c r="V5815" s="2">
        <v>-2</v>
      </c>
      <c r="W5815" s="2" t="s">
        <v>14</v>
      </c>
      <c r="X5815" s="2" t="s">
        <v>15</v>
      </c>
      <c r="Y5815" s="2" t="s">
        <v>8866</v>
      </c>
      <c r="Z5815" s="2" t="s">
        <v>8866</v>
      </c>
      <c r="AA5815" s="2">
        <v>367484.26</v>
      </c>
      <c r="AB5815" s="2">
        <v>367484.26</v>
      </c>
      <c r="AC5815" s="2">
        <v>313892.26</v>
      </c>
      <c r="AD5815" s="3">
        <v>42361</v>
      </c>
      <c r="AE5815" s="3"/>
      <c r="AF5815" s="2"/>
      <c r="AG5815" s="2"/>
      <c r="AH5815" s="3"/>
      <c r="AI5815" s="3"/>
      <c r="AJ5815" s="2"/>
    </row>
    <row r="5816" spans="15:36" x14ac:dyDescent="0.45">
      <c r="O5816" s="2" t="s">
        <v>45</v>
      </c>
      <c r="P5816" s="2" t="s">
        <v>8621</v>
      </c>
      <c r="Q5816" s="2">
        <v>45569</v>
      </c>
      <c r="R5816" s="2" t="s">
        <v>46</v>
      </c>
      <c r="S5816" s="2" t="s">
        <v>7509</v>
      </c>
      <c r="T5816" s="2" t="s">
        <v>8620</v>
      </c>
      <c r="U5816" s="2" t="s">
        <v>13</v>
      </c>
      <c r="V5816" s="2">
        <v>-2</v>
      </c>
      <c r="W5816" s="2" t="s">
        <v>14</v>
      </c>
      <c r="X5816" s="2" t="s">
        <v>15</v>
      </c>
      <c r="Y5816" s="2" t="s">
        <v>8866</v>
      </c>
      <c r="Z5816" s="2" t="s">
        <v>8866</v>
      </c>
      <c r="AA5816" s="2">
        <v>367484.26</v>
      </c>
      <c r="AB5816" s="2">
        <v>367484.26</v>
      </c>
      <c r="AC5816" s="2">
        <v>313892.26</v>
      </c>
      <c r="AD5816" s="3">
        <v>42361</v>
      </c>
      <c r="AE5816" s="3"/>
      <c r="AF5816" s="2"/>
      <c r="AG5816" s="2"/>
      <c r="AH5816" s="3"/>
      <c r="AI5816" s="3"/>
      <c r="AJ5816" s="2"/>
    </row>
    <row r="5817" spans="15:36" x14ac:dyDescent="0.45">
      <c r="O5817" s="2" t="s">
        <v>45</v>
      </c>
      <c r="P5817" s="2" t="s">
        <v>8622</v>
      </c>
      <c r="Q5817" s="2">
        <v>45570</v>
      </c>
      <c r="R5817" s="2" t="s">
        <v>46</v>
      </c>
      <c r="S5817" s="2" t="s">
        <v>7509</v>
      </c>
      <c r="T5817" s="2" t="s">
        <v>8620</v>
      </c>
      <c r="U5817" s="2" t="s">
        <v>13</v>
      </c>
      <c r="V5817" s="2">
        <v>-2</v>
      </c>
      <c r="W5817" s="2" t="s">
        <v>14</v>
      </c>
      <c r="X5817" s="2" t="s">
        <v>15</v>
      </c>
      <c r="Y5817" s="2" t="s">
        <v>8866</v>
      </c>
      <c r="Z5817" s="2" t="s">
        <v>8866</v>
      </c>
      <c r="AA5817" s="2">
        <v>367484.26</v>
      </c>
      <c r="AB5817" s="2">
        <v>367484.26</v>
      </c>
      <c r="AC5817" s="2">
        <v>313892.26</v>
      </c>
      <c r="AD5817" s="3">
        <v>42361</v>
      </c>
      <c r="AE5817" s="3"/>
      <c r="AF5817" s="2"/>
      <c r="AG5817" s="2"/>
      <c r="AH5817" s="3"/>
      <c r="AI5817" s="3"/>
      <c r="AJ5817" s="2"/>
    </row>
    <row r="5818" spans="15:36" x14ac:dyDescent="0.45">
      <c r="O5818" s="2" t="s">
        <v>45</v>
      </c>
      <c r="P5818" s="2" t="s">
        <v>8623</v>
      </c>
      <c r="Q5818" s="2">
        <v>45571</v>
      </c>
      <c r="R5818" s="2" t="s">
        <v>46</v>
      </c>
      <c r="S5818" s="2" t="s">
        <v>7509</v>
      </c>
      <c r="T5818" s="2" t="s">
        <v>8624</v>
      </c>
      <c r="U5818" s="2" t="s">
        <v>17</v>
      </c>
      <c r="V5818" s="2">
        <v>2</v>
      </c>
      <c r="W5818" s="2" t="s">
        <v>68</v>
      </c>
      <c r="X5818" s="2" t="s">
        <v>15</v>
      </c>
      <c r="Y5818" s="2" t="s">
        <v>8695</v>
      </c>
      <c r="Z5818" s="2" t="s">
        <v>52</v>
      </c>
      <c r="AA5818" s="2">
        <v>1499795</v>
      </c>
      <c r="AB5818" s="2">
        <v>1499795</v>
      </c>
      <c r="AC5818" s="2">
        <v>1208161</v>
      </c>
      <c r="AD5818" s="3">
        <v>42369</v>
      </c>
      <c r="AE5818" s="3"/>
      <c r="AF5818" s="2"/>
      <c r="AG5818" s="2"/>
      <c r="AH5818" s="3"/>
      <c r="AI5818" s="3"/>
      <c r="AJ5818" s="2"/>
    </row>
    <row r="5819" spans="15:36" x14ac:dyDescent="0.45">
      <c r="O5819" s="2" t="s">
        <v>45</v>
      </c>
      <c r="P5819" s="2" t="s">
        <v>8625</v>
      </c>
      <c r="Q5819" s="2">
        <v>45572</v>
      </c>
      <c r="R5819" s="2" t="s">
        <v>46</v>
      </c>
      <c r="S5819" s="2" t="s">
        <v>7509</v>
      </c>
      <c r="T5819" s="2" t="s">
        <v>8626</v>
      </c>
      <c r="U5819" s="2" t="s">
        <v>2455</v>
      </c>
      <c r="V5819" s="2">
        <v>5</v>
      </c>
      <c r="W5819" s="2" t="s">
        <v>8627</v>
      </c>
      <c r="X5819" s="2" t="s">
        <v>15</v>
      </c>
      <c r="Y5819" s="2" t="s">
        <v>9015</v>
      </c>
      <c r="Z5819" s="2" t="s">
        <v>8866</v>
      </c>
      <c r="AA5819" s="2">
        <v>195173</v>
      </c>
      <c r="AB5819" s="2">
        <v>195173</v>
      </c>
      <c r="AC5819" s="2">
        <v>138244</v>
      </c>
      <c r="AD5819" s="3">
        <v>42361</v>
      </c>
      <c r="AE5819" s="3"/>
      <c r="AF5819" s="2"/>
      <c r="AG5819" s="2"/>
      <c r="AH5819" s="3"/>
      <c r="AI5819" s="3"/>
      <c r="AJ5819" s="2"/>
    </row>
    <row r="5820" spans="15:36" x14ac:dyDescent="0.45">
      <c r="O5820" s="2" t="s">
        <v>45</v>
      </c>
      <c r="P5820" s="2" t="s">
        <v>8628</v>
      </c>
      <c r="Q5820" s="2">
        <v>45573</v>
      </c>
      <c r="R5820" s="2" t="s">
        <v>46</v>
      </c>
      <c r="S5820" s="2" t="s">
        <v>7509</v>
      </c>
      <c r="T5820" s="2" t="s">
        <v>8629</v>
      </c>
      <c r="U5820" s="2" t="s">
        <v>13</v>
      </c>
      <c r="V5820" s="2">
        <v>7</v>
      </c>
      <c r="W5820" s="2" t="s">
        <v>8630</v>
      </c>
      <c r="X5820" s="2" t="s">
        <v>15</v>
      </c>
      <c r="Y5820" s="2" t="s">
        <v>124</v>
      </c>
      <c r="Z5820" s="2" t="s">
        <v>9020</v>
      </c>
      <c r="AA5820" s="2">
        <v>140965</v>
      </c>
      <c r="AB5820" s="2">
        <v>140965</v>
      </c>
      <c r="AC5820" s="2">
        <v>99847</v>
      </c>
      <c r="AD5820" s="3">
        <v>42361</v>
      </c>
      <c r="AE5820" s="3"/>
      <c r="AF5820" s="2"/>
      <c r="AG5820" s="2"/>
      <c r="AH5820" s="3"/>
      <c r="AI5820" s="3"/>
      <c r="AJ5820" s="2"/>
    </row>
    <row r="5821" spans="15:36" x14ac:dyDescent="0.45">
      <c r="O5821" s="2" t="s">
        <v>45</v>
      </c>
      <c r="P5821" s="2" t="s">
        <v>8631</v>
      </c>
      <c r="Q5821" s="2">
        <v>45574</v>
      </c>
      <c r="R5821" s="2" t="s">
        <v>46</v>
      </c>
      <c r="S5821" s="2" t="s">
        <v>7509</v>
      </c>
      <c r="T5821" s="2" t="s">
        <v>8632</v>
      </c>
      <c r="U5821" s="2" t="s">
        <v>17</v>
      </c>
      <c r="V5821" s="2">
        <v>2</v>
      </c>
      <c r="W5821" s="2" t="s">
        <v>393</v>
      </c>
      <c r="X5821" s="2" t="s">
        <v>15</v>
      </c>
      <c r="Y5821" s="2" t="s">
        <v>8695</v>
      </c>
      <c r="Z5821" s="2" t="s">
        <v>52</v>
      </c>
      <c r="AA5821" s="2">
        <v>87453.77</v>
      </c>
      <c r="AB5821" s="2">
        <v>87453.77</v>
      </c>
      <c r="AC5821" s="2">
        <v>74699.77</v>
      </c>
      <c r="AD5821" s="3">
        <v>42369</v>
      </c>
      <c r="AE5821" s="3"/>
      <c r="AF5821" s="2"/>
      <c r="AG5821" s="2"/>
      <c r="AH5821" s="3"/>
      <c r="AI5821" s="3"/>
      <c r="AJ5821" s="2"/>
    </row>
    <row r="5822" spans="15:36" x14ac:dyDescent="0.45">
      <c r="O5822" s="2" t="s">
        <v>45</v>
      </c>
      <c r="P5822" s="2" t="s">
        <v>8633</v>
      </c>
      <c r="Q5822" s="2">
        <v>45575</v>
      </c>
      <c r="R5822" s="2" t="s">
        <v>46</v>
      </c>
      <c r="S5822" s="2" t="s">
        <v>7509</v>
      </c>
      <c r="T5822" s="2" t="s">
        <v>8634</v>
      </c>
      <c r="U5822" s="2" t="s">
        <v>17</v>
      </c>
      <c r="V5822" s="2">
        <v>2</v>
      </c>
      <c r="W5822" s="2" t="s">
        <v>1938</v>
      </c>
      <c r="X5822" s="2" t="s">
        <v>15</v>
      </c>
      <c r="Y5822" s="2" t="s">
        <v>204</v>
      </c>
      <c r="Z5822" s="2" t="s">
        <v>204</v>
      </c>
      <c r="AA5822" s="2">
        <v>109868</v>
      </c>
      <c r="AB5822" s="2">
        <v>109868</v>
      </c>
      <c r="AC5822" s="2">
        <v>93838</v>
      </c>
      <c r="AD5822" s="3">
        <v>42360</v>
      </c>
      <c r="AE5822" s="3"/>
      <c r="AF5822" s="2"/>
      <c r="AG5822" s="2"/>
      <c r="AH5822" s="3"/>
      <c r="AI5822" s="3"/>
      <c r="AJ5822" s="2"/>
    </row>
    <row r="5823" spans="15:36" x14ac:dyDescent="0.45">
      <c r="O5823" s="2" t="s">
        <v>45</v>
      </c>
      <c r="P5823" s="2" t="s">
        <v>8635</v>
      </c>
      <c r="Q5823" s="2">
        <v>45576</v>
      </c>
      <c r="R5823" s="2" t="s">
        <v>46</v>
      </c>
      <c r="S5823" s="2" t="s">
        <v>7509</v>
      </c>
      <c r="T5823" s="2" t="s">
        <v>8636</v>
      </c>
      <c r="U5823" s="2" t="s">
        <v>17</v>
      </c>
      <c r="V5823" s="2">
        <v>-2</v>
      </c>
      <c r="W5823" s="2" t="s">
        <v>109</v>
      </c>
      <c r="X5823" s="2" t="s">
        <v>15</v>
      </c>
      <c r="Y5823" s="2" t="s">
        <v>8691</v>
      </c>
      <c r="Z5823" s="2" t="s">
        <v>52</v>
      </c>
      <c r="AA5823" s="2">
        <v>604250</v>
      </c>
      <c r="AB5823" s="2">
        <v>604250</v>
      </c>
      <c r="AC5823" s="2">
        <v>486748</v>
      </c>
      <c r="AD5823" s="3">
        <v>42369</v>
      </c>
      <c r="AE5823" s="3"/>
      <c r="AF5823" s="2"/>
      <c r="AG5823" s="2"/>
      <c r="AH5823" s="3"/>
      <c r="AI5823" s="3"/>
      <c r="AJ5823" s="2"/>
    </row>
    <row r="5824" spans="15:36" x14ac:dyDescent="0.45">
      <c r="O5824" s="2" t="s">
        <v>45</v>
      </c>
      <c r="P5824" s="2" t="s">
        <v>8637</v>
      </c>
      <c r="Q5824" s="2">
        <v>45577</v>
      </c>
      <c r="R5824" s="2" t="s">
        <v>46</v>
      </c>
      <c r="S5824" s="2" t="s">
        <v>7509</v>
      </c>
      <c r="T5824" s="2" t="s">
        <v>8636</v>
      </c>
      <c r="U5824" s="2" t="s">
        <v>17</v>
      </c>
      <c r="V5824" s="2">
        <v>-2</v>
      </c>
      <c r="W5824" s="2" t="s">
        <v>109</v>
      </c>
      <c r="X5824" s="2" t="s">
        <v>15</v>
      </c>
      <c r="Y5824" s="2" t="s">
        <v>8691</v>
      </c>
      <c r="Z5824" s="2" t="s">
        <v>52</v>
      </c>
      <c r="AA5824" s="2">
        <v>604250</v>
      </c>
      <c r="AB5824" s="2">
        <v>604250</v>
      </c>
      <c r="AC5824" s="2">
        <v>486748</v>
      </c>
      <c r="AD5824" s="3">
        <v>42369</v>
      </c>
      <c r="AE5824" s="3"/>
      <c r="AF5824" s="2"/>
      <c r="AG5824" s="2"/>
      <c r="AH5824" s="3"/>
      <c r="AI5824" s="3"/>
      <c r="AJ5824" s="2"/>
    </row>
    <row r="5825" spans="15:36" x14ac:dyDescent="0.45">
      <c r="O5825" s="2" t="s">
        <v>45</v>
      </c>
      <c r="P5825" s="2" t="s">
        <v>8638</v>
      </c>
      <c r="Q5825" s="2">
        <v>45578</v>
      </c>
      <c r="R5825" s="2" t="s">
        <v>46</v>
      </c>
      <c r="S5825" s="2" t="s">
        <v>7509</v>
      </c>
      <c r="T5825" s="2" t="s">
        <v>8639</v>
      </c>
      <c r="U5825" s="2" t="s">
        <v>17</v>
      </c>
      <c r="V5825" s="2">
        <v>-1</v>
      </c>
      <c r="W5825" s="2" t="s">
        <v>462</v>
      </c>
      <c r="X5825" s="2" t="s">
        <v>15</v>
      </c>
      <c r="Y5825" s="2" t="s">
        <v>204</v>
      </c>
      <c r="Z5825" s="2" t="s">
        <v>204</v>
      </c>
      <c r="AA5825" s="2">
        <v>87483</v>
      </c>
      <c r="AB5825" s="2">
        <v>87483</v>
      </c>
      <c r="AC5825" s="2">
        <v>74715</v>
      </c>
      <c r="AD5825" s="3">
        <v>42360</v>
      </c>
      <c r="AE5825" s="3"/>
      <c r="AF5825" s="2"/>
      <c r="AG5825" s="2"/>
      <c r="AH5825" s="3"/>
      <c r="AI5825" s="3"/>
      <c r="AJ5825" s="2"/>
    </row>
    <row r="5826" spans="15:36" x14ac:dyDescent="0.45">
      <c r="O5826" s="2" t="s">
        <v>45</v>
      </c>
      <c r="P5826" s="2" t="s">
        <v>8640</v>
      </c>
      <c r="Q5826" s="2">
        <v>45579</v>
      </c>
      <c r="R5826" s="2" t="s">
        <v>46</v>
      </c>
      <c r="S5826" s="2" t="s">
        <v>7509</v>
      </c>
      <c r="T5826" s="2" t="s">
        <v>8639</v>
      </c>
      <c r="U5826" s="2" t="s">
        <v>17</v>
      </c>
      <c r="V5826" s="2">
        <v>-1</v>
      </c>
      <c r="W5826" s="2" t="s">
        <v>462</v>
      </c>
      <c r="X5826" s="2" t="s">
        <v>15</v>
      </c>
      <c r="Y5826" s="2" t="s">
        <v>204</v>
      </c>
      <c r="Z5826" s="2" t="s">
        <v>204</v>
      </c>
      <c r="AA5826" s="2">
        <v>87483</v>
      </c>
      <c r="AB5826" s="2">
        <v>87483</v>
      </c>
      <c r="AC5826" s="2">
        <v>74715</v>
      </c>
      <c r="AD5826" s="3">
        <v>42360</v>
      </c>
      <c r="AE5826" s="3"/>
      <c r="AF5826" s="2"/>
      <c r="AG5826" s="2"/>
      <c r="AH5826" s="3"/>
      <c r="AI5826" s="3"/>
      <c r="AJ5826" s="2"/>
    </row>
    <row r="5827" spans="15:36" x14ac:dyDescent="0.45">
      <c r="O5827" s="2" t="s">
        <v>45</v>
      </c>
      <c r="P5827" s="2" t="s">
        <v>8641</v>
      </c>
      <c r="Q5827" s="2">
        <v>45580</v>
      </c>
      <c r="R5827" s="2" t="s">
        <v>46</v>
      </c>
      <c r="S5827" s="2" t="s">
        <v>7509</v>
      </c>
      <c r="T5827" s="2" t="s">
        <v>8642</v>
      </c>
      <c r="U5827" s="2" t="s">
        <v>17</v>
      </c>
      <c r="V5827" s="2">
        <v>-2</v>
      </c>
      <c r="W5827" s="2" t="s">
        <v>109</v>
      </c>
      <c r="X5827" s="2" t="s">
        <v>15</v>
      </c>
      <c r="Y5827" s="2" t="s">
        <v>8691</v>
      </c>
      <c r="Z5827" s="2" t="s">
        <v>52</v>
      </c>
      <c r="AA5827" s="2">
        <v>108235</v>
      </c>
      <c r="AB5827" s="2">
        <v>108235</v>
      </c>
      <c r="AC5827" s="2">
        <v>87179</v>
      </c>
      <c r="AD5827" s="3">
        <v>42369</v>
      </c>
      <c r="AE5827" s="3"/>
      <c r="AF5827" s="2"/>
      <c r="AG5827" s="2"/>
      <c r="AH5827" s="3"/>
      <c r="AI5827" s="3"/>
      <c r="AJ5827" s="2"/>
    </row>
    <row r="5828" spans="15:36" x14ac:dyDescent="0.45">
      <c r="O5828" s="2" t="s">
        <v>45</v>
      </c>
      <c r="P5828" s="2" t="s">
        <v>8643</v>
      </c>
      <c r="Q5828" s="2">
        <v>45581</v>
      </c>
      <c r="R5828" s="2" t="s">
        <v>46</v>
      </c>
      <c r="S5828" s="2" t="s">
        <v>7509</v>
      </c>
      <c r="T5828" s="2" t="s">
        <v>8642</v>
      </c>
      <c r="U5828" s="2" t="s">
        <v>17</v>
      </c>
      <c r="V5828" s="2">
        <v>-2</v>
      </c>
      <c r="W5828" s="2" t="s">
        <v>109</v>
      </c>
      <c r="X5828" s="2" t="s">
        <v>15</v>
      </c>
      <c r="Y5828" s="2" t="s">
        <v>8691</v>
      </c>
      <c r="Z5828" s="2" t="s">
        <v>52</v>
      </c>
      <c r="AA5828" s="2">
        <v>108234.5</v>
      </c>
      <c r="AB5828" s="2">
        <v>108234.5</v>
      </c>
      <c r="AC5828" s="2">
        <v>87178.5</v>
      </c>
      <c r="AD5828" s="3">
        <v>42369</v>
      </c>
      <c r="AE5828" s="3"/>
      <c r="AF5828" s="2"/>
      <c r="AG5828" s="2"/>
      <c r="AH5828" s="3"/>
      <c r="AI5828" s="3"/>
      <c r="AJ5828" s="2"/>
    </row>
    <row r="5829" spans="15:36" x14ac:dyDescent="0.45">
      <c r="O5829" s="2" t="s">
        <v>45</v>
      </c>
      <c r="P5829" s="2" t="s">
        <v>8644</v>
      </c>
      <c r="Q5829" s="2">
        <v>45582</v>
      </c>
      <c r="R5829" s="2" t="s">
        <v>46</v>
      </c>
      <c r="S5829" s="2" t="s">
        <v>7509</v>
      </c>
      <c r="T5829" s="2" t="s">
        <v>8642</v>
      </c>
      <c r="U5829" s="2" t="s">
        <v>17</v>
      </c>
      <c r="V5829" s="2">
        <v>-2</v>
      </c>
      <c r="W5829" s="2" t="s">
        <v>109</v>
      </c>
      <c r="X5829" s="2" t="s">
        <v>15</v>
      </c>
      <c r="Y5829" s="2" t="s">
        <v>8691</v>
      </c>
      <c r="Z5829" s="2" t="s">
        <v>52</v>
      </c>
      <c r="AA5829" s="2">
        <v>108234.5</v>
      </c>
      <c r="AB5829" s="2">
        <v>108234.5</v>
      </c>
      <c r="AC5829" s="2">
        <v>87178.5</v>
      </c>
      <c r="AD5829" s="3">
        <v>42369</v>
      </c>
      <c r="AE5829" s="3"/>
      <c r="AF5829" s="2"/>
      <c r="AG5829" s="2"/>
      <c r="AH5829" s="3"/>
      <c r="AI5829" s="3"/>
      <c r="AJ5829" s="2"/>
    </row>
    <row r="5830" spans="15:36" x14ac:dyDescent="0.45">
      <c r="O5830" s="2" t="s">
        <v>45</v>
      </c>
      <c r="P5830" s="2" t="s">
        <v>8645</v>
      </c>
      <c r="Q5830" s="2">
        <v>45583</v>
      </c>
      <c r="R5830" s="2" t="s">
        <v>46</v>
      </c>
      <c r="S5830" s="2" t="s">
        <v>7509</v>
      </c>
      <c r="T5830" s="2" t="s">
        <v>8642</v>
      </c>
      <c r="U5830" s="2" t="s">
        <v>17</v>
      </c>
      <c r="V5830" s="2">
        <v>-2</v>
      </c>
      <c r="W5830" s="2" t="s">
        <v>109</v>
      </c>
      <c r="X5830" s="2" t="s">
        <v>15</v>
      </c>
      <c r="Y5830" s="2" t="s">
        <v>8691</v>
      </c>
      <c r="Z5830" s="2" t="s">
        <v>52</v>
      </c>
      <c r="AA5830" s="2">
        <v>108234.5</v>
      </c>
      <c r="AB5830" s="2">
        <v>108234.5</v>
      </c>
      <c r="AC5830" s="2">
        <v>87178.5</v>
      </c>
      <c r="AD5830" s="3">
        <v>42369</v>
      </c>
      <c r="AE5830" s="3"/>
      <c r="AF5830" s="2"/>
      <c r="AG5830" s="2"/>
      <c r="AH5830" s="3"/>
      <c r="AI5830" s="3"/>
      <c r="AJ5830" s="2"/>
    </row>
    <row r="5831" spans="15:36" x14ac:dyDescent="0.45">
      <c r="O5831" s="2" t="s">
        <v>45</v>
      </c>
      <c r="P5831" s="2" t="s">
        <v>8646</v>
      </c>
      <c r="Q5831" s="2">
        <v>45584</v>
      </c>
      <c r="R5831" s="2" t="s">
        <v>46</v>
      </c>
      <c r="S5831" s="2" t="s">
        <v>7509</v>
      </c>
      <c r="T5831" s="2" t="s">
        <v>8642</v>
      </c>
      <c r="U5831" s="2" t="s">
        <v>17</v>
      </c>
      <c r="V5831" s="2">
        <v>-2</v>
      </c>
      <c r="W5831" s="2" t="s">
        <v>109</v>
      </c>
      <c r="X5831" s="2" t="s">
        <v>15</v>
      </c>
      <c r="Y5831" s="2" t="s">
        <v>8691</v>
      </c>
      <c r="Z5831" s="2" t="s">
        <v>52</v>
      </c>
      <c r="AA5831" s="2">
        <v>108234.5</v>
      </c>
      <c r="AB5831" s="2">
        <v>108234.5</v>
      </c>
      <c r="AC5831" s="2">
        <v>87178.5</v>
      </c>
      <c r="AD5831" s="3">
        <v>42369</v>
      </c>
      <c r="AE5831" s="3"/>
      <c r="AF5831" s="2"/>
      <c r="AG5831" s="2"/>
      <c r="AH5831" s="3"/>
      <c r="AI5831" s="3"/>
      <c r="AJ5831" s="2"/>
    </row>
    <row r="5832" spans="15:36" x14ac:dyDescent="0.45">
      <c r="O5832" s="2" t="s">
        <v>45</v>
      </c>
      <c r="P5832" s="2" t="s">
        <v>8647</v>
      </c>
      <c r="Q5832" s="2">
        <v>45599</v>
      </c>
      <c r="R5832" s="2" t="s">
        <v>46</v>
      </c>
      <c r="S5832" s="2" t="s">
        <v>7509</v>
      </c>
      <c r="T5832" s="2" t="s">
        <v>8648</v>
      </c>
      <c r="U5832" s="2" t="s">
        <v>169</v>
      </c>
      <c r="V5832" s="2">
        <v>2</v>
      </c>
      <c r="W5832" s="2" t="s">
        <v>164</v>
      </c>
      <c r="X5832" s="2" t="s">
        <v>15</v>
      </c>
      <c r="Y5832" s="2" t="s">
        <v>8897</v>
      </c>
      <c r="Z5832" s="2" t="s">
        <v>8765</v>
      </c>
      <c r="AA5832" s="2">
        <v>614087.1</v>
      </c>
      <c r="AB5832" s="2">
        <v>614087.1</v>
      </c>
      <c r="AC5832" s="2">
        <v>494681.1</v>
      </c>
      <c r="AD5832" s="3">
        <v>42369</v>
      </c>
      <c r="AE5832" s="3"/>
      <c r="AF5832" s="2"/>
      <c r="AG5832" s="2"/>
      <c r="AH5832" s="3"/>
      <c r="AI5832" s="3"/>
      <c r="AJ5832" s="2"/>
    </row>
    <row r="5833" spans="15:36" x14ac:dyDescent="0.45">
      <c r="O5833" s="2" t="s">
        <v>45</v>
      </c>
      <c r="P5833" s="2" t="s">
        <v>8649</v>
      </c>
      <c r="Q5833" s="2">
        <v>45600</v>
      </c>
      <c r="R5833" s="2" t="s">
        <v>46</v>
      </c>
      <c r="S5833" s="2" t="s">
        <v>7509</v>
      </c>
      <c r="T5833" s="2" t="s">
        <v>8650</v>
      </c>
      <c r="U5833" s="2" t="s">
        <v>169</v>
      </c>
      <c r="V5833" s="2">
        <v>1</v>
      </c>
      <c r="W5833" s="2" t="s">
        <v>94</v>
      </c>
      <c r="X5833" s="2" t="s">
        <v>15</v>
      </c>
      <c r="Y5833" s="2" t="s">
        <v>8699</v>
      </c>
      <c r="Z5833" s="2" t="s">
        <v>8699</v>
      </c>
      <c r="AA5833" s="2">
        <v>445800.3</v>
      </c>
      <c r="AB5833" s="2">
        <v>445800.3</v>
      </c>
      <c r="AC5833" s="2">
        <v>359112.3</v>
      </c>
      <c r="AD5833" s="3">
        <v>42369</v>
      </c>
      <c r="AE5833" s="3"/>
      <c r="AF5833" s="2"/>
      <c r="AG5833" s="2"/>
      <c r="AH5833" s="3"/>
      <c r="AI5833" s="3"/>
      <c r="AJ5833" s="2"/>
    </row>
    <row r="5834" spans="15:36" x14ac:dyDescent="0.45">
      <c r="O5834" s="2" t="s">
        <v>45</v>
      </c>
      <c r="P5834" s="2" t="s">
        <v>8651</v>
      </c>
      <c r="Q5834" s="2">
        <v>45610</v>
      </c>
      <c r="R5834" s="2" t="s">
        <v>46</v>
      </c>
      <c r="S5834" s="2" t="s">
        <v>7509</v>
      </c>
      <c r="T5834" s="2" t="s">
        <v>8652</v>
      </c>
      <c r="U5834" s="2" t="s">
        <v>17</v>
      </c>
      <c r="V5834" s="2">
        <v>2</v>
      </c>
      <c r="W5834" s="2" t="s">
        <v>1938</v>
      </c>
      <c r="X5834" s="2" t="s">
        <v>15</v>
      </c>
      <c r="Y5834" s="2" t="s">
        <v>8917</v>
      </c>
      <c r="Z5834" s="2" t="s">
        <v>8917</v>
      </c>
      <c r="AA5834" s="2">
        <v>14520000</v>
      </c>
      <c r="AB5834" s="2">
        <v>14520000</v>
      </c>
      <c r="AC5834" s="2">
        <v>11696662</v>
      </c>
      <c r="AD5834" s="3">
        <v>42369</v>
      </c>
      <c r="AE5834" s="3"/>
      <c r="AF5834" s="2"/>
      <c r="AG5834" s="2"/>
      <c r="AH5834" s="3"/>
      <c r="AI5834" s="3"/>
      <c r="AJ5834" s="2"/>
    </row>
    <row r="5835" spans="15:36" x14ac:dyDescent="0.45">
      <c r="O5835" s="2" t="s">
        <v>45</v>
      </c>
      <c r="P5835" s="2" t="s">
        <v>8653</v>
      </c>
      <c r="Q5835" s="2">
        <v>45611</v>
      </c>
      <c r="R5835" s="2" t="s">
        <v>46</v>
      </c>
      <c r="S5835" s="2" t="s">
        <v>7509</v>
      </c>
      <c r="T5835" s="2" t="s">
        <v>8654</v>
      </c>
      <c r="U5835" s="2" t="s">
        <v>17</v>
      </c>
      <c r="V5835" s="2">
        <v>2</v>
      </c>
      <c r="W5835" s="2" t="s">
        <v>483</v>
      </c>
      <c r="X5835" s="2" t="s">
        <v>15</v>
      </c>
      <c r="Y5835" s="2" t="s">
        <v>8764</v>
      </c>
      <c r="Z5835" s="2" t="s">
        <v>52</v>
      </c>
      <c r="AA5835" s="2">
        <v>10756900</v>
      </c>
      <c r="AB5835" s="2">
        <v>10756900</v>
      </c>
      <c r="AC5835" s="2">
        <v>8665272</v>
      </c>
      <c r="AD5835" s="3">
        <v>42369</v>
      </c>
      <c r="AE5835" s="3"/>
      <c r="AF5835" s="2"/>
      <c r="AG5835" s="2"/>
      <c r="AH5835" s="3"/>
      <c r="AI5835" s="3"/>
      <c r="AJ5835" s="2"/>
    </row>
    <row r="5836" spans="15:36" x14ac:dyDescent="0.45">
      <c r="O5836" s="2" t="s">
        <v>45</v>
      </c>
      <c r="P5836" s="2" t="s">
        <v>8655</v>
      </c>
      <c r="Q5836" s="2">
        <v>45612</v>
      </c>
      <c r="R5836" s="2" t="s">
        <v>46</v>
      </c>
      <c r="S5836" s="2" t="s">
        <v>7509</v>
      </c>
      <c r="T5836" s="2" t="s">
        <v>8656</v>
      </c>
      <c r="U5836" s="2" t="s">
        <v>67</v>
      </c>
      <c r="V5836" s="2">
        <v>2</v>
      </c>
      <c r="W5836" s="2" t="s">
        <v>893</v>
      </c>
      <c r="X5836" s="2" t="s">
        <v>15</v>
      </c>
      <c r="Y5836" s="2" t="s">
        <v>8696</v>
      </c>
      <c r="Z5836" s="2" t="s">
        <v>8688</v>
      </c>
      <c r="AA5836" s="2">
        <v>2212243</v>
      </c>
      <c r="AB5836" s="2">
        <v>2212243</v>
      </c>
      <c r="AC5836" s="2">
        <v>1782079</v>
      </c>
      <c r="AD5836" s="3">
        <v>42369</v>
      </c>
      <c r="AE5836" s="3"/>
      <c r="AF5836" s="2"/>
      <c r="AG5836" s="2"/>
      <c r="AH5836" s="3"/>
      <c r="AI5836" s="3"/>
      <c r="AJ5836" s="2"/>
    </row>
    <row r="5837" spans="15:36" x14ac:dyDescent="0.45">
      <c r="O5837" s="2" t="s">
        <v>45</v>
      </c>
      <c r="P5837" s="2" t="s">
        <v>8657</v>
      </c>
      <c r="Q5837" s="2">
        <v>45613</v>
      </c>
      <c r="R5837" s="2" t="s">
        <v>46</v>
      </c>
      <c r="S5837" s="2" t="s">
        <v>7509</v>
      </c>
      <c r="T5837" s="2" t="s">
        <v>8658</v>
      </c>
      <c r="U5837" s="2" t="s">
        <v>67</v>
      </c>
      <c r="V5837" s="2">
        <v>2</v>
      </c>
      <c r="W5837" s="2" t="s">
        <v>197</v>
      </c>
      <c r="X5837" s="2" t="s">
        <v>15</v>
      </c>
      <c r="Y5837" s="2" t="s">
        <v>8837</v>
      </c>
      <c r="Z5837" s="2" t="s">
        <v>8688</v>
      </c>
      <c r="AA5837" s="2">
        <v>155412.4</v>
      </c>
      <c r="AB5837" s="2">
        <v>155412.4</v>
      </c>
      <c r="AC5837" s="2">
        <v>125186.4</v>
      </c>
      <c r="AD5837" s="3">
        <v>42369</v>
      </c>
      <c r="AE5837" s="3"/>
      <c r="AF5837" s="2"/>
      <c r="AG5837" s="2"/>
      <c r="AH5837" s="3"/>
      <c r="AI5837" s="3"/>
      <c r="AJ5837" s="2"/>
    </row>
    <row r="5838" spans="15:36" x14ac:dyDescent="0.45">
      <c r="O5838" s="2" t="s">
        <v>45</v>
      </c>
      <c r="P5838" s="2" t="s">
        <v>8659</v>
      </c>
      <c r="Q5838" s="2">
        <v>45614</v>
      </c>
      <c r="R5838" s="2" t="s">
        <v>46</v>
      </c>
      <c r="S5838" s="2" t="s">
        <v>7509</v>
      </c>
      <c r="T5838" s="2" t="s">
        <v>8660</v>
      </c>
      <c r="U5838" s="2" t="s">
        <v>67</v>
      </c>
      <c r="V5838" s="2">
        <v>2</v>
      </c>
      <c r="W5838" s="2" t="s">
        <v>24</v>
      </c>
      <c r="X5838" s="2" t="s">
        <v>15</v>
      </c>
      <c r="Y5838" s="2" t="s">
        <v>8837</v>
      </c>
      <c r="Z5838" s="2" t="s">
        <v>8688</v>
      </c>
      <c r="AA5838" s="2">
        <v>253567.6</v>
      </c>
      <c r="AB5838" s="2">
        <v>253567.6</v>
      </c>
      <c r="AC5838" s="2">
        <v>204259.6</v>
      </c>
      <c r="AD5838" s="3">
        <v>42369</v>
      </c>
      <c r="AE5838" s="3"/>
      <c r="AF5838" s="2"/>
      <c r="AG5838" s="2"/>
      <c r="AH5838" s="3"/>
      <c r="AI5838" s="3"/>
      <c r="AJ5838" s="2"/>
    </row>
    <row r="5839" spans="15:36" x14ac:dyDescent="0.45">
      <c r="O5839" s="2" t="s">
        <v>45</v>
      </c>
      <c r="P5839" s="2" t="s">
        <v>8661</v>
      </c>
      <c r="Q5839" s="2">
        <v>45709</v>
      </c>
      <c r="R5839" s="2" t="s">
        <v>46</v>
      </c>
      <c r="S5839" s="2" t="s">
        <v>7509</v>
      </c>
      <c r="T5839" s="2" t="s">
        <v>8662</v>
      </c>
      <c r="U5839" s="2" t="s">
        <v>17</v>
      </c>
      <c r="V5839" s="2">
        <v>-2</v>
      </c>
      <c r="W5839" s="2" t="s">
        <v>109</v>
      </c>
      <c r="X5839" s="2" t="s">
        <v>15</v>
      </c>
      <c r="Y5839" s="2" t="s">
        <v>8691</v>
      </c>
      <c r="Z5839" s="2" t="s">
        <v>52</v>
      </c>
      <c r="AA5839" s="2">
        <v>607783</v>
      </c>
      <c r="AB5839" s="2">
        <v>607783</v>
      </c>
      <c r="AC5839" s="2">
        <v>489595</v>
      </c>
      <c r="AD5839" s="3">
        <v>42369</v>
      </c>
      <c r="AE5839" s="3"/>
      <c r="AF5839" s="2"/>
      <c r="AG5839" s="2"/>
      <c r="AH5839" s="3"/>
      <c r="AI5839" s="3"/>
      <c r="AJ5839" s="2"/>
    </row>
    <row r="5840" spans="15:36" x14ac:dyDescent="0.45">
      <c r="O5840" s="2" t="s">
        <v>45</v>
      </c>
      <c r="P5840" s="2" t="s">
        <v>8663</v>
      </c>
      <c r="Q5840" s="2">
        <v>45937</v>
      </c>
      <c r="R5840" s="2" t="s">
        <v>46</v>
      </c>
      <c r="S5840" s="2" t="s">
        <v>7509</v>
      </c>
      <c r="T5840" s="2" t="s">
        <v>8664</v>
      </c>
      <c r="U5840" s="2" t="s">
        <v>17</v>
      </c>
      <c r="V5840" s="2">
        <v>2</v>
      </c>
      <c r="W5840" s="2" t="s">
        <v>1938</v>
      </c>
      <c r="X5840" s="2" t="s">
        <v>15</v>
      </c>
      <c r="Y5840" s="2" t="s">
        <v>124</v>
      </c>
      <c r="Z5840" s="2" t="s">
        <v>9020</v>
      </c>
      <c r="AA5840" s="2">
        <v>155035</v>
      </c>
      <c r="AB5840" s="2">
        <v>155035</v>
      </c>
      <c r="AC5840" s="2">
        <v>125965</v>
      </c>
      <c r="AD5840" s="3">
        <v>42521</v>
      </c>
      <c r="AE5840" s="3"/>
      <c r="AF5840" s="2"/>
      <c r="AG5840" s="2"/>
      <c r="AH5840" s="3"/>
      <c r="AI5840" s="3"/>
      <c r="AJ5840" s="2"/>
    </row>
    <row r="5841" spans="15:36" x14ac:dyDescent="0.45">
      <c r="O5841" s="2" t="s">
        <v>45</v>
      </c>
      <c r="P5841" s="2" t="s">
        <v>8665</v>
      </c>
      <c r="Q5841" s="2">
        <v>45974</v>
      </c>
      <c r="R5841" s="2" t="s">
        <v>46</v>
      </c>
      <c r="S5841" s="2" t="s">
        <v>7509</v>
      </c>
      <c r="T5841" s="2" t="s">
        <v>8666</v>
      </c>
      <c r="U5841" s="2" t="s">
        <v>6851</v>
      </c>
      <c r="V5841" s="2">
        <v>3</v>
      </c>
      <c r="W5841" s="2" t="s">
        <v>8667</v>
      </c>
      <c r="X5841" s="2" t="s">
        <v>15</v>
      </c>
      <c r="Y5841" s="2" t="s">
        <v>124</v>
      </c>
      <c r="Z5841" s="2" t="s">
        <v>9020</v>
      </c>
      <c r="AA5841" s="2">
        <v>189966.98</v>
      </c>
      <c r="AB5841" s="2">
        <v>189966.98</v>
      </c>
      <c r="AC5841" s="2">
        <v>158302.98000000001</v>
      </c>
      <c r="AD5841" s="3">
        <v>42551</v>
      </c>
      <c r="AE5841" s="3"/>
      <c r="AF5841" s="2"/>
      <c r="AG5841" s="2"/>
      <c r="AH5841" s="3"/>
      <c r="AI5841" s="3"/>
      <c r="AJ5841" s="2"/>
    </row>
    <row r="5842" spans="15:36" x14ac:dyDescent="0.45">
      <c r="O5842" s="2" t="s">
        <v>45</v>
      </c>
      <c r="P5842" s="2" t="s">
        <v>8668</v>
      </c>
      <c r="Q5842" s="2">
        <v>45975</v>
      </c>
      <c r="R5842" s="2" t="s">
        <v>46</v>
      </c>
      <c r="S5842" s="2" t="s">
        <v>7509</v>
      </c>
      <c r="T5842" s="2" t="s">
        <v>8666</v>
      </c>
      <c r="U5842" s="2" t="s">
        <v>13</v>
      </c>
      <c r="V5842" s="2">
        <v>7</v>
      </c>
      <c r="W5842" s="2" t="s">
        <v>8630</v>
      </c>
      <c r="X5842" s="2" t="s">
        <v>15</v>
      </c>
      <c r="Y5842" s="2" t="s">
        <v>124</v>
      </c>
      <c r="Z5842" s="2" t="s">
        <v>9020</v>
      </c>
      <c r="AA5842" s="2">
        <v>189966.97</v>
      </c>
      <c r="AB5842" s="2">
        <v>189966.97</v>
      </c>
      <c r="AC5842" s="2">
        <v>158302.97</v>
      </c>
      <c r="AD5842" s="3">
        <v>42551</v>
      </c>
      <c r="AE5842" s="3"/>
      <c r="AF5842" s="2"/>
      <c r="AG5842" s="2"/>
      <c r="AH5842" s="3"/>
      <c r="AI5842" s="3"/>
      <c r="AJ5842" s="2"/>
    </row>
    <row r="5843" spans="15:36" x14ac:dyDescent="0.45">
      <c r="O5843" s="2" t="s">
        <v>45</v>
      </c>
      <c r="P5843" s="2" t="s">
        <v>8669</v>
      </c>
      <c r="Q5843" s="2">
        <v>46145</v>
      </c>
      <c r="R5843" s="2" t="s">
        <v>46</v>
      </c>
      <c r="S5843" s="2" t="s">
        <v>7509</v>
      </c>
      <c r="T5843" s="2" t="s">
        <v>8670</v>
      </c>
      <c r="U5843" s="2" t="s">
        <v>17</v>
      </c>
      <c r="V5843" s="2">
        <v>4</v>
      </c>
      <c r="W5843" s="2" t="s">
        <v>21</v>
      </c>
      <c r="X5843" s="2" t="s">
        <v>15</v>
      </c>
      <c r="Y5843" s="2" t="s">
        <v>51</v>
      </c>
      <c r="Z5843" s="2" t="s">
        <v>51</v>
      </c>
      <c r="AA5843" s="2">
        <v>58467.199999999997</v>
      </c>
      <c r="AB5843" s="2">
        <v>58467.199999999997</v>
      </c>
      <c r="AC5843" s="2">
        <v>54810.2</v>
      </c>
      <c r="AD5843" s="3">
        <v>42704</v>
      </c>
      <c r="AE5843" s="3"/>
      <c r="AF5843" s="2"/>
      <c r="AG5843" s="2"/>
      <c r="AH5843" s="3"/>
      <c r="AI5843" s="3"/>
      <c r="AJ5843" s="2"/>
    </row>
    <row r="5844" spans="15:36" x14ac:dyDescent="0.45">
      <c r="O5844" s="2" t="s">
        <v>45</v>
      </c>
      <c r="P5844" s="2" t="s">
        <v>8671</v>
      </c>
      <c r="Q5844" s="2">
        <v>46146</v>
      </c>
      <c r="R5844" s="2" t="s">
        <v>46</v>
      </c>
      <c r="S5844" s="2" t="s">
        <v>7509</v>
      </c>
      <c r="T5844" s="2" t="s">
        <v>8670</v>
      </c>
      <c r="U5844" s="2" t="s">
        <v>17</v>
      </c>
      <c r="V5844" s="2">
        <v>4</v>
      </c>
      <c r="W5844" s="2" t="s">
        <v>1445</v>
      </c>
      <c r="X5844" s="2" t="s">
        <v>15</v>
      </c>
      <c r="Y5844" s="2" t="s">
        <v>8752</v>
      </c>
      <c r="Z5844" s="2" t="s">
        <v>8752</v>
      </c>
      <c r="AA5844" s="2">
        <v>58467.199999999997</v>
      </c>
      <c r="AB5844" s="2">
        <v>58467.199999999997</v>
      </c>
      <c r="AC5844" s="2">
        <v>54810.2</v>
      </c>
      <c r="AD5844" s="3">
        <v>42704</v>
      </c>
      <c r="AE5844" s="3"/>
      <c r="AF5844" s="2"/>
      <c r="AG5844" s="2"/>
      <c r="AH5844" s="3"/>
      <c r="AI5844" s="3"/>
      <c r="AJ5844" s="2"/>
    </row>
    <row r="5845" spans="15:36" x14ac:dyDescent="0.45">
      <c r="O5845" s="2" t="s">
        <v>45</v>
      </c>
      <c r="P5845" s="2" t="s">
        <v>8672</v>
      </c>
      <c r="Q5845" s="2">
        <v>46147</v>
      </c>
      <c r="R5845" s="2" t="s">
        <v>46</v>
      </c>
      <c r="S5845" s="2" t="s">
        <v>7509</v>
      </c>
      <c r="T5845" s="2" t="s">
        <v>8670</v>
      </c>
      <c r="U5845" s="2" t="s">
        <v>17</v>
      </c>
      <c r="V5845" s="2">
        <v>4</v>
      </c>
      <c r="W5845" s="2" t="s">
        <v>1445</v>
      </c>
      <c r="X5845" s="2" t="s">
        <v>15</v>
      </c>
      <c r="Y5845" s="2" t="s">
        <v>8789</v>
      </c>
      <c r="Z5845" s="2" t="s">
        <v>8789</v>
      </c>
      <c r="AA5845" s="2">
        <v>58467.199999999997</v>
      </c>
      <c r="AB5845" s="2">
        <v>58467.199999999997</v>
      </c>
      <c r="AC5845" s="2">
        <v>54810.2</v>
      </c>
      <c r="AD5845" s="3">
        <v>42704</v>
      </c>
      <c r="AE5845" s="3"/>
      <c r="AF5845" s="2"/>
      <c r="AG5845" s="2"/>
      <c r="AH5845" s="3"/>
      <c r="AI5845" s="3"/>
      <c r="AJ5845" s="2"/>
    </row>
    <row r="5846" spans="15:36" x14ac:dyDescent="0.45">
      <c r="O5846" s="2" t="s">
        <v>45</v>
      </c>
      <c r="P5846" s="2" t="s">
        <v>8673</v>
      </c>
      <c r="Q5846" s="2">
        <v>46166</v>
      </c>
      <c r="R5846" s="2" t="s">
        <v>46</v>
      </c>
      <c r="S5846" s="2" t="s">
        <v>7509</v>
      </c>
      <c r="T5846" s="2" t="s">
        <v>8674</v>
      </c>
      <c r="U5846" s="2" t="s">
        <v>17</v>
      </c>
      <c r="V5846" s="2">
        <v>2</v>
      </c>
      <c r="W5846" s="2" t="s">
        <v>1517</v>
      </c>
      <c r="X5846" s="2" t="s">
        <v>15</v>
      </c>
      <c r="Y5846" s="2" t="s">
        <v>8753</v>
      </c>
      <c r="Z5846" s="2" t="s">
        <v>52</v>
      </c>
      <c r="AA5846" s="2">
        <v>707051.4</v>
      </c>
      <c r="AB5846" s="2">
        <v>707051.4</v>
      </c>
      <c r="AC5846" s="2">
        <v>687409.4</v>
      </c>
      <c r="AD5846" s="3">
        <v>42735</v>
      </c>
      <c r="AE5846" s="3"/>
      <c r="AF5846" s="2"/>
      <c r="AG5846" s="2"/>
      <c r="AH5846" s="3"/>
      <c r="AI5846" s="3"/>
      <c r="AJ5846" s="2"/>
    </row>
    <row r="5847" spans="15:36" x14ac:dyDescent="0.45">
      <c r="O5847" s="2" t="s">
        <v>45</v>
      </c>
      <c r="P5847" s="2" t="s">
        <v>8675</v>
      </c>
      <c r="Q5847" s="2">
        <v>46171</v>
      </c>
      <c r="R5847" s="2" t="s">
        <v>46</v>
      </c>
      <c r="S5847" s="2" t="s">
        <v>7509</v>
      </c>
      <c r="T5847" s="2" t="s">
        <v>8676</v>
      </c>
      <c r="U5847" s="2" t="s">
        <v>67</v>
      </c>
      <c r="V5847" s="2">
        <v>2</v>
      </c>
      <c r="W5847" s="2" t="s">
        <v>893</v>
      </c>
      <c r="X5847" s="2" t="s">
        <v>15</v>
      </c>
      <c r="Y5847" s="2" t="s">
        <v>8900</v>
      </c>
      <c r="Z5847" s="2" t="s">
        <v>8688</v>
      </c>
      <c r="AA5847" s="2">
        <v>294782.55</v>
      </c>
      <c r="AB5847" s="2">
        <v>294782.55</v>
      </c>
      <c r="AC5847" s="2">
        <v>286592.55</v>
      </c>
      <c r="AD5847" s="3">
        <v>42727</v>
      </c>
      <c r="AE5847" s="3"/>
      <c r="AF5847" s="2"/>
      <c r="AG5847" s="2"/>
      <c r="AH5847" s="3"/>
      <c r="AI5847" s="3"/>
      <c r="AJ5847" s="2"/>
    </row>
    <row r="5848" spans="15:36" x14ac:dyDescent="0.45">
      <c r="O5848" s="2" t="s">
        <v>45</v>
      </c>
      <c r="P5848" s="2" t="s">
        <v>8677</v>
      </c>
      <c r="Q5848" s="2">
        <v>46172</v>
      </c>
      <c r="R5848" s="2" t="s">
        <v>46</v>
      </c>
      <c r="S5848" s="2" t="s">
        <v>7509</v>
      </c>
      <c r="T5848" s="2" t="s">
        <v>8678</v>
      </c>
      <c r="U5848" s="2" t="s">
        <v>67</v>
      </c>
      <c r="V5848" s="2">
        <v>2</v>
      </c>
      <c r="W5848" s="2" t="s">
        <v>893</v>
      </c>
      <c r="X5848" s="2" t="s">
        <v>15</v>
      </c>
      <c r="Y5848" s="2" t="s">
        <v>8900</v>
      </c>
      <c r="Z5848" s="2" t="s">
        <v>8688</v>
      </c>
      <c r="AA5848" s="2">
        <v>99128.74</v>
      </c>
      <c r="AB5848" s="2">
        <v>99128.74</v>
      </c>
      <c r="AC5848" s="2">
        <v>96374.74</v>
      </c>
      <c r="AD5848" s="3">
        <v>42727</v>
      </c>
      <c r="AE5848" s="3"/>
      <c r="AF5848" s="2"/>
      <c r="AG5848" s="2"/>
      <c r="AH5848" s="3"/>
      <c r="AI5848" s="3"/>
      <c r="AJ5848" s="2"/>
    </row>
    <row r="5849" spans="15:36" x14ac:dyDescent="0.45">
      <c r="O5849" s="2" t="s">
        <v>45</v>
      </c>
      <c r="P5849" s="2" t="s">
        <v>8679</v>
      </c>
      <c r="Q5849" s="2">
        <v>46182</v>
      </c>
      <c r="R5849" s="2" t="s">
        <v>46</v>
      </c>
      <c r="S5849" s="2" t="s">
        <v>7509</v>
      </c>
      <c r="T5849" s="2" t="s">
        <v>8680</v>
      </c>
      <c r="U5849" s="2" t="s">
        <v>17</v>
      </c>
      <c r="V5849" s="2">
        <v>2</v>
      </c>
      <c r="W5849" s="2" t="s">
        <v>1938</v>
      </c>
      <c r="X5849" s="2" t="s">
        <v>15</v>
      </c>
      <c r="Y5849" s="2" t="s">
        <v>8917</v>
      </c>
      <c r="Z5849" s="2" t="s">
        <v>8917</v>
      </c>
      <c r="AA5849" s="2">
        <v>19990841.969999999</v>
      </c>
      <c r="AB5849" s="2">
        <v>19990841.969999999</v>
      </c>
      <c r="AC5849" s="2">
        <v>19435539.969999999</v>
      </c>
      <c r="AD5849" s="3">
        <v>42735</v>
      </c>
      <c r="AE5849" s="3"/>
      <c r="AF5849" s="2"/>
      <c r="AG5849" s="2"/>
      <c r="AH5849" s="3"/>
      <c r="AI5849" s="3"/>
      <c r="AJ5849" s="2"/>
    </row>
    <row r="5850" spans="15:36" x14ac:dyDescent="0.45">
      <c r="O5850" s="2" t="s">
        <v>45</v>
      </c>
      <c r="P5850" s="2" t="s">
        <v>8681</v>
      </c>
      <c r="Q5850" s="2">
        <v>46184</v>
      </c>
      <c r="R5850" s="2" t="s">
        <v>46</v>
      </c>
      <c r="S5850" s="2" t="s">
        <v>7509</v>
      </c>
      <c r="T5850" s="2" t="s">
        <v>8682</v>
      </c>
      <c r="U5850" s="2" t="s">
        <v>169</v>
      </c>
      <c r="V5850" s="2">
        <v>2</v>
      </c>
      <c r="W5850" s="2" t="s">
        <v>1517</v>
      </c>
      <c r="X5850" s="2" t="s">
        <v>15</v>
      </c>
      <c r="Y5850" s="2" t="s">
        <v>8897</v>
      </c>
      <c r="Z5850" s="2" t="s">
        <v>8765</v>
      </c>
      <c r="AA5850" s="2">
        <v>199637.9</v>
      </c>
      <c r="AB5850" s="2">
        <v>199637.9</v>
      </c>
      <c r="AC5850" s="2">
        <v>194091.9</v>
      </c>
      <c r="AD5850" s="3">
        <v>42735</v>
      </c>
      <c r="AE5850" s="3"/>
      <c r="AF5850" s="2"/>
      <c r="AG5850" s="2"/>
      <c r="AH5850" s="3"/>
      <c r="AI5850" s="3"/>
      <c r="AJ5850" s="2"/>
    </row>
    <row r="5851" spans="15:36" x14ac:dyDescent="0.45">
      <c r="O5851" s="2" t="s">
        <v>45</v>
      </c>
      <c r="P5851" s="2" t="s">
        <v>8683</v>
      </c>
      <c r="Q5851" s="2">
        <v>3</v>
      </c>
      <c r="R5851" s="2" t="s">
        <v>46</v>
      </c>
      <c r="S5851" s="2" t="s">
        <v>8684</v>
      </c>
      <c r="T5851" s="2" t="s">
        <v>8685</v>
      </c>
      <c r="U5851" s="2" t="s">
        <v>169</v>
      </c>
      <c r="V5851" s="2">
        <v>2</v>
      </c>
      <c r="W5851" s="2" t="s">
        <v>774</v>
      </c>
      <c r="X5851" s="2" t="s">
        <v>15</v>
      </c>
      <c r="Y5851" s="2" t="s">
        <v>8897</v>
      </c>
      <c r="Z5851" s="2" t="s">
        <v>8765</v>
      </c>
      <c r="AA5851" s="2">
        <v>85936.66</v>
      </c>
      <c r="AB5851" s="2">
        <v>85936.66</v>
      </c>
      <c r="AC5851" s="2">
        <v>59071.66</v>
      </c>
      <c r="AD5851" s="3">
        <v>42321</v>
      </c>
      <c r="AE5851" s="3"/>
      <c r="AF5851" s="2"/>
      <c r="AG5851" s="2"/>
      <c r="AH5851" s="3"/>
      <c r="AI5851" s="3"/>
      <c r="AJ5851" s="2"/>
    </row>
  </sheetData>
  <pageMargins left="0.7" right="0.7" top="0.78740157499999996" bottom="0.78740157499999996" header="0.3" footer="0.3"/>
  <drawing r:id="rId2"/>
  <tableParts count="1">
    <tablePart r:id="rId3"/>
  </tableParts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0"/>
  <sheetViews>
    <sheetView tabSelected="1" workbookViewId="0">
      <selection activeCell="A3" sqref="A3"/>
    </sheetView>
  </sheetViews>
  <sheetFormatPr defaultRowHeight="14.25" x14ac:dyDescent="0.45"/>
  <cols>
    <col min="1" max="1" width="31.1328125" bestFit="1" customWidth="1"/>
    <col min="2" max="2" width="14.53125" bestFit="1" customWidth="1"/>
  </cols>
  <sheetData>
    <row r="1" spans="1:2" x14ac:dyDescent="0.45">
      <c r="A1" s="27" t="s">
        <v>9061</v>
      </c>
      <c r="B1" t="s">
        <v>9067</v>
      </c>
    </row>
    <row r="2" spans="1:2" x14ac:dyDescent="0.45">
      <c r="A2" s="4" t="s">
        <v>9039</v>
      </c>
      <c r="B2" s="6">
        <v>5352904.9800000004</v>
      </c>
    </row>
    <row r="3" spans="1:2" x14ac:dyDescent="0.45">
      <c r="A3" s="4" t="s">
        <v>144</v>
      </c>
      <c r="B3" s="6">
        <v>268652.09999999998</v>
      </c>
    </row>
    <row r="4" spans="1:2" x14ac:dyDescent="0.45">
      <c r="A4" s="4" t="s">
        <v>50</v>
      </c>
      <c r="B4" s="6">
        <v>691522.82</v>
      </c>
    </row>
    <row r="5" spans="1:2" x14ac:dyDescent="0.45">
      <c r="A5" s="28" t="s">
        <v>9039</v>
      </c>
      <c r="B5" s="6">
        <v>287241.05</v>
      </c>
    </row>
    <row r="6" spans="1:2" x14ac:dyDescent="0.45">
      <c r="A6" s="28" t="s">
        <v>9062</v>
      </c>
      <c r="B6" s="6">
        <v>11980.69</v>
      </c>
    </row>
    <row r="7" spans="1:2" x14ac:dyDescent="0.45">
      <c r="A7" s="28" t="s">
        <v>9063</v>
      </c>
      <c r="B7" s="6">
        <v>101709.08</v>
      </c>
    </row>
    <row r="8" spans="1:2" x14ac:dyDescent="0.45">
      <c r="A8" s="28" t="s">
        <v>9065</v>
      </c>
      <c r="B8" s="6">
        <v>290592</v>
      </c>
    </row>
    <row r="9" spans="1:2" x14ac:dyDescent="0.45">
      <c r="A9" s="4" t="s">
        <v>8770</v>
      </c>
      <c r="B9" s="6">
        <v>58164.44</v>
      </c>
    </row>
    <row r="10" spans="1:2" x14ac:dyDescent="0.45">
      <c r="A10" s="28" t="s">
        <v>9062</v>
      </c>
      <c r="B10" s="6">
        <v>32604</v>
      </c>
    </row>
    <row r="11" spans="1:2" x14ac:dyDescent="0.45">
      <c r="A11" s="28" t="s">
        <v>9063</v>
      </c>
      <c r="B11" s="6">
        <v>5878.44</v>
      </c>
    </row>
    <row r="12" spans="1:2" x14ac:dyDescent="0.45">
      <c r="A12" s="28" t="s">
        <v>9065</v>
      </c>
      <c r="B12" s="6">
        <v>19682</v>
      </c>
    </row>
    <row r="13" spans="1:2" x14ac:dyDescent="0.45">
      <c r="A13" s="4" t="s">
        <v>8688</v>
      </c>
      <c r="B13" s="6">
        <v>1927513.86</v>
      </c>
    </row>
    <row r="14" spans="1:2" x14ac:dyDescent="0.45">
      <c r="A14" s="28" t="s">
        <v>9039</v>
      </c>
      <c r="B14" s="6">
        <v>315612.46999999997</v>
      </c>
    </row>
    <row r="15" spans="1:2" x14ac:dyDescent="0.45">
      <c r="A15" s="28" t="s">
        <v>9062</v>
      </c>
      <c r="B15" s="6">
        <v>222304.99</v>
      </c>
    </row>
    <row r="16" spans="1:2" x14ac:dyDescent="0.45">
      <c r="A16" s="28" t="s">
        <v>9063</v>
      </c>
      <c r="B16" s="6">
        <v>336844.87</v>
      </c>
    </row>
    <row r="17" spans="1:2" x14ac:dyDescent="0.45">
      <c r="A17" s="28" t="s">
        <v>9064</v>
      </c>
      <c r="B17" s="6">
        <v>552.74</v>
      </c>
    </row>
    <row r="18" spans="1:2" x14ac:dyDescent="0.45">
      <c r="A18" s="28" t="s">
        <v>9065</v>
      </c>
      <c r="B18" s="6">
        <v>965269</v>
      </c>
    </row>
    <row r="19" spans="1:2" x14ac:dyDescent="0.45">
      <c r="A19" s="28" t="s">
        <v>9066</v>
      </c>
      <c r="B19" s="6">
        <v>86929.79</v>
      </c>
    </row>
    <row r="20" spans="1:2" x14ac:dyDescent="0.45">
      <c r="A20" s="4" t="s">
        <v>9017</v>
      </c>
      <c r="B20" s="6">
        <v>390055.36</v>
      </c>
    </row>
    <row r="21" spans="1:2" x14ac:dyDescent="0.45">
      <c r="A21" s="28" t="s">
        <v>9039</v>
      </c>
      <c r="B21" s="6">
        <v>6655</v>
      </c>
    </row>
    <row r="22" spans="1:2" x14ac:dyDescent="0.45">
      <c r="A22" s="28" t="s">
        <v>9062</v>
      </c>
      <c r="B22" s="6">
        <v>177491.08</v>
      </c>
    </row>
    <row r="23" spans="1:2" x14ac:dyDescent="0.45">
      <c r="A23" s="28" t="s">
        <v>9063</v>
      </c>
      <c r="B23" s="6">
        <v>52317.02</v>
      </c>
    </row>
    <row r="24" spans="1:2" x14ac:dyDescent="0.45">
      <c r="A24" s="28" t="s">
        <v>9065</v>
      </c>
      <c r="B24" s="6">
        <v>152367</v>
      </c>
    </row>
    <row r="25" spans="1:2" x14ac:dyDescent="0.45">
      <c r="A25" s="28" t="s">
        <v>9066</v>
      </c>
      <c r="B25" s="6">
        <v>1225.26</v>
      </c>
    </row>
    <row r="26" spans="1:2" x14ac:dyDescent="0.45">
      <c r="A26" s="4" t="s">
        <v>8729</v>
      </c>
      <c r="B26" s="6">
        <v>30</v>
      </c>
    </row>
    <row r="27" spans="1:2" x14ac:dyDescent="0.45">
      <c r="A27" s="28" t="s">
        <v>9039</v>
      </c>
      <c r="B27" s="6">
        <v>30</v>
      </c>
    </row>
    <row r="28" spans="1:2" x14ac:dyDescent="0.45">
      <c r="A28" s="4" t="s">
        <v>100</v>
      </c>
      <c r="B28" s="6">
        <v>552929.63</v>
      </c>
    </row>
    <row r="29" spans="1:2" x14ac:dyDescent="0.45">
      <c r="A29" s="28" t="s">
        <v>9039</v>
      </c>
      <c r="B29" s="6">
        <v>64225.440000000002</v>
      </c>
    </row>
    <row r="30" spans="1:2" x14ac:dyDescent="0.45">
      <c r="A30" s="28" t="s">
        <v>9062</v>
      </c>
      <c r="B30" s="6">
        <v>78143.88</v>
      </c>
    </row>
    <row r="31" spans="1:2" x14ac:dyDescent="0.45">
      <c r="A31" s="28" t="s">
        <v>9063</v>
      </c>
      <c r="B31" s="6">
        <v>102140.73</v>
      </c>
    </row>
    <row r="32" spans="1:2" x14ac:dyDescent="0.45">
      <c r="A32" s="28" t="s">
        <v>9064</v>
      </c>
      <c r="B32" s="6">
        <v>515.67999999999995</v>
      </c>
    </row>
    <row r="33" spans="1:2" x14ac:dyDescent="0.45">
      <c r="A33" s="28" t="s">
        <v>9065</v>
      </c>
      <c r="B33" s="6">
        <v>291827</v>
      </c>
    </row>
    <row r="34" spans="1:2" x14ac:dyDescent="0.45">
      <c r="A34" s="28" t="s">
        <v>9066</v>
      </c>
      <c r="B34" s="6">
        <v>16076.9</v>
      </c>
    </row>
    <row r="35" spans="1:2" x14ac:dyDescent="0.45">
      <c r="A35" s="4" t="s">
        <v>8765</v>
      </c>
      <c r="B35" s="6">
        <v>758562.4</v>
      </c>
    </row>
    <row r="36" spans="1:2" x14ac:dyDescent="0.45">
      <c r="A36" s="28" t="s">
        <v>9039</v>
      </c>
      <c r="B36" s="6">
        <v>238445.42</v>
      </c>
    </row>
    <row r="37" spans="1:2" x14ac:dyDescent="0.45">
      <c r="A37" s="28" t="s">
        <v>9062</v>
      </c>
      <c r="B37" s="6">
        <v>102731.55</v>
      </c>
    </row>
    <row r="38" spans="1:2" x14ac:dyDescent="0.45">
      <c r="A38" s="28" t="s">
        <v>9063</v>
      </c>
      <c r="B38" s="6">
        <v>104487.63</v>
      </c>
    </row>
    <row r="39" spans="1:2" x14ac:dyDescent="0.45">
      <c r="A39" s="28" t="s">
        <v>9064</v>
      </c>
      <c r="B39" s="6">
        <v>118.56</v>
      </c>
    </row>
    <row r="40" spans="1:2" x14ac:dyDescent="0.45">
      <c r="A40" s="28" t="s">
        <v>9065</v>
      </c>
      <c r="B40" s="6">
        <v>298539</v>
      </c>
    </row>
    <row r="41" spans="1:2" x14ac:dyDescent="0.45">
      <c r="A41" s="28" t="s">
        <v>9066</v>
      </c>
      <c r="B41" s="6">
        <v>14240.24</v>
      </c>
    </row>
    <row r="42" spans="1:2" x14ac:dyDescent="0.45">
      <c r="A42" s="4" t="s">
        <v>51</v>
      </c>
      <c r="B42" s="6">
        <v>11563352.08</v>
      </c>
    </row>
    <row r="43" spans="1:2" x14ac:dyDescent="0.45">
      <c r="A43" s="28" t="s">
        <v>9039</v>
      </c>
      <c r="B43" s="6">
        <v>1098860.04</v>
      </c>
    </row>
    <row r="44" spans="1:2" x14ac:dyDescent="0.45">
      <c r="A44" s="28" t="s">
        <v>9062</v>
      </c>
      <c r="B44" s="6">
        <v>1312553.2</v>
      </c>
    </row>
    <row r="45" spans="1:2" x14ac:dyDescent="0.45">
      <c r="A45" s="28" t="s">
        <v>9063</v>
      </c>
      <c r="B45" s="6">
        <v>2274935.7999999998</v>
      </c>
    </row>
    <row r="46" spans="1:2" x14ac:dyDescent="0.45">
      <c r="A46" s="28" t="s">
        <v>9064</v>
      </c>
      <c r="B46" s="6">
        <v>0</v>
      </c>
    </row>
    <row r="47" spans="1:2" x14ac:dyDescent="0.45">
      <c r="A47" s="28" t="s">
        <v>9065</v>
      </c>
      <c r="B47" s="6">
        <v>6718703</v>
      </c>
    </row>
    <row r="48" spans="1:2" x14ac:dyDescent="0.45">
      <c r="A48" s="28" t="s">
        <v>9066</v>
      </c>
      <c r="B48" s="6">
        <v>158300.04</v>
      </c>
    </row>
    <row r="49" spans="1:2" x14ac:dyDescent="0.45">
      <c r="A49" s="4" t="s">
        <v>1499</v>
      </c>
      <c r="B49" s="6">
        <v>186344.77</v>
      </c>
    </row>
    <row r="50" spans="1:2" x14ac:dyDescent="0.45">
      <c r="A50" s="28" t="s">
        <v>9039</v>
      </c>
      <c r="B50" s="6">
        <v>15230.37</v>
      </c>
    </row>
    <row r="51" spans="1:2" x14ac:dyDescent="0.45">
      <c r="A51" s="28" t="s">
        <v>9062</v>
      </c>
      <c r="B51" s="6">
        <v>42476.9</v>
      </c>
    </row>
    <row r="52" spans="1:2" x14ac:dyDescent="0.45">
      <c r="A52" s="28" t="s">
        <v>9063</v>
      </c>
      <c r="B52" s="6">
        <v>23880.5</v>
      </c>
    </row>
    <row r="53" spans="1:2" x14ac:dyDescent="0.45">
      <c r="A53" s="28" t="s">
        <v>9065</v>
      </c>
      <c r="B53" s="6">
        <v>104757</v>
      </c>
    </row>
    <row r="54" spans="1:2" x14ac:dyDescent="0.45">
      <c r="A54" s="4" t="s">
        <v>8789</v>
      </c>
      <c r="B54" s="6">
        <v>0</v>
      </c>
    </row>
    <row r="55" spans="1:2" x14ac:dyDescent="0.45">
      <c r="A55" s="28" t="s">
        <v>9039</v>
      </c>
      <c r="B55" s="6">
        <v>0</v>
      </c>
    </row>
    <row r="56" spans="1:2" x14ac:dyDescent="0.45">
      <c r="A56" s="4" t="s">
        <v>52</v>
      </c>
      <c r="B56" s="6">
        <v>0</v>
      </c>
    </row>
    <row r="57" spans="1:2" x14ac:dyDescent="0.45">
      <c r="A57" s="28" t="s">
        <v>9039</v>
      </c>
      <c r="B57" s="6">
        <v>0</v>
      </c>
    </row>
    <row r="58" spans="1:2" x14ac:dyDescent="0.45">
      <c r="A58" s="4" t="s">
        <v>8917</v>
      </c>
      <c r="B58" s="6">
        <v>191183.33</v>
      </c>
    </row>
    <row r="59" spans="1:2" x14ac:dyDescent="0.45">
      <c r="A59" s="28" t="s">
        <v>9039</v>
      </c>
      <c r="B59" s="6">
        <v>67531.67</v>
      </c>
    </row>
    <row r="60" spans="1:2" x14ac:dyDescent="0.45">
      <c r="A60" s="28" t="s">
        <v>9062</v>
      </c>
      <c r="B60" s="6">
        <v>7750.55</v>
      </c>
    </row>
    <row r="61" spans="1:2" x14ac:dyDescent="0.45">
      <c r="A61" s="28" t="s">
        <v>9063</v>
      </c>
      <c r="B61" s="6">
        <v>30048.11</v>
      </c>
    </row>
    <row r="62" spans="1:2" x14ac:dyDescent="0.45">
      <c r="A62" s="28" t="s">
        <v>9065</v>
      </c>
      <c r="B62" s="6">
        <v>85853</v>
      </c>
    </row>
    <row r="63" spans="1:2" x14ac:dyDescent="0.45">
      <c r="A63" s="4" t="s">
        <v>8836</v>
      </c>
      <c r="B63" s="6">
        <v>301519.84000000003</v>
      </c>
    </row>
    <row r="64" spans="1:2" x14ac:dyDescent="0.45">
      <c r="A64" s="28" t="s">
        <v>9039</v>
      </c>
      <c r="B64" s="6">
        <v>124944.29</v>
      </c>
    </row>
    <row r="65" spans="1:2" x14ac:dyDescent="0.45">
      <c r="A65" s="28" t="s">
        <v>9062</v>
      </c>
      <c r="B65" s="6">
        <v>157000.1</v>
      </c>
    </row>
    <row r="66" spans="1:2" x14ac:dyDescent="0.45">
      <c r="A66" s="28" t="s">
        <v>9066</v>
      </c>
      <c r="B66" s="6">
        <v>19575.45</v>
      </c>
    </row>
    <row r="67" spans="1:2" x14ac:dyDescent="0.45">
      <c r="A67" s="4" t="s">
        <v>8699</v>
      </c>
      <c r="B67" s="6">
        <v>316152.53999999998</v>
      </c>
    </row>
    <row r="68" spans="1:2" x14ac:dyDescent="0.45">
      <c r="A68" s="28" t="s">
        <v>9039</v>
      </c>
      <c r="B68" s="6">
        <v>139489.48000000001</v>
      </c>
    </row>
    <row r="69" spans="1:2" x14ac:dyDescent="0.45">
      <c r="A69" s="28" t="s">
        <v>9062</v>
      </c>
      <c r="B69" s="6">
        <v>72570.48</v>
      </c>
    </row>
    <row r="70" spans="1:2" x14ac:dyDescent="0.45">
      <c r="A70" s="28" t="s">
        <v>9063</v>
      </c>
      <c r="B70" s="6">
        <v>26446.51</v>
      </c>
    </row>
    <row r="71" spans="1:2" x14ac:dyDescent="0.45">
      <c r="A71" s="28" t="s">
        <v>9064</v>
      </c>
      <c r="B71" s="6">
        <v>42.84</v>
      </c>
    </row>
    <row r="72" spans="1:2" x14ac:dyDescent="0.45">
      <c r="A72" s="28" t="s">
        <v>9065</v>
      </c>
      <c r="B72" s="6">
        <v>75562</v>
      </c>
    </row>
    <row r="73" spans="1:2" x14ac:dyDescent="0.45">
      <c r="A73" s="28" t="s">
        <v>9066</v>
      </c>
      <c r="B73" s="6">
        <v>2041.23</v>
      </c>
    </row>
    <row r="74" spans="1:2" x14ac:dyDescent="0.45">
      <c r="A74" s="4" t="s">
        <v>204</v>
      </c>
      <c r="B74" s="6">
        <v>557792.66</v>
      </c>
    </row>
    <row r="75" spans="1:2" x14ac:dyDescent="0.45">
      <c r="A75" s="28" t="s">
        <v>9039</v>
      </c>
      <c r="B75" s="6">
        <v>95402.81</v>
      </c>
    </row>
    <row r="76" spans="1:2" x14ac:dyDescent="0.45">
      <c r="A76" s="28" t="s">
        <v>9062</v>
      </c>
      <c r="B76" s="6">
        <v>71820.429999999993</v>
      </c>
    </row>
    <row r="77" spans="1:2" x14ac:dyDescent="0.45">
      <c r="A77" s="28" t="s">
        <v>9063</v>
      </c>
      <c r="B77" s="6">
        <v>100220.79</v>
      </c>
    </row>
    <row r="78" spans="1:2" x14ac:dyDescent="0.45">
      <c r="A78" s="28" t="s">
        <v>9064</v>
      </c>
      <c r="B78" s="6">
        <v>4005.63</v>
      </c>
    </row>
    <row r="79" spans="1:2" x14ac:dyDescent="0.45">
      <c r="A79" s="28" t="s">
        <v>9065</v>
      </c>
      <c r="B79" s="6">
        <v>286343</v>
      </c>
    </row>
    <row r="80" spans="1:2" x14ac:dyDescent="0.45">
      <c r="A80" s="4" t="s">
        <v>9038</v>
      </c>
      <c r="B80" s="6">
        <v>23116680.809999999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9 7 a 6 e 3 6 - b 4 e 5 - 4 f b 9 - a 1 e 5 - 5 e a a e a 5 c d c 9 7 "   x m l n s = " h t t p : / / s c h e m a s . m i c r o s o f t . c o m / D a t a M a s h u p " > A A A A A G U M A A B Q S w M E F A A C A A g A z Y B v S s A m V O 2 n A A A A + A A A A B I A H A B D b 2 5 m a W c v U G F j a 2 F n Z S 5 4 b W w g o h g A K K A U A A A A A A A A A A A A A A A A A A A A A A A A A A A A h Y / N C o J A G E V f R W b v / K i B y O e 4 c J s Q B B H t h m n S I R 3 D G R v f r U W P 1 C s k l N W u 5 b 2 c C + c + b n c o p q 4 N r m q w u j c 5 Y p i i Q B n Z H 7 W p c z S 6 U 5 i i g s N G y L O o V T D D x m a T 1 T l q n L t k h H j v s Y 9 x P 9 Q k o p S R f b X e y k Z 1 I t T G O m G k Q p / V 8 f 8 K c d i 9 Z H i E E 4 a T V c p w T B m Q p Y Z K m y 8 S z c a Y A v k p o R x b N w 6 K S x u W B y B L B P J + w Z 9 Q S w M E F A A C A A g A z Y B v S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2 A b 0 q X 2 u U Z X A k A A M M w A A A T A B w A R m 9 y b X V s Y X M v U 2 V j d G l v b j E u b S C i G A A o o B Q A A A A A A A A A A A A A A A A A A A A A A A A A A A D t G t t u 3 L j 1 P Y D / g V C A x Q T Q q p F s J 5 s W f s j 6 s n G T O F 5 P 6 k V j G w N a o j O K J V G V q I n H h v 9 g 8 w G L P P m x D 0 b f C + y + j P 1 f P a R u 1 I i c m 5 N u m m 4 c Y C g e k u f C c + M h U + I y n 0 a o m / / a f 1 m 6 t 3 T v A G 2 Q 1 E 3 8 W I D W k P G 6 7 6 f o H x l J h s g P Y 5 o w 5 G G G 0 U l C Q 4 T T l L A U n f g B s d B 2 h L D n + W K e z 5 B L I w 5 j f L q Y 8 d 5 n f R T 4 x w m G p e g J w h n r 0 y R F O P K Q m x D M C I r I e 5 g X Z G G U j 0 6 z m C Q D P 4 V h l o G O l u 6 l f Z w Q D 9 0 3 n u a Y c 4 o M o D M g b O k e g n 9 v v I S + g 4 4 t G n g k s b a A t r R j H B 6 + x O 7 h M x q S w w 3 q Z i G J W A p d b 4 H Y w 3 w t 4 4 G Z L 3 D f g D k s o Q M c j f 6 J b n 8 Z X X m n Q 4 7 i N T 4 G P r s k A H n t 0 f d p R 6 A y O W o U A P k p g 0 E v / J R Z L / F Z D j z Y 4 G z l 3 H l H D 5 A f I Y L d P m r 2 c / L F / J q E w 8 N w C r 2 H P e e h / b i 3 3 L N X e z Z a 7 + 5 z E t W 0 X x x A v x A H 2 s W s b 6 z N s r x h 7 u C Q r B k S F o t j O b o 8 W K c R g x l H F b X b Y h s E 1 l 9 R S r N j m p Q U r a c D q 0 T R W Y w v 8 2 C D B H 7 o M 5 K s G a Z h o n W h I u m a Y 5 t o M 3 K p 5 0 d v 1 2 x n 9 a G J f s w o I 1 0 2 D M h a 3 b R 2 Q B e P a u G + G V 3 1 A z w Y X a O U o P P B 6 N f b K x L R D I 3 + D Z K L R t f 1 Z u + C l s M q z w g G 4 a U d P a f S 4 u H N x w j + A 5 w N 4 3 q p 1 w m O 0 h O a h D n 1 r 4 c x 4 Q t O p c W 8 u D C 6 D A + A b 1 i P I E b O 2 K W J L o z t a A D S G 1 0 l M A r d f B h d p w F t D X o J 3 Y x 3 b 0 f s 0 Y r F s Y r + z Y H v W d K s M X A X O L P a 3 b u g U T B B A d l I s j 4 K 8 T v C T r M W E T C q 1 b c z u j o n b a a 2 t r r d 5 8 / b 6 3 + f e V Z r 8 C 7 1 V L Q I n q P 2 8 F g H e O X F d H D z 0 Y t G V 4 i m 9 B i 3 R u T i c k l U g a I s P C a J A O 6 D x Q s Y b N r N B 0 s x 4 s 3 t v 6 a P w Q M L e R R l t 7 + N r g f V C H C d h Y Q x r D A Y 3 v 6 C z 4 n Q i z H 4 z c 8 4 t V D m J b e / g a U E E Q V 3 5 D U V 4 r L W 0 m 5 A s 5 s P h H s J j z J 8 L j m 4 H X B E x P s r 9 a N O S 5 t N l b A u z f v G i 9 q v b 4 Z x Q I e E p H x 0 B D 4 E B h g 7 5 H 2 u 9 4 b J V 3 7 u R 5 7 1 g p y w V x l Y d U 3 W H j 0 / x o E g q 5 5 R U b Z 5 F k O w E O 0 c 1 F E x Y i I Z G 0 i m j i J G r n o l 1 J I h N R G g 5 S R L Y y r c p 3 C k Y C N Z 7 J K a k j 1 C E / A I h S P q a A g 3 K 8 v V G W t t n y 2 L r G x Q t r p x O y t M q 7 a m 2 o B K k 6 m s R L I L 2 R S U 2 q + W U U V l Y Q g K z V e q u k K 3 F e q s 0 + C x n X k H M a O I b 4 p t 4 f p W 7 4 p + J 7 l X 1 f H Y H d M X 3 d 7 l / R S 0 P j f j f H S 5 4 / D L s t S Q j e 6 V R 8 B K N J S H d D B G u Y J T s / L o U 6 V i 6 8 X S p o O L o 6 W A e + S t V b E 2 i Q 1 7 X j 5 s Y R o t / Z 7 K k z M H T 7 Z g S m E v R C S f e c 4 n h S c B M p q x y d g R 7 m s S 7 8 6 8 v D u c 9 8 J K p z K 8 P A f D j m C 4 t P r v M z / g e Z H R i J S g l T Q h Q 2 M s T o L 7 o q G h j Y W g C W B E U e o D H Q h s I 6 W R 0 Q 6 L X F 8 g + S U 8 Q Y 8 T 3 y 2 E q f A R u 1 n i 9 j H k O 9 I w p d 9 4 6 r I M B 4 1 h S k 8 i t j R L i z E K 1 w I M M C G M S V u 5 P O 9 W L v O t 1 H q t p X t + N A G X O G 1 V 5 x l l / F z w W L N H X M L o 2 a E 4 d U G O m o D w F j 7 c i O N K 5 4 A b A j + n K A m 1 z o L 0 z H i g E i 1 I A z P u N 1 s e L 0 d V i 1 h F F 4 i 3 O G u M m Y o v v P m f 0 X 6 A U 9 b I 2 J 9 6 X p U b T C C D B 6 9 y b s H k 5 p l L A u s n m p w e U 3 r a q U 4 5 M / F l 6 x l T k Q u M V e 1 L Z f r T 5 k y V / U w i q M n i R e 7 L c n s R 5 r r N S M h / e S 7 G f 5 / 5 n k c K w y 4 n W u W k q q O c X X W U y 1 Q d 5 X p V R 7 n w R B 1 s C V A o o V o k l V Y 2 c A r 1 F C v M p o r O X L p o y 3 u W S 2 H y x u V j F t w 9 R y V z y E Q 2 e H 9 U 7 E k z a 9 n Z / R t a h x n + i e 9 i X o Q p k p f 5 p j S 8 l p a r p u / a y l i W E D i V p 2 x h n 1 W U A B p L f V E F m T 9 c 2 p f u 0 m Z x X M r w P 4 d j U H q j 3 9 8 v 5 D O F f P K m U z e X 6 + Z K 3 V y t m 4 / q 5 u O 6 + V 3 d f F I 3 7 Y d S W 8 J n S w h t C a M t o b Q l n L a E 1 J a w 2 h J a W 8 L r S H g d m U 8 J r y P h d S S 8 j o T X k f A 6 E l 5 H w u s 8 G V M l L m Z L E r E K 0 N 4 Y S x K / C r C i A 6 z q A I 9 0 g M c 6 w H c 6 w B M d I N 9 g J U T L u 6 1 l 3 t Z y b 2 v Z t 7 X 8 2 1 o B 2 F o J 2 F o R 2 F o Z O F o Z O P r 9 1 8 r A 0 c r A 0 c r A 0 c r A 0 c r A 0 c r A 0 c q A q / o n K Y t r / d z i t Z u Z C u N x c t p L 6 C n n 7 + 8 E F x U Y 3 h l 6 u J d m o U h V i + 8 a 6 O G g A Y T v G s j O m K g G E P j 9 5 M U b m k Y 9 X k e d H P r t a b F / Q s g / i K n X C 6 m X B U f f G H 8 y v h H f g F L 6 i m k i f Y H 4 j u 5 Q S 1 K S z 7 d G I g y O 3 y 5 N P O T D M Y B J y e a n r y l V z I u t z T k v m 3 G e 9 B Y 8 f 4 5 i E 1 8 a D t 1 e r p A 8 o / w c t S O O h R 5 7 h d o X X y E v t 8 M X t j 9 H U S n G w l W B 2 b + D d K i w F e w U J R p / 4 L P h 5 y i t x H h 5 O j c r c 3 C z X H A j 3 O s P C f T N V N 9 c m Z f 6 l X y f 3 N D L t 8 j 1 c H 4 K O 8 d y 8 v K k 7 F w t G y t l w y k b D Q n M e m u j 4 A A I G g z 7 P V i S D M S N D T 9 j i d O f d P z j h 5 N m z + 9 8 d f O W 7 9 H 4 r U 3 R u f C V q + a u 5 i I P I a 3 r x D J 8 t K / s y t j R h E z S p F W 9 J r V v 2 v j y a V Y G K Z x N t 4 X V O W x h d e w O J J e q U E 5 Q j E L G W i H b U 6 W s o 5 B j L R 1 J Q 9 a T 9 N z W K P o 4 U e a F 5 K S K V i q K t P m t x t 3 U 2 Z 5 T n + 2 2 Q o / f L d X y 7 y r v I h e r l E k U F 2 k B S z L S q O 0 o F 2 7 W d V Q e 4 g s v S U O e E d H Q d 1 O E 8 7 j k / 1 G d / h 8 s 5 X x l 1 e l K U 7 l F 9 d y m R X 2 t t e r x 1 A L J w X z s M N o a 2 o S 3 A v 6 8 Z 0 k t y / J B R U d L K y N q 0 V + F z i p q y p 5 W Q 6 z s a 8 t I d b f i e b n K p / O s / C W e e P T 3 X / K e R Y d 4 y D g B z 8 X D O 7 x B L C Z q H x X a z v / J o 0 L d 0 8 A y V 2 o B 8 m c R 6 B y f Q o P v o P J J H / o W s p 8 4 E N R e t 8 b s J t i l A / / 2 i t 1 8 b A F v f v Y j f n / e A m z h 0 y w Q K s C f B p D 2 g H 3 i 0 c w F u J a 4 3 Q B 0 i C c 0 1 D P G n 8 5 V s P q 9 n P S s T k g D x d y 4 T l n 7 c W M 5 2 d C 8 t F s o K r c P A / W u K J h V o n P 7 w + P h + H m D W / t P P u t v J g l N 0 q k x W i V Z C d k O 7 i f i k c U V 6 l M v o n I Q 2 S N x g F 2 y j 4 O M d N p 0 m Q Y y D f F X D E z K G b z y Z k 5 B P O t B W E G g e u m v 7 A n j H Y 8 N j V P D w l F X k 5 n M 9 v B u t h j 6 H 1 B L A Q I t A B Q A A g A I A M 2 A b 0 r A J l T t p w A A A P g A A A A S A A A A A A A A A A A A A A A A A A A A A A B D b 2 5 m a W c v U G F j a 2 F n Z S 5 4 b W x Q S w E C L Q A U A A I A C A D N g G 9 K D 8 r p q 6 Q A A A D p A A A A E w A A A A A A A A A A A A A A A A D z A A A A W 0 N v b n R l b n R f V H l w Z X N d L n h t b F B L A Q I t A B Q A A g A I A M 2 A b 0 q X 2 u U Z X A k A A M M w A A A T A A A A A A A A A A A A A A A A A O Q B A A B G b 3 J t d W x h c y 9 T Z W N 0 a W 9 u M S 5 t U E s F B g A A A A A D A A M A w g A A A I 0 L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k d l A A A A A A A A J W U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B c 3 N l d H M l M j B p b X B v c n Q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c t M D M t M T V U M T A 6 M z c 6 M D M u O T E 3 O T Y 1 O F o i I C 8 + P E V u d H J 5 I F R 5 c G U 9 I k Z p b G x F c n J v c k N v Z G U i I F Z h b H V l P S J z V W 5 r b m 9 3 b i I g L z 4 8 R W 5 0 c n k g V H l w Z T 0 i R m l s b E N v b H V t b k 5 h b W V z I i B W Y W x 1 Z T 0 i c 1 s m c X V v d D t T d G F 0 d X M m c X V v d D s s J n F 1 b 3 Q 7 S W 5 2 Z W 5 0 b 3 J 5 I G 5 1 b W J l c i Z x d W 9 0 O y w m c X V v d D t S Z W c u I G 5 1 b W J l c i Z x d W 9 0 O y w m c X V v d D t U e X B l I G 9 m I G F z c 2 V 0 c y Z x d W 9 0 O y w m c X V v d D t U e X B l J n F 1 b 3 Q 7 L C Z x d W 9 0 O 0 5 h b W U m c X V v d D s s J n F 1 b 3 Q 7 Q n V p b G R p b m c m c X V v d D s s J n F 1 b 3 Q 7 U 3 R v c m V 5 J n F 1 b 3 Q 7 L C Z x d W 9 0 O 1 J v b 2 0 m c X V v d D s s J n F 1 b 3 Q 7 c E 3 D r X N 0 b i 4 m c X V v d D s s J n F 1 b 3 Q 7 U m V z c G 9 u c 2 l i b G U g c G V y c 2 9 u J n F 1 b 3 Q 7 L C Z x d W 9 0 O 1 N 1 c G V y d m l z b 3 I m c X V v d D s s J n F 1 b 3 Q 7 U m V n a X N 0 Z X J l Z C B w c m l j Z S Z x d W 9 0 O y w m c X V v d D t Q d X J j a G F z Z S B w c m l j Z S Z x d W 9 0 O y w m c X V v d D t B Y 3 R 1 Y W w g c H J p Y 2 U m c X V v d D s s J n F 1 b 3 Q 7 R G F 0 Z S B v Z i B 1 c 2 U m c X V v d D s s J n F 1 b 3 Q 7 U m V z d G l u Z y Z x d W 9 0 O 1 0 i I C 8 + P E V u d H J 5 I F R 5 c G U 9 I k Z p b G x D b 2 x 1 b W 5 U e X B l c y I g V m F s d W U 9 I n N C Z 1 l E Q m d Z R 0 J n T U d C Z 1 l B Q l F V R k N R a z 0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E w L C Z x d W 9 0 O 2 9 0 a G V y S 2 V 5 Q 2 9 s d W 1 u S W R l b n R p d H k m c X V v d D s 6 J n F 1 b 3 Q 7 U 2 V j d G l v b j E v T G l i c m F y e S B v Z i B F b X B s b 3 l l Z X M v U m 9 6 Y m F s Z W 7 D q S B W b G F z d G 7 D r S 5 E Y X R h L n t u Y W 1 l L D F 9 J n F 1 b 3 Q 7 L C Z x d W 9 0 O 0 t l e U N v b H V t b k N v d W 5 0 J n F 1 b 3 Q 7 O j F 9 X S w m c X V v d D t j b 2 x 1 b W 5 J Z G V u d G l 0 a W V z J n F 1 b 3 Q 7 O l s m c X V v d D t T Z W N 0 a W 9 u M S 9 B c 3 N l d H M g a W 1 w b 3 J 0 L 1 p t x J t u x J t u w 7 0 g d H l w L n t T d G F 2 L D B 9 J n F 1 b 3 Q 7 L C Z x d W 9 0 O 1 N l Y 3 R p b 2 4 x L 0 F z c 2 V 0 c y B p b X B v c n Q v W m 3 E m 2 7 E m 2 7 D v S B 0 e X A u e 0 l u d m V u d M O h c m 7 D r S D E j c O t c 2 x v L D F 9 J n F 1 b 3 Q 7 L C Z x d W 9 0 O 1 N l Y 3 R p b 2 4 x L 0 F z c 2 V 0 c y B p b X B v c n Q v W m 3 E m 2 7 E m 2 7 D v S B 0 e X A u e 0 V 2 a W Q u I M S N w 6 1 z b G 8 s M 3 0 m c X V v d D s s J n F 1 b 3 Q 7 U 2 V j d G l v b j E v Q X N z Z X R z I G l t c G 9 y d C 9 a b c S b b s S b b s O 9 I H R 5 c C 5 7 R H J 1 a C B t Y W p l d G t 1 L D Z 9 J n F 1 b 3 Q 7 L C Z x d W 9 0 O 1 N l Y 3 R p b 2 4 x L 0 F z c 2 V 0 c y B p b X B v c n Q v W m 3 E m 2 7 E m 2 7 D v S B 0 e X A u e 1 R 5 c C w 3 f S Z x d W 9 0 O y w m c X V v d D t T Z W N 0 a W 9 u M S 9 B c 3 N l d H M g a W 1 w b 3 J 0 L 1 p t x J t u x J t u w 7 0 g d H l w L n t O w 6 F 6 Z X Y s O H 0 m c X V v d D s s J n F 1 b 3 Q 7 U 2 V j d G l v b j E v Q X N z Z X R z I G l t c G 9 y d C 9 a b c S b b s S b b s O 9 I H R 5 c C 5 7 Q n V k L i w x M H 0 m c X V v d D s s J n F 1 b 3 Q 7 U 2 V j d G l v b j E v Q X N z Z X R z I G l t c G 9 y d C 9 a b c S b b s S b b s O 9 I H R 5 c C 5 7 U G 9 k b C 4 s M T F 9 J n F 1 b 3 Q 7 L C Z x d W 9 0 O 1 N l Y 3 R p b 2 4 x L 0 F z c 2 V 0 c y B p b X B v c n Q v W m 3 E m 2 7 E m 2 7 D v S B 0 e X A u e 0 3 D r X N 0 b i 4 s M T J 9 J n F 1 b 3 Q 7 L C Z x d W 9 0 O 1 N l Y 3 R p b 2 4 x L 0 F z c 2 V 0 c y B p b X B v c n Q v W m 3 E m 2 7 E m 2 7 D v S B 0 e X A u e 3 B N w 6 1 z d G 4 u L D E z f S Z x d W 9 0 O y w m c X V v d D t T Z W N 0 a W 9 u M S 9 B c 3 N l d H M g a W 1 w b 3 J 0 L 1 p t x J t u x J t u w 7 0 g d H l w L n t P Z H B v d s S b Z G 7 D o S B v c 2 9 i Y S w x N H 0 m c X V v d D s s J n F 1 b 3 Q 7 U 2 V j d G l v b j E v T G l i c m F y e S B v Z i B F b X B s b 3 l l Z X M v U m 9 6 Y m F s Z W 7 D q S B W b G F z d G 7 D r S 5 E Y X R h L n t z d X B l c n Z p c 2 9 y L D J 9 J n F 1 b 3 Q 7 L C Z x d W 9 0 O 1 N l Y 3 R p b 2 4 x L 0 F z c 2 V 0 c y B p b X B v c n Q v W m 3 E m 2 7 E m 2 7 D v S B 0 e X A u e 0 V 2 a W Q u I G N l b m E s M T V 9 J n F 1 b 3 Q 7 L C Z x d W 9 0 O 1 N l Y 3 R p b 2 4 x L 0 F z c 2 V 0 c y B p b X B v c n Q v W m 3 E m 2 7 E m 2 7 D v S B 0 e X A u e 1 Z z d C 4 g Y 2 V u Y S D D u s S N L i w x N n 0 m c X V v d D s s J n F 1 b 3 Q 7 U 2 V j d G l v b j E v Q X N z Z X R z I G l t c G 9 y d C 9 a b c S b b s S b b s O 9 I H R 5 c C 5 7 W s W v c 3 Q u I G N l b m E g w 7 r E j S 4 s M T d 9 J n F 1 b 3 Q 7 L C Z x d W 9 0 O 1 N l Y 3 R p b 2 4 x L 0 F z c 2 V 0 c y B p b X B v c n Q v W m 3 E m 2 7 E m 2 7 D v S B 0 e X A u e 1 p h d i 4 g Z G 8 g d c W + w 6 1 2 L i w x O H 0 m c X V v d D s s J n F 1 b 3 Q 7 U 2 V j d G l v b j E v Q X N z Z X R z I G l t c G 9 y d C 9 a b c S b b s S b b s O 9 I H R 5 c C 5 7 R G F 0 L i B 2 e c W Z Y X p l b s O t L D E 5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X N z Z X R z I G l t c G 9 y d C 9 a b c S b b s S b b s O 9 I H R 5 c C 5 7 U 3 R h d i w w f S Z x d W 9 0 O y w m c X V v d D t T Z W N 0 a W 9 u M S 9 B c 3 N l d H M g a W 1 w b 3 J 0 L 1 p t x J t u x J t u w 7 0 g d H l w L n t J b n Z l b n T D o X J u w 6 0 g x I 3 D r X N s b y w x f S Z x d W 9 0 O y w m c X V v d D t T Z W N 0 a W 9 u M S 9 B c 3 N l d H M g a W 1 w b 3 J 0 L 1 p t x J t u x J t u w 7 0 g d H l w L n t F d m l k L i D E j c O t c 2 x v L D N 9 J n F 1 b 3 Q 7 L C Z x d W 9 0 O 1 N l Y 3 R p b 2 4 x L 0 F z c 2 V 0 c y B p b X B v c n Q v W m 3 E m 2 7 E m 2 7 D v S B 0 e X A u e 0 R y d W g g b W F q Z X R r d S w 2 f S Z x d W 9 0 O y w m c X V v d D t T Z W N 0 a W 9 u M S 9 B c 3 N l d H M g a W 1 w b 3 J 0 L 1 p t x J t u x J t u w 7 0 g d H l w L n t U e X A s N 3 0 m c X V v d D s s J n F 1 b 3 Q 7 U 2 V j d G l v b j E v Q X N z Z X R z I G l t c G 9 y d C 9 a b c S b b s S b b s O 9 I H R 5 c C 5 7 T s O h e m V 2 L D h 9 J n F 1 b 3 Q 7 L C Z x d W 9 0 O 1 N l Y 3 R p b 2 4 x L 0 F z c 2 V 0 c y B p b X B v c n Q v W m 3 E m 2 7 E m 2 7 D v S B 0 e X A u e 0 J 1 Z C 4 s M T B 9 J n F 1 b 3 Q 7 L C Z x d W 9 0 O 1 N l Y 3 R p b 2 4 x L 0 F z c 2 V 0 c y B p b X B v c n Q v W m 3 E m 2 7 E m 2 7 D v S B 0 e X A u e 1 B v Z G w u L D E x f S Z x d W 9 0 O y w m c X V v d D t T Z W N 0 a W 9 u M S 9 B c 3 N l d H M g a W 1 w b 3 J 0 L 1 p t x J t u x J t u w 7 0 g d H l w L n t N w 6 1 z d G 4 u L D E y f S Z x d W 9 0 O y w m c X V v d D t T Z W N 0 a W 9 u M S 9 B c 3 N l d H M g a W 1 w b 3 J 0 L 1 p t x J t u x J t u w 7 0 g d H l w L n t w T c O t c 3 R u L i w x M 3 0 m c X V v d D s s J n F 1 b 3 Q 7 U 2 V j d G l v b j E v Q X N z Z X R z I G l t c G 9 y d C 9 a b c S b b s S b b s O 9 I H R 5 c C 5 7 T 2 R w b 3 b E m 2 R u w 6 E g b 3 N v Y m E s M T R 9 J n F 1 b 3 Q 7 L C Z x d W 9 0 O 1 N l Y 3 R p b 2 4 x L 0 x p Y n J h c n k g b 2 Y g R W 1 w b G 9 5 Z W V z L 1 J v e m J h b G V u w 6 k g V m x h c 3 R u w 6 0 u R G F 0 Y S 5 7 c 3 V w Z X J 2 a X N v c i w y f S Z x d W 9 0 O y w m c X V v d D t T Z W N 0 a W 9 u M S 9 B c 3 N l d H M g a W 1 w b 3 J 0 L 1 p t x J t u x J t u w 7 0 g d H l w L n t F d m l k L i B j Z W 5 h L D E 1 f S Z x d W 9 0 O y w m c X V v d D t T Z W N 0 a W 9 u M S 9 B c 3 N l d H M g a W 1 w b 3 J 0 L 1 p t x J t u x J t u w 7 0 g d H l w L n t W c 3 Q u I G N l b m E g w 7 r E j S 4 s M T Z 9 J n F 1 b 3 Q 7 L C Z x d W 9 0 O 1 N l Y 3 R p b 2 4 x L 0 F z c 2 V 0 c y B p b X B v c n Q v W m 3 E m 2 7 E m 2 7 D v S B 0 e X A u e 1 r F r 3 N 0 L i B j Z W 5 h I M O 6 x I 0 u L D E 3 f S Z x d W 9 0 O y w m c X V v d D t T Z W N 0 a W 9 u M S 9 B c 3 N l d H M g a W 1 w b 3 J 0 L 1 p t x J t u x J t u w 7 0 g d H l w L n t a Y X Y u I G R v I H X F v s O t d i 4 s M T h 9 J n F 1 b 3 Q 7 L C Z x d W 9 0 O 1 N l Y 3 R p b 2 4 x L 0 F z c 2 V 0 c y B p b X B v c n Q v W m 3 E m 2 7 E m 2 7 D v S B 0 e X A u e 0 R h d C 4 g d n n F m W F 6 Z W 7 D r S w x O X 0 m c X V v d D t d L C Z x d W 9 0 O 1 J l b G F 0 a W 9 u c 2 h p c E l u Z m 8 m c X V v d D s 6 W 3 s m c X V v d D t r Z X l D b 2 x 1 b W 5 D b 3 V u d C Z x d W 9 0 O z o x L C Z x d W 9 0 O 2 t l e U N v b H V t b i Z x d W 9 0 O z o x M C w m c X V v d D t v d G h l c k t l e U N v b H V t b k l k Z W 5 0 a X R 5 J n F 1 b 3 Q 7 O i Z x d W 9 0 O 1 N l Y 3 R p b 2 4 x L 0 x p Y n J h c n k g b 2 Y g R W 1 w b G 9 5 Z W V z L 1 J v e m J h b G V u w 6 k g V m x h c 3 R u w 6 0 u R G F 0 Y S 5 7 b m F t Z S w x f S Z x d W 9 0 O y w m c X V v d D t L Z X l D b 2 x 1 b W 5 D b 3 V u d C Z x d W 9 0 O z o x f V 1 9 I i A v P j x F b n R y e S B U e X B l P S J G a W x s Q 2 9 1 b n Q i I F Z h b H V l P S J s N T g 1 M C I g L z 4 8 R W 5 0 c n k g V H l w Z T 0 i R m l s b F N 0 Y X R 1 c y I g V m F s d W U 9 I n N D b 2 1 w b G V 0 Z S I g L z 4 8 R W 5 0 c n k g V H l w Z T 0 i R m l s b F R h c m d l d C I g V m F s d W U 9 I n N B c 3 N l d H N f a W 1 w b 3 J 0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B c 3 N l d H M i I C 8 + P E V u d H J 5 I F R 5 c G U 9 I k Z p b G x F c n J v c k N v d W 5 0 I i B W Y W x 1 Z T 0 i b D Q 1 I i A v P j x F b n R y e S B U e X B l P S J R d W V y e U l E I i B W Y W x 1 Z T 0 i c z c 5 M z d m Y j M 0 L T V m M j Y t N D Z j M C 1 h M D g 2 L T I 4 M j Y x M 2 F k M z Q y Z S I g L z 4 8 L 1 N 0 Y W J s Z U V u d H J p Z X M + P C 9 J d G V t P j x J d G V t P j x J d G V t T G 9 j Y X R p b 2 4 + P E l 0 Z W 1 U e X B l P k Z v c m 1 1 b G E 8 L 0 l 0 Z W 1 U e X B l P j x J d G V t U G F 0 a D 5 T Z W N 0 a W 9 u M S 9 B c 3 N l d H M l M j B p b X B v c n Q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l d H M l M j B p b X B v c n Q v R m l s d H J v d m F u J U M z J U E 5 J T I w J U M 1 J T k 5 J U M z J U E x Z G t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z Z X R z J T I w a W 1 w b 3 J 0 L y U 1 Q y U 1 Q 2 1 h Y y U 1 Q 0 h v b W U l N U N E b 2 N 1 b W V u d H M l N U N N Y W d p b 2 4 l N U N B c 3 N l d H M l N U N f M j A x N 1 8 z X z E 1 X z E l M j B D U 1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l d H M l M j B p b X B v c n Q v S W 1 w b 3 J 0 b 3 Z h b i V D M y V C R C U y M H N v d W J v c i U y M E N T V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2 V 0 c y U y M G l t c G 9 y d C 9 a J U M z J U E x a G x h d i V D M y V B R C U y M H N l J T I w e n Y l Q z M l Q k Q l Q z U l Q T F l b m 9 1 J T I w J U M z J U J B c m 9 2 b i V D M y V B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2 V 0 c y U y M G l t c G 9 y d C 9 a b S V D N C U 5 Q m 4 l Q z Q l O U J u J U M z J U J E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l i c m F y e S U y M G 9 m J T I w R W 1 w b G 9 5 Z W V z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M Y X N 0 V X B k Y X R l Z C I g V m F s d W U 9 I m Q y M D E 3 L T A z L T E 1 V D E w O j I y O j E z L j c 0 N j E z N z F a I i A v P j x F b n R y e S B U e X B l P S J G a W x s R X J y b 3 J D b 2 R l I i B W Y W x 1 Z T 0 i c 1 V u a 2 5 v d 2 4 i I C 8 + P E V u d H J 5 I F R 5 c G U 9 I k Z p b G x D b 2 x 1 b W 5 O Y W 1 l c y I g V m F s d W U 9 I n N b J n F 1 b 3 Q 7 S U Q m c X V v d D s s J n F 1 b 3 Q 7 b m F t Z S Z x d W 9 0 O y w m c X V v d D t z d X B l c n Z p c 2 9 y J n F 1 b 3 Q 7 L C Z x d W 9 0 O 0 5 Q V S B D b G F z a W Z p Y 2 F 0 a W 9 u J n F 1 b 3 Q 7 X S I g L z 4 8 R W 5 0 c n k g V H l w Z T 0 i R m l s b E N v b H V t b l R 5 c G V z I i B W Y W x 1 Z T 0 i c 0 F B Q U F B Q T 0 9 I i A v P j x F b n R y e S B U e X B l P S J G a W x s R X J y b 3 J D b 3 V u d C I g V m F s d W U 9 I m w w I i A v P j x F b n R y e S B U e X B l P S J G a W x s Q 2 9 1 b n Q i I F Z h b H V l P S J s N z E 0 I i A v P j x F b n R y e S B U e X B l P S J G a W x s U 3 R h d H V z I i B W Y W x 1 Z T 0 i c 0 N v b X B s Z X R l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G l i c m F y e S B v Z i B F b X B s b 3 l l Z X M v U m 9 6 Y m F s Z W 7 D q S B W b G F z d G 7 D r S 5 E Y X R h L n t J R C w w f S Z x d W 9 0 O y w m c X V v d D t T Z W N 0 a W 9 u M S 9 M a W J y Y X J 5 I G 9 m I E V t c G x v e W V l c y 9 S b 3 p i Y W x l b s O p I F Z s Y X N 0 b s O t L k R h d G E u e 2 5 h b W U s M X 0 m c X V v d D s s J n F 1 b 3 Q 7 U 2 V j d G l v b j E v T G l i c m F y e S B v Z i B F b X B s b 3 l l Z X M v U m 9 6 Y m F s Z W 7 D q S B W b G F z d G 7 D r S 5 E Y X R h L n t z d X B l c n Z p c 2 9 y L D J 9 J n F 1 b 3 Q 7 L C Z x d W 9 0 O 1 N l Y 3 R p b 2 4 x L 0 x p Y n J h c n k g b 2 Y g R W 1 w b G 9 5 Z W V z L 1 J v e m J h b G V u w 6 k g V m x h c 3 R u w 6 0 u R G F 0 Y S 5 7 T l B V I E N s Y X N p Z m l j Y X R p b 2 4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T G l i c m F y e S B v Z i B F b X B s b 3 l l Z X M v U m 9 6 Y m F s Z W 7 D q S B W b G F z d G 7 D r S 5 E Y X R h L n t J R C w w f S Z x d W 9 0 O y w m c X V v d D t T Z W N 0 a W 9 u M S 9 M a W J y Y X J 5 I G 9 m I E V t c G x v e W V l c y 9 S b 3 p i Y W x l b s O p I F Z s Y X N 0 b s O t L k R h d G E u e 2 5 h b W U s M X 0 m c X V v d D s s J n F 1 b 3 Q 7 U 2 V j d G l v b j E v T G l i c m F y e S B v Z i B F b X B s b 3 l l Z X M v U m 9 6 Y m F s Z W 7 D q S B W b G F z d G 7 D r S 5 E Y X R h L n t z d X B l c n Z p c 2 9 y L D J 9 J n F 1 b 3 Q 7 L C Z x d W 9 0 O 1 N l Y 3 R p b 2 4 x L 0 x p Y n J h c n k g b 2 Y g R W 1 w b G 9 5 Z W V z L 1 J v e m J h b G V u w 6 k g V m x h c 3 R u w 6 0 u R G F 0 Y S 5 7 T l B V I E N s Y X N p Z m l j Y X R p b 2 4 s M 3 0 m c X V v d D t d L C Z x d W 9 0 O 1 J l b G F 0 a W 9 u c 2 h p c E l u Z m 8 m c X V v d D s 6 W 1 1 9 I i A v P j x F b n R y e S B U e X B l P S J R d W V y e U l E I i B W Y W x 1 Z T 0 i c z Q 5 Y T k 1 Y z A z L W N i M T U t N G Q y N C 1 i N z k 2 L W U 1 Z j U 4 N m M z N G J m M C I g L z 4 8 L 1 N 0 Y W J s Z U V u d H J p Z X M + P C 9 J d G V t P j x J d G V t P j x J d G V t T G 9 j Y X R p b 2 4 + P E l 0 Z W 1 U e X B l P k Z v c m 1 1 b G E 8 L 0 l 0 Z W 1 U e X B l P j x J d G V t U G F 0 a D 5 T Z W N 0 a W 9 u M S 9 M a W J y Y X J 5 J T I w b 2 Y l M j B F b X B s b 3 l l Z X M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a W J y Y X J 5 J T I w b 2 Y l M j B F b X B s b 3 l l Z X M v R m l s d H J v d m F u J U M z J U E 5 J T I w J U M 1 J T k 5 J U M z J U E x Z G t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l i c m F y e S U y M G 9 m J T I w R W 1 w b G 9 5 Z W V z L 0 9 k Z W J y Y W 4 l Q z M l Q T k l M j B v c 3 R h d G 4 l Q z M l Q U Q l M j B z b G 9 1 c G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l i c m F y e S U y M G 9 m J T I w R W 1 w b G 9 5 Z W V z L 1 A l Q z U l O T l p Z G F u J U M z J U E 5 J T N B J T I w V m x h c 3 R u J U M z J U F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l i c m F y e S U y M G 9 m J T I w R W 1 w b G 9 5 Z W V z L 0 9 k Z W J y Y W 4 l Q z M l Q T k l M j B v c 3 R h d G 4 l Q z M l Q U Q l M j B z b G 9 1 c G N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p Y n J h c n k l M j B v Z i U y M E V t c G x v e W V l c y 9 S b 3 p i Y W x l b i V D M y V B O S U y M F Z s Y X N 0 b i V D M y V B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p Y n J h c n k l M j B v Z i U y M E V t c G x v e W V l c y 9 G a W x 0 c m 9 2 Y W 4 l Q z M l Q T k l M j A l Q z U l O T k l Q z M l Q T F k a 3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l i c m F y e S U y M G 9 m J T I w R W 1 w b G 9 5 Z W V z L 0 9 k Z W J y Y W 4 l Q z M l Q T k l M j B v c 3 R h d G 4 l Q z M l Q U Q l M j B z b G 9 1 c G N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p Y n J h c n k l M j B v Z i U y M E V t c G x v e W V l c y 9 S b 3 p i Y W x l b i V D M y V B O S U y M F Z s Y X N 0 b i V D M y V B R C 5 E Y X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z Z X R z J T I w a W 1 w b 3 J 0 L 1 N s b 3 U l Q z Q l O E R l b i V D M y V B O S U y M G R v d G F 6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2 V 0 c y U y M G l t c G 9 y d C 9 S b 3 p i Y W x l b i V D M y V B O S U y M E 5 l d 0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2 V 0 c y U y M G l t c G 9 y d C 9 Q J U M 1 J T k 5 Z X V z c G 8 l Q z U l O T k l Q z M l Q T F k Y W 4 l Q z M l Q T k l M j B z b G 9 1 c G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z Z X R z J T I w a W 1 w b 3 J 0 L 1 A l Q z U l O T l l a m 1 l b m 9 2 Y W 4 l Q z M l Q T k l M j B z b G 9 1 c G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z Z X R z J T I w a W 1 w b 3 J 0 L 0 9 k Z W J y Y W 4 l Q z M l Q T k l M j B z b G 9 1 c G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z Z X R z J T I w a W 1 w b 3 J 0 L 1 A l Q z U l O T l l a m 1 l b m 9 2 Y W 4 l Q z M l Q T k l M j B z b G 9 1 c G N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2 V 0 c y U y M G l t c G 9 y d C 9 P Z G V i c m F u J U M z J U E 5 J T I w c 2 x v d X B j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l d H M l M j B p b X B v c n Q v U C V D N S U 5 O W V q b W V u b 3 Z h b i V D M y V B O S U y M H N s b 3 V w Y 2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z Z X R z J T I w a W 1 w b 3 J 0 L 0 9 k Z W J y Y W 4 l Q z M l Q T k l M j B z b G 9 1 c G N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2 V 0 c y U y M G l t c G 9 y d C 9 Q J U M 1 J T k 5 Z W p t Z W 5 v d m F u J U M z J U E 5 J T I w c 2 x v d X B j Z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l d H M l M j B p b X B v c n Q v T 2 R l Y n J h b i V D M y V B O S U y M H N s b 3 V w Y 2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0 d X J l J T I w Q 2 9 z d H M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N S w m c X V v d D t v d G h l c k t l e U N v b H V t b k l k Z W 5 0 a X R 5 J n F 1 b 3 Q 7 O i Z x d W 9 0 O 1 N l Y 3 R p b 2 4 x L 0 N v c 3 Q g Q 2 x h c 3 N p Z m l j Y X R p b 2 4 v U m 9 6 Y m F s Z W 7 D q S B W b G F z d G 7 D r S 5 E Y X R h L n t W b G F z d G 7 D r S 5 E Y X R h L k N s Y X N z a W Z p Y 2 F 0 a W 9 u L D B 9 J n F 1 b 3 Q 7 L C Z x d W 9 0 O 0 t l e U N v b H V t b k N v d W 5 0 J n F 1 b 3 Q 7 O j F 9 L H s m c X V v d D t r Z X l D b 2 x 1 b W 5 D b 3 V u d C Z x d W 9 0 O z o x L C Z x d W 9 0 O 2 t l e U N v b H V t b i Z x d W 9 0 O z o 4 L C Z x d W 9 0 O 2 9 0 a G V y S 2 V 5 Q 2 9 s d W 1 u S W R l b n R p d H k m c X V v d D s 6 J n F 1 b 3 Q 7 U 2 V j d G l v b j E v U H J v a m V j d H M v T 2 R l Y n J h b s O p I G N o e W J 5 L n v E j M O t c 2 x v L D B 9 J n F 1 b 3 Q 7 L C Z x d W 9 0 O 0 t l e U N v b H V t b k N v d W 5 0 J n F 1 b 3 Q 7 O j F 9 X S w m c X V v d D t j b 2 x 1 b W 5 J Z G V u d G l 0 a W V z J n F 1 b 3 Q 7 O l s m c X V v d D t T Z W N 0 a W 9 u M S 9 G d X R 1 c m U g Q 2 9 z d H M v W m 3 E m 2 7 E m 2 7 D v S B 0 e X A u e 1 l l Y X I s M H 0 m c X V v d D s s J n F 1 b 3 Q 7 U 2 V j d G l v b j E v R n V 0 d X J l I E N v c 3 R z L 1 p t x J t u x J t u w 7 0 g d H l w L n t w c m t f b W R h L D N 9 J n F 1 b 3 Q 7 L C Z x d W 9 0 O 1 N l Y 3 R p b 2 4 x L 0 Z 1 d H V y Z S B D b 3 N 0 c y 9 a b c S b b s S b b s O 9 I H R 5 c C 5 7 c H J r X 2 R h b C w 0 f S Z x d W 9 0 O y w m c X V v d D t T Z W N 0 a W 9 u M S 9 G d X R 1 c m U g Q 2 9 z d H M v U m 9 6 Y m F s Z W 7 D q S B W b G F z d G 7 D r S 5 E Y X R h L n t W b G F z d G 7 D r S 5 E Y X R h L k N v b H V t b j Y s N X 0 m c X V v d D s s J n F 1 b 3 Q 7 U 2 V j d G l v b j E v R n V 0 d X J l I E N v c 3 R z L 1 J v e m J h b G V u w 6 k g V m x h c 3 R u w 6 0 u R G F 0 Y S 5 7 V m x h c 3 R u w 6 0 u R G F 0 Y S 5 D b 2 x 1 b W 4 3 L D Z 9 J n F 1 b 3 Q 7 L C Z x d W 9 0 O 1 N l Y 3 R p b 2 4 x L 0 Z 1 d H V y Z S B D b 3 N 0 c y 9 S b 3 p i Y W x l b s O p I F Z s Y X N 0 b s O t L k R h d G E u e 1 Z s Y X N 0 b s O t L k R h d G E u Q 2 9 s d W 1 u O S w 4 f S Z x d W 9 0 O y w m c X V v d D t T Z W N 0 a W 9 u M S 9 G d X R 1 c m U g Q 2 9 z d H M v U m 9 6 Y m F s Z W 7 D q S B W b G F z d G 7 D r S 5 E Y X R h L n t W b G F z d G 7 D r S 5 E Y X R h L k N v b H V t b j E 0 L D E z f S Z x d W 9 0 O y w m c X V v d D t T Z W N 0 a W 9 u M S 9 G d X R 1 c m U g Q 2 9 z d H M v U m 9 6 Y m F s Z W 7 D q S B W b G F z d G 7 D r S 5 E Y X R h L n t W b G F z d G 7 D r S 5 E Y X R h L k N v b H V t b j E 4 L D E 3 f S Z x d W 9 0 O y w m c X V v d D t T Z W N 0 a W 9 u M S 9 G d X R 1 c m U g Q 2 9 z d H M v W m 3 E m 2 7 E m 2 7 D v S B 0 e X A x L n t Q c m 9 q Z W N 0 L D h 9 J n F 1 b 3 Q 7 L C Z x d W 9 0 O 1 N l Y 3 R p b 2 4 x L 0 Z 1 d H V y Z S B D b 3 N 0 c y 9 S b 3 p i Y W x l b s O p I F Z s Y X N 0 b s O t L k R h d G E u e 1 Z s Y X N 0 b s O t L k R h d G E u Q 2 9 s d W 1 u M j E s M j B 9 J n F 1 b 3 Q 7 L C Z x d W 9 0 O 1 N l Y 3 R p b 2 4 x L 0 Z 1 d H V y Z S B D b 3 N 0 c y 9 Q x Z l p Z G F u w 6 k 6 I F Z s Y X N 0 b s O t M S 5 7 V m x h c 3 R u w 6 0 s M j h 9 J n F 1 b 3 Q 7 L C Z x d W 9 0 O 1 N l Y 3 R p b 2 4 x L 0 N v c 3 Q g Q 2 x h c 3 N p Z m l j Y X R p b 2 4 v U m 9 6 Y m F s Z W 7 D q S B W b G F z d G 7 D r S 5 E Y X R h L n t W b G F z d G 7 D r S 5 E Y X R h L m d y b 3 V w L D F 9 J n F 1 b 3 Q 7 L C Z x d W 9 0 O 1 N l Y 3 R p b 2 4 x L 0 x p Y n J h c n k g b 2 Y g R W 1 w b G 9 5 Z W V z L 1 J v e m J h b G V u w 6 k g V m x h c 3 R u w 6 0 u R G F 0 Y S 5 7 c 3 V w Z X J 2 a X N v c i w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R n V 0 d X J l I E N v c 3 R z L 1 p t x J t u x J t u w 7 0 g d H l w L n t Z Z W F y L D B 9 J n F 1 b 3 Q 7 L C Z x d W 9 0 O 1 N l Y 3 R p b 2 4 x L 0 Z 1 d H V y Z S B D b 3 N 0 c y 9 a b c S b b s S b b s O 9 I H R 5 c C 5 7 c H J r X 2 1 k Y S w z f S Z x d W 9 0 O y w m c X V v d D t T Z W N 0 a W 9 u M S 9 G d X R 1 c m U g Q 2 9 z d H M v W m 3 E m 2 7 E m 2 7 D v S B 0 e X A u e 3 B y a 1 9 k Y W w s N H 0 m c X V v d D s s J n F 1 b 3 Q 7 U 2 V j d G l v b j E v R n V 0 d X J l I E N v c 3 R z L 1 J v e m J h b G V u w 6 k g V m x h c 3 R u w 6 0 u R G F 0 Y S 5 7 V m x h c 3 R u w 6 0 u R G F 0 Y S 5 D b 2 x 1 b W 4 2 L D V 9 J n F 1 b 3 Q 7 L C Z x d W 9 0 O 1 N l Y 3 R p b 2 4 x L 0 Z 1 d H V y Z S B D b 3 N 0 c y 9 S b 3 p i Y W x l b s O p I F Z s Y X N 0 b s O t L k R h d G E u e 1 Z s Y X N 0 b s O t L k R h d G E u Q 2 9 s d W 1 u N y w 2 f S Z x d W 9 0 O y w m c X V v d D t T Z W N 0 a W 9 u M S 9 G d X R 1 c m U g Q 2 9 z d H M v U m 9 6 Y m F s Z W 7 D q S B W b G F z d G 7 D r S 5 E Y X R h L n t W b G F z d G 7 D r S 5 E Y X R h L k N v b H V t b j k s O H 0 m c X V v d D s s J n F 1 b 3 Q 7 U 2 V j d G l v b j E v R n V 0 d X J l I E N v c 3 R z L 1 J v e m J h b G V u w 6 k g V m x h c 3 R u w 6 0 u R G F 0 Y S 5 7 V m x h c 3 R u w 6 0 u R G F 0 Y S 5 D b 2 x 1 b W 4 x N C w x M 3 0 m c X V v d D s s J n F 1 b 3 Q 7 U 2 V j d G l v b j E v R n V 0 d X J l I E N v c 3 R z L 1 J v e m J h b G V u w 6 k g V m x h c 3 R u w 6 0 u R G F 0 Y S 5 7 V m x h c 3 R u w 6 0 u R G F 0 Y S 5 D b 2 x 1 b W 4 x O C w x N 3 0 m c X V v d D s s J n F 1 b 3 Q 7 U 2 V j d G l v b j E v R n V 0 d X J l I E N v c 3 R z L 1 p t x J t u x J t u w 7 0 g d H l w M S 5 7 U H J v a m V j d C w 4 f S Z x d W 9 0 O y w m c X V v d D t T Z W N 0 a W 9 u M S 9 G d X R 1 c m U g Q 2 9 z d H M v U m 9 6 Y m F s Z W 7 D q S B W b G F z d G 7 D r S 5 E Y X R h L n t W b G F z d G 7 D r S 5 E Y X R h L k N v b H V t b j I x L D I w f S Z x d W 9 0 O y w m c X V v d D t T Z W N 0 a W 9 u M S 9 G d X R 1 c m U g Q 2 9 z d H M v U M W Z a W R h b s O p O i B W b G F z d G 7 D r T E u e 1 Z s Y X N 0 b s O t L D I 4 f S Z x d W 9 0 O y w m c X V v d D t T Z W N 0 a W 9 u M S 9 D b 3 N 0 I E N s Y X N z a W Z p Y 2 F 0 a W 9 u L 1 J v e m J h b G V u w 6 k g V m x h c 3 R u w 6 0 u R G F 0 Y S 5 7 V m x h c 3 R u w 6 0 u R G F 0 Y S 5 n c m 9 1 c C w x f S Z x d W 9 0 O y w m c X V v d D t T Z W N 0 a W 9 u M S 9 M a W J y Y X J 5 I G 9 m I E V t c G x v e W V l c y 9 S b 3 p i Y W x l b s O p I F Z s Y X N 0 b s O t L k R h d G E u e 3 N 1 c G V y d m l z b 3 I s M n 0 m c X V v d D t d L C Z x d W 9 0 O 1 J l b G F 0 a W 9 u c 2 h p c E l u Z m 8 m c X V v d D s 6 W 3 s m c X V v d D t r Z X l D b 2 x 1 b W 5 D b 3 V u d C Z x d W 9 0 O z o x L C Z x d W 9 0 O 2 t l e U N v b H V t b i Z x d W 9 0 O z o 1 L C Z x d W 9 0 O 2 9 0 a G V y S 2 V 5 Q 2 9 s d W 1 u S W R l b n R p d H k m c X V v d D s 6 J n F 1 b 3 Q 7 U 2 V j d G l v b j E v Q 2 9 z d C B D b G F z c 2 l m a W N h d G l v b i 9 S b 3 p i Y W x l b s O p I F Z s Y X N 0 b s O t L k R h d G E u e 1 Z s Y X N 0 b s O t L k R h d G E u Q 2 x h c 3 N p Z m l j Y X R p b 2 4 s M H 0 m c X V v d D s s J n F 1 b 3 Q 7 S 2 V 5 Q 2 9 s d W 1 u Q 2 9 1 b n Q m c X V v d D s 6 M X 0 s e y Z x d W 9 0 O 2 t l e U N v b H V t b k N v d W 5 0 J n F 1 b 3 Q 7 O j E s J n F 1 b 3 Q 7 a 2 V 5 Q 2 9 s d W 1 u J n F 1 b 3 Q 7 O j g s J n F 1 b 3 Q 7 b 3 R o Z X J L Z X l D b 2 x 1 b W 5 J Z G V u d G l 0 e S Z x d W 9 0 O z o m c X V v d D t T Z W N 0 a W 9 u M S 9 Q c m 9 q Z W N 0 c y 9 P Z G V i c m F u w 6 k g Y 2 h 5 Y n k u e 8 S M w 6 1 z b G 8 s M H 0 m c X V v d D s s J n F 1 b 3 Q 7 S 2 V 5 Q 2 9 s d W 1 u Q 2 9 1 b n Q m c X V v d D s 6 M X 1 d f S I g L z 4 8 R W 5 0 c n k g V H l w Z T 0 i R m l s b E x h c 3 R V c G R h d G V k I i B W Y W x 1 Z T 0 i Z D I w M T c t M D M t M T V U M T U 6 M D M 6 N D Y u N T Q y M z E w M V o i I C 8 + P E V u d H J 5 I F R 5 c G U 9 I k Z p b G x F c n J v c k N v Z G U i I F Z h b H V l P S J z V W 5 r b m 9 3 b i I g L z 4 8 R W 5 0 c n k g V H l w Z T 0 i R m l s b E N v b H V t b k 5 h b W V z I i B W Y W x 1 Z T 0 i c 1 s m c X V v d D t Z Z W F y J n F 1 b 3 Q 7 L C Z x d W 9 0 O 3 B y a 1 9 t Z G E m c X V v d D s s J n F 1 b 3 Q 7 c H J r X 2 R h b C Z x d W 9 0 O y w m c X V v d D t U Z X h 0 J n F 1 b 3 Q 7 L C Z x d W 9 0 O 2 9 z b l 9 u Y X p l d i Z x d W 9 0 O y w m c X V v d D t 2 e W h f b m F 6 Z X Y m c X V v d D s s J n F 1 b 3 Q 7 R G F 0 Z S Z x d W 9 0 O y w m c X V v d D t B Y 3 R p d m l 0 e S Z x d W 9 0 O y w m c X V v d D t Q c m 9 q Z W N 0 J n F 1 b 3 Q 7 L C Z x d W 9 0 O 0 d y b 3 V w I G 5 1 b W J l c i Z x d W 9 0 O y w m c X V v d D t S Z W N v c m Q g a W R l b n R p Z m l j Y X R p b 2 4 m c X V v d D s s J n F 1 b 3 Q 7 Q 2 9 z d C B n c m 9 1 c C Z x d W 9 0 O y w m c X V v d D t O Z X d D b 2 x 1 b W 4 u U 3 V w Z X J 2 a X N v c i Z x d W 9 0 O 1 0 i I C 8 + P E V u d H J 5 I F R 5 c G U 9 I k Z p b G x D b 2 x 1 b W 5 U e X B l c y I g V m F s d W U 9 I n N B d 1 V G Q U F B Q U F B Q U R B Q U F B Q U E 9 P S I g L z 4 8 R W 5 0 c n k g V H l w Z T 0 i R m l s b E V y c m 9 y Q 2 9 1 b n Q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l F 1 Z X J 5 S U Q i I F Z h b H V l P S J z Y T N j N 2 E y O G Q t Z j M 4 Z S 0 0 Y z l i L T h k N W I t Z W I 4 Y T I 1 M W U 4 M z E 5 I i A v P j x F b n R y e S B U e X B l P S J G a W x s Q 2 9 1 b n Q i I F Z h b H V l P S J s M j A x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G d X R 1 c m U l M j B D b 3 N 0 c y 9 a Z H J v a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d H V y Z S U y M E N v c 3 R z L 0 Z p b H R y b 3 Z h b i V D M y V B O S U y M C V D N S U 5 O S V D M y V B M W R r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d H V y Z S U y M E N v c 3 R z L 0 9 k Z W J y Y W 4 l Q z M l Q T k l M j B v c 3 R h d G 4 l Q z M l Q U Q l M j B z b G 9 1 c G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0 d X J l J T I w Q 2 9 z d H M v U C V D N S U 5 O W l k Y W 4 l Q z M l Q T k l M 0 E l M j B W b G F z d G 4 l Q z M l Q U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X R 1 c m U l M j B D b 3 N 0 c y 9 P Z G V i c m F u J U M z J U E 5 J T I w b 3 N 0 Y X R u J U M z J U F E J T I w c 2 x v d X B j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X R 1 c m U l M j B D b 3 N 0 c y 9 S b 3 p i Y W x l b i V D M y V B O S U y M F Z s Y X N 0 b i V D M y V B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d H V y Z S U y M E N v c 3 R z L 0 9 k Z W J y Y W 4 l Q z M l Q T k l M j B v c 3 R h d G 4 l Q z M l Q U Q l M j B z b G 9 1 c G N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d H V y Z S U y M E N v c 3 R z L 1 J v e m J h b G V u J U M z J U E 5 J T I w V m x h c 3 R u J U M z J U F E L k R h d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X R 1 c m U l M j B D b 3 N 0 c y 9 a J U M z J U E x a G x h d i V D M y V B R C U y M H N l J T I w e n Y l Q z M l Q k Q l Q z U l Q T F l b m 9 1 J T I w J U M z J U J B c m 9 2 b i V D M y V B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d H V y Z S U y M E N v c 3 R z L 1 A l Q z U l O T l l a m 1 l b m 9 2 Y W 4 l Q z M l Q T k l M j B z b G 9 1 c G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0 d X J l J T I w Q 2 9 z d H M v T 2 R l Y n J h b i V D M y V B O S U y M H N s b 3 V w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X R 1 c m U l M j B D b 3 N 0 c y 9 Q J U M 1 J T k 5 a W R h b i V D M y V B O S U z Q S U y M F Z s Y X N 0 b i V D M y V B R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X R 1 c m U l M j B D b 3 N 0 c y 9 Q J U M 1 J T k 5 Z W p t Z W 5 v d m F u J U M z J U E 5 J T I w c 2 x v d X B j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X R 1 c m U l M j B D b 3 N 0 c y 9 P Z G V i c m F u J U M z J U E 5 J T I w c 2 x v d X B j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X R 1 c m U l M j B D b 3 N 0 c y 9 Q J U M 1 J T k 5 Z W p t Z W 5 v d m F u J U M z J U E 5 J T I w c 2 x v d X B j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X R 1 c m U l M j B D b 3 N 0 c y 9 P Z G V i c m F u J U M z J U E 5 J T I w c 2 x v d X B j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X R 1 c m U l M j B D b 3 N 0 c y 9 Q J U M 1 J T k 5 Z W p t Z W 5 v d m F u J U M z J U E 5 J T I w c 2 x v d X B j Z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X R 1 c m U l M j B D b 3 N 0 c y 9 P Z G V i c m F u J U M z J U E 5 J T I w c 2 x v d X B j Z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X R 1 c m U l M j B D b 3 N 0 c y 9 Q J U M 1 J T k 5 Z W p t Z W 5 v d m F u J U M z J U E 5 J T I w c 2 x v d X B j Z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X R 1 c m U l M j B D b 3 N 0 c y 9 P Z G V i c m F u J U M z J U E 5 J T I w c 2 x v d X B j Z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N 0 J T I w Q 2 x h c 3 N p Z m l j Y X R p b 2 4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c t M D M t M T V U M T M 6 M T E 6 N T M u N T E z O D Q w N F o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N v d W 5 0 I i B W Y W x 1 Z T 0 i b D E y N C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Q 2 9 z d C U y M E N s Y X N z a W Z p Y 2 F 0 a W 9 u L 1 p k c m 9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z d C U y M E N s Y X N z a W Z p Y 2 F 0 a W 9 u L 0 Z p b H R y b 3 Z h b i V D M y V B O S U y M C V D N S U 5 O S V D M y V B M W R r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c 3 Q l M j B D b G F z c 2 l m a W N h d G l v b i 9 P Z G V i c m F u J U M z J U E 5 J T I w b 3 N 0 Y X R u J U M z J U F E J T I w c 2 x v d X B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c 3 Q l M j B D b G F z c 2 l m a W N h d G l v b i 9 Q J U M 1 J T k 5 a W R h b i V D M y V B O S U z Q S U y M F Z s Y X N 0 b i V D M y V B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c 3 Q l M j B D b G F z c 2 l m a W N h d G l v b i 9 P Z G V i c m F u J U M z J U E 5 J T I w b 3 N 0 Y X R u J U M z J U F E J T I w c 2 x v d X B j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N 0 J T I w Q 2 x h c 3 N p Z m l j Y X R p b 2 4 v U m 9 6 Y m F s Z W 4 l Q z M l Q T k l M j B W b G F z d G 4 l Q z M l Q U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N 0 J T I w Q 2 x h c 3 N p Z m l j Y X R p b 2 4 v R m l s d H J v d m F u J U M z J U E 5 J T I w J U M 1 J T k 5 J U M z J U E x Z G t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c 3 Q l M j B D b G F z c 2 l m a W N h d G l v b i 9 P Z G V i c m F u J U M z J U E 5 J T I w b 3 N 0 Y X R u J U M z J U F E J T I w c 2 x v d X B j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N 0 J T I w Q 2 x h c 3 N p Z m l j Y X R p b 2 4 v U m 9 6 Y m F s Z W 4 l Q z M l Q T k l M j B W b G F z d G 4 l Q z M l Q U Q u R G F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c 3 Q l M j B D b G F z c 2 l m a W N h d G l v b i 9 Q J U M 1 J T k 5 Z W p t Z W 5 v d m F u J U M z J U E 5 J T I w c 2 x v d X B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d H V y Z S U y M E N v c 3 R z L 1 N s b 3 U l Q z Q l O E R l b i V D M y V B O S U y M G R v d G F 6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d H V y Z S U y M E N v c 3 R z L 1 J v e m J h b G V u J U M z J U E 5 J T I w T m V 3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0 d X J l J T I w Q 2 9 z d H M v W m 0 l Q z Q l O U J u J U M 0 J T l C b i V D M y V C R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2 p l Y 3 R z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M Y X N 0 V X B k Y X R l Z C I g V m F s d W U 9 I m Q y M D E 3 L T A z L T E 1 V D E 0 O j U 5 O j M 4 L j Y z N T Y 1 O D F a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D b 3 V u d C I g V m F s d W U 9 I m w 3 M y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H J v a m V j d H M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9 q Z W N 0 c y 9 G a W x 0 c m 9 2 Y W 4 l Q z M l Q T k l M j A l Q z U l O T k l Q z M l Q T F k a 3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9 q Z W N 0 c y 9 P Z G V i c m F u J U M z J U E 5 J T I w b 3 N 0 Y X R u J U M z J U F E J T I w c 2 x v d X B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2 p l Y 3 R z L 0 N v b n R l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9 q Z W N 0 c y 9 J b X B v c n R v d m F u J U M z J U J E J T I w c 2 9 1 Y m 9 y J T I w Q 1 N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a m V j d H M v W i V D M y V B M W h s Y X Y l Q z M l Q U Q l M j B z Z S U y M H p 2 J U M z J U J E J U M 1 J U E x Z W 5 v d S U y M C V D M y V C Q X J v d m 4 l Q z M l Q U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9 q Z W N 0 c y 9 a b S V D N C U 5 Q m 4 l Q z Q l O U J u J U M z J U J E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a m V j d H M v T 2 R l Y n J h b i V D M y V B O S U y M G 9 z d G F 0 b i V D M y V B R C U y M H N s b 3 V w Y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a m V j d H M v T 2 R l Y n J h b i V D M y V B O S U y M G N o e W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a m V j d H M v T m F o c m F 6 Z W 4 l Q z M l Q T E l M j B o b 2 R u b 3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a m V j d H M v U 2 x v d S V D N C U 4 R G V u J U M z J U E 5 J T I w Z G 9 0 Y X p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a m V j d H M v U m 9 6 Y m F s Z W 4 l Q z M l Q T k l M j B O Z X d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9 q Z W N 0 c y 9 G a W x 0 c m 9 2 Y W 4 l Q z M l Q T k l M j A l Q z U l O T k l Q z M l Q T F k a 3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a m V j d H M v U C V D N S U 5 O W V q b W V u b 3 Z h b i V D M y V B O S U y M H N s b 3 V w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X R 1 c m U l M j B D b 3 N 0 c y 9 P Z G V i c m F u J U M z J U E 5 J T I w c 2 x v d X B j Z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X R 1 c m U l M j B D b 3 N 0 c y 9 Q J U M 1 J T k 5 Z W p t Z W 5 v d m F u J U M z J U E 5 J T I w c 2 x v d X B j Z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X R 1 c m U l M j B D b 3 N 0 c y 9 a b S V D N C U 5 Q m 4 l Q z Q l O U J u J U M z J U J E J T I w d H l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d H V y Z S U y M E N v c 3 R z L 1 N s b 3 U l Q z Q l O E R l b i V D M y V B O S U y M G R v d G F 6 e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X R 1 c m U l M j B D b 3 N 0 c y 9 S b 3 p i Y W x l b i V D M y V B O S U y M E 5 l d 0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X R 1 c m U l M j B D b 3 N 0 c y 9 G a W x 0 c m 9 2 Y W 4 l Q z M l Q T k l M j A l Q z U l O T k l Q z M l Q T F k a 3 k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D 5 I s 6 S 6 u y J N s K Z F H 2 a J 8 6 E A A A A A A g A A A A A A E G Y A A A A B A A A g A A A A 2 P q 0 a Z W p + 5 4 o / n D 6 b l f 8 o t 7 z k b c T E A w Z k 1 7 F 0 E N I 8 E 4 A A A A A D o A A A A A C A A A g A A A A F 5 j u R m T z S u A y M q W f c W S R q 1 P w X R B n o W C 1 d z H O i b e s u w R Q A A A A o W c V o u S m C D m V k R Q O Z V q Z K v w r T 6 u X t 7 c 7 A x E 4 A X l 0 A Z 9 p U J o r T J 9 y x i / H D J 7 4 W E g Q s e 5 A a Z h n 9 Z T j + E D T Y l z G k r a I r B 7 W f d j e B e u 3 y P V y v a d A A A A A M h / t Q A T L D B t D 6 8 l 9 E e S O 5 x 7 o S 0 0 w P p x B a r 4 2 d o U t c z t Q c R L d b 3 / W i y q F U m A t G X E 2 M p P / m z n U d O q X d s N 8 7 c j T j A = = < / D a t a M a s h u p > 
</file>

<file path=customXml/itemProps1.xml><?xml version="1.0" encoding="utf-8"?>
<ds:datastoreItem xmlns:ds="http://schemas.openxmlformats.org/officeDocument/2006/customXml" ds:itemID="{47691207-6A14-4AC9-BCAE-3E6F22B6285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úvodní list</vt:lpstr>
      <vt:lpstr>Assets</vt:lpstr>
      <vt:lpstr>Current Costs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Uživatel systému Windows</cp:lastModifiedBy>
  <dcterms:created xsi:type="dcterms:W3CDTF">2017-03-15T09:49:33Z</dcterms:created>
  <dcterms:modified xsi:type="dcterms:W3CDTF">2017-03-15T15:08:48Z</dcterms:modified>
</cp:coreProperties>
</file>