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2803\Documents\PRAXE\SEBS\"/>
    </mc:Choice>
  </mc:AlternateContent>
  <xr:revisionPtr revIDLastSave="0" documentId="8_{A221DEEE-B634-49F2-9709-34515EA0E1E5}" xr6:coauthVersionLast="47" xr6:coauthVersionMax="47" xr10:uidLastSave="{00000000-0000-0000-0000-000000000000}"/>
  <bookViews>
    <workbookView xWindow="-110" yWindow="-110" windowWidth="38620" windowHeight="21220" xr2:uid="{1BAD26D3-F8DE-4786-8A50-3A1E387B4F1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Sylva Hřebíčková</author>
    <author>FSPS</author>
  </authors>
  <commentList>
    <comment ref="S1" authorId="0" shapeId="0" xr:uid="{ACC7AC50-E5BC-4A47-9CE0-27A6AB916FC2}">
      <text>
        <r>
          <rPr>
            <b/>
            <sz val="9"/>
            <color indexed="81"/>
            <rFont val="Tahoma"/>
            <family val="2"/>
            <charset val="238"/>
          </rPr>
          <t>Sylva Hřebíčková:</t>
        </r>
        <r>
          <rPr>
            <sz val="9"/>
            <color indexed="81"/>
            <rFont val="Tahoma"/>
            <family val="2"/>
            <charset val="238"/>
          </rPr>
          <t xml:space="preserve">
obor: 1 = smlouva je vytvořená, platná; 0 = smlouva není vytvořená, poskytovatel má zájem o spolupráci
</t>
        </r>
      </text>
    </comment>
    <comment ref="T1" authorId="0" shapeId="0" xr:uid="{3DCCB590-D9E6-4A86-8E9C-BBD42D161311}">
      <text>
        <r>
          <rPr>
            <b/>
            <sz val="9"/>
            <color indexed="81"/>
            <rFont val="Tahoma"/>
            <family val="2"/>
            <charset val="238"/>
          </rPr>
          <t>Sylva Hřebíčková:</t>
        </r>
        <r>
          <rPr>
            <sz val="9"/>
            <color indexed="81"/>
            <rFont val="Tahoma"/>
            <family val="2"/>
            <charset val="238"/>
          </rPr>
          <t xml:space="preserve">
obor: 1 = smlouva je vytvořená, platná; 0 = smlouva není vytvořená, poskytovatel má zájem o spolupráci
</t>
        </r>
      </text>
    </comment>
    <comment ref="U1" authorId="0" shapeId="0" xr:uid="{EF8EA035-F187-4CE6-B067-3E641B46880C}">
      <text>
        <r>
          <rPr>
            <b/>
            <sz val="9"/>
            <color indexed="81"/>
            <rFont val="Tahoma"/>
            <family val="2"/>
            <charset val="238"/>
          </rPr>
          <t>Sylva Hřebíčková:</t>
        </r>
        <r>
          <rPr>
            <sz val="9"/>
            <color indexed="81"/>
            <rFont val="Tahoma"/>
            <family val="2"/>
            <charset val="238"/>
          </rPr>
          <t xml:space="preserve">
obor: 1 = smlouva je vytvořená, platná; 0 = smlouva není vytvořená, poskytovatel má zájem o spolupráci
</t>
        </r>
      </text>
    </comment>
    <comment ref="W1" authorId="0" shapeId="0" xr:uid="{C6E29588-A59A-4210-A678-9DC3EB8330A7}">
      <text>
        <r>
          <rPr>
            <b/>
            <sz val="9"/>
            <color indexed="81"/>
            <rFont val="Tahoma"/>
            <family val="2"/>
            <charset val="238"/>
          </rPr>
          <t>Sylva Hřebíčková:</t>
        </r>
        <r>
          <rPr>
            <sz val="9"/>
            <color indexed="81"/>
            <rFont val="Tahoma"/>
            <family val="2"/>
            <charset val="238"/>
          </rPr>
          <t xml:space="preserve">
obor: 1 = smlouva je vytvořená, platná; 0 = smlouva není vytvořená, poskytovatel má zájem o spolupráci</t>
        </r>
      </text>
    </comment>
    <comment ref="X1" authorId="0" shapeId="0" xr:uid="{EE0579BF-E8D2-42FE-B02E-D98EDCFEB3BB}">
      <text>
        <r>
          <rPr>
            <b/>
            <sz val="9"/>
            <color indexed="81"/>
            <rFont val="Tahoma"/>
            <family val="2"/>
            <charset val="238"/>
          </rPr>
          <t>Sylva Hřebíčková: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1" authorId="0" shapeId="0" xr:uid="{86C10845-6CCF-47BC-955D-349DD97ECC80}">
      <text>
        <r>
          <rPr>
            <b/>
            <sz val="9"/>
            <color indexed="81"/>
            <rFont val="Tahoma"/>
            <family val="2"/>
            <charset val="238"/>
          </rPr>
          <t>Sylva Hřebíčková: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1" authorId="0" shapeId="0" xr:uid="{CF4C8138-14E4-4C24-925B-BB6407E059FE}">
      <text>
        <r>
          <rPr>
            <b/>
            <sz val="9"/>
            <color indexed="81"/>
            <rFont val="Tahoma"/>
            <family val="2"/>
            <charset val="238"/>
          </rPr>
          <t>Sylva Hřebíčková: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" authorId="0" shapeId="0" xr:uid="{324C24C2-0BCF-409B-BEDB-32BB83DACD86}">
      <text>
        <r>
          <rPr>
            <b/>
            <sz val="9"/>
            <color indexed="81"/>
            <rFont val="Tahoma"/>
            <family val="2"/>
            <charset val="238"/>
          </rPr>
          <t>Sylva Hřebíčková: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1" authorId="1" shapeId="0" xr:uid="{13766EC9-87AB-4071-A2D9-B90CFDFBE7A4}">
      <text>
        <r>
          <rPr>
            <b/>
            <sz val="9"/>
            <color indexed="81"/>
            <rFont val="Tahoma"/>
            <family val="2"/>
            <charset val="238"/>
          </rPr>
          <t>FSPS:</t>
        </r>
        <r>
          <rPr>
            <sz val="9"/>
            <color indexed="81"/>
            <rFont val="Tahoma"/>
            <family val="2"/>
            <charset val="238"/>
          </rPr>
          <t xml:space="preserve">
datum uzavření smlouvy</t>
        </r>
      </text>
    </comment>
  </commentList>
</comments>
</file>

<file path=xl/sharedStrings.xml><?xml version="1.0" encoding="utf-8"?>
<sst xmlns="http://schemas.openxmlformats.org/spreadsheetml/2006/main" count="838" uniqueCount="747">
  <si>
    <t xml:space="preserve">datum </t>
  </si>
  <si>
    <t>poskytovatel</t>
  </si>
  <si>
    <t>Město</t>
  </si>
  <si>
    <t>IČO</t>
  </si>
  <si>
    <t>osoba -poskytovatel</t>
  </si>
  <si>
    <t>kontakt</t>
  </si>
  <si>
    <t>Florbal Židenice, z.s.</t>
  </si>
  <si>
    <t>Brno</t>
  </si>
  <si>
    <t>Šárka Stará</t>
  </si>
  <si>
    <t>sarka.stara@florbalzidenice.cz</t>
  </si>
  <si>
    <t>29284015</t>
  </si>
  <si>
    <t>Jakub Prokeš</t>
  </si>
  <si>
    <t>jakub.prokes@seznam.cz</t>
  </si>
  <si>
    <t>01.01..2022</t>
  </si>
  <si>
    <t>Basket Brno</t>
  </si>
  <si>
    <t>09722815</t>
  </si>
  <si>
    <t>Jan Kozina</t>
  </si>
  <si>
    <t>jan.kozina@gmail.com</t>
  </si>
  <si>
    <t>Sportovní klub Brno - Žabovřesky</t>
  </si>
  <si>
    <t>00214272</t>
  </si>
  <si>
    <t>Ing. Petr Hájek</t>
  </si>
  <si>
    <t>basket@skzabovresky.cz</t>
  </si>
  <si>
    <t>Sportovní klub policie KOMETA Brno, z.s.</t>
  </si>
  <si>
    <t>41604164</t>
  </si>
  <si>
    <t>Karel Malý</t>
  </si>
  <si>
    <t>Sportovní klub Líšeň</t>
  </si>
  <si>
    <t>13691732</t>
  </si>
  <si>
    <t xml:space="preserve">David Linger </t>
  </si>
  <si>
    <t>linger@sklisen.cz</t>
  </si>
  <si>
    <t>FC Kuřim, z.s.</t>
  </si>
  <si>
    <t>Kuřim</t>
  </si>
  <si>
    <t>49458337</t>
  </si>
  <si>
    <t>SKV Bonatrans Bohumín, z.s.</t>
  </si>
  <si>
    <t>Nový Bohumín</t>
  </si>
  <si>
    <t>22664921</t>
  </si>
  <si>
    <t>Jan Gospoš</t>
  </si>
  <si>
    <t>jan.gospos@seznam.cz</t>
  </si>
  <si>
    <t>Klub Biatlonu Jilemnice</t>
  </si>
  <si>
    <t>Jilemnice</t>
  </si>
  <si>
    <t>26678675</t>
  </si>
  <si>
    <t>Jindřich Šikola</t>
  </si>
  <si>
    <t>sikola.j@seznam.cz</t>
  </si>
  <si>
    <t>FKM Podluží z.s.</t>
  </si>
  <si>
    <t>Kostice</t>
  </si>
  <si>
    <t>03935612</t>
  </si>
  <si>
    <t>Luděk Zlámal</t>
  </si>
  <si>
    <t>ludekzlamal@seznam.cz</t>
  </si>
  <si>
    <t>Jakub Mokrý</t>
  </si>
  <si>
    <t>Holice</t>
  </si>
  <si>
    <t>08258121</t>
  </si>
  <si>
    <t>info@velocoach.cz</t>
  </si>
  <si>
    <t>KPSP Kometa Brno z.s.</t>
  </si>
  <si>
    <t>44992432</t>
  </si>
  <si>
    <t>Bc. Jiří Vlček</t>
  </si>
  <si>
    <t>predseda@kometaplavani.cz</t>
  </si>
  <si>
    <t>Running zone, z.s.</t>
  </si>
  <si>
    <t>07628676</t>
  </si>
  <si>
    <t>Mgr. Linda Beniačová</t>
  </si>
  <si>
    <t>linda@runningzone.cz</t>
  </si>
  <si>
    <t>Atletika Chrudim, z.s.</t>
  </si>
  <si>
    <t>Chrudim</t>
  </si>
  <si>
    <t>22825444</t>
  </si>
  <si>
    <t>Petr Juliš</t>
  </si>
  <si>
    <t>pejnky@seznam.cz</t>
  </si>
  <si>
    <t>HC Blansko, z.s.</t>
  </si>
  <si>
    <t>Blansko</t>
  </si>
  <si>
    <t>69705798</t>
  </si>
  <si>
    <t>Petr Zukal</t>
  </si>
  <si>
    <t>zukal.p@seznam.cz</t>
  </si>
  <si>
    <t>SC Spirit Říčany</t>
  </si>
  <si>
    <t>Říčany</t>
  </si>
  <si>
    <t>04726286</t>
  </si>
  <si>
    <t>Filip Miler</t>
  </si>
  <si>
    <t>filip.miler@spirit - sport.cz</t>
  </si>
  <si>
    <t>TJ Spartak Modřany, spolek</t>
  </si>
  <si>
    <t>Praha</t>
  </si>
  <si>
    <t>43001165</t>
  </si>
  <si>
    <t>Pavel Dufek</t>
  </si>
  <si>
    <t>dufek@regulus.cz</t>
  </si>
  <si>
    <t>Sportovní krasobruslařský klub Karviná, z.s.</t>
  </si>
  <si>
    <t>Karviná</t>
  </si>
  <si>
    <t>60784792</t>
  </si>
  <si>
    <t>Monika Šimrová</t>
  </si>
  <si>
    <t>monika.simrova@seznam.cz</t>
  </si>
  <si>
    <t>TJ Tatran Bohunice, z.s.</t>
  </si>
  <si>
    <t>00544914</t>
  </si>
  <si>
    <t>Lubomír Němec</t>
  </si>
  <si>
    <t>nemec52@seznam.cz</t>
  </si>
  <si>
    <t>TJ Sokol Libchavy, z.s.</t>
  </si>
  <si>
    <t>Libchavy</t>
  </si>
  <si>
    <t>44470045</t>
  </si>
  <si>
    <t>Roman Žďárský</t>
  </si>
  <si>
    <t>zdarsky@stresniizolace.com</t>
  </si>
  <si>
    <t>TJ Slovan Moravská Třebová, z.s.</t>
  </si>
  <si>
    <t>Moravská Třebová</t>
  </si>
  <si>
    <t>43508511</t>
  </si>
  <si>
    <t>Pavel Krčál</t>
  </si>
  <si>
    <t>messenger13@centrum.cz</t>
  </si>
  <si>
    <t>Hokejový klub Litomyšl</t>
  </si>
  <si>
    <t>Litomyšl</t>
  </si>
  <si>
    <t>49325256</t>
  </si>
  <si>
    <t>Matěj Bažant</t>
  </si>
  <si>
    <t>mates.bazant@seznam.cz</t>
  </si>
  <si>
    <t>HC Kometa Brno</t>
  </si>
  <si>
    <t>26296195</t>
  </si>
  <si>
    <t>Jan Zachrla</t>
  </si>
  <si>
    <t>j.zachrla@kometagroup.cz</t>
  </si>
  <si>
    <t>HC Lvi Břeclav z.s.</t>
  </si>
  <si>
    <t>Břeclav</t>
  </si>
  <si>
    <t>27011593</t>
  </si>
  <si>
    <t>Mgr. Michal Padělek</t>
  </si>
  <si>
    <t>padelek@hclvibreclav.cz</t>
  </si>
  <si>
    <t>HK95 Považská Bystrica</t>
  </si>
  <si>
    <t>Považská Bystrica</t>
  </si>
  <si>
    <t>35657618</t>
  </si>
  <si>
    <t>Mgr. Ján Zlocha</t>
  </si>
  <si>
    <t>SK Basket Tišnov, z.s.</t>
  </si>
  <si>
    <t>Tišnov</t>
  </si>
  <si>
    <t>48480215</t>
  </si>
  <si>
    <t>Vladimíra Knoflíčková</t>
  </si>
  <si>
    <t>knoflickova.v@seznam.cz</t>
  </si>
  <si>
    <t>Český svaz biatlonu, z.s.</t>
  </si>
  <si>
    <t>00539180</t>
  </si>
  <si>
    <t>Mgr. Michal Málek</t>
  </si>
  <si>
    <t>malek@biatlon.cz</t>
  </si>
  <si>
    <t>FC Svratka Brno, z.s.</t>
  </si>
  <si>
    <t>22662278</t>
  </si>
  <si>
    <t>Dominik Bureš</t>
  </si>
  <si>
    <t>sekretar@FCSB.cz</t>
  </si>
  <si>
    <t>Volejbalový klub Příbram, z.s.</t>
  </si>
  <si>
    <t>Příbram</t>
  </si>
  <si>
    <t>01832158</t>
  </si>
  <si>
    <t>Daniel Rosenbaum</t>
  </si>
  <si>
    <t>daniel.rosenbaum@seznam.cz</t>
  </si>
  <si>
    <t>Open Cycling Academy, z.s.</t>
  </si>
  <si>
    <t>06081193</t>
  </si>
  <si>
    <t>Mgr. Lukáš Petr</t>
  </si>
  <si>
    <t>lukas-petr@seznam.cz</t>
  </si>
  <si>
    <t>SK Tart Moravská Slavia Brno, z.s.</t>
  </si>
  <si>
    <t>48512117</t>
  </si>
  <si>
    <t>Ing. Blanka Mlejnková</t>
  </si>
  <si>
    <t>blanka@mlejnci.cz</t>
  </si>
  <si>
    <t>Fakultní klub Brno, z.s.</t>
  </si>
  <si>
    <t>27057666</t>
  </si>
  <si>
    <t>Ing. Renata Podešťová</t>
  </si>
  <si>
    <t>rpodestova@seznam.cz</t>
  </si>
  <si>
    <t>Sportovní klub FC Hlučín, z.s.</t>
  </si>
  <si>
    <t>Hlučín</t>
  </si>
  <si>
    <t>42864313</t>
  </si>
  <si>
    <t>Aleš Březovský</t>
  </si>
  <si>
    <t>brezovsky@fchlucin.cz</t>
  </si>
  <si>
    <t>GYM-K.O., z.s.</t>
  </si>
  <si>
    <t>Uherské Hradiště</t>
  </si>
  <si>
    <t>08174610</t>
  </si>
  <si>
    <t>Vladimír Hynčica</t>
  </si>
  <si>
    <t>hyneckuv@gmail.com</t>
  </si>
  <si>
    <t>Blue Volley Ostrava, z.s.</t>
  </si>
  <si>
    <t>Ostrava</t>
  </si>
  <si>
    <t>22728732</t>
  </si>
  <si>
    <t>Mgr. Michal Provazník</t>
  </si>
  <si>
    <t>provaznik.cordoba@gmail.com</t>
  </si>
  <si>
    <t>FO Lanškroun, z.s.</t>
  </si>
  <si>
    <t>Lanškroun</t>
  </si>
  <si>
    <t>26548411</t>
  </si>
  <si>
    <t>fotbal.lanskroun@seznam.cz</t>
  </si>
  <si>
    <t xml:space="preserve">AC Moravská Slavia Brno, spolek </t>
  </si>
  <si>
    <t>48510009</t>
  </si>
  <si>
    <t>Martina Olejníčková</t>
  </si>
  <si>
    <t>martinaolejnickova@gmail.com</t>
  </si>
  <si>
    <t>BADMINTON FSpS MU, z.s.</t>
  </si>
  <si>
    <t>04276116</t>
  </si>
  <si>
    <t>Jiří Bureš</t>
  </si>
  <si>
    <t>bures98@email.cz</t>
  </si>
  <si>
    <t>Sunfit s.r.o.</t>
  </si>
  <si>
    <t>28329651</t>
  </si>
  <si>
    <t>Ing. Petra Moudrá</t>
  </si>
  <si>
    <t>petra@sunfit.cz</t>
  </si>
  <si>
    <t xml:space="preserve">Klub sportovního potápění NAUTILUS Břeclav </t>
  </si>
  <si>
    <t>16355423</t>
  </si>
  <si>
    <t>Mgr. Milan Vojta</t>
  </si>
  <si>
    <t>mag.m.vojta@seznam.cz</t>
  </si>
  <si>
    <t>Drahanský Sport Team, z.s.</t>
  </si>
  <si>
    <t>Boskovice</t>
  </si>
  <si>
    <t>04498381</t>
  </si>
  <si>
    <t>Erik Řezník</t>
  </si>
  <si>
    <t>info@drahanskysport.cz</t>
  </si>
  <si>
    <t xml:space="preserve"> Základní škola a Mateřská škola Karolinka</t>
  </si>
  <si>
    <t xml:space="preserve">Karolinka </t>
  </si>
  <si>
    <t>60990431</t>
  </si>
  <si>
    <t xml:space="preserve">Mgr. Milan Minarčík </t>
  </si>
  <si>
    <t xml:space="preserve">milan.minarcik@zs.karolinka.cz </t>
  </si>
  <si>
    <t>Český krkonošský spolek SKI Jilemnice</t>
  </si>
  <si>
    <t>15045447</t>
  </si>
  <si>
    <t>Václav Haman</t>
  </si>
  <si>
    <t>vaclav.haman@seznam.cz</t>
  </si>
  <si>
    <t>Libor Macháň</t>
  </si>
  <si>
    <t>60526157</t>
  </si>
  <si>
    <t xml:space="preserve">Libor Macháň </t>
  </si>
  <si>
    <t>L.machan@volny.cz</t>
  </si>
  <si>
    <t>Střední škola grafická Brno</t>
  </si>
  <si>
    <t>00226467</t>
  </si>
  <si>
    <t>Mgr. Pavol Seman</t>
  </si>
  <si>
    <t>pavol.seman@ssgbrno.cz</t>
  </si>
  <si>
    <t>Baskedbalová akadémia Čaňa</t>
  </si>
  <si>
    <t>Čaňa</t>
  </si>
  <si>
    <t>50873661</t>
  </si>
  <si>
    <t xml:space="preserve">Ladislav Šosták </t>
  </si>
  <si>
    <t xml:space="preserve">Lsostak@gmail.com </t>
  </si>
  <si>
    <t>SK Sokol Těšetice, z. s.</t>
  </si>
  <si>
    <t>Těšetice</t>
  </si>
  <si>
    <t>45238421</t>
  </si>
  <si>
    <t xml:space="preserve">Ing. Zuzana Vojtěchovská </t>
  </si>
  <si>
    <t>z.vojtechovska@seznam.cz</t>
  </si>
  <si>
    <t>Maloblahovský tenisový klub Dunajská Streda</t>
  </si>
  <si>
    <t xml:space="preserve"> SR - Dunajská Streda</t>
  </si>
  <si>
    <t>36086614</t>
  </si>
  <si>
    <t>Mgr. Zoltán Pellérdi</t>
  </si>
  <si>
    <t>pellerdizoli@gmail.com</t>
  </si>
  <si>
    <t>Mgr. Martina Novotná</t>
  </si>
  <si>
    <t>08583242</t>
  </si>
  <si>
    <t>Mgr. Martina Souralova</t>
  </si>
  <si>
    <t>martina.souralova@seznam.cz</t>
  </si>
  <si>
    <t>Základní škola a Základní umělecká škola Strání</t>
  </si>
  <si>
    <t>Strání</t>
  </si>
  <si>
    <t>46956581</t>
  </si>
  <si>
    <t xml:space="preserve">Mgr. Iva Stupková </t>
  </si>
  <si>
    <t>stupkova@zsstrani.cz</t>
  </si>
  <si>
    <t xml:space="preserve"> TJ Slovan Vesec, z.s.</t>
  </si>
  <si>
    <t>Liberec</t>
  </si>
  <si>
    <t xml:space="preserve"> 46744681</t>
  </si>
  <si>
    <t>Josef Háza</t>
  </si>
  <si>
    <t>josef.haza@seznam.cz</t>
  </si>
  <si>
    <t>Gymnázium Žamberk</t>
  </si>
  <si>
    <t>Žamberk</t>
  </si>
  <si>
    <t>49314891</t>
  </si>
  <si>
    <t xml:space="preserve">Mgr. Kamil Koblížek </t>
  </si>
  <si>
    <t>kamil.koblizek@gyz.cz</t>
  </si>
  <si>
    <t>Plavecký klub Kuřim, z. s.</t>
  </si>
  <si>
    <t>49461648</t>
  </si>
  <si>
    <t>Jiří Voneš</t>
  </si>
  <si>
    <t>jiri@vones.org</t>
  </si>
  <si>
    <t>1. Judo club Baník Ostrava, z.s.</t>
  </si>
  <si>
    <t>27015891</t>
  </si>
  <si>
    <t>Jan Huvar</t>
  </si>
  <si>
    <t>jenda.huvar@gmail.com</t>
  </si>
  <si>
    <t>Fight club Nové Město n.M./Žďár n.S., z. s.</t>
  </si>
  <si>
    <t>Nové Město n.M./Žďár</t>
  </si>
  <si>
    <t>22853219</t>
  </si>
  <si>
    <t xml:space="preserve">Josef Peňáz </t>
  </si>
  <si>
    <t>studiok@seznam.cz</t>
  </si>
  <si>
    <t>AK Olymp Brno, spolek</t>
  </si>
  <si>
    <t>44994532</t>
  </si>
  <si>
    <t xml:space="preserve">Lukáš Klíma </t>
  </si>
  <si>
    <t>lu-ke@email.cz</t>
  </si>
  <si>
    <t>Tělocvičná jednota Sokol Mohelnice</t>
  </si>
  <si>
    <t>Mohelnice</t>
  </si>
  <si>
    <t xml:space="preserve"> 45212341</t>
  </si>
  <si>
    <t xml:space="preserve">Mgr. Jaroslav Švec </t>
  </si>
  <si>
    <t>svec.jaroslav@centrum.cz</t>
  </si>
  <si>
    <t>Střední průmyslová škola chemická Pardubice</t>
  </si>
  <si>
    <t>Pardubice</t>
  </si>
  <si>
    <t>48161179</t>
  </si>
  <si>
    <t xml:space="preserve">Mgr. Michal Škopek </t>
  </si>
  <si>
    <t>skopek@spsch.cz</t>
  </si>
  <si>
    <t>Občanský spolek pro podporu rozvoje tradičního karate</t>
  </si>
  <si>
    <t>70435430</t>
  </si>
  <si>
    <t xml:space="preserve">Martin Staníček, Václav Cetl </t>
  </si>
  <si>
    <t xml:space="preserve">info@osprtk.cz </t>
  </si>
  <si>
    <t>Bc. Michal Kváš</t>
  </si>
  <si>
    <t xml:space="preserve">Ladná </t>
  </si>
  <si>
    <t xml:space="preserve"> 09351213</t>
  </si>
  <si>
    <t>judo.kvas@email.cz</t>
  </si>
  <si>
    <t>Základní škola Klobouky u Brna, okres Břeclav</t>
  </si>
  <si>
    <t xml:space="preserve">Klobouky u Brna </t>
  </si>
  <si>
    <t xml:space="preserve"> 48452688</t>
  </si>
  <si>
    <t>doc. Martin Zvonař</t>
  </si>
  <si>
    <t>martin.zvonar@zsklobouky.cz</t>
  </si>
  <si>
    <t>TJ plavání Znojmo, z.s.</t>
  </si>
  <si>
    <t>Znojmo</t>
  </si>
  <si>
    <t>08795525</t>
  </si>
  <si>
    <t xml:space="preserve">Květoslav Svoboda </t>
  </si>
  <si>
    <t>kvetos82@gmail.com</t>
  </si>
  <si>
    <t>Tělocvičná jednota Sokol Brno I</t>
  </si>
  <si>
    <t>00557650</t>
  </si>
  <si>
    <t xml:space="preserve">Kateřina Blatecká </t>
  </si>
  <si>
    <t>katerinablatecka@sokolbrno1.cz</t>
  </si>
  <si>
    <t>TJ Sokol Těšany, z.s.</t>
  </si>
  <si>
    <t>Těšany</t>
  </si>
  <si>
    <t>49456016</t>
  </si>
  <si>
    <t>Michal Vlček</t>
  </si>
  <si>
    <t>bisoncvp@seznam.cz</t>
  </si>
  <si>
    <t>KOMETA GROUP, spolek</t>
  </si>
  <si>
    <t>44990014</t>
  </si>
  <si>
    <t>Mgr. Jan Konečný, Ph.D.</t>
  </si>
  <si>
    <t>konecny@mail.muni.cz</t>
  </si>
  <si>
    <t>Tělovýchovná jednota Favorit Brno</t>
  </si>
  <si>
    <t>13694171</t>
  </si>
  <si>
    <t xml:space="preserve">Pavel Havránek  </t>
  </si>
  <si>
    <t>x</t>
  </si>
  <si>
    <t xml:space="preserve"> SKP KORNSPITZ Jablonec z.s.</t>
  </si>
  <si>
    <t>Jablonec nad Nisou</t>
  </si>
  <si>
    <t>43256678</t>
  </si>
  <si>
    <t xml:space="preserve">Ing. Jan Matouš </t>
  </si>
  <si>
    <t>matous@skpjablonec.cz</t>
  </si>
  <si>
    <t>Slezský FC Opava, z.s.</t>
  </si>
  <si>
    <t>Opava</t>
  </si>
  <si>
    <t xml:space="preserve"> 22883304</t>
  </si>
  <si>
    <t>Lumír Sedláček</t>
  </si>
  <si>
    <t>sedlacek@sfc.cz</t>
  </si>
  <si>
    <t>FK PARDUBICE, z.s.</t>
  </si>
  <si>
    <t xml:space="preserve"> 27041549</t>
  </si>
  <si>
    <t>Petr Cincibuch</t>
  </si>
  <si>
    <t>petrcincibuch@seznam.cz</t>
  </si>
  <si>
    <t>Volejbalový klub Královo Pole z.s.</t>
  </si>
  <si>
    <t xml:space="preserve">Brno </t>
  </si>
  <si>
    <t>65348028</t>
  </si>
  <si>
    <t>kancelar@vkkpbrno.cz</t>
  </si>
  <si>
    <t>Střední škola - Centrum odborné přípravy technickohospodářské</t>
  </si>
  <si>
    <t>14891212</t>
  </si>
  <si>
    <t xml:space="preserve">Ivana Legátová </t>
  </si>
  <si>
    <t>legatova@copth.cz</t>
  </si>
  <si>
    <t>Základní škola a Mateřská škola, Brno, Jana Broskvy</t>
  </si>
  <si>
    <t>64328678</t>
  </si>
  <si>
    <t>Vítězslav Khýn</t>
  </si>
  <si>
    <t>khyn@zschrlice.cz</t>
  </si>
  <si>
    <t>Tělocvičná jednota Sokol Dolní Újezd</t>
  </si>
  <si>
    <t>Dolní Újezd</t>
  </si>
  <si>
    <t>47490551</t>
  </si>
  <si>
    <t xml:space="preserve">Miloš Vrabec </t>
  </si>
  <si>
    <t>milos.vrabec@seznam.cz</t>
  </si>
  <si>
    <t>PRIMA CAR, s.r.o</t>
  </si>
  <si>
    <t>60733853</t>
  </si>
  <si>
    <t xml:space="preserve">Aneta Drmolová </t>
  </si>
  <si>
    <t>aneta.drmolova@ptacek.cz</t>
  </si>
  <si>
    <t>SK MUAY THAI WARRIORS OLOMOUC o. s.</t>
  </si>
  <si>
    <t>Olomouc</t>
  </si>
  <si>
    <t>22899987</t>
  </si>
  <si>
    <t>Michal Chochola</t>
  </si>
  <si>
    <t>michal.chochola@seznam.cz</t>
  </si>
  <si>
    <t>Sportovní klub Tenis Tišnov, z.s.</t>
  </si>
  <si>
    <t>46917896</t>
  </si>
  <si>
    <t>Zdeněk Kunický</t>
  </si>
  <si>
    <t>info@tenis-tisnov.cz</t>
  </si>
  <si>
    <t>CrossFit Olomouc Affiliate s.r.o.</t>
  </si>
  <si>
    <t>Olomuc</t>
  </si>
  <si>
    <t>46345922</t>
  </si>
  <si>
    <t>Jan Truda</t>
  </si>
  <si>
    <t>crossfitolomouc@gmail.com</t>
  </si>
  <si>
    <t>FK ZNOJMO z.s.</t>
  </si>
  <si>
    <t>44026943</t>
  </si>
  <si>
    <t>Ladislav Berka</t>
  </si>
  <si>
    <t>byt.text.berk@seznam.cz</t>
  </si>
  <si>
    <t>Jihlavský plavecký klub AXIS, z.s.</t>
  </si>
  <si>
    <t>Jihlava</t>
  </si>
  <si>
    <t>63438216</t>
  </si>
  <si>
    <t>MUDr. Petr Svačinka</t>
  </si>
  <si>
    <t>info@doktorsvacinka.cz</t>
  </si>
  <si>
    <t>Tělocvičná jednota Sokol Radotín</t>
  </si>
  <si>
    <t xml:space="preserve">Radotín </t>
  </si>
  <si>
    <t>00674346</t>
  </si>
  <si>
    <t xml:space="preserve">Ondřej Mika </t>
  </si>
  <si>
    <t xml:space="preserve">info@sokol-radotin.cz </t>
  </si>
  <si>
    <t>BIKE 2000 z.s.</t>
  </si>
  <si>
    <t>69610291</t>
  </si>
  <si>
    <t>Vladan Polášek</t>
  </si>
  <si>
    <t>vladan@vrpsalient.cz</t>
  </si>
  <si>
    <t>MB gym s.r.o.</t>
  </si>
  <si>
    <t xml:space="preserve">Moravské Málkovice </t>
  </si>
  <si>
    <t>06334695</t>
  </si>
  <si>
    <t xml:space="preserve">Mgr. T. Trávníček </t>
  </si>
  <si>
    <t>tomas.travnicek44@seznam.cz</t>
  </si>
  <si>
    <t>HC Uherské Hradiště, z. s.</t>
  </si>
  <si>
    <t>60370238</t>
  </si>
  <si>
    <t xml:space="preserve">In. Richard Šebestů </t>
  </si>
  <si>
    <t>hcuh@hcuh.cz</t>
  </si>
  <si>
    <t>Tělocvičná jednota Sokol Kolín</t>
  </si>
  <si>
    <t>Kolín</t>
  </si>
  <si>
    <t>00472271</t>
  </si>
  <si>
    <t>Martin Taftl</t>
  </si>
  <si>
    <t xml:space="preserve">martin.taftl@seznam.cz </t>
  </si>
  <si>
    <t>Středisko volného času Boskovice</t>
  </si>
  <si>
    <t>00390348</t>
  </si>
  <si>
    <t xml:space="preserve">Mgr. Světlana Hrdličková </t>
  </si>
  <si>
    <t>svc@svcboskovice.cz</t>
  </si>
  <si>
    <t>SnowSports Club</t>
  </si>
  <si>
    <t xml:space="preserve">SR -Vysoké Tatry </t>
  </si>
  <si>
    <t>42133700</t>
  </si>
  <si>
    <t xml:space="preserve">Petra Penkert </t>
  </si>
  <si>
    <t xml:space="preserve">kurcabka@gmail.com </t>
  </si>
  <si>
    <t>Tělovýchovná jednota Spartak Třebíč</t>
  </si>
  <si>
    <t>Třebíč</t>
  </si>
  <si>
    <t>44065558</t>
  </si>
  <si>
    <t>Ing. Bedřich Molor</t>
  </si>
  <si>
    <t>tj.spartak@volny.cz</t>
  </si>
  <si>
    <t>JsemSen z.s.</t>
  </si>
  <si>
    <t>Poůvky</t>
  </si>
  <si>
    <t>09925864</t>
  </si>
  <si>
    <t>Mgr. Lenka Svobodová, Ph.D.</t>
  </si>
  <si>
    <t>jsemsen@post.cz</t>
  </si>
  <si>
    <t>Sportovní klub Brno-Žabovřesky</t>
  </si>
  <si>
    <t xml:space="preserve">info@bkzabiny.cz </t>
  </si>
  <si>
    <t>Atletika Slavkov u Brna z.s.</t>
  </si>
  <si>
    <t>Slavkov u Brna</t>
  </si>
  <si>
    <t>03966615</t>
  </si>
  <si>
    <t>Mgr. Zdeněk Vičar</t>
  </si>
  <si>
    <t>zdenek.vicar@seznam.cz</t>
  </si>
  <si>
    <t>Tělocvičná jednota Sokol Jihlava</t>
  </si>
  <si>
    <t>00207357</t>
  </si>
  <si>
    <t>Jakub Svoboda</t>
  </si>
  <si>
    <t>jakubsvoboda@gmail.com</t>
  </si>
  <si>
    <t>Spoločné basketbalové združenie</t>
  </si>
  <si>
    <t>SR - Piešťany</t>
  </si>
  <si>
    <t>50289420</t>
  </si>
  <si>
    <t>Ing. Tomáš Horký</t>
  </si>
  <si>
    <t>horky@piestanskecajky.sk</t>
  </si>
  <si>
    <t>FC Brumov, z.s.</t>
  </si>
  <si>
    <t>Brumov</t>
  </si>
  <si>
    <t>18810721</t>
  </si>
  <si>
    <t>Tomáš Trochta</t>
  </si>
  <si>
    <t>tomino.trochta@seznam.cz</t>
  </si>
  <si>
    <t>HC Univerzita Brno z.s.</t>
  </si>
  <si>
    <t>05859522</t>
  </si>
  <si>
    <t xml:space="preserve">Josef Novák </t>
  </si>
  <si>
    <t>novak@hcmasarykuniversity.cz</t>
  </si>
  <si>
    <t>BC Bruiser Kroměříž z.s.</t>
  </si>
  <si>
    <t>Kroměříž</t>
  </si>
  <si>
    <t>01355678</t>
  </si>
  <si>
    <t>Pavel Duda</t>
  </si>
  <si>
    <t>duda8@seznam.cz</t>
  </si>
  <si>
    <t>Tělocvičná jednota Sokol Olomouc -Černovír</t>
  </si>
  <si>
    <t>14615037</t>
  </si>
  <si>
    <t>Aleš Malínek</t>
  </si>
  <si>
    <t>amalinek@post.cz</t>
  </si>
  <si>
    <t>Vysokoškolský sportovní klub Univerzita Brno</t>
  </si>
  <si>
    <t>41605608</t>
  </si>
  <si>
    <t xml:space="preserve">Mgr.Petr Kotyza </t>
  </si>
  <si>
    <t>kotyza@fsps.muni.cz</t>
  </si>
  <si>
    <t xml:space="preserve">Jiří Bořecký </t>
  </si>
  <si>
    <t>borecky@gulls.cz</t>
  </si>
  <si>
    <t>Klub plaveckých sportů policie Kometa Brno z. s.</t>
  </si>
  <si>
    <t xml:space="preserve">Bc. Jiří Vlček, BA </t>
  </si>
  <si>
    <t>RAMI CZ s.r.o.</t>
  </si>
  <si>
    <t>25318420</t>
  </si>
  <si>
    <t xml:space="preserve">Mgr. Kristýna Popovičová </t>
  </si>
  <si>
    <t>Klub biatlonu Jilemnice, z.s.</t>
  </si>
  <si>
    <t>Jan Sucharda</t>
  </si>
  <si>
    <t>kbjilemnice@kbjilemnice.cz</t>
  </si>
  <si>
    <t>Mateřská škola, Zbraslav, okres Brno - venkov</t>
  </si>
  <si>
    <t>Zbraslav</t>
  </si>
  <si>
    <t>70994072</t>
  </si>
  <si>
    <t xml:space="preserve">Mgr. Ivana Crlíková </t>
  </si>
  <si>
    <t>ms-zbraslav@volny.cz</t>
  </si>
  <si>
    <t>EFEKT DANCE BRNO</t>
  </si>
  <si>
    <t>22860011</t>
  </si>
  <si>
    <t xml:space="preserve">Lenka Sochorová </t>
  </si>
  <si>
    <t>efektdancebrno@email.cz</t>
  </si>
  <si>
    <t>SK Podolí, z.s.</t>
  </si>
  <si>
    <t>Podolí</t>
  </si>
  <si>
    <t>26603004</t>
  </si>
  <si>
    <t xml:space="preserve">Mgr. Tomáš Pětivlas,Ph.D. </t>
  </si>
  <si>
    <t>reditel@zs.mokra.cz</t>
  </si>
  <si>
    <t>MFK Vyškov s.r.o.</t>
  </si>
  <si>
    <t>Vyškov</t>
  </si>
  <si>
    <t>06172644</t>
  </si>
  <si>
    <t xml:space="preserve">Jan Trousil </t>
  </si>
  <si>
    <t>trousiljan@seznam.cz</t>
  </si>
  <si>
    <t>TK Blansko, z.s.</t>
  </si>
  <si>
    <t>01414950</t>
  </si>
  <si>
    <t>Pavel Zemánek</t>
  </si>
  <si>
    <t>pavka.zemanek@seznam.cz</t>
  </si>
  <si>
    <t>Plavecká škola Bublinka Kuřim, z.s.</t>
  </si>
  <si>
    <t xml:space="preserve">Kuřim </t>
  </si>
  <si>
    <t xml:space="preserve"> 06340954</t>
  </si>
  <si>
    <t>Mgr. Ivana Svobodová</t>
  </si>
  <si>
    <t>iva@plavani-kurim.cz</t>
  </si>
  <si>
    <t>SH ČMS - Sbor dobrovolných hasičů Velké Pavlovice</t>
  </si>
  <si>
    <t>Velké Pavlovice</t>
  </si>
  <si>
    <t>65804040</t>
  </si>
  <si>
    <t>František Procinger</t>
  </si>
  <si>
    <t>hasicivelkepavlovice@seznam.cz</t>
  </si>
  <si>
    <t>Střední škola obchodní</t>
  </si>
  <si>
    <t>00549185</t>
  </si>
  <si>
    <t>Mgr. Ladislav Šída</t>
  </si>
  <si>
    <t>sida@ssob.cz</t>
  </si>
  <si>
    <t>ŽLTC Brno, z.s.</t>
  </si>
  <si>
    <t>13692534</t>
  </si>
  <si>
    <t xml:space="preserve">Roman Božek </t>
  </si>
  <si>
    <t>romanboza@gmail.com</t>
  </si>
  <si>
    <t>Eva Martincová</t>
  </si>
  <si>
    <t>49488317</t>
  </si>
  <si>
    <t>evikmodel@seznam.cz</t>
  </si>
  <si>
    <t>Sportovní lezení, z.s.</t>
  </si>
  <si>
    <t>07870329</t>
  </si>
  <si>
    <t xml:space="preserve">Markéta Nováčková </t>
  </si>
  <si>
    <t xml:space="preserve">info@hangarbrno.cz </t>
  </si>
  <si>
    <t>Základní škola a Mateřská škola Brumovice</t>
  </si>
  <si>
    <t>Brumovice</t>
  </si>
  <si>
    <t>75027054</t>
  </si>
  <si>
    <t xml:space="preserve">Mgr. Hana Rybičková </t>
  </si>
  <si>
    <t>zs.brumovice@centrum.cz</t>
  </si>
  <si>
    <t>TAK Hellas Brno</t>
  </si>
  <si>
    <t>18826598</t>
  </si>
  <si>
    <t>Josef Maršálek</t>
  </si>
  <si>
    <t>marsalek.pepa@gmail.com</t>
  </si>
  <si>
    <t>Mendelovo gymnázium, Opava</t>
  </si>
  <si>
    <t xml:space="preserve"> 47813113</t>
  </si>
  <si>
    <t>Mgr. Martin Kuček</t>
  </si>
  <si>
    <t>krucek@mgopava.cz</t>
  </si>
  <si>
    <t>Gymnázium Dr. Emila Holuba, Holice, Na Mušce 111</t>
  </si>
  <si>
    <t>48161101</t>
  </si>
  <si>
    <t>Milan Nágr</t>
  </si>
  <si>
    <t>nagrm@gyholi.cz</t>
  </si>
  <si>
    <t>Karate klub Tábor, z. s.</t>
  </si>
  <si>
    <t>Tábor</t>
  </si>
  <si>
    <t>70861943</t>
  </si>
  <si>
    <t>Mgr. René Čechura</t>
  </si>
  <si>
    <t>K.K.Tabor@seznam.cz</t>
  </si>
  <si>
    <t>Sportovní klub Ontário, z.s.</t>
  </si>
  <si>
    <t>Týniště nad Orlicí</t>
  </si>
  <si>
    <t>22825037</t>
  </si>
  <si>
    <t>Zdeněk Derner</t>
  </si>
  <si>
    <t>zdenekderner@seznam.cz</t>
  </si>
  <si>
    <t>HC ZUBR Přerov s.r.o.</t>
  </si>
  <si>
    <t>Přerov</t>
  </si>
  <si>
    <t>28593006</t>
  </si>
  <si>
    <t>V. Kočara</t>
  </si>
  <si>
    <t>kocara@hokejprerov.cz</t>
  </si>
  <si>
    <t>Plavecká škola Brno s.r.o.</t>
  </si>
  <si>
    <t>05593531</t>
  </si>
  <si>
    <t xml:space="preserve">Radim Vítek </t>
  </si>
  <si>
    <t>radvitek@gmail.com</t>
  </si>
  <si>
    <t>Volejbal Brno, a.s.</t>
  </si>
  <si>
    <t>25551442</t>
  </si>
  <si>
    <t xml:space="preserve">Martin Gerža </t>
  </si>
  <si>
    <t>martingerza@volejbalbrno.cz</t>
  </si>
  <si>
    <t>Házenkářská Akademie Olomouckého kraje, z.s.</t>
  </si>
  <si>
    <t>08622230</t>
  </si>
  <si>
    <t>Petr Kudláček</t>
  </si>
  <si>
    <t>petr.kudlacek@seznam.cz</t>
  </si>
  <si>
    <t>Základní škola Želiv, okres Pelhřimov</t>
  </si>
  <si>
    <t>Želiv</t>
  </si>
  <si>
    <t>75001047</t>
  </si>
  <si>
    <t>Mgr. Jaromír Cihlář</t>
  </si>
  <si>
    <t>zszeliv@seznam.cz</t>
  </si>
  <si>
    <t>AS Trenčín,a.s.</t>
  </si>
  <si>
    <t>SR - Trenčín</t>
  </si>
  <si>
    <t>36329509</t>
  </si>
  <si>
    <t>Pavol Gobori</t>
  </si>
  <si>
    <t>astrencin@astrencin.sk</t>
  </si>
  <si>
    <t>Letokruh - středisko volného času Letovice</t>
  </si>
  <si>
    <t>Letovice</t>
  </si>
  <si>
    <t>00839809</t>
  </si>
  <si>
    <t>Mgr. Ivona Kubíková</t>
  </si>
  <si>
    <t>ivona.kubikova@svcletovice.cz</t>
  </si>
  <si>
    <t>Wiking Gold Team, z.s.</t>
  </si>
  <si>
    <t>07226021</t>
  </si>
  <si>
    <t>Mgr. Bronislav Stříž</t>
  </si>
  <si>
    <t>wikinggoldteam@gmail.com</t>
  </si>
  <si>
    <t>Tenisový klub Benátky nad Jizerou, z.s.</t>
  </si>
  <si>
    <t>Benátky nad Jizerou</t>
  </si>
  <si>
    <t>42714460</t>
  </si>
  <si>
    <t xml:space="preserve">Zdeněk Podráský </t>
  </si>
  <si>
    <t>podrasky.zdenek@seznam.cz</t>
  </si>
  <si>
    <t>FC Veverská Bítýška z.s.</t>
  </si>
  <si>
    <t>Veverská Bítýška</t>
  </si>
  <si>
    <t>65266153</t>
  </si>
  <si>
    <t xml:space="preserve">Luboš Lajcman </t>
  </si>
  <si>
    <t xml:space="preserve">info@barvybrno.cz </t>
  </si>
  <si>
    <t>Gymnázium a Jazyková škola s právem státní jazykové zkoušky</t>
  </si>
  <si>
    <t>Zlín</t>
  </si>
  <si>
    <t>00559504</t>
  </si>
  <si>
    <t xml:space="preserve">Mgr. Radim Bárta </t>
  </si>
  <si>
    <t>barta@gyszlin.cz</t>
  </si>
  <si>
    <t>Dům dětí a mládeže ALFA Pardubice-Polabiny</t>
  </si>
  <si>
    <t>48161233</t>
  </si>
  <si>
    <t>Mgr. Petr Vaško</t>
  </si>
  <si>
    <t>petr.vasko@ddmalfa.cz</t>
  </si>
  <si>
    <t>Sportovní klub Pretorian z. s.</t>
  </si>
  <si>
    <t>Židlochovice</t>
  </si>
  <si>
    <t>07824335</t>
  </si>
  <si>
    <t>Leoš Zouhar</t>
  </si>
  <si>
    <t>leozouhar@seznam.cz</t>
  </si>
  <si>
    <t>VSK VUT v Brně, z.s.</t>
  </si>
  <si>
    <t>41605217</t>
  </si>
  <si>
    <t>Mgr. Ludvík Vacek</t>
  </si>
  <si>
    <t>vacek@auto-skla.cz</t>
  </si>
  <si>
    <t>SK Fotbalová škola Třebíč, z.s.</t>
  </si>
  <si>
    <t>66610591</t>
  </si>
  <si>
    <t>Martin Daněk</t>
  </si>
  <si>
    <t>madanek@gmail.com</t>
  </si>
  <si>
    <t>TJ Lokomotiva Česká Třebová</t>
  </si>
  <si>
    <t>Česká Třebová</t>
  </si>
  <si>
    <t>15029824</t>
  </si>
  <si>
    <t>Marek Zavřel</t>
  </si>
  <si>
    <t>zavrel@lokomotivahockey.cz</t>
  </si>
  <si>
    <t>FC Dosta Bystrc -Kníničky</t>
  </si>
  <si>
    <t>Mgr. Ilja Kašík</t>
  </si>
  <si>
    <t>iljakasik@seznam.cz</t>
  </si>
  <si>
    <t>HC UH. BROD lední hokej</t>
  </si>
  <si>
    <t>Uherský Brod</t>
  </si>
  <si>
    <t>69652228</t>
  </si>
  <si>
    <t>Miloš Gureň</t>
  </si>
  <si>
    <t>m.guren@seznam.cz</t>
  </si>
  <si>
    <t>Bruslařský oddíl juniorů Žďár nad Sázavou</t>
  </si>
  <si>
    <t>Žďár nad Sázavou</t>
  </si>
  <si>
    <t>22768076</t>
  </si>
  <si>
    <t>Jiří Macháček</t>
  </si>
  <si>
    <t>machy.3@seznam.cz</t>
  </si>
  <si>
    <t>HCM Úvoz Brno, z.s.</t>
  </si>
  <si>
    <t>26664208</t>
  </si>
  <si>
    <t>Bc. Radek Husák</t>
  </si>
  <si>
    <t>radek.husak@hcmwarriorbrno.cz</t>
  </si>
  <si>
    <t>SFK Elko Holešov</t>
  </si>
  <si>
    <t>Holešov</t>
  </si>
  <si>
    <t>26535475</t>
  </si>
  <si>
    <t>Milan Roubalík</t>
  </si>
  <si>
    <t>milan.roubalik@holesov.cz</t>
  </si>
  <si>
    <t>AC Track &amp; Field z.s.</t>
  </si>
  <si>
    <t>27010953</t>
  </si>
  <si>
    <t>Ing. Karel Walter</t>
  </si>
  <si>
    <t>karel.walter@seznam.cz</t>
  </si>
  <si>
    <t>TJ Třebíč, spolek</t>
  </si>
  <si>
    <t>44065400</t>
  </si>
  <si>
    <t>Ing. Vladimír Smítal</t>
  </si>
  <si>
    <t>vsmital@volny.cz</t>
  </si>
  <si>
    <t>HC Spartak Polička</t>
  </si>
  <si>
    <t>Polička</t>
  </si>
  <si>
    <t>27044751</t>
  </si>
  <si>
    <t>Miloš Grubhoffer</t>
  </si>
  <si>
    <t>hcpolicka@seznam.cz</t>
  </si>
  <si>
    <t>TJ SVS Krkonoše z.s.</t>
  </si>
  <si>
    <t>Vrchlabí</t>
  </si>
  <si>
    <t>00485268</t>
  </si>
  <si>
    <t>Mgr. Tomáš Kulhánek</t>
  </si>
  <si>
    <t>tombogo@seznam.cz</t>
  </si>
  <si>
    <t>Škola Kickboxu Macak´s GYM, spolek</t>
  </si>
  <si>
    <t>60160705</t>
  </si>
  <si>
    <t>Dušan Macák</t>
  </si>
  <si>
    <t>dmacak@volny.cz</t>
  </si>
  <si>
    <t>HC Žihadla Moravské Budějovice - mládež, z.s.</t>
  </si>
  <si>
    <t>Mor.Budějovice</t>
  </si>
  <si>
    <t>07981562</t>
  </si>
  <si>
    <t>Petr Vandas</t>
  </si>
  <si>
    <t>hczihadlamladez@seznam.cz</t>
  </si>
  <si>
    <t>TJ Svitavy, z.s.</t>
  </si>
  <si>
    <t>Svitavy</t>
  </si>
  <si>
    <t>15036111</t>
  </si>
  <si>
    <t>Mgr. Marcela Sezemská</t>
  </si>
  <si>
    <t>marcela.sezemska@seznam.cz</t>
  </si>
  <si>
    <t>Ženský hokej Brno, z.s.</t>
  </si>
  <si>
    <t>07462409</t>
  </si>
  <si>
    <t xml:space="preserve">Bc. Michaela Kurtaničová </t>
  </si>
  <si>
    <t>info@zenskyhokejbrno.cz</t>
  </si>
  <si>
    <t>Sportovní klub K2 Prostějov, z. s.</t>
  </si>
  <si>
    <t>Prostějov</t>
  </si>
  <si>
    <t>26666596</t>
  </si>
  <si>
    <t>Martina Živkovic</t>
  </si>
  <si>
    <t>martinka10@seznam.cz</t>
  </si>
  <si>
    <t>All Strength Gym s.r.o.</t>
  </si>
  <si>
    <t xml:space="preserve">Bukovany </t>
  </si>
  <si>
    <t>09420380</t>
  </si>
  <si>
    <t xml:space="preserve">Vítězslav Maruška </t>
  </si>
  <si>
    <t>info@asgym.cz</t>
  </si>
  <si>
    <t xml:space="preserve"> KAVERA ENERGO, s.r.o.</t>
  </si>
  <si>
    <t>29199018</t>
  </si>
  <si>
    <t xml:space="preserve">Ing. Radek Kvasnička </t>
  </si>
  <si>
    <t>kvasnicka@kavera.cz</t>
  </si>
  <si>
    <t>Dům dětí a mládeže Náměšť nad Oslavou</t>
  </si>
  <si>
    <t>Náměšť nad Oslavou</t>
  </si>
  <si>
    <t>44065701</t>
  </si>
  <si>
    <t xml:space="preserve">Mgr. Petr Krátký </t>
  </si>
  <si>
    <t>kratky@namestddm.cz</t>
  </si>
  <si>
    <t>Orel jednota Blansko</t>
  </si>
  <si>
    <t>68729251</t>
  </si>
  <si>
    <t>Adéla Bláhová</t>
  </si>
  <si>
    <t>blahova.adela98@seznam.cz</t>
  </si>
  <si>
    <t>BU-DOklub Soběslav</t>
  </si>
  <si>
    <t>Soběslav</t>
  </si>
  <si>
    <t>02370778</t>
  </si>
  <si>
    <t xml:space="preserve">Bc. Petr Procházka </t>
  </si>
  <si>
    <t>karaprochy@seznam.cz</t>
  </si>
  <si>
    <t>Základní škola Mokrá- Horákov, okres Brno-venkov</t>
  </si>
  <si>
    <t xml:space="preserve">Mokrá </t>
  </si>
  <si>
    <t xml:space="preserve"> 49458876</t>
  </si>
  <si>
    <t>Mgr. Tomáš Pětivlas, PhD.</t>
  </si>
  <si>
    <t>reditel@zsmokra.cz</t>
  </si>
  <si>
    <t>SK Pretorian Pardubice z.s.</t>
  </si>
  <si>
    <t>01252186</t>
  </si>
  <si>
    <t>Dita Smetánková</t>
  </si>
  <si>
    <t>pretorian.secretary@gmail.com</t>
  </si>
  <si>
    <t>SVITAVSKÝ BASKET s.r.o.</t>
  </si>
  <si>
    <t>04163753</t>
  </si>
  <si>
    <t xml:space="preserve">Milan Alexa </t>
  </si>
  <si>
    <t>turisvitavy@email.com</t>
  </si>
  <si>
    <t>FK Bystřice pod Hostýnem, z.s.</t>
  </si>
  <si>
    <t>Bystřice pod Hostýnem</t>
  </si>
  <si>
    <t xml:space="preserve"> 67009841</t>
  </si>
  <si>
    <t>V.Vinklárek</t>
  </si>
  <si>
    <t>vinklarek.vladimir@seznam.cz</t>
  </si>
  <si>
    <t xml:space="preserve">Salesiánské středisko mládeže Brno Žabovřesky </t>
  </si>
  <si>
    <t>65348702</t>
  </si>
  <si>
    <t xml:space="preserve">Bc. Nela Vicherkova </t>
  </si>
  <si>
    <t>nela.vicherkova@brno.sdb.cz</t>
  </si>
  <si>
    <t>Gymnázium Dr. Karla Polesného Znojmo</t>
  </si>
  <si>
    <t>49438867</t>
  </si>
  <si>
    <t xml:space="preserve">RNDr. Jiří Peroutka </t>
  </si>
  <si>
    <t>peroutka@gymzn.cz</t>
  </si>
  <si>
    <t>SKI Vítkovice - Bílá z.s.</t>
  </si>
  <si>
    <t>Bílá</t>
  </si>
  <si>
    <t>70632219</t>
  </si>
  <si>
    <t>Petra Kozelská</t>
  </si>
  <si>
    <t>petra.kozelska@seznam.cz</t>
  </si>
  <si>
    <t>TJ Habrovany, spolek</t>
  </si>
  <si>
    <t>Habrovany</t>
  </si>
  <si>
    <t xml:space="preserve"> 42660483</t>
  </si>
  <si>
    <t xml:space="preserve">Antonín Skřivánek </t>
  </si>
  <si>
    <t>antoninskrivanek@post.cz</t>
  </si>
  <si>
    <t>Laugaricio Combat Club,o.z.</t>
  </si>
  <si>
    <t>Trenčín</t>
  </si>
  <si>
    <t>42279054</t>
  </si>
  <si>
    <t>V. Lendvay</t>
  </si>
  <si>
    <t>info@laugariciocombatclub.sk</t>
  </si>
  <si>
    <t>AKCENT Ostrava, z. s.</t>
  </si>
  <si>
    <t xml:space="preserve"> 66933099</t>
  </si>
  <si>
    <t xml:space="preserve">Lenka Buroňová </t>
  </si>
  <si>
    <t>buronova.lenka@seznam.cz</t>
  </si>
  <si>
    <t>FBC Letka, z.s.</t>
  </si>
  <si>
    <t xml:space="preserve">Štěpánkovice </t>
  </si>
  <si>
    <t xml:space="preserve"> 22680527</t>
  </si>
  <si>
    <t>Rostislav Plaček</t>
  </si>
  <si>
    <t>rostimir@gmail.com</t>
  </si>
  <si>
    <t>Weightlifting club Brno, z.s.</t>
  </si>
  <si>
    <t>14013967</t>
  </si>
  <si>
    <t xml:space="preserve">Klára Chatrná </t>
  </si>
  <si>
    <t>klara@weightliftingclubbrno.cz</t>
  </si>
  <si>
    <t>KOMETA GROUP,a.s.</t>
  </si>
  <si>
    <t xml:space="preserve">Martin Iterský </t>
  </si>
  <si>
    <t>iterskym@gmail.com</t>
  </si>
  <si>
    <t>Klub biatlonu Rožnov pod Radhoštěm, p.s.</t>
  </si>
  <si>
    <t>Rožnov pod Radhoštěm</t>
  </si>
  <si>
    <t>63025736</t>
  </si>
  <si>
    <t xml:space="preserve">Ing. Michal Bitala </t>
  </si>
  <si>
    <t>michal.bitala@biatlonroznov.cz</t>
  </si>
  <si>
    <t>Kalouda Sport Agency z.ú.</t>
  </si>
  <si>
    <t xml:space="preserve"> 08897115</t>
  </si>
  <si>
    <t xml:space="preserve">Luboš Kalouda </t>
  </si>
  <si>
    <t>lubos.kalouda@krouzky.cz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</si>
</sst>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charset val="238"/>
      <scheme val="minor"/>
    </font>
    <font>
      <b/>
      <sz val="8"/>
      <color theme="1" tint="0.34998626667073579"/>
      <name val="Calibri"/>
      <family val="2"/>
      <charset val="238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u/>
      <sz val="11"/>
      <color theme="10"/>
      <name val="Calibri"/>
      <family val="2"/>
      <scheme val="minor"/>
    </font>
    <font>
      <b/>
      <u/>
      <sz val="8"/>
      <color theme="10"/>
      <name val="Calibri"/>
      <family val="2"/>
      <charset val="238"/>
      <scheme val="minor"/>
    </font>
    <font>
      <b/>
      <sz val="9"/>
      <color theme="1" tint="0.34998626667073579"/>
      <name val="Arial"/>
      <family val="2"/>
      <charset val="238"/>
    </font>
    <font>
      <b/>
      <u/>
      <sz val="9"/>
      <color theme="10"/>
      <name val="Arial"/>
      <family val="2"/>
      <charset val="238"/>
    </font>
    <font>
      <b/>
      <sz val="9"/>
      <color theme="1" tint="0.34998626667073579"/>
      <name val="Calibri"/>
      <family val="2"/>
      <scheme val="minor"/>
    </font>
    <font>
      <b/>
      <sz val="9"/>
      <color theme="1" tint="0.34998626667073579"/>
      <name val="Arial"/>
      <family val="2"/>
    </font>
    <font>
      <sz val="9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4" fontId="5" fillId="0" borderId="0">
      <alignment horizontal="left" vertical="center" wrapText="1"/>
    </xf>
    <xf numFmtId="0" fontId="10" fillId="0" borderId="0" applyNumberFormat="0" applyFill="0" applyBorder="0" applyAlignment="0" applyProtection="0">
      <alignment vertical="center" wrapText="1"/>
    </xf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6" fillId="0" borderId="4" xfId="2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1" fillId="0" borderId="4" xfId="3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4" fontId="16" fillId="0" borderId="5" xfId="2" applyFont="1" applyBorder="1">
      <alignment horizontal="left" vertical="center" wrapText="1"/>
    </xf>
    <xf numFmtId="49" fontId="9" fillId="0" borderId="5" xfId="0" applyNumberFormat="1" applyFont="1" applyBorder="1" applyAlignment="1">
      <alignment horizontal="center"/>
    </xf>
    <xf numFmtId="0" fontId="11" fillId="0" borderId="5" xfId="1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" fillId="0" borderId="5" xfId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14" fontId="16" fillId="0" borderId="6" xfId="2" applyFont="1" applyBorder="1">
      <alignment horizontal="left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" fillId="0" borderId="6" xfId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11" fillId="0" borderId="6" xfId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49" fontId="16" fillId="0" borderId="5" xfId="0" applyNumberFormat="1" applyFont="1" applyBorder="1" applyAlignment="1">
      <alignment horizontal="center" vertical="center" wrapText="1"/>
    </xf>
  </cellXfs>
  <cellStyles count="4">
    <cellStyle name="Datum" xfId="2" xr:uid="{891AD46D-F326-4745-9B34-AF4CE4D0B78F}"/>
    <cellStyle name="Hyperlink" xfId="3" xr:uid="{3F22BEE0-DF0D-410C-94BE-22AA52C43EDD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advitek@gmail.com" TargetMode="External"/><Relationship Id="rId21" Type="http://schemas.openxmlformats.org/officeDocument/2006/relationships/hyperlink" Target="mailto:mates.bazant@seznam.cz" TargetMode="External"/><Relationship Id="rId42" Type="http://schemas.openxmlformats.org/officeDocument/2006/relationships/hyperlink" Target="mailto:pavol.seman@ssgbrno.cz" TargetMode="External"/><Relationship Id="rId63" Type="http://schemas.openxmlformats.org/officeDocument/2006/relationships/hyperlink" Target="mailto:michal.chochola@seznam.cz" TargetMode="External"/><Relationship Id="rId84" Type="http://schemas.openxmlformats.org/officeDocument/2006/relationships/hyperlink" Target="mailto:svc@svcboskovice.cz" TargetMode="External"/><Relationship Id="rId138" Type="http://schemas.openxmlformats.org/officeDocument/2006/relationships/hyperlink" Target="mailto:dmacak@volny.cz" TargetMode="External"/><Relationship Id="rId159" Type="http://schemas.openxmlformats.org/officeDocument/2006/relationships/hyperlink" Target="mailto:reditel@zsmokra.cz" TargetMode="External"/><Relationship Id="rId107" Type="http://schemas.openxmlformats.org/officeDocument/2006/relationships/hyperlink" Target="mailto:sida@ssob.cz" TargetMode="External"/><Relationship Id="rId11" Type="http://schemas.openxmlformats.org/officeDocument/2006/relationships/hyperlink" Target="mailto:predseda@kometaplavani.cz" TargetMode="External"/><Relationship Id="rId32" Type="http://schemas.openxmlformats.org/officeDocument/2006/relationships/hyperlink" Target="mailto:hyneckuv@gmail.com" TargetMode="External"/><Relationship Id="rId53" Type="http://schemas.openxmlformats.org/officeDocument/2006/relationships/hyperlink" Target="mailto:bisoncvp@seznam.cz" TargetMode="External"/><Relationship Id="rId74" Type="http://schemas.openxmlformats.org/officeDocument/2006/relationships/hyperlink" Target="mailto:skopek@spsch.cz" TargetMode="External"/><Relationship Id="rId128" Type="http://schemas.openxmlformats.org/officeDocument/2006/relationships/hyperlink" Target="mailto:madanek@gmail.com" TargetMode="External"/><Relationship Id="rId149" Type="http://schemas.openxmlformats.org/officeDocument/2006/relationships/hyperlink" Target="mailto:martinka10@seznam.cz" TargetMode="External"/><Relationship Id="rId5" Type="http://schemas.openxmlformats.org/officeDocument/2006/relationships/hyperlink" Target="mailto:linger@sklisen.cz" TargetMode="External"/><Relationship Id="rId95" Type="http://schemas.openxmlformats.org/officeDocument/2006/relationships/hyperlink" Target="mailto:amalinek@post.cz" TargetMode="External"/><Relationship Id="rId160" Type="http://schemas.openxmlformats.org/officeDocument/2006/relationships/hyperlink" Target="mailto:karaprochy@seznam.cz" TargetMode="External"/><Relationship Id="rId22" Type="http://schemas.openxmlformats.org/officeDocument/2006/relationships/hyperlink" Target="mailto:j.zachrla@kometagroup.cz" TargetMode="External"/><Relationship Id="rId43" Type="http://schemas.openxmlformats.org/officeDocument/2006/relationships/hyperlink" Target="mailto:jiri@vones.org" TargetMode="External"/><Relationship Id="rId64" Type="http://schemas.openxmlformats.org/officeDocument/2006/relationships/hyperlink" Target="mailto:info@tenis-tisnov.cz" TargetMode="External"/><Relationship Id="rId118" Type="http://schemas.openxmlformats.org/officeDocument/2006/relationships/hyperlink" Target="mailto:martingerza@volejbalbrno.cz" TargetMode="External"/><Relationship Id="rId139" Type="http://schemas.openxmlformats.org/officeDocument/2006/relationships/hyperlink" Target="mailto:m.guren@seznam.cz" TargetMode="External"/><Relationship Id="rId85" Type="http://schemas.openxmlformats.org/officeDocument/2006/relationships/hyperlink" Target="mailto:kurcabka@gmail.com" TargetMode="External"/><Relationship Id="rId150" Type="http://schemas.openxmlformats.org/officeDocument/2006/relationships/hyperlink" Target="mailto:info@zenskyhokejbrno.cz" TargetMode="External"/><Relationship Id="rId12" Type="http://schemas.openxmlformats.org/officeDocument/2006/relationships/hyperlink" Target="mailto:linda@runningzone.cz" TargetMode="External"/><Relationship Id="rId17" Type="http://schemas.openxmlformats.org/officeDocument/2006/relationships/hyperlink" Target="mailto:monika.simrova@seznam.cz" TargetMode="External"/><Relationship Id="rId33" Type="http://schemas.openxmlformats.org/officeDocument/2006/relationships/hyperlink" Target="mailto:provaznik.cordoba@gmail.com" TargetMode="External"/><Relationship Id="rId38" Type="http://schemas.openxmlformats.org/officeDocument/2006/relationships/hyperlink" Target="mailto:info@drahanskysport.cz" TargetMode="External"/><Relationship Id="rId59" Type="http://schemas.openxmlformats.org/officeDocument/2006/relationships/hyperlink" Target="mailto:legatova@copth.cz" TargetMode="External"/><Relationship Id="rId103" Type="http://schemas.openxmlformats.org/officeDocument/2006/relationships/hyperlink" Target="mailto:trousiljan@seznam.cz" TargetMode="External"/><Relationship Id="rId108" Type="http://schemas.openxmlformats.org/officeDocument/2006/relationships/hyperlink" Target="mailto:romanboza@gmail.com" TargetMode="External"/><Relationship Id="rId124" Type="http://schemas.openxmlformats.org/officeDocument/2006/relationships/hyperlink" Target="mailto:barta@gyszlin.cz" TargetMode="External"/><Relationship Id="rId129" Type="http://schemas.openxmlformats.org/officeDocument/2006/relationships/hyperlink" Target="mailto:zavrel@lokomotivahockey.cz" TargetMode="External"/><Relationship Id="rId54" Type="http://schemas.openxmlformats.org/officeDocument/2006/relationships/hyperlink" Target="mailto:konecny@mail.muni.cz" TargetMode="External"/><Relationship Id="rId70" Type="http://schemas.openxmlformats.org/officeDocument/2006/relationships/hyperlink" Target="mailto:studiok@seznam.cz" TargetMode="External"/><Relationship Id="rId75" Type="http://schemas.openxmlformats.org/officeDocument/2006/relationships/hyperlink" Target="mailto:svec.jaroslav@centrum.cz" TargetMode="External"/><Relationship Id="rId91" Type="http://schemas.openxmlformats.org/officeDocument/2006/relationships/hyperlink" Target="mailto:horky@piestanskecajky.sk" TargetMode="External"/><Relationship Id="rId96" Type="http://schemas.openxmlformats.org/officeDocument/2006/relationships/hyperlink" Target="mailto:kotyza@fsps.muni.cz" TargetMode="External"/><Relationship Id="rId140" Type="http://schemas.openxmlformats.org/officeDocument/2006/relationships/hyperlink" Target="mailto:hczihadlamladez@seznam.cz" TargetMode="External"/><Relationship Id="rId145" Type="http://schemas.openxmlformats.org/officeDocument/2006/relationships/hyperlink" Target="mailto:buronova.lenka@seznam.cz" TargetMode="External"/><Relationship Id="rId161" Type="http://schemas.openxmlformats.org/officeDocument/2006/relationships/hyperlink" Target="mailto:kratky@namestddm.cz" TargetMode="External"/><Relationship Id="rId1" Type="http://schemas.openxmlformats.org/officeDocument/2006/relationships/hyperlink" Target="mailto:sarka.stara@florbalzidenice.cz" TargetMode="External"/><Relationship Id="rId6" Type="http://schemas.openxmlformats.org/officeDocument/2006/relationships/hyperlink" Target="mailto:jakub.prokes@seznam.cz" TargetMode="External"/><Relationship Id="rId23" Type="http://schemas.openxmlformats.org/officeDocument/2006/relationships/hyperlink" Target="mailto:padelek@hclvibreclav.cz" TargetMode="External"/><Relationship Id="rId28" Type="http://schemas.openxmlformats.org/officeDocument/2006/relationships/hyperlink" Target="mailto:lukas-petr@seznam.cz" TargetMode="External"/><Relationship Id="rId49" Type="http://schemas.openxmlformats.org/officeDocument/2006/relationships/hyperlink" Target="mailto:martina.souralova@seznam.cz" TargetMode="External"/><Relationship Id="rId114" Type="http://schemas.openxmlformats.org/officeDocument/2006/relationships/hyperlink" Target="mailto:K.K.Tabor@seznam.cz" TargetMode="External"/><Relationship Id="rId119" Type="http://schemas.openxmlformats.org/officeDocument/2006/relationships/hyperlink" Target="mailto:petr.kudlacek@seznam.cz" TargetMode="External"/><Relationship Id="rId44" Type="http://schemas.openxmlformats.org/officeDocument/2006/relationships/hyperlink" Target="mailto:z.vojtechovska@seznam.cz" TargetMode="External"/><Relationship Id="rId60" Type="http://schemas.openxmlformats.org/officeDocument/2006/relationships/hyperlink" Target="mailto:khyn@zschrlice.cz" TargetMode="External"/><Relationship Id="rId65" Type="http://schemas.openxmlformats.org/officeDocument/2006/relationships/hyperlink" Target="mailto:crossfitolomouc@gmail.com" TargetMode="External"/><Relationship Id="rId81" Type="http://schemas.openxmlformats.org/officeDocument/2006/relationships/hyperlink" Target="mailto:tomas.travnicek44@seznam.cz" TargetMode="External"/><Relationship Id="rId86" Type="http://schemas.openxmlformats.org/officeDocument/2006/relationships/hyperlink" Target="mailto:tj.spartak@volny.cz" TargetMode="External"/><Relationship Id="rId130" Type="http://schemas.openxmlformats.org/officeDocument/2006/relationships/hyperlink" Target="mailto:iljakasik@seznam.cz" TargetMode="External"/><Relationship Id="rId135" Type="http://schemas.openxmlformats.org/officeDocument/2006/relationships/hyperlink" Target="mailto:vsmital@volny.cz" TargetMode="External"/><Relationship Id="rId151" Type="http://schemas.openxmlformats.org/officeDocument/2006/relationships/hyperlink" Target="mailto:info@laugariciocombatclub.sk" TargetMode="External"/><Relationship Id="rId156" Type="http://schemas.openxmlformats.org/officeDocument/2006/relationships/hyperlink" Target="mailto:vinklarek.vladimir@seznam.cz" TargetMode="External"/><Relationship Id="rId13" Type="http://schemas.openxmlformats.org/officeDocument/2006/relationships/hyperlink" Target="mailto:pejnky@seznam.cz" TargetMode="External"/><Relationship Id="rId18" Type="http://schemas.openxmlformats.org/officeDocument/2006/relationships/hyperlink" Target="mailto:nemec52@seznam.cz" TargetMode="External"/><Relationship Id="rId39" Type="http://schemas.openxmlformats.org/officeDocument/2006/relationships/hyperlink" Target="mailto:milan.minarcik@zs.karolinka.cz" TargetMode="External"/><Relationship Id="rId109" Type="http://schemas.openxmlformats.org/officeDocument/2006/relationships/hyperlink" Target="mailto:evikmodel@seznam.cz" TargetMode="External"/><Relationship Id="rId34" Type="http://schemas.openxmlformats.org/officeDocument/2006/relationships/hyperlink" Target="mailto:fotbal.lanskroun@seznam.cz" TargetMode="External"/><Relationship Id="rId50" Type="http://schemas.openxmlformats.org/officeDocument/2006/relationships/hyperlink" Target="mailto:stupkova@zsstrani.cz" TargetMode="External"/><Relationship Id="rId55" Type="http://schemas.openxmlformats.org/officeDocument/2006/relationships/hyperlink" Target="mailto:matous@skpjablonec.cz" TargetMode="External"/><Relationship Id="rId76" Type="http://schemas.openxmlformats.org/officeDocument/2006/relationships/hyperlink" Target="mailto:zs.brumovice@centrum.cz" TargetMode="External"/><Relationship Id="rId97" Type="http://schemas.openxmlformats.org/officeDocument/2006/relationships/hyperlink" Target="mailto:borecky@gulls.cz" TargetMode="External"/><Relationship Id="rId104" Type="http://schemas.openxmlformats.org/officeDocument/2006/relationships/hyperlink" Target="mailto:pavka.zemanek@seznam.cz" TargetMode="External"/><Relationship Id="rId120" Type="http://schemas.openxmlformats.org/officeDocument/2006/relationships/hyperlink" Target="mailto:zszeliv@seznam.cz" TargetMode="External"/><Relationship Id="rId125" Type="http://schemas.openxmlformats.org/officeDocument/2006/relationships/hyperlink" Target="mailto:petr.vasko@ddmalfa.cz" TargetMode="External"/><Relationship Id="rId141" Type="http://schemas.openxmlformats.org/officeDocument/2006/relationships/hyperlink" Target="mailto:marcela.sezemska@seznam.cz" TargetMode="External"/><Relationship Id="rId146" Type="http://schemas.openxmlformats.org/officeDocument/2006/relationships/hyperlink" Target="mailto:michal.bitala@biatlonroznov.cz" TargetMode="External"/><Relationship Id="rId7" Type="http://schemas.openxmlformats.org/officeDocument/2006/relationships/hyperlink" Target="mailto:jan.gospos@seznam.cz" TargetMode="External"/><Relationship Id="rId71" Type="http://schemas.openxmlformats.org/officeDocument/2006/relationships/hyperlink" Target="mailto:judo.kvas@email.cz" TargetMode="External"/><Relationship Id="rId92" Type="http://schemas.openxmlformats.org/officeDocument/2006/relationships/hyperlink" Target="mailto:tomino.trochta@seznam.cz" TargetMode="External"/><Relationship Id="rId162" Type="http://schemas.openxmlformats.org/officeDocument/2006/relationships/hyperlink" Target="mailto:blahova.adela98@seznam.cz" TargetMode="External"/><Relationship Id="rId2" Type="http://schemas.openxmlformats.org/officeDocument/2006/relationships/hyperlink" Target="mailto:jan.kozina@gmail.com" TargetMode="External"/><Relationship Id="rId29" Type="http://schemas.openxmlformats.org/officeDocument/2006/relationships/hyperlink" Target="mailto:blanka@mlejnci.cz" TargetMode="External"/><Relationship Id="rId24" Type="http://schemas.openxmlformats.org/officeDocument/2006/relationships/hyperlink" Target="mailto:knoflickova.v@seznam.cz" TargetMode="External"/><Relationship Id="rId40" Type="http://schemas.openxmlformats.org/officeDocument/2006/relationships/hyperlink" Target="mailto:vaclav.haman@seznam.cz" TargetMode="External"/><Relationship Id="rId45" Type="http://schemas.openxmlformats.org/officeDocument/2006/relationships/hyperlink" Target="mailto:kamil.koblizek@gyz.cz" TargetMode="External"/><Relationship Id="rId66" Type="http://schemas.openxmlformats.org/officeDocument/2006/relationships/hyperlink" Target="mailto:byt.text.berk@seznam.cz" TargetMode="External"/><Relationship Id="rId87" Type="http://schemas.openxmlformats.org/officeDocument/2006/relationships/hyperlink" Target="mailto:jsemsen@post.cz" TargetMode="External"/><Relationship Id="rId110" Type="http://schemas.openxmlformats.org/officeDocument/2006/relationships/hyperlink" Target="mailto:info@hangarbrno.cz" TargetMode="External"/><Relationship Id="rId115" Type="http://schemas.openxmlformats.org/officeDocument/2006/relationships/hyperlink" Target="mailto:zdenekderner@seznam.cz" TargetMode="External"/><Relationship Id="rId131" Type="http://schemas.openxmlformats.org/officeDocument/2006/relationships/hyperlink" Target="mailto:machy.3@seznam.cz" TargetMode="External"/><Relationship Id="rId136" Type="http://schemas.openxmlformats.org/officeDocument/2006/relationships/hyperlink" Target="mailto:hcpolicka@seznam.cz" TargetMode="External"/><Relationship Id="rId157" Type="http://schemas.openxmlformats.org/officeDocument/2006/relationships/hyperlink" Target="mailto:turisvitavy@email.com" TargetMode="External"/><Relationship Id="rId61" Type="http://schemas.openxmlformats.org/officeDocument/2006/relationships/hyperlink" Target="mailto:milos.vrabec@seznam.cz" TargetMode="External"/><Relationship Id="rId82" Type="http://schemas.openxmlformats.org/officeDocument/2006/relationships/hyperlink" Target="mailto:hcuh@hcuh.cz" TargetMode="External"/><Relationship Id="rId152" Type="http://schemas.openxmlformats.org/officeDocument/2006/relationships/hyperlink" Target="mailto:antoninskrivanek@post.cz" TargetMode="External"/><Relationship Id="rId19" Type="http://schemas.openxmlformats.org/officeDocument/2006/relationships/hyperlink" Target="mailto:zdarsky@stresniizolace.com" TargetMode="External"/><Relationship Id="rId14" Type="http://schemas.openxmlformats.org/officeDocument/2006/relationships/hyperlink" Target="mailto:zukal.p@seznam.cz" TargetMode="External"/><Relationship Id="rId30" Type="http://schemas.openxmlformats.org/officeDocument/2006/relationships/hyperlink" Target="mailto:rpodestova@seznam.cz" TargetMode="External"/><Relationship Id="rId35" Type="http://schemas.openxmlformats.org/officeDocument/2006/relationships/hyperlink" Target="mailto:bures98@email.cz" TargetMode="External"/><Relationship Id="rId56" Type="http://schemas.openxmlformats.org/officeDocument/2006/relationships/hyperlink" Target="mailto:sedlacek@sfc.cz" TargetMode="External"/><Relationship Id="rId77" Type="http://schemas.openxmlformats.org/officeDocument/2006/relationships/hyperlink" Target="mailto:kvetos82@gmail.com" TargetMode="External"/><Relationship Id="rId100" Type="http://schemas.openxmlformats.org/officeDocument/2006/relationships/hyperlink" Target="mailto:ms-zbraslav@volny.cz" TargetMode="External"/><Relationship Id="rId105" Type="http://schemas.openxmlformats.org/officeDocument/2006/relationships/hyperlink" Target="mailto:iva@plavani-kurim.cz" TargetMode="External"/><Relationship Id="rId126" Type="http://schemas.openxmlformats.org/officeDocument/2006/relationships/hyperlink" Target="mailto:leozouhar@seznam.cz" TargetMode="External"/><Relationship Id="rId147" Type="http://schemas.openxmlformats.org/officeDocument/2006/relationships/hyperlink" Target="mailto:lubos.kalouda@krouzky.cz" TargetMode="External"/><Relationship Id="rId8" Type="http://schemas.openxmlformats.org/officeDocument/2006/relationships/hyperlink" Target="mailto:sikola.j@seznam.cz" TargetMode="External"/><Relationship Id="rId51" Type="http://schemas.openxmlformats.org/officeDocument/2006/relationships/hyperlink" Target="mailto:martin.zvonar@zsklobouky.cz" TargetMode="External"/><Relationship Id="rId72" Type="http://schemas.openxmlformats.org/officeDocument/2006/relationships/hyperlink" Target="mailto:info@barvybrno.cz" TargetMode="External"/><Relationship Id="rId93" Type="http://schemas.openxmlformats.org/officeDocument/2006/relationships/hyperlink" Target="mailto:novak@hcmasarykuniversity.cz" TargetMode="External"/><Relationship Id="rId98" Type="http://schemas.openxmlformats.org/officeDocument/2006/relationships/hyperlink" Target="mailto:predseda@kometaplavani.cz" TargetMode="External"/><Relationship Id="rId121" Type="http://schemas.openxmlformats.org/officeDocument/2006/relationships/hyperlink" Target="mailto:astrencin@astrencin.sk" TargetMode="External"/><Relationship Id="rId142" Type="http://schemas.openxmlformats.org/officeDocument/2006/relationships/hyperlink" Target="mailto:iterskym@gmail.com" TargetMode="External"/><Relationship Id="rId163" Type="http://schemas.openxmlformats.org/officeDocument/2006/relationships/vmlDrawing" Target="../drawings/vmlDrawing1.vml"/><Relationship Id="rId3" Type="http://schemas.openxmlformats.org/officeDocument/2006/relationships/hyperlink" Target="mailto:jakub.prokes@seznam.cz" TargetMode="External"/><Relationship Id="rId25" Type="http://schemas.openxmlformats.org/officeDocument/2006/relationships/hyperlink" Target="mailto:malek@biatlon.cz" TargetMode="External"/><Relationship Id="rId46" Type="http://schemas.openxmlformats.org/officeDocument/2006/relationships/hyperlink" Target="mailto:Lsostak@gmail.com" TargetMode="External"/><Relationship Id="rId67" Type="http://schemas.openxmlformats.org/officeDocument/2006/relationships/hyperlink" Target="mailto:info@doktorsvacinka.cz" TargetMode="External"/><Relationship Id="rId116" Type="http://schemas.openxmlformats.org/officeDocument/2006/relationships/hyperlink" Target="mailto:kocara@hokejprerov.cz" TargetMode="External"/><Relationship Id="rId137" Type="http://schemas.openxmlformats.org/officeDocument/2006/relationships/hyperlink" Target="mailto:tombogo@seznam.cz" TargetMode="External"/><Relationship Id="rId158" Type="http://schemas.openxmlformats.org/officeDocument/2006/relationships/hyperlink" Target="mailto:pretorian.secretary@gmail.com" TargetMode="External"/><Relationship Id="rId20" Type="http://schemas.openxmlformats.org/officeDocument/2006/relationships/hyperlink" Target="mailto:messenger13@centrum.cz" TargetMode="External"/><Relationship Id="rId41" Type="http://schemas.openxmlformats.org/officeDocument/2006/relationships/hyperlink" Target="mailto:L.machan@volny.cz" TargetMode="External"/><Relationship Id="rId62" Type="http://schemas.openxmlformats.org/officeDocument/2006/relationships/hyperlink" Target="mailto:aneta.drmolova@ptacek.cz" TargetMode="External"/><Relationship Id="rId83" Type="http://schemas.openxmlformats.org/officeDocument/2006/relationships/hyperlink" Target="mailto:martin.taftl@seznam.cz" TargetMode="External"/><Relationship Id="rId88" Type="http://schemas.openxmlformats.org/officeDocument/2006/relationships/hyperlink" Target="mailto:info@bkzabiny.cz" TargetMode="External"/><Relationship Id="rId111" Type="http://schemas.openxmlformats.org/officeDocument/2006/relationships/hyperlink" Target="mailto:marsalek.pepa@gmail.com" TargetMode="External"/><Relationship Id="rId132" Type="http://schemas.openxmlformats.org/officeDocument/2006/relationships/hyperlink" Target="mailto:milan.roubalik@holesov.cz" TargetMode="External"/><Relationship Id="rId153" Type="http://schemas.openxmlformats.org/officeDocument/2006/relationships/hyperlink" Target="mailto:petra.kozelska@seznam.cz" TargetMode="External"/><Relationship Id="rId15" Type="http://schemas.openxmlformats.org/officeDocument/2006/relationships/hyperlink" Target="mailto:filip.miler@spirit%20-%20sport.cz" TargetMode="External"/><Relationship Id="rId36" Type="http://schemas.openxmlformats.org/officeDocument/2006/relationships/hyperlink" Target="mailto:petra@sunfit.cz" TargetMode="External"/><Relationship Id="rId57" Type="http://schemas.openxmlformats.org/officeDocument/2006/relationships/hyperlink" Target="mailto:petrcincibuch@seznam.cz" TargetMode="External"/><Relationship Id="rId106" Type="http://schemas.openxmlformats.org/officeDocument/2006/relationships/hyperlink" Target="mailto:hasicivelkepavlovice@seznam.cz" TargetMode="External"/><Relationship Id="rId127" Type="http://schemas.openxmlformats.org/officeDocument/2006/relationships/hyperlink" Target="mailto:vacek@auto-skla.cz" TargetMode="External"/><Relationship Id="rId10" Type="http://schemas.openxmlformats.org/officeDocument/2006/relationships/hyperlink" Target="mailto:info@velocoach.cz" TargetMode="External"/><Relationship Id="rId31" Type="http://schemas.openxmlformats.org/officeDocument/2006/relationships/hyperlink" Target="mailto:brezovsky@fchlucin.cz" TargetMode="External"/><Relationship Id="rId52" Type="http://schemas.openxmlformats.org/officeDocument/2006/relationships/hyperlink" Target="mailto:katerinablatecka@sokolbrno1.cz" TargetMode="External"/><Relationship Id="rId73" Type="http://schemas.openxmlformats.org/officeDocument/2006/relationships/hyperlink" Target="mailto:info@osprtk.cz" TargetMode="External"/><Relationship Id="rId78" Type="http://schemas.openxmlformats.org/officeDocument/2006/relationships/hyperlink" Target="mailto:ivona.kubikova@svcletovice.cz" TargetMode="External"/><Relationship Id="rId94" Type="http://schemas.openxmlformats.org/officeDocument/2006/relationships/hyperlink" Target="mailto:duda8@seznam.cz" TargetMode="External"/><Relationship Id="rId99" Type="http://schemas.openxmlformats.org/officeDocument/2006/relationships/hyperlink" Target="mailto:kbjilemnice@kbjilemnice.cz" TargetMode="External"/><Relationship Id="rId101" Type="http://schemas.openxmlformats.org/officeDocument/2006/relationships/hyperlink" Target="mailto:efektdancebrno@email.cz" TargetMode="External"/><Relationship Id="rId122" Type="http://schemas.openxmlformats.org/officeDocument/2006/relationships/hyperlink" Target="mailto:wikinggoldteam@gmail.com" TargetMode="External"/><Relationship Id="rId143" Type="http://schemas.openxmlformats.org/officeDocument/2006/relationships/hyperlink" Target="mailto:klara@weightliftingclubbrno.cz" TargetMode="External"/><Relationship Id="rId148" Type="http://schemas.openxmlformats.org/officeDocument/2006/relationships/hyperlink" Target="mailto:kvasnicka@kavera.cz" TargetMode="External"/><Relationship Id="rId164" Type="http://schemas.openxmlformats.org/officeDocument/2006/relationships/comments" Target="../comments1.xml"/><Relationship Id="rId4" Type="http://schemas.openxmlformats.org/officeDocument/2006/relationships/hyperlink" Target="mailto:basket@skzabovresky.cz" TargetMode="External"/><Relationship Id="rId9" Type="http://schemas.openxmlformats.org/officeDocument/2006/relationships/hyperlink" Target="mailto:ludekzlamal@seznam.cz" TargetMode="External"/><Relationship Id="rId26" Type="http://schemas.openxmlformats.org/officeDocument/2006/relationships/hyperlink" Target="mailto:sekretar@FCSB.cz" TargetMode="External"/><Relationship Id="rId47" Type="http://schemas.openxmlformats.org/officeDocument/2006/relationships/hyperlink" Target="mailto:josef.haza@seznam.cz" TargetMode="External"/><Relationship Id="rId68" Type="http://schemas.openxmlformats.org/officeDocument/2006/relationships/hyperlink" Target="mailto:jenda.huvar@gmail.com" TargetMode="External"/><Relationship Id="rId89" Type="http://schemas.openxmlformats.org/officeDocument/2006/relationships/hyperlink" Target="mailto:zdenek.vicar@seznam.cz" TargetMode="External"/><Relationship Id="rId112" Type="http://schemas.openxmlformats.org/officeDocument/2006/relationships/hyperlink" Target="mailto:krucek@mgopava.cz" TargetMode="External"/><Relationship Id="rId133" Type="http://schemas.openxmlformats.org/officeDocument/2006/relationships/hyperlink" Target="mailto:radek.husak@hcmwarriorbrno.cz" TargetMode="External"/><Relationship Id="rId154" Type="http://schemas.openxmlformats.org/officeDocument/2006/relationships/hyperlink" Target="mailto:peroutka@gymzn.cz" TargetMode="External"/><Relationship Id="rId16" Type="http://schemas.openxmlformats.org/officeDocument/2006/relationships/hyperlink" Target="mailto:dufek@regulus.cz" TargetMode="External"/><Relationship Id="rId37" Type="http://schemas.openxmlformats.org/officeDocument/2006/relationships/hyperlink" Target="mailto:mag.m.vojta@seznam.cz" TargetMode="External"/><Relationship Id="rId58" Type="http://schemas.openxmlformats.org/officeDocument/2006/relationships/hyperlink" Target="mailto:kancelar@vkkpbrno.cz" TargetMode="External"/><Relationship Id="rId79" Type="http://schemas.openxmlformats.org/officeDocument/2006/relationships/hyperlink" Target="mailto:info@sokol-radotin.cz" TargetMode="External"/><Relationship Id="rId102" Type="http://schemas.openxmlformats.org/officeDocument/2006/relationships/hyperlink" Target="mailto:reditel@zs.mokra.cz" TargetMode="External"/><Relationship Id="rId123" Type="http://schemas.openxmlformats.org/officeDocument/2006/relationships/hyperlink" Target="mailto:podrasky.zdenek@seznam.cz" TargetMode="External"/><Relationship Id="rId144" Type="http://schemas.openxmlformats.org/officeDocument/2006/relationships/hyperlink" Target="mailto:rostimir@gmail.com" TargetMode="External"/><Relationship Id="rId90" Type="http://schemas.openxmlformats.org/officeDocument/2006/relationships/hyperlink" Target="mailto:jakubsvoboda@gmail.com" TargetMode="External"/><Relationship Id="rId27" Type="http://schemas.openxmlformats.org/officeDocument/2006/relationships/hyperlink" Target="mailto:daniel.rosenbaum@seznam.cz" TargetMode="External"/><Relationship Id="rId48" Type="http://schemas.openxmlformats.org/officeDocument/2006/relationships/hyperlink" Target="mailto:pellerdizoli@gmail.com" TargetMode="External"/><Relationship Id="rId69" Type="http://schemas.openxmlformats.org/officeDocument/2006/relationships/hyperlink" Target="mailto:lu-ke@email.cz" TargetMode="External"/><Relationship Id="rId113" Type="http://schemas.openxmlformats.org/officeDocument/2006/relationships/hyperlink" Target="mailto:nagrm@gyholi.cz" TargetMode="External"/><Relationship Id="rId134" Type="http://schemas.openxmlformats.org/officeDocument/2006/relationships/hyperlink" Target="mailto:karel.walter@seznam.cz" TargetMode="External"/><Relationship Id="rId80" Type="http://schemas.openxmlformats.org/officeDocument/2006/relationships/hyperlink" Target="mailto:vladan@vrpsalient.cz" TargetMode="External"/><Relationship Id="rId155" Type="http://schemas.openxmlformats.org/officeDocument/2006/relationships/hyperlink" Target="mailto:nela.vicherkova@brno.sdb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75D00-E187-4E1A-81E2-3352CC09E54C}">
  <dimension ref="A1:AD169"/>
  <sheetViews>
    <sheetView tabSelected="1" workbookViewId="0">
      <selection activeCell="L12" sqref="L12"/>
    </sheetView>
  </sheetViews>
  <sheetFormatPr defaultRowHeight="14.5" x14ac:dyDescent="0.35"/>
  <cols>
    <col min="1" max="1" width="13.26953125" customWidth="1"/>
    <col min="2" max="2" width="46" bestFit="1" customWidth="1"/>
    <col min="3" max="3" width="16.6328125" bestFit="1" customWidth="1"/>
    <col min="5" max="5" width="20.1796875" bestFit="1" customWidth="1"/>
    <col min="6" max="6" width="23.08984375" bestFit="1" customWidth="1"/>
    <col min="7" max="18" width="19.08984375" customWidth="1"/>
  </cols>
  <sheetData>
    <row r="1" spans="1:30" s="7" customFormat="1" ht="13.5" thickBot="1" x14ac:dyDescent="0.4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6"/>
    </row>
    <row r="2" spans="1:30" s="16" customFormat="1" ht="21" x14ac:dyDescent="0.35">
      <c r="A2" s="8">
        <v>43709</v>
      </c>
      <c r="B2" s="9" t="s">
        <v>6</v>
      </c>
      <c r="C2" s="9" t="s">
        <v>7</v>
      </c>
      <c r="D2" s="10">
        <v>4465440</v>
      </c>
      <c r="E2" s="11" t="s">
        <v>8</v>
      </c>
      <c r="F2" s="12" t="s">
        <v>9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3"/>
      <c r="U2" s="13"/>
      <c r="V2" s="13"/>
      <c r="W2" s="13"/>
      <c r="X2" s="13"/>
      <c r="Y2" s="13"/>
      <c r="Z2" s="13"/>
      <c r="AA2" s="13"/>
      <c r="AB2" s="14"/>
      <c r="AC2" s="14"/>
      <c r="AD2" s="15"/>
    </row>
    <row r="3" spans="1:30" s="7" customFormat="1" ht="13" customHeight="1" x14ac:dyDescent="0.3">
      <c r="A3" s="17"/>
      <c r="B3" s="18"/>
      <c r="C3" s="19"/>
      <c r="D3" s="20" t="s">
        <v>10</v>
      </c>
      <c r="E3" s="18" t="s">
        <v>11</v>
      </c>
      <c r="F3" s="21" t="s">
        <v>12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/>
      <c r="T3" s="22"/>
      <c r="U3" s="22"/>
      <c r="V3" s="22"/>
      <c r="W3" s="22"/>
      <c r="X3" s="22"/>
      <c r="Y3" s="22"/>
      <c r="Z3" s="22"/>
      <c r="AA3" s="22"/>
      <c r="AB3" s="22"/>
      <c r="AC3" s="13"/>
      <c r="AD3" s="15"/>
    </row>
    <row r="4" spans="1:30" s="7" customFormat="1" ht="13" customHeight="1" x14ac:dyDescent="0.3">
      <c r="A4" s="17" t="s">
        <v>13</v>
      </c>
      <c r="B4" s="18" t="s">
        <v>14</v>
      </c>
      <c r="C4" s="19" t="s">
        <v>7</v>
      </c>
      <c r="D4" s="20" t="s">
        <v>15</v>
      </c>
      <c r="E4" s="18" t="s">
        <v>16</v>
      </c>
      <c r="F4" s="21" t="s">
        <v>17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  <c r="T4" s="22"/>
      <c r="U4" s="22"/>
      <c r="V4" s="22"/>
      <c r="W4" s="22"/>
      <c r="X4" s="22"/>
      <c r="Y4" s="22"/>
      <c r="Z4" s="22"/>
      <c r="AA4" s="22"/>
      <c r="AB4" s="22"/>
      <c r="AC4" s="13"/>
      <c r="AD4" s="15"/>
    </row>
    <row r="5" spans="1:30" s="7" customFormat="1" ht="13" x14ac:dyDescent="0.35">
      <c r="A5" s="23">
        <v>44531</v>
      </c>
      <c r="B5" s="24" t="s">
        <v>18</v>
      </c>
      <c r="C5" s="19" t="s">
        <v>7</v>
      </c>
      <c r="D5" s="25" t="s">
        <v>19</v>
      </c>
      <c r="E5" s="18" t="s">
        <v>20</v>
      </c>
      <c r="F5" s="21" t="s">
        <v>21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2"/>
      <c r="T5" s="22"/>
      <c r="U5" s="22"/>
      <c r="V5" s="22"/>
      <c r="W5" s="22"/>
      <c r="X5" s="22"/>
      <c r="Y5" s="22"/>
      <c r="Z5" s="22"/>
      <c r="AA5" s="22"/>
      <c r="AB5" s="22"/>
      <c r="AC5" s="13"/>
      <c r="AD5" s="15"/>
    </row>
    <row r="6" spans="1:30" s="27" customFormat="1" x14ac:dyDescent="0.35">
      <c r="A6" s="23">
        <v>44531</v>
      </c>
      <c r="B6" s="24" t="s">
        <v>22</v>
      </c>
      <c r="C6" s="19" t="s">
        <v>7</v>
      </c>
      <c r="D6" s="25" t="s">
        <v>23</v>
      </c>
      <c r="E6" s="18" t="s">
        <v>24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2"/>
      <c r="T6" s="22"/>
      <c r="U6" s="22"/>
      <c r="V6" s="22"/>
      <c r="W6" s="22"/>
      <c r="X6" s="22"/>
      <c r="Y6" s="22"/>
      <c r="Z6" s="22"/>
      <c r="AA6" s="22"/>
      <c r="AB6" s="22"/>
      <c r="AC6" s="13"/>
      <c r="AD6" s="15"/>
    </row>
    <row r="7" spans="1:30" s="27" customFormat="1" x14ac:dyDescent="0.35">
      <c r="A7" s="23">
        <v>44531</v>
      </c>
      <c r="B7" s="24" t="s">
        <v>25</v>
      </c>
      <c r="C7" s="19" t="s">
        <v>7</v>
      </c>
      <c r="D7" s="25" t="s">
        <v>26</v>
      </c>
      <c r="E7" s="18" t="s">
        <v>27</v>
      </c>
      <c r="F7" s="21" t="s">
        <v>28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2"/>
      <c r="X7" s="22"/>
      <c r="Y7" s="22"/>
      <c r="Z7" s="22"/>
      <c r="AA7" s="22"/>
      <c r="AB7" s="22"/>
      <c r="AC7" s="13"/>
      <c r="AD7" s="15"/>
    </row>
    <row r="8" spans="1:30" s="27" customFormat="1" x14ac:dyDescent="0.35">
      <c r="A8" s="23">
        <v>44531</v>
      </c>
      <c r="B8" s="24" t="s">
        <v>29</v>
      </c>
      <c r="C8" s="19" t="s">
        <v>30</v>
      </c>
      <c r="D8" s="25" t="s">
        <v>31</v>
      </c>
      <c r="E8" s="18" t="s">
        <v>11</v>
      </c>
      <c r="F8" s="21" t="s">
        <v>12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2"/>
      <c r="U8" s="22"/>
      <c r="V8" s="22"/>
      <c r="W8" s="22"/>
      <c r="X8" s="22"/>
      <c r="Y8" s="22"/>
      <c r="Z8" s="22"/>
      <c r="AA8" s="22"/>
      <c r="AB8" s="22"/>
      <c r="AC8" s="13"/>
      <c r="AD8" s="15"/>
    </row>
    <row r="9" spans="1:30" s="27" customFormat="1" x14ac:dyDescent="0.35">
      <c r="A9" s="23">
        <v>44531</v>
      </c>
      <c r="B9" s="24" t="s">
        <v>32</v>
      </c>
      <c r="C9" s="19" t="s">
        <v>33</v>
      </c>
      <c r="D9" s="25" t="s">
        <v>34</v>
      </c>
      <c r="E9" s="18" t="s">
        <v>35</v>
      </c>
      <c r="F9" s="21" t="s">
        <v>36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13"/>
      <c r="AD9" s="15"/>
    </row>
    <row r="10" spans="1:30" s="27" customFormat="1" x14ac:dyDescent="0.35">
      <c r="A10" s="23">
        <v>44531</v>
      </c>
      <c r="B10" s="24" t="s">
        <v>37</v>
      </c>
      <c r="C10" s="19" t="s">
        <v>38</v>
      </c>
      <c r="D10" s="25" t="s">
        <v>39</v>
      </c>
      <c r="E10" s="18" t="s">
        <v>40</v>
      </c>
      <c r="F10" s="21" t="s">
        <v>41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3"/>
      <c r="AD10" s="15"/>
    </row>
    <row r="11" spans="1:30" s="27" customFormat="1" x14ac:dyDescent="0.35">
      <c r="A11" s="23">
        <v>44531</v>
      </c>
      <c r="B11" s="24" t="s">
        <v>42</v>
      </c>
      <c r="C11" s="19" t="s">
        <v>43</v>
      </c>
      <c r="D11" s="25" t="s">
        <v>44</v>
      </c>
      <c r="E11" s="18" t="s">
        <v>45</v>
      </c>
      <c r="F11" s="21" t="s">
        <v>46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13"/>
      <c r="AD11" s="15"/>
    </row>
    <row r="12" spans="1:30" s="27" customFormat="1" x14ac:dyDescent="0.35">
      <c r="A12" s="23">
        <v>44531</v>
      </c>
      <c r="B12" s="24" t="s">
        <v>47</v>
      </c>
      <c r="C12" s="19" t="s">
        <v>48</v>
      </c>
      <c r="D12" s="25" t="s">
        <v>49</v>
      </c>
      <c r="E12" s="18" t="s">
        <v>47</v>
      </c>
      <c r="F12" s="21" t="s">
        <v>50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13"/>
      <c r="AD12" s="15"/>
    </row>
    <row r="13" spans="1:30" s="27" customFormat="1" x14ac:dyDescent="0.35">
      <c r="A13" s="23">
        <v>44531</v>
      </c>
      <c r="B13" s="18" t="s">
        <v>51</v>
      </c>
      <c r="C13" s="19" t="s">
        <v>7</v>
      </c>
      <c r="D13" s="28" t="s">
        <v>52</v>
      </c>
      <c r="E13" s="18" t="s">
        <v>53</v>
      </c>
      <c r="F13" s="21" t="s">
        <v>54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30"/>
      <c r="AD13" s="15"/>
    </row>
    <row r="14" spans="1:30" s="27" customFormat="1" x14ac:dyDescent="0.35">
      <c r="A14" s="23">
        <v>44531</v>
      </c>
      <c r="B14" s="18" t="s">
        <v>55</v>
      </c>
      <c r="C14" s="19" t="s">
        <v>7</v>
      </c>
      <c r="D14" s="28" t="s">
        <v>56</v>
      </c>
      <c r="E14" s="18" t="s">
        <v>57</v>
      </c>
      <c r="F14" s="21" t="s">
        <v>58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30"/>
      <c r="AD14" s="15"/>
    </row>
    <row r="15" spans="1:30" s="27" customFormat="1" x14ac:dyDescent="0.35">
      <c r="A15" s="23">
        <v>44531</v>
      </c>
      <c r="B15" s="18" t="s">
        <v>59</v>
      </c>
      <c r="C15" s="19" t="s">
        <v>60</v>
      </c>
      <c r="D15" s="28" t="s">
        <v>61</v>
      </c>
      <c r="E15" s="18" t="s">
        <v>62</v>
      </c>
      <c r="F15" s="21" t="s">
        <v>63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30"/>
      <c r="AD15" s="15"/>
    </row>
    <row r="16" spans="1:30" s="27" customFormat="1" x14ac:dyDescent="0.35">
      <c r="A16" s="23">
        <v>44531</v>
      </c>
      <c r="B16" s="18" t="s">
        <v>64</v>
      </c>
      <c r="C16" s="19" t="s">
        <v>65</v>
      </c>
      <c r="D16" s="28" t="s">
        <v>66</v>
      </c>
      <c r="E16" s="18" t="s">
        <v>67</v>
      </c>
      <c r="F16" s="21" t="s">
        <v>68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30"/>
      <c r="AD16" s="15"/>
    </row>
    <row r="17" spans="1:30" s="27" customFormat="1" x14ac:dyDescent="0.35">
      <c r="A17" s="23">
        <v>44531</v>
      </c>
      <c r="B17" s="18" t="s">
        <v>69</v>
      </c>
      <c r="C17" s="19" t="s">
        <v>70</v>
      </c>
      <c r="D17" s="28" t="s">
        <v>71</v>
      </c>
      <c r="E17" s="18" t="s">
        <v>72</v>
      </c>
      <c r="F17" s="21" t="s">
        <v>73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30"/>
      <c r="AD17" s="15"/>
    </row>
    <row r="18" spans="1:30" s="27" customFormat="1" x14ac:dyDescent="0.35">
      <c r="A18" s="23">
        <v>44531</v>
      </c>
      <c r="B18" s="18" t="s">
        <v>74</v>
      </c>
      <c r="C18" s="19" t="s">
        <v>75</v>
      </c>
      <c r="D18" s="28" t="s">
        <v>76</v>
      </c>
      <c r="E18" s="18" t="s">
        <v>77</v>
      </c>
      <c r="F18" s="21" t="s">
        <v>78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30"/>
      <c r="AD18" s="15"/>
    </row>
    <row r="19" spans="1:30" s="27" customFormat="1" x14ac:dyDescent="0.35">
      <c r="A19" s="23">
        <v>44531</v>
      </c>
      <c r="B19" s="18" t="s">
        <v>79</v>
      </c>
      <c r="C19" s="19" t="s">
        <v>80</v>
      </c>
      <c r="D19" s="28" t="s">
        <v>81</v>
      </c>
      <c r="E19" s="18" t="s">
        <v>82</v>
      </c>
      <c r="F19" s="21" t="s">
        <v>83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  <c r="AD19" s="15"/>
    </row>
    <row r="20" spans="1:30" s="27" customFormat="1" x14ac:dyDescent="0.35">
      <c r="A20" s="23">
        <v>44531</v>
      </c>
      <c r="B20" s="18" t="s">
        <v>84</v>
      </c>
      <c r="C20" s="19" t="s">
        <v>7</v>
      </c>
      <c r="D20" s="28" t="s">
        <v>85</v>
      </c>
      <c r="E20" s="18" t="s">
        <v>86</v>
      </c>
      <c r="F20" s="21" t="s">
        <v>87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30"/>
      <c r="AD20" s="15"/>
    </row>
    <row r="21" spans="1:30" s="27" customFormat="1" x14ac:dyDescent="0.35">
      <c r="A21" s="23">
        <v>44531</v>
      </c>
      <c r="B21" s="18" t="s">
        <v>88</v>
      </c>
      <c r="C21" s="19" t="s">
        <v>89</v>
      </c>
      <c r="D21" s="28" t="s">
        <v>90</v>
      </c>
      <c r="E21" s="18" t="s">
        <v>91</v>
      </c>
      <c r="F21" s="21" t="s">
        <v>92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30"/>
      <c r="AD21" s="15"/>
    </row>
    <row r="22" spans="1:30" s="27" customFormat="1" x14ac:dyDescent="0.35">
      <c r="A22" s="23">
        <v>44531</v>
      </c>
      <c r="B22" s="18" t="s">
        <v>93</v>
      </c>
      <c r="C22" s="19" t="s">
        <v>94</v>
      </c>
      <c r="D22" s="28" t="s">
        <v>95</v>
      </c>
      <c r="E22" s="18" t="s">
        <v>96</v>
      </c>
      <c r="F22" s="21" t="s">
        <v>97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30"/>
      <c r="AD22" s="15"/>
    </row>
    <row r="23" spans="1:30" s="27" customFormat="1" x14ac:dyDescent="0.35">
      <c r="A23" s="23">
        <v>44531</v>
      </c>
      <c r="B23" s="18" t="s">
        <v>98</v>
      </c>
      <c r="C23" s="19" t="s">
        <v>99</v>
      </c>
      <c r="D23" s="28" t="s">
        <v>100</v>
      </c>
      <c r="E23" s="18" t="s">
        <v>101</v>
      </c>
      <c r="F23" s="21" t="s">
        <v>102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30"/>
      <c r="AD23" s="15"/>
    </row>
    <row r="24" spans="1:30" s="27" customFormat="1" x14ac:dyDescent="0.35">
      <c r="A24" s="23">
        <v>44531</v>
      </c>
      <c r="B24" s="18" t="s">
        <v>103</v>
      </c>
      <c r="C24" s="19" t="s">
        <v>7</v>
      </c>
      <c r="D24" s="28" t="s">
        <v>104</v>
      </c>
      <c r="E24" s="18" t="s">
        <v>105</v>
      </c>
      <c r="F24" s="21" t="s">
        <v>106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30"/>
      <c r="AD24" s="15"/>
    </row>
    <row r="25" spans="1:30" s="27" customFormat="1" x14ac:dyDescent="0.35">
      <c r="A25" s="23">
        <v>44531</v>
      </c>
      <c r="B25" s="18" t="s">
        <v>107</v>
      </c>
      <c r="C25" s="19" t="s">
        <v>108</v>
      </c>
      <c r="D25" s="28" t="s">
        <v>109</v>
      </c>
      <c r="E25" s="18" t="s">
        <v>110</v>
      </c>
      <c r="F25" s="21" t="s">
        <v>111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30"/>
      <c r="AD25" s="15"/>
    </row>
    <row r="26" spans="1:30" s="27" customFormat="1" x14ac:dyDescent="0.35">
      <c r="A26" s="23">
        <v>44531</v>
      </c>
      <c r="B26" s="18" t="s">
        <v>112</v>
      </c>
      <c r="C26" s="19" t="s">
        <v>113</v>
      </c>
      <c r="D26" s="28" t="s">
        <v>114</v>
      </c>
      <c r="E26" s="18" t="s">
        <v>115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30"/>
      <c r="AD26" s="15"/>
    </row>
    <row r="27" spans="1:30" s="27" customFormat="1" ht="14" customHeight="1" x14ac:dyDescent="0.35">
      <c r="A27" s="23">
        <v>44531</v>
      </c>
      <c r="B27" s="18" t="s">
        <v>116</v>
      </c>
      <c r="C27" s="19" t="s">
        <v>117</v>
      </c>
      <c r="D27" s="28" t="s">
        <v>118</v>
      </c>
      <c r="E27" s="18" t="s">
        <v>119</v>
      </c>
      <c r="F27" s="21" t="s">
        <v>120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31"/>
    </row>
    <row r="28" spans="1:30" s="27" customFormat="1" ht="14" customHeight="1" x14ac:dyDescent="0.35">
      <c r="A28" s="23">
        <v>44531</v>
      </c>
      <c r="B28" s="18" t="s">
        <v>121</v>
      </c>
      <c r="C28" s="19" t="s">
        <v>75</v>
      </c>
      <c r="D28" s="28" t="s">
        <v>122</v>
      </c>
      <c r="E28" s="18" t="s">
        <v>123</v>
      </c>
      <c r="F28" s="21" t="s">
        <v>124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31"/>
    </row>
    <row r="29" spans="1:30" s="27" customFormat="1" ht="14" customHeight="1" x14ac:dyDescent="0.35">
      <c r="A29" s="23">
        <v>44531</v>
      </c>
      <c r="B29" s="18" t="s">
        <v>125</v>
      </c>
      <c r="C29" s="19" t="s">
        <v>7</v>
      </c>
      <c r="D29" s="28" t="s">
        <v>126</v>
      </c>
      <c r="E29" s="18" t="s">
        <v>127</v>
      </c>
      <c r="F29" s="21" t="s">
        <v>128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31"/>
    </row>
    <row r="30" spans="1:30" s="27" customFormat="1" ht="14" customHeight="1" x14ac:dyDescent="0.35">
      <c r="A30" s="23">
        <v>44531</v>
      </c>
      <c r="B30" s="18" t="s">
        <v>129</v>
      </c>
      <c r="C30" s="19" t="s">
        <v>130</v>
      </c>
      <c r="D30" s="28" t="s">
        <v>131</v>
      </c>
      <c r="E30" s="18" t="s">
        <v>132</v>
      </c>
      <c r="F30" s="21" t="s">
        <v>133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31"/>
    </row>
    <row r="31" spans="1:30" s="27" customFormat="1" ht="14" customHeight="1" x14ac:dyDescent="0.35">
      <c r="A31" s="23">
        <v>44531</v>
      </c>
      <c r="B31" s="18" t="s">
        <v>134</v>
      </c>
      <c r="C31" s="19" t="s">
        <v>7</v>
      </c>
      <c r="D31" s="28" t="s">
        <v>135</v>
      </c>
      <c r="E31" s="18" t="s">
        <v>136</v>
      </c>
      <c r="F31" s="21" t="s">
        <v>137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31"/>
    </row>
    <row r="32" spans="1:30" s="27" customFormat="1" ht="14" customHeight="1" x14ac:dyDescent="0.35">
      <c r="A32" s="23">
        <v>44531</v>
      </c>
      <c r="B32" s="18" t="s">
        <v>138</v>
      </c>
      <c r="C32" s="19" t="s">
        <v>7</v>
      </c>
      <c r="D32" s="28" t="s">
        <v>139</v>
      </c>
      <c r="E32" s="18" t="s">
        <v>140</v>
      </c>
      <c r="F32" s="21" t="s">
        <v>141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31"/>
    </row>
    <row r="33" spans="1:30" s="27" customFormat="1" ht="14" customHeight="1" x14ac:dyDescent="0.35">
      <c r="A33" s="23">
        <v>44531</v>
      </c>
      <c r="B33" s="18" t="s">
        <v>142</v>
      </c>
      <c r="C33" s="19" t="s">
        <v>7</v>
      </c>
      <c r="D33" s="28" t="s">
        <v>143</v>
      </c>
      <c r="E33" s="18" t="s">
        <v>144</v>
      </c>
      <c r="F33" s="21" t="s">
        <v>145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1"/>
    </row>
    <row r="34" spans="1:30" s="27" customFormat="1" ht="14" customHeight="1" x14ac:dyDescent="0.35">
      <c r="A34" s="23">
        <v>44531</v>
      </c>
      <c r="B34" s="18" t="s">
        <v>146</v>
      </c>
      <c r="C34" s="19" t="s">
        <v>147</v>
      </c>
      <c r="D34" s="28" t="s">
        <v>148</v>
      </c>
      <c r="E34" s="18" t="s">
        <v>149</v>
      </c>
      <c r="F34" s="21" t="s">
        <v>150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31"/>
    </row>
    <row r="35" spans="1:30" s="27" customFormat="1" ht="14" customHeight="1" x14ac:dyDescent="0.35">
      <c r="A35" s="23">
        <v>44531</v>
      </c>
      <c r="B35" s="18" t="s">
        <v>151</v>
      </c>
      <c r="C35" s="19" t="s">
        <v>152</v>
      </c>
      <c r="D35" s="28" t="s">
        <v>153</v>
      </c>
      <c r="E35" s="18" t="s">
        <v>154</v>
      </c>
      <c r="F35" s="21" t="s">
        <v>155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31"/>
    </row>
    <row r="36" spans="1:30" s="27" customFormat="1" ht="14" customHeight="1" x14ac:dyDescent="0.35">
      <c r="A36" s="23">
        <v>44531</v>
      </c>
      <c r="B36" s="18" t="s">
        <v>156</v>
      </c>
      <c r="C36" s="19" t="s">
        <v>157</v>
      </c>
      <c r="D36" s="28" t="s">
        <v>158</v>
      </c>
      <c r="E36" s="18" t="s">
        <v>159</v>
      </c>
      <c r="F36" s="21" t="s">
        <v>160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31"/>
    </row>
    <row r="37" spans="1:30" s="27" customFormat="1" ht="14" customHeight="1" x14ac:dyDescent="0.35">
      <c r="A37" s="23">
        <v>44531</v>
      </c>
      <c r="B37" s="18" t="s">
        <v>161</v>
      </c>
      <c r="C37" s="19" t="s">
        <v>162</v>
      </c>
      <c r="D37" s="28" t="s">
        <v>163</v>
      </c>
      <c r="E37" s="18"/>
      <c r="F37" s="21" t="s">
        <v>164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31"/>
    </row>
    <row r="38" spans="1:30" s="27" customFormat="1" ht="14" customHeight="1" x14ac:dyDescent="0.35">
      <c r="A38" s="32">
        <v>44609</v>
      </c>
      <c r="B38" s="33" t="s">
        <v>165</v>
      </c>
      <c r="C38" s="19" t="s">
        <v>7</v>
      </c>
      <c r="D38" s="28" t="s">
        <v>166</v>
      </c>
      <c r="E38" s="18" t="s">
        <v>167</v>
      </c>
      <c r="F38" s="26" t="s">
        <v>168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31"/>
    </row>
    <row r="39" spans="1:30" s="27" customFormat="1" ht="14" customHeight="1" x14ac:dyDescent="0.35">
      <c r="A39" s="32">
        <v>44671</v>
      </c>
      <c r="B39" s="18" t="s">
        <v>169</v>
      </c>
      <c r="C39" s="19" t="s">
        <v>7</v>
      </c>
      <c r="D39" s="28" t="s">
        <v>170</v>
      </c>
      <c r="E39" s="18" t="s">
        <v>171</v>
      </c>
      <c r="F39" s="21" t="s">
        <v>172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31"/>
    </row>
    <row r="40" spans="1:30" s="27" customFormat="1" ht="14" customHeight="1" x14ac:dyDescent="0.35">
      <c r="A40" s="32">
        <v>44671</v>
      </c>
      <c r="B40" s="18" t="s">
        <v>173</v>
      </c>
      <c r="C40" s="19" t="s">
        <v>7</v>
      </c>
      <c r="D40" s="28" t="s">
        <v>174</v>
      </c>
      <c r="E40" s="18" t="s">
        <v>175</v>
      </c>
      <c r="F40" s="21" t="s">
        <v>176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31"/>
    </row>
    <row r="41" spans="1:30" s="27" customFormat="1" ht="14" customHeight="1" x14ac:dyDescent="0.35">
      <c r="A41" s="32">
        <v>44671</v>
      </c>
      <c r="B41" s="18" t="s">
        <v>177</v>
      </c>
      <c r="C41" s="19" t="s">
        <v>108</v>
      </c>
      <c r="D41" s="28" t="s">
        <v>178</v>
      </c>
      <c r="E41" s="18" t="s">
        <v>179</v>
      </c>
      <c r="F41" s="21" t="s">
        <v>180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31"/>
    </row>
    <row r="42" spans="1:30" s="27" customFormat="1" ht="14" customHeight="1" x14ac:dyDescent="0.35">
      <c r="A42" s="32">
        <v>44656</v>
      </c>
      <c r="B42" s="18" t="s">
        <v>181</v>
      </c>
      <c r="C42" s="19" t="s">
        <v>182</v>
      </c>
      <c r="D42" s="28" t="s">
        <v>183</v>
      </c>
      <c r="E42" s="18" t="s">
        <v>184</v>
      </c>
      <c r="F42" s="21" t="s">
        <v>185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31"/>
    </row>
    <row r="43" spans="1:30" s="27" customFormat="1" ht="14" customHeight="1" x14ac:dyDescent="0.35">
      <c r="A43" s="29">
        <v>2021</v>
      </c>
      <c r="B43" s="18" t="s">
        <v>186</v>
      </c>
      <c r="C43" s="19" t="s">
        <v>187</v>
      </c>
      <c r="D43" s="28" t="s">
        <v>188</v>
      </c>
      <c r="E43" s="18" t="s">
        <v>189</v>
      </c>
      <c r="F43" s="34" t="s">
        <v>190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31"/>
    </row>
    <row r="44" spans="1:30" s="27" customFormat="1" ht="14" customHeight="1" x14ac:dyDescent="0.35">
      <c r="A44" s="29">
        <v>2021</v>
      </c>
      <c r="B44" s="18" t="s">
        <v>191</v>
      </c>
      <c r="C44" s="19" t="s">
        <v>38</v>
      </c>
      <c r="D44" s="28" t="s">
        <v>192</v>
      </c>
      <c r="E44" s="18" t="s">
        <v>193</v>
      </c>
      <c r="F44" s="34" t="s">
        <v>194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31"/>
    </row>
    <row r="45" spans="1:30" s="27" customFormat="1" ht="14" customHeight="1" x14ac:dyDescent="0.35">
      <c r="A45" s="29">
        <v>2021</v>
      </c>
      <c r="B45" s="18" t="s">
        <v>195</v>
      </c>
      <c r="C45" s="19" t="s">
        <v>7</v>
      </c>
      <c r="D45" s="28" t="s">
        <v>196</v>
      </c>
      <c r="E45" s="18" t="s">
        <v>197</v>
      </c>
      <c r="F45" s="34" t="s">
        <v>198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31"/>
    </row>
    <row r="46" spans="1:30" s="27" customFormat="1" ht="14" customHeight="1" x14ac:dyDescent="0.35">
      <c r="A46" s="29">
        <v>2021</v>
      </c>
      <c r="B46" s="18" t="s">
        <v>199</v>
      </c>
      <c r="C46" s="19" t="s">
        <v>7</v>
      </c>
      <c r="D46" s="28" t="s">
        <v>200</v>
      </c>
      <c r="E46" s="18" t="s">
        <v>201</v>
      </c>
      <c r="F46" s="34" t="s">
        <v>202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31"/>
    </row>
    <row r="47" spans="1:30" s="27" customFormat="1" ht="14" customHeight="1" x14ac:dyDescent="0.35">
      <c r="A47" s="29">
        <v>2021</v>
      </c>
      <c r="B47" s="18" t="s">
        <v>203</v>
      </c>
      <c r="C47" s="19" t="s">
        <v>204</v>
      </c>
      <c r="D47" s="28" t="s">
        <v>205</v>
      </c>
      <c r="E47" s="18" t="s">
        <v>206</v>
      </c>
      <c r="F47" s="34" t="s">
        <v>207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31"/>
    </row>
    <row r="48" spans="1:30" s="27" customFormat="1" ht="14" customHeight="1" x14ac:dyDescent="0.35">
      <c r="A48" s="29">
        <v>2021</v>
      </c>
      <c r="B48" s="18" t="s">
        <v>208</v>
      </c>
      <c r="C48" s="19" t="s">
        <v>209</v>
      </c>
      <c r="D48" s="28" t="s">
        <v>210</v>
      </c>
      <c r="E48" s="18" t="s">
        <v>211</v>
      </c>
      <c r="F48" s="34" t="s">
        <v>212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31"/>
    </row>
    <row r="49" spans="1:30" s="27" customFormat="1" ht="14" customHeight="1" x14ac:dyDescent="0.35">
      <c r="A49" s="29">
        <v>2021</v>
      </c>
      <c r="B49" s="18" t="s">
        <v>213</v>
      </c>
      <c r="C49" s="19" t="s">
        <v>214</v>
      </c>
      <c r="D49" s="28" t="s">
        <v>215</v>
      </c>
      <c r="E49" s="18" t="s">
        <v>216</v>
      </c>
      <c r="F49" s="34" t="s">
        <v>217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31"/>
    </row>
    <row r="50" spans="1:30" s="27" customFormat="1" ht="14" customHeight="1" x14ac:dyDescent="0.35">
      <c r="A50" s="29">
        <v>2021</v>
      </c>
      <c r="B50" s="18" t="s">
        <v>218</v>
      </c>
      <c r="C50" s="19" t="s">
        <v>7</v>
      </c>
      <c r="D50" s="28" t="s">
        <v>219</v>
      </c>
      <c r="E50" s="18" t="s">
        <v>220</v>
      </c>
      <c r="F50" s="34" t="s">
        <v>221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31"/>
    </row>
    <row r="51" spans="1:30" s="27" customFormat="1" ht="14" customHeight="1" x14ac:dyDescent="0.35">
      <c r="A51" s="29">
        <v>2021</v>
      </c>
      <c r="B51" s="18" t="s">
        <v>222</v>
      </c>
      <c r="C51" s="19" t="s">
        <v>223</v>
      </c>
      <c r="D51" s="28" t="s">
        <v>224</v>
      </c>
      <c r="E51" s="18" t="s">
        <v>225</v>
      </c>
      <c r="F51" s="34" t="s">
        <v>226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31"/>
    </row>
    <row r="52" spans="1:30" s="27" customFormat="1" ht="14" customHeight="1" x14ac:dyDescent="0.35">
      <c r="A52" s="29">
        <v>2021</v>
      </c>
      <c r="B52" s="18" t="s">
        <v>227</v>
      </c>
      <c r="C52" s="19" t="s">
        <v>228</v>
      </c>
      <c r="D52" s="28" t="s">
        <v>229</v>
      </c>
      <c r="E52" s="18" t="s">
        <v>230</v>
      </c>
      <c r="F52" s="34" t="s">
        <v>231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31"/>
    </row>
    <row r="53" spans="1:30" s="27" customFormat="1" ht="14" customHeight="1" x14ac:dyDescent="0.35">
      <c r="A53" s="29">
        <v>2021</v>
      </c>
      <c r="B53" s="18" t="s">
        <v>232</v>
      </c>
      <c r="C53" s="19" t="s">
        <v>233</v>
      </c>
      <c r="D53" s="28" t="s">
        <v>234</v>
      </c>
      <c r="E53" s="18" t="s">
        <v>235</v>
      </c>
      <c r="F53" s="34" t="s">
        <v>236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31"/>
    </row>
    <row r="54" spans="1:30" s="27" customFormat="1" ht="14" customHeight="1" x14ac:dyDescent="0.35">
      <c r="A54" s="29">
        <v>2021</v>
      </c>
      <c r="B54" s="18" t="s">
        <v>237</v>
      </c>
      <c r="C54" s="19" t="s">
        <v>30</v>
      </c>
      <c r="D54" s="28" t="s">
        <v>238</v>
      </c>
      <c r="E54" s="18" t="s">
        <v>239</v>
      </c>
      <c r="F54" s="34" t="s">
        <v>240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31"/>
    </row>
    <row r="55" spans="1:30" s="27" customFormat="1" ht="14" customHeight="1" x14ac:dyDescent="0.35">
      <c r="A55" s="29">
        <v>2021</v>
      </c>
      <c r="B55" s="18" t="s">
        <v>241</v>
      </c>
      <c r="C55" s="19" t="s">
        <v>157</v>
      </c>
      <c r="D55" s="28" t="s">
        <v>242</v>
      </c>
      <c r="E55" s="18" t="s">
        <v>243</v>
      </c>
      <c r="F55" s="34" t="s">
        <v>244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31"/>
    </row>
    <row r="56" spans="1:30" s="27" customFormat="1" ht="14" customHeight="1" x14ac:dyDescent="0.35">
      <c r="A56" s="29">
        <v>2021</v>
      </c>
      <c r="B56" s="18" t="s">
        <v>245</v>
      </c>
      <c r="C56" s="19" t="s">
        <v>246</v>
      </c>
      <c r="D56" s="28" t="s">
        <v>247</v>
      </c>
      <c r="E56" s="18" t="s">
        <v>248</v>
      </c>
      <c r="F56" s="34" t="s">
        <v>249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31"/>
    </row>
    <row r="57" spans="1:30" s="27" customFormat="1" ht="14" customHeight="1" x14ac:dyDescent="0.35">
      <c r="A57" s="29">
        <v>2021</v>
      </c>
      <c r="B57" s="18" t="s">
        <v>250</v>
      </c>
      <c r="C57" s="19" t="s">
        <v>7</v>
      </c>
      <c r="D57" s="28" t="s">
        <v>251</v>
      </c>
      <c r="E57" s="18" t="s">
        <v>252</v>
      </c>
      <c r="F57" s="34" t="s">
        <v>253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31"/>
    </row>
    <row r="58" spans="1:30" s="27" customFormat="1" ht="14" customHeight="1" x14ac:dyDescent="0.35">
      <c r="A58" s="29">
        <v>2021</v>
      </c>
      <c r="B58" s="18" t="s">
        <v>254</v>
      </c>
      <c r="C58" s="19" t="s">
        <v>255</v>
      </c>
      <c r="D58" s="28" t="s">
        <v>256</v>
      </c>
      <c r="E58" s="18" t="s">
        <v>257</v>
      </c>
      <c r="F58" s="34" t="s">
        <v>258</v>
      </c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31"/>
    </row>
    <row r="59" spans="1:30" s="27" customFormat="1" ht="14" customHeight="1" x14ac:dyDescent="0.35">
      <c r="A59" s="29">
        <v>2021</v>
      </c>
      <c r="B59" s="18" t="s">
        <v>259</v>
      </c>
      <c r="C59" s="19" t="s">
        <v>260</v>
      </c>
      <c r="D59" s="28" t="s">
        <v>261</v>
      </c>
      <c r="E59" s="18" t="s">
        <v>262</v>
      </c>
      <c r="F59" s="34" t="s">
        <v>263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31"/>
    </row>
    <row r="60" spans="1:30" s="27" customFormat="1" ht="14" customHeight="1" x14ac:dyDescent="0.35">
      <c r="A60" s="29">
        <v>2022</v>
      </c>
      <c r="B60" s="18" t="s">
        <v>264</v>
      </c>
      <c r="C60" s="19" t="s">
        <v>7</v>
      </c>
      <c r="D60" s="28" t="s">
        <v>265</v>
      </c>
      <c r="E60" s="18" t="s">
        <v>266</v>
      </c>
      <c r="F60" s="34" t="s">
        <v>267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31"/>
    </row>
    <row r="61" spans="1:30" s="27" customFormat="1" ht="14" customHeight="1" x14ac:dyDescent="0.35">
      <c r="A61" s="29">
        <v>2022</v>
      </c>
      <c r="B61" s="18" t="s">
        <v>268</v>
      </c>
      <c r="C61" s="19" t="s">
        <v>269</v>
      </c>
      <c r="D61" s="28" t="s">
        <v>270</v>
      </c>
      <c r="E61" s="18" t="s">
        <v>268</v>
      </c>
      <c r="F61" s="34" t="s">
        <v>271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31"/>
    </row>
    <row r="62" spans="1:30" s="27" customFormat="1" ht="14" customHeight="1" x14ac:dyDescent="0.35">
      <c r="A62" s="29">
        <v>2022</v>
      </c>
      <c r="B62" s="18" t="s">
        <v>272</v>
      </c>
      <c r="C62" s="19" t="s">
        <v>273</v>
      </c>
      <c r="D62" s="28" t="s">
        <v>274</v>
      </c>
      <c r="E62" s="18" t="s">
        <v>275</v>
      </c>
      <c r="F62" s="34" t="s">
        <v>276</v>
      </c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31"/>
    </row>
    <row r="63" spans="1:30" s="27" customFormat="1" ht="14" customHeight="1" x14ac:dyDescent="0.35">
      <c r="A63" s="29">
        <v>2022</v>
      </c>
      <c r="B63" s="18" t="s">
        <v>277</v>
      </c>
      <c r="C63" s="19" t="s">
        <v>278</v>
      </c>
      <c r="D63" s="28" t="s">
        <v>279</v>
      </c>
      <c r="E63" s="18" t="s">
        <v>280</v>
      </c>
      <c r="F63" s="34" t="s">
        <v>281</v>
      </c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31"/>
    </row>
    <row r="64" spans="1:30" s="27" customFormat="1" ht="14" customHeight="1" x14ac:dyDescent="0.35">
      <c r="A64" s="29">
        <v>2022</v>
      </c>
      <c r="B64" s="18" t="s">
        <v>282</v>
      </c>
      <c r="C64" s="19" t="s">
        <v>7</v>
      </c>
      <c r="D64" s="28" t="s">
        <v>283</v>
      </c>
      <c r="E64" s="18" t="s">
        <v>284</v>
      </c>
      <c r="F64" s="34" t="s">
        <v>285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31"/>
    </row>
    <row r="65" spans="1:30" s="27" customFormat="1" ht="14" customHeight="1" x14ac:dyDescent="0.35">
      <c r="A65" s="29">
        <v>2022</v>
      </c>
      <c r="B65" s="18" t="s">
        <v>286</v>
      </c>
      <c r="C65" s="19" t="s">
        <v>287</v>
      </c>
      <c r="D65" s="28" t="s">
        <v>288</v>
      </c>
      <c r="E65" s="18" t="s">
        <v>289</v>
      </c>
      <c r="F65" s="34" t="s">
        <v>290</v>
      </c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31"/>
    </row>
    <row r="66" spans="1:30" s="27" customFormat="1" ht="14" customHeight="1" x14ac:dyDescent="0.35">
      <c r="A66" s="29">
        <v>2022</v>
      </c>
      <c r="B66" s="18" t="s">
        <v>291</v>
      </c>
      <c r="C66" s="19" t="s">
        <v>7</v>
      </c>
      <c r="D66" s="28" t="s">
        <v>292</v>
      </c>
      <c r="E66" s="18" t="s">
        <v>293</v>
      </c>
      <c r="F66" s="34" t="s">
        <v>294</v>
      </c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31"/>
    </row>
    <row r="67" spans="1:30" s="27" customFormat="1" ht="14" customHeight="1" x14ac:dyDescent="0.35">
      <c r="A67" s="29">
        <v>2022</v>
      </c>
      <c r="B67" s="18" t="s">
        <v>295</v>
      </c>
      <c r="C67" s="19" t="s">
        <v>7</v>
      </c>
      <c r="D67" s="28" t="s">
        <v>296</v>
      </c>
      <c r="E67" s="18" t="s">
        <v>297</v>
      </c>
      <c r="F67" s="26" t="s">
        <v>298</v>
      </c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31"/>
    </row>
    <row r="68" spans="1:30" s="27" customFormat="1" ht="14" customHeight="1" x14ac:dyDescent="0.35">
      <c r="A68" s="29">
        <v>2022</v>
      </c>
      <c r="B68" s="18" t="s">
        <v>299</v>
      </c>
      <c r="C68" s="19" t="s">
        <v>300</v>
      </c>
      <c r="D68" s="28" t="s">
        <v>301</v>
      </c>
      <c r="E68" s="18" t="s">
        <v>302</v>
      </c>
      <c r="F68" s="34" t="s">
        <v>303</v>
      </c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31"/>
    </row>
    <row r="69" spans="1:30" s="27" customFormat="1" ht="14" customHeight="1" x14ac:dyDescent="0.35">
      <c r="A69" s="29">
        <v>2022</v>
      </c>
      <c r="B69" s="18" t="s">
        <v>304</v>
      </c>
      <c r="C69" s="19" t="s">
        <v>305</v>
      </c>
      <c r="D69" s="28" t="s">
        <v>306</v>
      </c>
      <c r="E69" s="18" t="s">
        <v>307</v>
      </c>
      <c r="F69" s="34" t="s">
        <v>308</v>
      </c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31"/>
    </row>
    <row r="70" spans="1:30" s="27" customFormat="1" ht="14" customHeight="1" x14ac:dyDescent="0.35">
      <c r="A70" s="29">
        <v>2022</v>
      </c>
      <c r="B70" s="18" t="s">
        <v>309</v>
      </c>
      <c r="C70" s="19" t="s">
        <v>260</v>
      </c>
      <c r="D70" s="28" t="s">
        <v>310</v>
      </c>
      <c r="E70" s="18" t="s">
        <v>311</v>
      </c>
      <c r="F70" s="34" t="s">
        <v>312</v>
      </c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31"/>
    </row>
    <row r="71" spans="1:30" s="27" customFormat="1" ht="14" customHeight="1" x14ac:dyDescent="0.35">
      <c r="A71" s="29">
        <v>2022</v>
      </c>
      <c r="B71" s="18" t="s">
        <v>313</v>
      </c>
      <c r="C71" s="19" t="s">
        <v>314</v>
      </c>
      <c r="D71" s="28" t="s">
        <v>315</v>
      </c>
      <c r="E71" s="18" t="s">
        <v>298</v>
      </c>
      <c r="F71" s="34" t="s">
        <v>316</v>
      </c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31"/>
    </row>
    <row r="72" spans="1:30" s="27" customFormat="1" ht="14" customHeight="1" x14ac:dyDescent="0.35">
      <c r="A72" s="29">
        <v>2022</v>
      </c>
      <c r="B72" s="18" t="s">
        <v>317</v>
      </c>
      <c r="C72" s="19" t="s">
        <v>75</v>
      </c>
      <c r="D72" s="28" t="s">
        <v>318</v>
      </c>
      <c r="E72" s="18" t="s">
        <v>319</v>
      </c>
      <c r="F72" s="34" t="s">
        <v>320</v>
      </c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31"/>
    </row>
    <row r="73" spans="1:30" s="27" customFormat="1" ht="14" customHeight="1" x14ac:dyDescent="0.35">
      <c r="A73" s="29">
        <v>2022</v>
      </c>
      <c r="B73" s="18" t="s">
        <v>321</v>
      </c>
      <c r="C73" s="19" t="s">
        <v>7</v>
      </c>
      <c r="D73" s="28" t="s">
        <v>322</v>
      </c>
      <c r="E73" s="18" t="s">
        <v>323</v>
      </c>
      <c r="F73" s="34" t="s">
        <v>324</v>
      </c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31"/>
    </row>
    <row r="74" spans="1:30" s="27" customFormat="1" ht="14" customHeight="1" x14ac:dyDescent="0.35">
      <c r="A74" s="29">
        <v>2022</v>
      </c>
      <c r="B74" s="18" t="s">
        <v>325</v>
      </c>
      <c r="C74" s="19" t="s">
        <v>326</v>
      </c>
      <c r="D74" s="28" t="s">
        <v>327</v>
      </c>
      <c r="E74" s="18" t="s">
        <v>328</v>
      </c>
      <c r="F74" s="34" t="s">
        <v>329</v>
      </c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31"/>
    </row>
    <row r="75" spans="1:30" s="27" customFormat="1" ht="29" x14ac:dyDescent="0.35">
      <c r="A75" s="35">
        <v>2022</v>
      </c>
      <c r="B75" s="36" t="s">
        <v>330</v>
      </c>
      <c r="C75" s="37" t="s">
        <v>7</v>
      </c>
      <c r="D75" s="38" t="s">
        <v>331</v>
      </c>
      <c r="E75" s="36" t="s">
        <v>332</v>
      </c>
      <c r="F75" s="39" t="s">
        <v>333</v>
      </c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40"/>
      <c r="AD75" s="15"/>
    </row>
    <row r="76" spans="1:30" s="27" customFormat="1" ht="29" x14ac:dyDescent="0.35">
      <c r="A76" s="35">
        <v>2022</v>
      </c>
      <c r="B76" s="36" t="s">
        <v>334</v>
      </c>
      <c r="C76" s="37" t="s">
        <v>335</v>
      </c>
      <c r="D76" s="38" t="s">
        <v>336</v>
      </c>
      <c r="E76" s="36" t="s">
        <v>337</v>
      </c>
      <c r="F76" s="39" t="s">
        <v>338</v>
      </c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40"/>
      <c r="AD76" s="15"/>
    </row>
    <row r="77" spans="1:30" s="27" customFormat="1" x14ac:dyDescent="0.35">
      <c r="A77" s="35">
        <v>2022</v>
      </c>
      <c r="B77" s="36" t="s">
        <v>339</v>
      </c>
      <c r="C77" s="37" t="s">
        <v>117</v>
      </c>
      <c r="D77" s="38" t="s">
        <v>340</v>
      </c>
      <c r="E77" s="36" t="s">
        <v>341</v>
      </c>
      <c r="F77" s="39" t="s">
        <v>342</v>
      </c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40"/>
      <c r="AD77" s="15"/>
    </row>
    <row r="78" spans="1:30" s="27" customFormat="1" ht="29" x14ac:dyDescent="0.35">
      <c r="A78" s="35">
        <v>2022</v>
      </c>
      <c r="B78" s="36" t="s">
        <v>343</v>
      </c>
      <c r="C78" s="37" t="s">
        <v>344</v>
      </c>
      <c r="D78" s="38" t="s">
        <v>345</v>
      </c>
      <c r="E78" s="36" t="s">
        <v>346</v>
      </c>
      <c r="F78" s="39" t="s">
        <v>347</v>
      </c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40"/>
      <c r="AD78" s="15"/>
    </row>
    <row r="79" spans="1:30" s="27" customFormat="1" ht="29" x14ac:dyDescent="0.35">
      <c r="A79" s="35">
        <v>2022</v>
      </c>
      <c r="B79" s="36" t="s">
        <v>348</v>
      </c>
      <c r="C79" s="37" t="s">
        <v>278</v>
      </c>
      <c r="D79" s="38" t="s">
        <v>349</v>
      </c>
      <c r="E79" s="36" t="s">
        <v>350</v>
      </c>
      <c r="F79" s="39" t="s">
        <v>351</v>
      </c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40"/>
      <c r="AD79" s="15"/>
    </row>
    <row r="80" spans="1:30" s="27" customFormat="1" ht="29" x14ac:dyDescent="0.35">
      <c r="A80" s="35">
        <v>2022</v>
      </c>
      <c r="B80" s="36" t="s">
        <v>352</v>
      </c>
      <c r="C80" s="37" t="s">
        <v>353</v>
      </c>
      <c r="D80" s="38" t="s">
        <v>354</v>
      </c>
      <c r="E80" s="36" t="s">
        <v>355</v>
      </c>
      <c r="F80" s="39" t="s">
        <v>356</v>
      </c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40"/>
      <c r="AD80" s="15"/>
    </row>
    <row r="81" spans="1:30" s="27" customFormat="1" ht="29" x14ac:dyDescent="0.35">
      <c r="A81" s="35">
        <v>2022</v>
      </c>
      <c r="B81" s="36" t="s">
        <v>357</v>
      </c>
      <c r="C81" s="37" t="s">
        <v>358</v>
      </c>
      <c r="D81" s="38" t="s">
        <v>359</v>
      </c>
      <c r="E81" s="36" t="s">
        <v>360</v>
      </c>
      <c r="F81" s="39" t="s">
        <v>361</v>
      </c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40"/>
      <c r="AD81" s="15"/>
    </row>
    <row r="82" spans="1:30" s="27" customFormat="1" x14ac:dyDescent="0.35">
      <c r="A82" s="35">
        <v>2022</v>
      </c>
      <c r="B82" s="36" t="s">
        <v>362</v>
      </c>
      <c r="C82" s="37" t="s">
        <v>157</v>
      </c>
      <c r="D82" s="38" t="s">
        <v>363</v>
      </c>
      <c r="E82" s="36" t="s">
        <v>364</v>
      </c>
      <c r="F82" s="39" t="s">
        <v>365</v>
      </c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40"/>
      <c r="AD82" s="15"/>
    </row>
    <row r="83" spans="1:30" s="27" customFormat="1" ht="29" x14ac:dyDescent="0.35">
      <c r="A83" s="35">
        <v>2022</v>
      </c>
      <c r="B83" s="36" t="s">
        <v>366</v>
      </c>
      <c r="C83" s="37" t="s">
        <v>367</v>
      </c>
      <c r="D83" s="38" t="s">
        <v>368</v>
      </c>
      <c r="E83" s="36" t="s">
        <v>369</v>
      </c>
      <c r="F83" s="39" t="s">
        <v>370</v>
      </c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40"/>
      <c r="AD83" s="15"/>
    </row>
    <row r="84" spans="1:30" s="27" customFormat="1" x14ac:dyDescent="0.35">
      <c r="A84" s="35">
        <v>2022</v>
      </c>
      <c r="B84" s="36" t="s">
        <v>371</v>
      </c>
      <c r="C84" s="37" t="s">
        <v>152</v>
      </c>
      <c r="D84" s="38" t="s">
        <v>372</v>
      </c>
      <c r="E84" s="36" t="s">
        <v>373</v>
      </c>
      <c r="F84" s="39" t="s">
        <v>374</v>
      </c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40"/>
      <c r="AD84" s="15"/>
    </row>
    <row r="85" spans="1:30" s="27" customFormat="1" ht="29" x14ac:dyDescent="0.35">
      <c r="A85" s="35">
        <v>2022</v>
      </c>
      <c r="B85" s="36" t="s">
        <v>375</v>
      </c>
      <c r="C85" s="37" t="s">
        <v>376</v>
      </c>
      <c r="D85" s="38" t="s">
        <v>377</v>
      </c>
      <c r="E85" s="36" t="s">
        <v>378</v>
      </c>
      <c r="F85" s="39" t="s">
        <v>379</v>
      </c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40"/>
      <c r="AD85" s="15"/>
    </row>
    <row r="86" spans="1:30" s="27" customFormat="1" x14ac:dyDescent="0.35">
      <c r="A86" s="35">
        <v>2022</v>
      </c>
      <c r="B86" s="36" t="s">
        <v>380</v>
      </c>
      <c r="C86" s="37" t="s">
        <v>182</v>
      </c>
      <c r="D86" s="38" t="s">
        <v>381</v>
      </c>
      <c r="E86" s="36" t="s">
        <v>382</v>
      </c>
      <c r="F86" s="39" t="s">
        <v>383</v>
      </c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40"/>
      <c r="AD86" s="15"/>
    </row>
    <row r="87" spans="1:30" s="27" customFormat="1" x14ac:dyDescent="0.35">
      <c r="A87" s="35">
        <v>2022</v>
      </c>
      <c r="B87" s="36" t="s">
        <v>384</v>
      </c>
      <c r="C87" s="37" t="s">
        <v>385</v>
      </c>
      <c r="D87" s="38" t="s">
        <v>386</v>
      </c>
      <c r="E87" s="36" t="s">
        <v>387</v>
      </c>
      <c r="F87" s="39" t="s">
        <v>388</v>
      </c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40"/>
      <c r="AD87" s="15"/>
    </row>
    <row r="88" spans="1:30" s="27" customFormat="1" x14ac:dyDescent="0.35">
      <c r="A88" s="35">
        <v>2022</v>
      </c>
      <c r="B88" s="36" t="s">
        <v>389</v>
      </c>
      <c r="C88" s="37" t="s">
        <v>390</v>
      </c>
      <c r="D88" s="38" t="s">
        <v>391</v>
      </c>
      <c r="E88" s="36" t="s">
        <v>392</v>
      </c>
      <c r="F88" s="39" t="s">
        <v>393</v>
      </c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40"/>
      <c r="AD88" s="15"/>
    </row>
    <row r="89" spans="1:30" s="27" customFormat="1" ht="24" x14ac:dyDescent="0.35">
      <c r="A89" s="35">
        <v>2022</v>
      </c>
      <c r="B89" s="36" t="s">
        <v>394</v>
      </c>
      <c r="C89" s="37" t="s">
        <v>395</v>
      </c>
      <c r="D89" s="38" t="s">
        <v>396</v>
      </c>
      <c r="E89" s="36" t="s">
        <v>397</v>
      </c>
      <c r="F89" s="39" t="s">
        <v>398</v>
      </c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40"/>
      <c r="AD89" s="15"/>
    </row>
    <row r="90" spans="1:30" s="27" customFormat="1" x14ac:dyDescent="0.35">
      <c r="A90" s="35">
        <v>2022</v>
      </c>
      <c r="B90" s="36" t="s">
        <v>399</v>
      </c>
      <c r="C90" s="37" t="s">
        <v>7</v>
      </c>
      <c r="D90" s="38" t="s">
        <v>19</v>
      </c>
      <c r="E90" s="36" t="s">
        <v>20</v>
      </c>
      <c r="F90" s="39" t="s">
        <v>400</v>
      </c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40"/>
      <c r="AD90" s="15"/>
    </row>
    <row r="91" spans="1:30" s="27" customFormat="1" ht="29" x14ac:dyDescent="0.35">
      <c r="A91" s="35">
        <v>2022</v>
      </c>
      <c r="B91" s="36" t="s">
        <v>401</v>
      </c>
      <c r="C91" s="37" t="s">
        <v>402</v>
      </c>
      <c r="D91" s="38" t="s">
        <v>403</v>
      </c>
      <c r="E91" s="36" t="s">
        <v>404</v>
      </c>
      <c r="F91" s="39" t="s">
        <v>405</v>
      </c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40"/>
      <c r="AD91" s="15"/>
    </row>
    <row r="92" spans="1:30" s="27" customFormat="1" ht="29" x14ac:dyDescent="0.35">
      <c r="A92" s="35">
        <v>2022</v>
      </c>
      <c r="B92" s="36" t="s">
        <v>406</v>
      </c>
      <c r="C92" s="37" t="s">
        <v>353</v>
      </c>
      <c r="D92" s="38" t="s">
        <v>407</v>
      </c>
      <c r="E92" s="36" t="s">
        <v>408</v>
      </c>
      <c r="F92" s="39" t="s">
        <v>409</v>
      </c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40"/>
      <c r="AD92" s="15"/>
    </row>
    <row r="93" spans="1:30" s="27" customFormat="1" ht="29" x14ac:dyDescent="0.35">
      <c r="A93" s="35">
        <v>2022</v>
      </c>
      <c r="B93" s="36" t="s">
        <v>410</v>
      </c>
      <c r="C93" s="37" t="s">
        <v>411</v>
      </c>
      <c r="D93" s="38" t="s">
        <v>412</v>
      </c>
      <c r="E93" s="36" t="s">
        <v>413</v>
      </c>
      <c r="F93" s="39" t="s">
        <v>414</v>
      </c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40"/>
      <c r="AD93" s="15"/>
    </row>
    <row r="94" spans="1:30" s="27" customFormat="1" ht="29" x14ac:dyDescent="0.35">
      <c r="A94" s="35">
        <v>2022</v>
      </c>
      <c r="B94" s="36" t="s">
        <v>415</v>
      </c>
      <c r="C94" s="37" t="s">
        <v>416</v>
      </c>
      <c r="D94" s="38" t="s">
        <v>417</v>
      </c>
      <c r="E94" s="36" t="s">
        <v>418</v>
      </c>
      <c r="F94" s="39" t="s">
        <v>419</v>
      </c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40"/>
      <c r="AD94" s="15"/>
    </row>
    <row r="95" spans="1:30" s="27" customFormat="1" ht="29" x14ac:dyDescent="0.35">
      <c r="A95" s="35">
        <v>2022</v>
      </c>
      <c r="B95" s="36" t="s">
        <v>420</v>
      </c>
      <c r="C95" s="37" t="s">
        <v>7</v>
      </c>
      <c r="D95" s="38" t="s">
        <v>421</v>
      </c>
      <c r="E95" s="36" t="s">
        <v>422</v>
      </c>
      <c r="F95" s="39" t="s">
        <v>423</v>
      </c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40"/>
      <c r="AD95" s="15"/>
    </row>
    <row r="96" spans="1:30" s="27" customFormat="1" x14ac:dyDescent="0.35">
      <c r="A96" s="35">
        <v>2022</v>
      </c>
      <c r="B96" s="36" t="s">
        <v>424</v>
      </c>
      <c r="C96" s="37" t="s">
        <v>425</v>
      </c>
      <c r="D96" s="38" t="s">
        <v>426</v>
      </c>
      <c r="E96" s="36" t="s">
        <v>427</v>
      </c>
      <c r="F96" s="39" t="s">
        <v>428</v>
      </c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40"/>
      <c r="AD96" s="15"/>
    </row>
    <row r="97" spans="1:30" s="27" customFormat="1" x14ac:dyDescent="0.35">
      <c r="A97" s="35">
        <v>2022</v>
      </c>
      <c r="B97" s="36" t="s">
        <v>429</v>
      </c>
      <c r="C97" s="37" t="s">
        <v>335</v>
      </c>
      <c r="D97" s="38" t="s">
        <v>430</v>
      </c>
      <c r="E97" s="36" t="s">
        <v>431</v>
      </c>
      <c r="F97" s="39" t="s">
        <v>432</v>
      </c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40"/>
      <c r="AD97" s="15"/>
    </row>
    <row r="98" spans="1:30" s="27" customFormat="1" x14ac:dyDescent="0.35">
      <c r="A98" s="35">
        <v>2022</v>
      </c>
      <c r="B98" s="36" t="s">
        <v>433</v>
      </c>
      <c r="C98" s="37" t="s">
        <v>7</v>
      </c>
      <c r="D98" s="38" t="s">
        <v>434</v>
      </c>
      <c r="E98" s="36" t="s">
        <v>435</v>
      </c>
      <c r="F98" s="39" t="s">
        <v>436</v>
      </c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40"/>
      <c r="AD98" s="15"/>
    </row>
    <row r="99" spans="1:30" s="27" customFormat="1" x14ac:dyDescent="0.35">
      <c r="A99" s="35">
        <v>2022</v>
      </c>
      <c r="B99" s="36" t="s">
        <v>282</v>
      </c>
      <c r="C99" s="37" t="s">
        <v>7</v>
      </c>
      <c r="D99" s="38" t="s">
        <v>283</v>
      </c>
      <c r="E99" s="36" t="s">
        <v>437</v>
      </c>
      <c r="F99" s="39" t="s">
        <v>438</v>
      </c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40"/>
      <c r="AD99" s="15"/>
    </row>
    <row r="100" spans="1:30" s="27" customFormat="1" ht="29" x14ac:dyDescent="0.35">
      <c r="A100" s="35">
        <v>2022</v>
      </c>
      <c r="B100" s="36" t="s">
        <v>439</v>
      </c>
      <c r="C100" s="37" t="s">
        <v>7</v>
      </c>
      <c r="D100" s="38" t="s">
        <v>52</v>
      </c>
      <c r="E100" s="36" t="s">
        <v>440</v>
      </c>
      <c r="F100" s="39" t="s">
        <v>54</v>
      </c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40"/>
      <c r="AD100" s="15"/>
    </row>
    <row r="101" spans="1:30" s="27" customFormat="1" x14ac:dyDescent="0.35">
      <c r="A101" s="35">
        <v>2022</v>
      </c>
      <c r="B101" s="36" t="s">
        <v>441</v>
      </c>
      <c r="C101" s="37"/>
      <c r="D101" s="38" t="s">
        <v>442</v>
      </c>
      <c r="E101" s="36" t="s">
        <v>443</v>
      </c>
      <c r="F101" s="41">
        <v>775167316</v>
      </c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40"/>
      <c r="AD101" s="15"/>
    </row>
    <row r="102" spans="1:30" s="27" customFormat="1" ht="29" x14ac:dyDescent="0.35">
      <c r="A102" s="35">
        <v>2022</v>
      </c>
      <c r="B102" s="36" t="s">
        <v>444</v>
      </c>
      <c r="C102" s="37" t="s">
        <v>38</v>
      </c>
      <c r="D102" s="38" t="s">
        <v>39</v>
      </c>
      <c r="E102" s="36" t="s">
        <v>445</v>
      </c>
      <c r="F102" s="39" t="s">
        <v>446</v>
      </c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40"/>
      <c r="AD102" s="15"/>
    </row>
    <row r="103" spans="1:30" s="27" customFormat="1" ht="29" x14ac:dyDescent="0.35">
      <c r="A103" s="35">
        <v>2022</v>
      </c>
      <c r="B103" s="36" t="s">
        <v>447</v>
      </c>
      <c r="C103" s="37" t="s">
        <v>448</v>
      </c>
      <c r="D103" s="38" t="s">
        <v>449</v>
      </c>
      <c r="E103" s="36" t="s">
        <v>450</v>
      </c>
      <c r="F103" s="39" t="s">
        <v>451</v>
      </c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40"/>
      <c r="AD103" s="15"/>
    </row>
    <row r="104" spans="1:30" s="27" customFormat="1" ht="29" x14ac:dyDescent="0.35">
      <c r="A104" s="35">
        <v>2022</v>
      </c>
      <c r="B104" s="36" t="s">
        <v>452</v>
      </c>
      <c r="C104" s="37" t="s">
        <v>7</v>
      </c>
      <c r="D104" s="38" t="s">
        <v>453</v>
      </c>
      <c r="E104" s="36" t="s">
        <v>454</v>
      </c>
      <c r="F104" s="39" t="s">
        <v>455</v>
      </c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40"/>
      <c r="AD104" s="15"/>
    </row>
    <row r="105" spans="1:30" s="27" customFormat="1" x14ac:dyDescent="0.35">
      <c r="A105" s="35">
        <v>2022</v>
      </c>
      <c r="B105" s="36" t="s">
        <v>456</v>
      </c>
      <c r="C105" s="37" t="s">
        <v>457</v>
      </c>
      <c r="D105" s="38" t="s">
        <v>458</v>
      </c>
      <c r="E105" s="36" t="s">
        <v>459</v>
      </c>
      <c r="F105" s="39" t="s">
        <v>460</v>
      </c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40"/>
      <c r="AD105" s="15"/>
    </row>
    <row r="106" spans="1:30" s="27" customFormat="1" ht="29" x14ac:dyDescent="0.35">
      <c r="A106" s="35">
        <v>2022</v>
      </c>
      <c r="B106" s="36" t="s">
        <v>461</v>
      </c>
      <c r="C106" s="37" t="s">
        <v>462</v>
      </c>
      <c r="D106" s="38" t="s">
        <v>463</v>
      </c>
      <c r="E106" s="36" t="s">
        <v>464</v>
      </c>
      <c r="F106" s="39" t="s">
        <v>465</v>
      </c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40"/>
      <c r="AD106" s="15"/>
    </row>
    <row r="107" spans="1:30" s="27" customFormat="1" ht="29" x14ac:dyDescent="0.35">
      <c r="A107" s="35">
        <v>2022</v>
      </c>
      <c r="B107" s="36" t="s">
        <v>466</v>
      </c>
      <c r="C107" s="37" t="s">
        <v>65</v>
      </c>
      <c r="D107" s="38" t="s">
        <v>467</v>
      </c>
      <c r="E107" s="36" t="s">
        <v>468</v>
      </c>
      <c r="F107" s="39" t="s">
        <v>469</v>
      </c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40"/>
      <c r="AD107" s="15"/>
    </row>
    <row r="108" spans="1:30" s="27" customFormat="1" x14ac:dyDescent="0.35">
      <c r="A108" s="29">
        <v>2022</v>
      </c>
      <c r="B108" s="18" t="s">
        <v>470</v>
      </c>
      <c r="C108" s="19" t="s">
        <v>471</v>
      </c>
      <c r="D108" s="28" t="s">
        <v>472</v>
      </c>
      <c r="E108" s="18" t="s">
        <v>473</v>
      </c>
      <c r="F108" s="34" t="s">
        <v>474</v>
      </c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31"/>
    </row>
    <row r="109" spans="1:30" s="27" customFormat="1" ht="29" x14ac:dyDescent="0.35">
      <c r="A109" s="29">
        <v>2022</v>
      </c>
      <c r="B109" s="18" t="s">
        <v>475</v>
      </c>
      <c r="C109" s="19" t="s">
        <v>476</v>
      </c>
      <c r="D109" s="28" t="s">
        <v>477</v>
      </c>
      <c r="E109" s="18" t="s">
        <v>478</v>
      </c>
      <c r="F109" s="34" t="s">
        <v>479</v>
      </c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31"/>
    </row>
    <row r="110" spans="1:30" s="27" customFormat="1" x14ac:dyDescent="0.35">
      <c r="A110" s="29">
        <v>2022</v>
      </c>
      <c r="B110" s="18" t="s">
        <v>480</v>
      </c>
      <c r="C110" s="19" t="s">
        <v>75</v>
      </c>
      <c r="D110" s="28" t="s">
        <v>481</v>
      </c>
      <c r="E110" s="18" t="s">
        <v>482</v>
      </c>
      <c r="F110" s="34" t="s">
        <v>483</v>
      </c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31"/>
    </row>
    <row r="111" spans="1:30" s="27" customFormat="1" ht="29" x14ac:dyDescent="0.35">
      <c r="A111" s="29">
        <v>2022</v>
      </c>
      <c r="B111" s="18" t="s">
        <v>484</v>
      </c>
      <c r="C111" s="19" t="s">
        <v>7</v>
      </c>
      <c r="D111" s="28" t="s">
        <v>485</v>
      </c>
      <c r="E111" s="18" t="s">
        <v>486</v>
      </c>
      <c r="F111" s="34" t="s">
        <v>487</v>
      </c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31"/>
    </row>
    <row r="112" spans="1:30" s="27" customFormat="1" ht="29" x14ac:dyDescent="0.35">
      <c r="A112" s="29">
        <v>2022</v>
      </c>
      <c r="B112" s="18" t="s">
        <v>488</v>
      </c>
      <c r="C112" s="19" t="s">
        <v>30</v>
      </c>
      <c r="D112" s="28" t="s">
        <v>489</v>
      </c>
      <c r="E112" s="18" t="s">
        <v>488</v>
      </c>
      <c r="F112" s="34" t="s">
        <v>490</v>
      </c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31"/>
    </row>
    <row r="113" spans="1:30" s="27" customFormat="1" x14ac:dyDescent="0.35">
      <c r="A113" s="29">
        <v>2022</v>
      </c>
      <c r="B113" s="18" t="s">
        <v>491</v>
      </c>
      <c r="C113" s="19" t="s">
        <v>314</v>
      </c>
      <c r="D113" s="28" t="s">
        <v>492</v>
      </c>
      <c r="E113" s="18" t="s">
        <v>493</v>
      </c>
      <c r="F113" s="34" t="s">
        <v>494</v>
      </c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31"/>
    </row>
    <row r="114" spans="1:30" s="27" customFormat="1" ht="14.5" customHeight="1" x14ac:dyDescent="0.35">
      <c r="A114" s="29">
        <v>2022</v>
      </c>
      <c r="B114" s="18" t="s">
        <v>495</v>
      </c>
      <c r="C114" s="19" t="s">
        <v>496</v>
      </c>
      <c r="D114" s="28" t="s">
        <v>497</v>
      </c>
      <c r="E114" s="18" t="s">
        <v>498</v>
      </c>
      <c r="F114" s="42" t="s">
        <v>499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31"/>
    </row>
    <row r="115" spans="1:30" s="27" customFormat="1" ht="29" x14ac:dyDescent="0.35">
      <c r="A115" s="29">
        <v>2022</v>
      </c>
      <c r="B115" s="18" t="s">
        <v>500</v>
      </c>
      <c r="C115" s="19" t="s">
        <v>7</v>
      </c>
      <c r="D115" s="28" t="s">
        <v>501</v>
      </c>
      <c r="E115" s="18" t="s">
        <v>502</v>
      </c>
      <c r="F115" s="34" t="s">
        <v>503</v>
      </c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31"/>
    </row>
    <row r="116" spans="1:30" s="27" customFormat="1" x14ac:dyDescent="0.35">
      <c r="A116" s="29">
        <v>2022</v>
      </c>
      <c r="B116" s="18" t="s">
        <v>504</v>
      </c>
      <c r="C116" s="19" t="s">
        <v>305</v>
      </c>
      <c r="D116" s="28" t="s">
        <v>505</v>
      </c>
      <c r="E116" s="18" t="s">
        <v>506</v>
      </c>
      <c r="F116" s="34" t="s">
        <v>507</v>
      </c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31"/>
    </row>
    <row r="117" spans="1:30" s="27" customFormat="1" x14ac:dyDescent="0.35">
      <c r="A117" s="29">
        <v>2022</v>
      </c>
      <c r="B117" s="18" t="s">
        <v>508</v>
      </c>
      <c r="C117" s="19" t="s">
        <v>48</v>
      </c>
      <c r="D117" s="28" t="s">
        <v>509</v>
      </c>
      <c r="E117" s="18" t="s">
        <v>510</v>
      </c>
      <c r="F117" s="34" t="s">
        <v>511</v>
      </c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31"/>
    </row>
    <row r="118" spans="1:30" s="27" customFormat="1" ht="29" x14ac:dyDescent="0.35">
      <c r="A118" s="29">
        <v>2022</v>
      </c>
      <c r="B118" s="18" t="s">
        <v>512</v>
      </c>
      <c r="C118" s="19" t="s">
        <v>513</v>
      </c>
      <c r="D118" s="28" t="s">
        <v>514</v>
      </c>
      <c r="E118" s="18" t="s">
        <v>515</v>
      </c>
      <c r="F118" s="34" t="s">
        <v>516</v>
      </c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31"/>
    </row>
    <row r="119" spans="1:30" s="27" customFormat="1" ht="29" x14ac:dyDescent="0.35">
      <c r="A119" s="29">
        <v>2022</v>
      </c>
      <c r="B119" s="18" t="s">
        <v>517</v>
      </c>
      <c r="C119" s="19" t="s">
        <v>518</v>
      </c>
      <c r="D119" s="28" t="s">
        <v>519</v>
      </c>
      <c r="E119" s="18" t="s">
        <v>520</v>
      </c>
      <c r="F119" s="34" t="s">
        <v>521</v>
      </c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31"/>
    </row>
    <row r="120" spans="1:30" s="27" customFormat="1" ht="29" x14ac:dyDescent="0.35">
      <c r="A120" s="29">
        <v>2022</v>
      </c>
      <c r="B120" s="18" t="s">
        <v>522</v>
      </c>
      <c r="C120" s="19" t="s">
        <v>523</v>
      </c>
      <c r="D120" s="28" t="s">
        <v>524</v>
      </c>
      <c r="E120" s="18" t="s">
        <v>525</v>
      </c>
      <c r="F120" s="34" t="s">
        <v>526</v>
      </c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31"/>
    </row>
    <row r="121" spans="1:30" s="27" customFormat="1" x14ac:dyDescent="0.35">
      <c r="A121" s="29">
        <v>2022</v>
      </c>
      <c r="B121" s="18" t="s">
        <v>527</v>
      </c>
      <c r="C121" s="19" t="s">
        <v>7</v>
      </c>
      <c r="D121" s="28" t="s">
        <v>528</v>
      </c>
      <c r="E121" s="18" t="s">
        <v>529</v>
      </c>
      <c r="F121" s="34" t="s">
        <v>530</v>
      </c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31"/>
    </row>
    <row r="122" spans="1:30" s="27" customFormat="1" ht="29" x14ac:dyDescent="0.35">
      <c r="A122" s="29">
        <v>2022</v>
      </c>
      <c r="B122" s="18" t="s">
        <v>531</v>
      </c>
      <c r="C122" s="19" t="s">
        <v>7</v>
      </c>
      <c r="D122" s="28" t="s">
        <v>532</v>
      </c>
      <c r="E122" s="18" t="s">
        <v>533</v>
      </c>
      <c r="F122" s="34" t="s">
        <v>534</v>
      </c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31"/>
    </row>
    <row r="123" spans="1:30" s="27" customFormat="1" ht="29" x14ac:dyDescent="0.35">
      <c r="A123" s="29">
        <v>2022</v>
      </c>
      <c r="B123" s="18" t="s">
        <v>535</v>
      </c>
      <c r="C123" s="19" t="s">
        <v>335</v>
      </c>
      <c r="D123" s="28" t="s">
        <v>536</v>
      </c>
      <c r="E123" s="18" t="s">
        <v>537</v>
      </c>
      <c r="F123" s="34" t="s">
        <v>538</v>
      </c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31"/>
    </row>
    <row r="124" spans="1:30" s="27" customFormat="1" x14ac:dyDescent="0.35">
      <c r="A124" s="29">
        <v>2022</v>
      </c>
      <c r="B124" s="18" t="s">
        <v>539</v>
      </c>
      <c r="C124" s="19" t="s">
        <v>540</v>
      </c>
      <c r="D124" s="28" t="s">
        <v>541</v>
      </c>
      <c r="E124" s="18" t="s">
        <v>542</v>
      </c>
      <c r="F124" s="34" t="s">
        <v>543</v>
      </c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31"/>
    </row>
    <row r="125" spans="1:30" s="27" customFormat="1" ht="29" x14ac:dyDescent="0.35">
      <c r="A125" s="29">
        <v>2022</v>
      </c>
      <c r="B125" s="36" t="s">
        <v>544</v>
      </c>
      <c r="C125" s="37" t="s">
        <v>545</v>
      </c>
      <c r="D125" s="28" t="s">
        <v>546</v>
      </c>
      <c r="E125" s="18" t="s">
        <v>547</v>
      </c>
      <c r="F125" s="34" t="s">
        <v>548</v>
      </c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29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1"/>
    </row>
    <row r="126" spans="1:30" s="27" customFormat="1" ht="29" x14ac:dyDescent="0.35">
      <c r="A126" s="29">
        <v>2022</v>
      </c>
      <c r="B126" s="18" t="s">
        <v>549</v>
      </c>
      <c r="C126" s="19" t="s">
        <v>550</v>
      </c>
      <c r="D126" s="28" t="s">
        <v>551</v>
      </c>
      <c r="E126" s="18" t="s">
        <v>552</v>
      </c>
      <c r="F126" s="34" t="s">
        <v>553</v>
      </c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31"/>
    </row>
    <row r="127" spans="1:30" s="27" customFormat="1" ht="29" x14ac:dyDescent="0.35">
      <c r="A127" s="29">
        <v>2022</v>
      </c>
      <c r="B127" s="18" t="s">
        <v>554</v>
      </c>
      <c r="C127" s="19" t="s">
        <v>7</v>
      </c>
      <c r="D127" s="28" t="s">
        <v>555</v>
      </c>
      <c r="E127" s="18" t="s">
        <v>556</v>
      </c>
      <c r="F127" s="34" t="s">
        <v>557</v>
      </c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31"/>
    </row>
    <row r="128" spans="1:30" s="27" customFormat="1" ht="29" x14ac:dyDescent="0.35">
      <c r="A128" s="29">
        <v>2022</v>
      </c>
      <c r="B128" s="18" t="s">
        <v>558</v>
      </c>
      <c r="C128" s="19" t="s">
        <v>559</v>
      </c>
      <c r="D128" s="28" t="s">
        <v>560</v>
      </c>
      <c r="E128" s="18" t="s">
        <v>561</v>
      </c>
      <c r="F128" s="34" t="s">
        <v>562</v>
      </c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31"/>
    </row>
    <row r="129" spans="1:30" s="27" customFormat="1" ht="24.75" customHeight="1" x14ac:dyDescent="0.35">
      <c r="A129" s="29">
        <v>2022</v>
      </c>
      <c r="B129" s="18" t="s">
        <v>563</v>
      </c>
      <c r="C129" s="19" t="s">
        <v>564</v>
      </c>
      <c r="D129" s="28" t="s">
        <v>565</v>
      </c>
      <c r="E129" s="18" t="s">
        <v>566</v>
      </c>
      <c r="F129" s="34" t="s">
        <v>567</v>
      </c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31"/>
    </row>
    <row r="130" spans="1:30" s="27" customFormat="1" ht="23.25" customHeight="1" x14ac:dyDescent="0.35">
      <c r="A130" s="29">
        <v>2022</v>
      </c>
      <c r="B130" s="18" t="s">
        <v>568</v>
      </c>
      <c r="C130" s="19" t="s">
        <v>569</v>
      </c>
      <c r="D130" s="28" t="s">
        <v>570</v>
      </c>
      <c r="E130" s="18" t="s">
        <v>571</v>
      </c>
      <c r="F130" s="34" t="s">
        <v>572</v>
      </c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31"/>
    </row>
    <row r="131" spans="1:30" s="27" customFormat="1" ht="29" x14ac:dyDescent="0.35">
      <c r="A131" s="29">
        <v>2022</v>
      </c>
      <c r="B131" s="18" t="s">
        <v>573</v>
      </c>
      <c r="C131" s="19" t="s">
        <v>260</v>
      </c>
      <c r="D131" s="28" t="s">
        <v>574</v>
      </c>
      <c r="E131" s="18" t="s">
        <v>575</v>
      </c>
      <c r="F131" s="34" t="s">
        <v>576</v>
      </c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31"/>
    </row>
    <row r="132" spans="1:30" s="27" customFormat="1" ht="29" x14ac:dyDescent="0.35">
      <c r="A132" s="29">
        <v>2022</v>
      </c>
      <c r="B132" s="18" t="s">
        <v>577</v>
      </c>
      <c r="C132" s="19" t="s">
        <v>578</v>
      </c>
      <c r="D132" s="28" t="s">
        <v>579</v>
      </c>
      <c r="E132" s="18" t="s">
        <v>580</v>
      </c>
      <c r="F132" s="34" t="s">
        <v>581</v>
      </c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31"/>
    </row>
    <row r="133" spans="1:30" s="27" customFormat="1" ht="14" customHeight="1" x14ac:dyDescent="0.3">
      <c r="A133" s="43">
        <v>2022</v>
      </c>
      <c r="B133" s="18" t="s">
        <v>582</v>
      </c>
      <c r="C133" s="19" t="s">
        <v>7</v>
      </c>
      <c r="D133" s="20" t="s">
        <v>583</v>
      </c>
      <c r="E133" s="18" t="s">
        <v>584</v>
      </c>
      <c r="F133" s="21" t="s">
        <v>585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43"/>
      <c r="T133" s="43"/>
      <c r="U133" s="43"/>
      <c r="V133" s="29"/>
      <c r="W133" s="43"/>
      <c r="X133" s="43"/>
      <c r="Y133" s="29"/>
      <c r="Z133" s="29"/>
      <c r="AA133" s="29"/>
      <c r="AB133" s="29"/>
      <c r="AC133" s="29"/>
      <c r="AD133" s="29"/>
    </row>
    <row r="134" spans="1:30" s="27" customFormat="1" ht="14" customHeight="1" x14ac:dyDescent="0.3">
      <c r="A134" s="43">
        <v>2022</v>
      </c>
      <c r="B134" s="18" t="s">
        <v>586</v>
      </c>
      <c r="C134" s="19" t="s">
        <v>390</v>
      </c>
      <c r="D134" s="20" t="s">
        <v>587</v>
      </c>
      <c r="E134" s="18" t="s">
        <v>588</v>
      </c>
      <c r="F134" s="21" t="s">
        <v>589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43"/>
      <c r="T134" s="43"/>
      <c r="U134" s="43"/>
      <c r="V134" s="29"/>
      <c r="W134" s="43"/>
      <c r="X134" s="43"/>
      <c r="Y134" s="29"/>
      <c r="Z134" s="29"/>
      <c r="AA134" s="29"/>
      <c r="AB134" s="29"/>
      <c r="AC134" s="29"/>
      <c r="AD134" s="29"/>
    </row>
    <row r="135" spans="1:30" s="27" customFormat="1" ht="14" customHeight="1" x14ac:dyDescent="0.3">
      <c r="A135" s="43">
        <v>2022</v>
      </c>
      <c r="B135" s="18" t="s">
        <v>590</v>
      </c>
      <c r="C135" s="19" t="s">
        <v>591</v>
      </c>
      <c r="D135" s="20" t="s">
        <v>592</v>
      </c>
      <c r="E135" s="18" t="s">
        <v>593</v>
      </c>
      <c r="F135" s="21" t="s">
        <v>594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43"/>
      <c r="T135" s="43"/>
      <c r="U135" s="43"/>
      <c r="V135" s="29"/>
      <c r="W135" s="43"/>
      <c r="X135" s="43"/>
      <c r="Y135" s="29"/>
      <c r="Z135" s="29"/>
      <c r="AA135" s="29"/>
      <c r="AB135" s="29"/>
      <c r="AC135" s="29"/>
      <c r="AD135" s="29"/>
    </row>
    <row r="136" spans="1:30" s="27" customFormat="1" ht="14" customHeight="1" x14ac:dyDescent="0.3">
      <c r="A136" s="43">
        <v>2022</v>
      </c>
      <c r="B136" s="36" t="s">
        <v>595</v>
      </c>
      <c r="C136" s="37" t="s">
        <v>7</v>
      </c>
      <c r="D136" s="44">
        <v>60552280</v>
      </c>
      <c r="E136" s="36" t="s">
        <v>596</v>
      </c>
      <c r="F136" s="45" t="s">
        <v>597</v>
      </c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3"/>
      <c r="T136" s="46"/>
      <c r="U136" s="46"/>
      <c r="V136" s="35"/>
      <c r="W136" s="46"/>
      <c r="X136" s="46"/>
      <c r="Y136" s="35"/>
      <c r="Z136" s="35"/>
      <c r="AA136" s="35"/>
      <c r="AB136" s="35"/>
      <c r="AC136" s="35"/>
      <c r="AD136" s="29"/>
    </row>
    <row r="137" spans="1:30" s="27" customFormat="1" ht="23" customHeight="1" x14ac:dyDescent="0.3">
      <c r="A137" s="43">
        <v>2022</v>
      </c>
      <c r="B137" s="18" t="s">
        <v>598</v>
      </c>
      <c r="C137" s="19" t="s">
        <v>599</v>
      </c>
      <c r="D137" s="20" t="s">
        <v>600</v>
      </c>
      <c r="E137" s="18" t="s">
        <v>601</v>
      </c>
      <c r="F137" s="21" t="s">
        <v>602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43"/>
      <c r="T137" s="43"/>
      <c r="U137" s="43"/>
      <c r="V137" s="29"/>
      <c r="W137" s="43"/>
      <c r="X137" s="43"/>
      <c r="Y137" s="29"/>
      <c r="Z137" s="29"/>
      <c r="AA137" s="29"/>
      <c r="AB137" s="29"/>
      <c r="AC137" s="29"/>
      <c r="AD137" s="29"/>
    </row>
    <row r="138" spans="1:30" s="27" customFormat="1" ht="14.5" customHeight="1" x14ac:dyDescent="0.3">
      <c r="A138" s="43">
        <v>2022</v>
      </c>
      <c r="B138" s="18" t="s">
        <v>603</v>
      </c>
      <c r="C138" s="19" t="s">
        <v>604</v>
      </c>
      <c r="D138" s="20" t="s">
        <v>605</v>
      </c>
      <c r="E138" s="18" t="s">
        <v>606</v>
      </c>
      <c r="F138" s="21" t="s">
        <v>607</v>
      </c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43"/>
      <c r="T138" s="43"/>
      <c r="U138" s="43"/>
      <c r="V138" s="29"/>
      <c r="W138" s="43"/>
      <c r="X138" s="43"/>
      <c r="Y138" s="29"/>
      <c r="Z138" s="29"/>
      <c r="AA138" s="29"/>
      <c r="AB138" s="29"/>
      <c r="AC138" s="29"/>
      <c r="AD138" s="29"/>
    </row>
    <row r="139" spans="1:30" s="27" customFormat="1" ht="14.5" customHeight="1" x14ac:dyDescent="0.3">
      <c r="A139" s="43">
        <v>2022</v>
      </c>
      <c r="B139" s="18" t="s">
        <v>608</v>
      </c>
      <c r="C139" s="19" t="s">
        <v>7</v>
      </c>
      <c r="D139" s="20" t="s">
        <v>609</v>
      </c>
      <c r="E139" s="18" t="s">
        <v>610</v>
      </c>
      <c r="F139" s="21" t="s">
        <v>611</v>
      </c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43"/>
      <c r="T139" s="43"/>
      <c r="U139" s="43"/>
      <c r="V139" s="29"/>
      <c r="W139" s="43"/>
      <c r="X139" s="43"/>
      <c r="Y139" s="29"/>
      <c r="Z139" s="29"/>
      <c r="AA139" s="29"/>
      <c r="AB139" s="29"/>
      <c r="AC139" s="29"/>
      <c r="AD139" s="29"/>
    </row>
    <row r="140" spans="1:30" s="27" customFormat="1" ht="14.5" customHeight="1" x14ac:dyDescent="0.3">
      <c r="A140" s="43">
        <v>2022</v>
      </c>
      <c r="B140" s="18" t="s">
        <v>612</v>
      </c>
      <c r="C140" s="19" t="s">
        <v>613</v>
      </c>
      <c r="D140" s="20" t="s">
        <v>614</v>
      </c>
      <c r="E140" s="18" t="s">
        <v>615</v>
      </c>
      <c r="F140" s="21" t="s">
        <v>616</v>
      </c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43"/>
      <c r="T140" s="43"/>
      <c r="U140" s="43"/>
      <c r="V140" s="29"/>
      <c r="W140" s="43"/>
      <c r="X140" s="43"/>
      <c r="Y140" s="29"/>
      <c r="Z140" s="29"/>
      <c r="AA140" s="29"/>
      <c r="AB140" s="29"/>
      <c r="AC140" s="29"/>
      <c r="AD140" s="29"/>
    </row>
    <row r="141" spans="1:30" s="27" customFormat="1" ht="26.25" customHeight="1" x14ac:dyDescent="0.3">
      <c r="A141" s="43">
        <v>2022</v>
      </c>
      <c r="B141" s="18" t="s">
        <v>617</v>
      </c>
      <c r="C141" s="19" t="s">
        <v>7</v>
      </c>
      <c r="D141" s="20" t="s">
        <v>618</v>
      </c>
      <c r="E141" s="18" t="s">
        <v>619</v>
      </c>
      <c r="F141" s="21" t="s">
        <v>620</v>
      </c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43"/>
      <c r="T141" s="43"/>
      <c r="U141" s="43"/>
      <c r="V141" s="29"/>
      <c r="W141" s="43"/>
      <c r="X141" s="43"/>
      <c r="Y141" s="29"/>
      <c r="Z141" s="29"/>
      <c r="AA141" s="29"/>
      <c r="AB141" s="29"/>
      <c r="AC141" s="29"/>
      <c r="AD141" s="29"/>
    </row>
    <row r="142" spans="1:30" s="27" customFormat="1" ht="14.5" customHeight="1" x14ac:dyDescent="0.3">
      <c r="A142" s="43">
        <v>2022</v>
      </c>
      <c r="B142" s="18" t="s">
        <v>621</v>
      </c>
      <c r="C142" s="19" t="s">
        <v>390</v>
      </c>
      <c r="D142" s="20" t="s">
        <v>622</v>
      </c>
      <c r="E142" s="18" t="s">
        <v>623</v>
      </c>
      <c r="F142" s="21" t="s">
        <v>624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43"/>
      <c r="T142" s="43"/>
      <c r="U142" s="43"/>
      <c r="V142" s="29"/>
      <c r="W142" s="43"/>
      <c r="X142" s="43"/>
      <c r="Y142" s="29"/>
      <c r="Z142" s="29"/>
      <c r="AA142" s="29"/>
      <c r="AB142" s="29"/>
      <c r="AC142" s="29"/>
      <c r="AD142" s="29"/>
    </row>
    <row r="143" spans="1:30" s="27" customFormat="1" ht="14.5" customHeight="1" x14ac:dyDescent="0.3">
      <c r="A143" s="43">
        <v>2022</v>
      </c>
      <c r="B143" s="33" t="s">
        <v>625</v>
      </c>
      <c r="C143" s="19" t="s">
        <v>626</v>
      </c>
      <c r="D143" s="20" t="s">
        <v>627</v>
      </c>
      <c r="E143" s="18" t="s">
        <v>628</v>
      </c>
      <c r="F143" s="21" t="s">
        <v>629</v>
      </c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43"/>
      <c r="T143" s="43"/>
      <c r="U143" s="43"/>
      <c r="V143" s="29"/>
      <c r="W143" s="43"/>
      <c r="X143" s="43"/>
      <c r="Y143" s="29"/>
      <c r="Z143" s="29"/>
      <c r="AA143" s="29"/>
      <c r="AB143" s="29"/>
      <c r="AC143" s="29"/>
      <c r="AD143" s="29"/>
    </row>
    <row r="144" spans="1:30" s="27" customFormat="1" ht="14.5" customHeight="1" x14ac:dyDescent="0.3">
      <c r="A144" s="43">
        <v>2022</v>
      </c>
      <c r="B144" s="33" t="s">
        <v>630</v>
      </c>
      <c r="C144" s="19" t="s">
        <v>631</v>
      </c>
      <c r="D144" s="20" t="s">
        <v>632</v>
      </c>
      <c r="E144" s="18" t="s">
        <v>633</v>
      </c>
      <c r="F144" s="21" t="s">
        <v>634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43"/>
      <c r="T144" s="43"/>
      <c r="U144" s="43"/>
      <c r="V144" s="29"/>
      <c r="W144" s="43"/>
      <c r="X144" s="43"/>
      <c r="Y144" s="29"/>
      <c r="Z144" s="29"/>
      <c r="AA144" s="29"/>
      <c r="AB144" s="29"/>
      <c r="AC144" s="29"/>
      <c r="AD144" s="29"/>
    </row>
    <row r="145" spans="1:30" s="27" customFormat="1" ht="14.5" customHeight="1" x14ac:dyDescent="0.3">
      <c r="A145" s="43">
        <v>2022</v>
      </c>
      <c r="B145" s="33" t="s">
        <v>635</v>
      </c>
      <c r="C145" s="19" t="s">
        <v>260</v>
      </c>
      <c r="D145" s="20" t="s">
        <v>636</v>
      </c>
      <c r="E145" s="18" t="s">
        <v>637</v>
      </c>
      <c r="F145" s="21" t="s">
        <v>638</v>
      </c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43"/>
      <c r="T145" s="43"/>
      <c r="U145" s="43"/>
      <c r="V145" s="29"/>
      <c r="W145" s="43"/>
      <c r="X145" s="43"/>
      <c r="Y145" s="29"/>
      <c r="Z145" s="29"/>
      <c r="AA145" s="29"/>
      <c r="AB145" s="29"/>
      <c r="AC145" s="29"/>
      <c r="AD145" s="29"/>
    </row>
    <row r="146" spans="1:30" s="27" customFormat="1" ht="23" customHeight="1" x14ac:dyDescent="0.3">
      <c r="A146" s="43">
        <v>2022</v>
      </c>
      <c r="B146" s="33" t="s">
        <v>639</v>
      </c>
      <c r="C146" s="19" t="s">
        <v>640</v>
      </c>
      <c r="D146" s="20" t="s">
        <v>641</v>
      </c>
      <c r="E146" s="18" t="s">
        <v>642</v>
      </c>
      <c r="F146" s="21" t="s">
        <v>643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43"/>
      <c r="T146" s="43"/>
      <c r="U146" s="43"/>
      <c r="V146" s="29"/>
      <c r="W146" s="43"/>
      <c r="X146" s="43"/>
      <c r="Y146" s="29"/>
      <c r="Z146" s="29"/>
      <c r="AA146" s="29"/>
      <c r="AB146" s="29"/>
      <c r="AC146" s="29"/>
      <c r="AD146" s="29"/>
    </row>
    <row r="147" spans="1:30" s="27" customFormat="1" ht="21" x14ac:dyDescent="0.3">
      <c r="A147" s="43">
        <v>2022</v>
      </c>
      <c r="B147" s="33" t="s">
        <v>644</v>
      </c>
      <c r="C147" s="19" t="s">
        <v>645</v>
      </c>
      <c r="D147" s="20" t="s">
        <v>646</v>
      </c>
      <c r="E147" s="18" t="s">
        <v>647</v>
      </c>
      <c r="F147" s="21" t="s">
        <v>648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43"/>
      <c r="T147" s="43"/>
      <c r="U147" s="43"/>
      <c r="V147" s="29"/>
      <c r="W147" s="43"/>
      <c r="X147" s="43"/>
      <c r="Y147" s="29"/>
      <c r="Z147" s="29"/>
      <c r="AA147" s="29"/>
      <c r="AB147" s="29"/>
      <c r="AC147" s="29"/>
      <c r="AD147" s="29"/>
    </row>
    <row r="148" spans="1:30" s="27" customFormat="1" ht="29" x14ac:dyDescent="0.3">
      <c r="A148" s="43">
        <v>2022</v>
      </c>
      <c r="B148" s="47" t="s">
        <v>649</v>
      </c>
      <c r="C148" s="37" t="s">
        <v>7</v>
      </c>
      <c r="D148" s="20" t="s">
        <v>650</v>
      </c>
      <c r="E148" s="18" t="s">
        <v>651</v>
      </c>
      <c r="F148" s="34" t="s">
        <v>652</v>
      </c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43"/>
      <c r="T148" s="46"/>
      <c r="U148" s="46"/>
      <c r="V148" s="35"/>
      <c r="W148" s="46"/>
      <c r="X148" s="46"/>
      <c r="Y148" s="35"/>
      <c r="Z148" s="35"/>
      <c r="AA148" s="35"/>
      <c r="AB148" s="35"/>
      <c r="AC148" s="35"/>
      <c r="AD148" s="31"/>
    </row>
    <row r="149" spans="1:30" s="27" customFormat="1" ht="14" customHeight="1" x14ac:dyDescent="0.3">
      <c r="A149" s="43">
        <v>2022</v>
      </c>
      <c r="B149" s="33" t="s">
        <v>653</v>
      </c>
      <c r="C149" s="19" t="s">
        <v>654</v>
      </c>
      <c r="D149" s="20" t="s">
        <v>655</v>
      </c>
      <c r="E149" s="18" t="s">
        <v>656</v>
      </c>
      <c r="F149" s="34" t="s">
        <v>657</v>
      </c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43"/>
      <c r="T149" s="43"/>
      <c r="U149" s="43"/>
      <c r="V149" s="29"/>
      <c r="W149" s="43"/>
      <c r="X149" s="43"/>
      <c r="Y149" s="29"/>
      <c r="Z149" s="29"/>
      <c r="AA149" s="29"/>
      <c r="AB149" s="29"/>
      <c r="AC149" s="29"/>
      <c r="AD149" s="31"/>
    </row>
    <row r="150" spans="1:30" s="27" customFormat="1" ht="23" customHeight="1" x14ac:dyDescent="0.3">
      <c r="A150" s="43">
        <v>2022</v>
      </c>
      <c r="B150" s="33" t="s">
        <v>658</v>
      </c>
      <c r="C150" s="19" t="s">
        <v>659</v>
      </c>
      <c r="D150" s="20" t="s">
        <v>660</v>
      </c>
      <c r="E150" s="18" t="s">
        <v>661</v>
      </c>
      <c r="F150" s="21" t="s">
        <v>662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43"/>
      <c r="T150" s="43"/>
      <c r="U150" s="43"/>
      <c r="V150" s="29"/>
      <c r="W150" s="43"/>
      <c r="X150" s="43"/>
      <c r="Y150" s="29"/>
      <c r="Z150" s="29"/>
      <c r="AA150" s="29"/>
      <c r="AB150" s="29"/>
      <c r="AC150" s="29"/>
      <c r="AD150" s="31"/>
    </row>
    <row r="151" spans="1:30" s="27" customFormat="1" ht="23" customHeight="1" x14ac:dyDescent="0.3">
      <c r="A151" s="43">
        <v>2022</v>
      </c>
      <c r="B151" s="33" t="s">
        <v>663</v>
      </c>
      <c r="C151" s="19" t="s">
        <v>7</v>
      </c>
      <c r="D151" s="20" t="s">
        <v>664</v>
      </c>
      <c r="E151" s="18" t="s">
        <v>665</v>
      </c>
      <c r="F151" s="21" t="s">
        <v>666</v>
      </c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43"/>
      <c r="T151" s="43"/>
      <c r="U151" s="43"/>
      <c r="V151" s="29"/>
      <c r="W151" s="43"/>
      <c r="X151" s="43"/>
      <c r="Y151" s="29"/>
      <c r="Z151" s="29"/>
      <c r="AA151" s="29"/>
      <c r="AB151" s="29"/>
      <c r="AC151" s="29"/>
      <c r="AD151" s="31"/>
    </row>
    <row r="152" spans="1:30" s="27" customFormat="1" ht="14" customHeight="1" x14ac:dyDescent="0.3">
      <c r="A152" s="43">
        <v>2022</v>
      </c>
      <c r="B152" s="33" t="s">
        <v>667</v>
      </c>
      <c r="C152" s="19" t="s">
        <v>668</v>
      </c>
      <c r="D152" s="20" t="s">
        <v>669</v>
      </c>
      <c r="E152" s="18" t="s">
        <v>670</v>
      </c>
      <c r="F152" s="34" t="s">
        <v>671</v>
      </c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43"/>
      <c r="T152" s="43"/>
      <c r="U152" s="43"/>
      <c r="V152" s="29"/>
      <c r="W152" s="43"/>
      <c r="X152" s="43"/>
      <c r="Y152" s="29"/>
      <c r="Z152" s="29"/>
      <c r="AA152" s="29"/>
      <c r="AB152" s="29"/>
      <c r="AC152" s="29"/>
      <c r="AD152" s="31"/>
    </row>
    <row r="153" spans="1:30" s="27" customFormat="1" ht="14" customHeight="1" x14ac:dyDescent="0.3">
      <c r="A153" s="43">
        <v>2022</v>
      </c>
      <c r="B153" s="33" t="s">
        <v>672</v>
      </c>
      <c r="C153" s="19" t="s">
        <v>65</v>
      </c>
      <c r="D153" s="20" t="s">
        <v>673</v>
      </c>
      <c r="E153" s="18" t="s">
        <v>674</v>
      </c>
      <c r="F153" s="34" t="s">
        <v>675</v>
      </c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43"/>
      <c r="T153" s="43"/>
      <c r="U153" s="43"/>
      <c r="V153" s="29"/>
      <c r="W153" s="43"/>
      <c r="X153" s="43"/>
      <c r="Y153" s="29"/>
      <c r="Z153" s="29"/>
      <c r="AA153" s="29"/>
      <c r="AB153" s="29"/>
      <c r="AC153" s="29"/>
      <c r="AD153" s="31"/>
    </row>
    <row r="154" spans="1:30" s="27" customFormat="1" ht="14" customHeight="1" x14ac:dyDescent="0.3">
      <c r="A154" s="43">
        <v>2022</v>
      </c>
      <c r="B154" s="33" t="s">
        <v>676</v>
      </c>
      <c r="C154" s="19" t="s">
        <v>677</v>
      </c>
      <c r="D154" s="20" t="s">
        <v>678</v>
      </c>
      <c r="E154" s="18" t="s">
        <v>679</v>
      </c>
      <c r="F154" s="34" t="s">
        <v>680</v>
      </c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43"/>
      <c r="T154" s="43"/>
      <c r="U154" s="43"/>
      <c r="V154" s="29"/>
      <c r="W154" s="43"/>
      <c r="X154" s="43"/>
      <c r="Y154" s="29"/>
      <c r="Z154" s="29"/>
      <c r="AA154" s="29"/>
      <c r="AB154" s="29"/>
      <c r="AC154" s="29"/>
      <c r="AD154" s="31"/>
    </row>
    <row r="155" spans="1:30" s="27" customFormat="1" ht="14" customHeight="1" x14ac:dyDescent="0.3">
      <c r="A155" s="43">
        <v>2022</v>
      </c>
      <c r="B155" s="33" t="s">
        <v>681</v>
      </c>
      <c r="C155" s="19" t="s">
        <v>682</v>
      </c>
      <c r="D155" s="20" t="s">
        <v>683</v>
      </c>
      <c r="E155" s="18" t="s">
        <v>684</v>
      </c>
      <c r="F155" s="34" t="s">
        <v>685</v>
      </c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43"/>
      <c r="T155" s="43"/>
      <c r="U155" s="43"/>
      <c r="V155" s="29"/>
      <c r="W155" s="43"/>
      <c r="X155" s="43"/>
      <c r="Y155" s="29"/>
      <c r="Z155" s="29"/>
      <c r="AA155" s="29"/>
      <c r="AB155" s="29"/>
      <c r="AC155" s="29"/>
      <c r="AD155" s="31"/>
    </row>
    <row r="156" spans="1:30" s="27" customFormat="1" ht="14" customHeight="1" x14ac:dyDescent="0.3">
      <c r="A156" s="43">
        <v>2022</v>
      </c>
      <c r="B156" s="33" t="s">
        <v>686</v>
      </c>
      <c r="C156" s="19" t="s">
        <v>260</v>
      </c>
      <c r="D156" s="20" t="s">
        <v>687</v>
      </c>
      <c r="E156" s="18" t="s">
        <v>688</v>
      </c>
      <c r="F156" s="34" t="s">
        <v>689</v>
      </c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43"/>
      <c r="T156" s="43"/>
      <c r="U156" s="43"/>
      <c r="V156" s="29"/>
      <c r="W156" s="43"/>
      <c r="X156" s="43"/>
      <c r="Y156" s="29"/>
      <c r="Z156" s="29"/>
      <c r="AA156" s="29"/>
      <c r="AB156" s="29"/>
      <c r="AC156" s="29"/>
      <c r="AD156" s="31"/>
    </row>
    <row r="157" spans="1:30" s="27" customFormat="1" ht="14" customHeight="1" x14ac:dyDescent="0.3">
      <c r="A157" s="43">
        <v>2022</v>
      </c>
      <c r="B157" s="33" t="s">
        <v>690</v>
      </c>
      <c r="C157" s="19" t="s">
        <v>645</v>
      </c>
      <c r="D157" s="20" t="s">
        <v>691</v>
      </c>
      <c r="E157" s="18" t="s">
        <v>692</v>
      </c>
      <c r="F157" s="34" t="s">
        <v>693</v>
      </c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43"/>
      <c r="T157" s="43"/>
      <c r="U157" s="43"/>
      <c r="V157" s="29"/>
      <c r="W157" s="43"/>
      <c r="X157" s="43"/>
      <c r="Y157" s="29"/>
      <c r="Z157" s="29"/>
      <c r="AA157" s="29"/>
      <c r="AB157" s="29"/>
      <c r="AC157" s="29"/>
      <c r="AD157" s="31"/>
    </row>
    <row r="158" spans="1:30" s="27" customFormat="1" ht="14" customHeight="1" x14ac:dyDescent="0.3">
      <c r="A158" s="43">
        <v>2022</v>
      </c>
      <c r="B158" s="33" t="s">
        <v>694</v>
      </c>
      <c r="C158" s="19" t="s">
        <v>695</v>
      </c>
      <c r="D158" s="20" t="s">
        <v>696</v>
      </c>
      <c r="E158" s="18" t="s">
        <v>697</v>
      </c>
      <c r="F158" s="34" t="s">
        <v>698</v>
      </c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43"/>
      <c r="T158" s="43"/>
      <c r="U158" s="43"/>
      <c r="V158" s="29"/>
      <c r="W158" s="43"/>
      <c r="X158" s="43"/>
      <c r="Y158" s="29"/>
      <c r="Z158" s="29"/>
      <c r="AA158" s="29"/>
      <c r="AB158" s="29"/>
      <c r="AC158" s="29"/>
      <c r="AD158" s="31"/>
    </row>
    <row r="159" spans="1:30" s="27" customFormat="1" ht="14" customHeight="1" x14ac:dyDescent="0.3">
      <c r="A159" s="43">
        <v>2022</v>
      </c>
      <c r="B159" s="33" t="s">
        <v>699</v>
      </c>
      <c r="C159" s="19" t="s">
        <v>7</v>
      </c>
      <c r="D159" s="20" t="s">
        <v>700</v>
      </c>
      <c r="E159" s="18" t="s">
        <v>701</v>
      </c>
      <c r="F159" s="34" t="s">
        <v>702</v>
      </c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43"/>
      <c r="T159" s="43"/>
      <c r="U159" s="43"/>
      <c r="V159" s="29"/>
      <c r="W159" s="43"/>
      <c r="X159" s="43"/>
      <c r="Y159" s="29"/>
      <c r="Z159" s="29"/>
      <c r="AA159" s="29"/>
      <c r="AB159" s="29"/>
      <c r="AC159" s="29"/>
      <c r="AD159" s="31"/>
    </row>
    <row r="160" spans="1:30" s="27" customFormat="1" ht="14" customHeight="1" x14ac:dyDescent="0.3">
      <c r="A160" s="43">
        <v>2022</v>
      </c>
      <c r="B160" s="33" t="s">
        <v>703</v>
      </c>
      <c r="C160" s="19" t="s">
        <v>278</v>
      </c>
      <c r="D160" s="20" t="s">
        <v>704</v>
      </c>
      <c r="E160" s="18" t="s">
        <v>705</v>
      </c>
      <c r="F160" s="34" t="s">
        <v>706</v>
      </c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43"/>
      <c r="T160" s="43"/>
      <c r="U160" s="43"/>
      <c r="V160" s="29"/>
      <c r="W160" s="43"/>
      <c r="X160" s="43"/>
      <c r="Y160" s="29"/>
      <c r="Z160" s="29"/>
      <c r="AA160" s="29"/>
      <c r="AB160" s="29"/>
      <c r="AC160" s="29"/>
      <c r="AD160" s="31"/>
    </row>
    <row r="161" spans="1:30" s="27" customFormat="1" ht="14" customHeight="1" x14ac:dyDescent="0.3">
      <c r="A161" s="43">
        <v>2022</v>
      </c>
      <c r="B161" s="33" t="s">
        <v>707</v>
      </c>
      <c r="C161" s="19" t="s">
        <v>708</v>
      </c>
      <c r="D161" s="20" t="s">
        <v>709</v>
      </c>
      <c r="E161" s="18" t="s">
        <v>710</v>
      </c>
      <c r="F161" s="34" t="s">
        <v>711</v>
      </c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43"/>
      <c r="T161" s="43"/>
      <c r="U161" s="43"/>
      <c r="V161" s="29"/>
      <c r="W161" s="43"/>
      <c r="X161" s="43"/>
      <c r="Y161" s="29"/>
      <c r="Z161" s="29"/>
      <c r="AA161" s="29"/>
      <c r="AB161" s="29"/>
      <c r="AC161" s="29"/>
      <c r="AD161" s="31"/>
    </row>
    <row r="162" spans="1:30" s="27" customFormat="1" ht="14" customHeight="1" x14ac:dyDescent="0.3">
      <c r="A162" s="43">
        <v>2022</v>
      </c>
      <c r="B162" s="33" t="s">
        <v>712</v>
      </c>
      <c r="C162" s="19" t="s">
        <v>713</v>
      </c>
      <c r="D162" s="20" t="s">
        <v>714</v>
      </c>
      <c r="E162" s="18" t="s">
        <v>715</v>
      </c>
      <c r="F162" s="34" t="s">
        <v>716</v>
      </c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43"/>
      <c r="T162" s="43"/>
      <c r="U162" s="43"/>
      <c r="V162" s="29"/>
      <c r="W162" s="43"/>
      <c r="X162" s="43"/>
      <c r="Y162" s="29"/>
      <c r="Z162" s="29"/>
      <c r="AA162" s="29"/>
      <c r="AB162" s="29"/>
      <c r="AC162" s="29"/>
      <c r="AD162" s="31"/>
    </row>
    <row r="163" spans="1:30" s="27" customFormat="1" ht="14" customHeight="1" x14ac:dyDescent="0.3">
      <c r="A163" s="43">
        <v>2022</v>
      </c>
      <c r="B163" s="33" t="s">
        <v>717</v>
      </c>
      <c r="C163" s="19" t="s">
        <v>718</v>
      </c>
      <c r="D163" s="20" t="s">
        <v>719</v>
      </c>
      <c r="E163" s="48" t="s">
        <v>720</v>
      </c>
      <c r="F163" s="34" t="s">
        <v>721</v>
      </c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43"/>
      <c r="T163" s="43"/>
      <c r="U163" s="43"/>
      <c r="V163" s="29"/>
      <c r="W163" s="43"/>
      <c r="X163" s="43"/>
      <c r="Y163" s="29"/>
      <c r="Z163" s="29"/>
      <c r="AA163" s="29"/>
      <c r="AB163" s="29"/>
      <c r="AC163" s="29"/>
      <c r="AD163" s="31"/>
    </row>
    <row r="164" spans="1:30" s="27" customFormat="1" ht="14" customHeight="1" x14ac:dyDescent="0.3">
      <c r="A164" s="43">
        <v>2022</v>
      </c>
      <c r="B164" s="33" t="s">
        <v>722</v>
      </c>
      <c r="C164" s="19" t="s">
        <v>157</v>
      </c>
      <c r="D164" s="49" t="s">
        <v>723</v>
      </c>
      <c r="E164" s="48" t="s">
        <v>724</v>
      </c>
      <c r="F164" s="34" t="s">
        <v>725</v>
      </c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31"/>
    </row>
    <row r="165" spans="1:30" s="27" customFormat="1" ht="14" customHeight="1" x14ac:dyDescent="0.3">
      <c r="A165" s="43">
        <v>2022</v>
      </c>
      <c r="B165" s="33" t="s">
        <v>726</v>
      </c>
      <c r="C165" s="19" t="s">
        <v>727</v>
      </c>
      <c r="D165" s="49" t="s">
        <v>728</v>
      </c>
      <c r="E165" s="48" t="s">
        <v>729</v>
      </c>
      <c r="F165" s="34" t="s">
        <v>730</v>
      </c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31"/>
    </row>
    <row r="166" spans="1:30" s="27" customFormat="1" ht="14" customHeight="1" x14ac:dyDescent="0.3">
      <c r="A166" s="43">
        <v>2022</v>
      </c>
      <c r="B166" s="33" t="s">
        <v>731</v>
      </c>
      <c r="C166" s="19" t="s">
        <v>7</v>
      </c>
      <c r="D166" s="49" t="s">
        <v>732</v>
      </c>
      <c r="E166" s="48" t="s">
        <v>733</v>
      </c>
      <c r="F166" s="34" t="s">
        <v>734</v>
      </c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31"/>
    </row>
    <row r="167" spans="1:30" s="27" customFormat="1" ht="14" customHeight="1" x14ac:dyDescent="0.3">
      <c r="A167" s="43">
        <v>2022</v>
      </c>
      <c r="B167" s="33" t="s">
        <v>735</v>
      </c>
      <c r="C167" s="19" t="s">
        <v>7</v>
      </c>
      <c r="D167" s="49" t="s">
        <v>104</v>
      </c>
      <c r="E167" s="48" t="s">
        <v>736</v>
      </c>
      <c r="F167" s="34" t="s">
        <v>737</v>
      </c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31"/>
    </row>
    <row r="168" spans="1:30" s="27" customFormat="1" ht="14" customHeight="1" x14ac:dyDescent="0.3">
      <c r="A168" s="43">
        <v>2022</v>
      </c>
      <c r="B168" s="33" t="s">
        <v>738</v>
      </c>
      <c r="C168" s="19" t="s">
        <v>739</v>
      </c>
      <c r="D168" s="49" t="s">
        <v>740</v>
      </c>
      <c r="E168" s="48" t="s">
        <v>741</v>
      </c>
      <c r="F168" s="34" t="s">
        <v>742</v>
      </c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31"/>
    </row>
    <row r="169" spans="1:30" s="27" customFormat="1" ht="14" customHeight="1" x14ac:dyDescent="0.3">
      <c r="A169" s="43">
        <v>2022</v>
      </c>
      <c r="B169" s="33" t="s">
        <v>743</v>
      </c>
      <c r="C169" s="19" t="s">
        <v>7</v>
      </c>
      <c r="D169" s="49" t="s">
        <v>744</v>
      </c>
      <c r="E169" s="48" t="s">
        <v>745</v>
      </c>
      <c r="F169" s="34" t="s">
        <v>746</v>
      </c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31"/>
    </row>
  </sheetData>
  <dataValidations count="3">
    <dataValidation allowBlank="1" showInputMessage="1" showErrorMessage="1" prompt="Do sloupce s tímto záhlavím zadejte poznámky." sqref="AB1:AD1" xr:uid="{F6CC732D-3A63-4E3D-90EA-42A60B86FBB7}"/>
    <dataValidation allowBlank="1" showInputMessage="1" showErrorMessage="1" prompt="Do sloupce s tímto záhlavím zadejte datum. K vyhledání konkrétních položek použijte filtry v záhlaví." sqref="A1" xr:uid="{A4B2C86C-7FCD-483A-A18E-620D1C401BC3}"/>
    <dataValidation allowBlank="1" showInputMessage="1" showErrorMessage="1" prompt="Do sloupce s tímto záhlavím zadejte položku nebo úkol." sqref="B1:AA1" xr:uid="{0B3C5FA3-9B72-438F-9201-C05C8F719DD3}"/>
  </dataValidations>
  <hyperlinks>
    <hyperlink ref="F2" r:id="rId1" xr:uid="{A1773363-D4D1-4723-8382-8465BB6ECD5B}"/>
    <hyperlink ref="F4" r:id="rId2" xr:uid="{D389B40D-2DF6-433E-83F7-CBCAC932C985}"/>
    <hyperlink ref="F3" r:id="rId3" xr:uid="{C49E7594-ECEC-478F-8207-5F93B39D6BF6}"/>
    <hyperlink ref="F5" r:id="rId4" xr:uid="{2C1DCC5C-6144-4064-8C44-401ABFC4D709}"/>
    <hyperlink ref="F7" r:id="rId5" xr:uid="{9A46C619-3853-4880-99B6-0A950C61BDDC}"/>
    <hyperlink ref="F8" r:id="rId6" xr:uid="{FC14EC04-CBD7-45E2-BCA8-17744A2B5FAC}"/>
    <hyperlink ref="F9" r:id="rId7" xr:uid="{9A9F7710-6A82-425E-A3DD-7CFD6EC430C2}"/>
    <hyperlink ref="F10" r:id="rId8" xr:uid="{A85DFE09-36F6-40F6-870E-F038966959AA}"/>
    <hyperlink ref="F11" r:id="rId9" xr:uid="{A1D1F84A-479F-4D9A-9E9E-6FCAD1C00CEB}"/>
    <hyperlink ref="F12" r:id="rId10" xr:uid="{B8308F80-2C53-4DC6-8C32-A6B4D3226FCF}"/>
    <hyperlink ref="F13" r:id="rId11" xr:uid="{BE358658-2661-43FB-8C5E-0F3EDB8D9BEB}"/>
    <hyperlink ref="F14" r:id="rId12" xr:uid="{DCA4251D-59DB-43FD-BEA6-73FDB4B090B2}"/>
    <hyperlink ref="F15" r:id="rId13" xr:uid="{7536D49A-E02F-4489-83A4-6B8AB45926AD}"/>
    <hyperlink ref="F16" r:id="rId14" xr:uid="{DBDDB3F2-927F-48E2-B040-CA0925545BD7}"/>
    <hyperlink ref="F17" r:id="rId15" xr:uid="{2DE55A03-DE99-4F8B-AB5C-85161CCED8E4}"/>
    <hyperlink ref="F18" r:id="rId16" xr:uid="{387CA351-AF3E-4A76-A0F4-374B862D6EDA}"/>
    <hyperlink ref="F19" r:id="rId17" xr:uid="{FA7F2405-0652-4C2A-B1C8-51486926189F}"/>
    <hyperlink ref="F20" r:id="rId18" xr:uid="{4283A118-D58E-4718-9554-5D1B23E4A497}"/>
    <hyperlink ref="F21" r:id="rId19" xr:uid="{50497CAE-76BE-42B1-A10B-171A8D712D96}"/>
    <hyperlink ref="F22" r:id="rId20" xr:uid="{59856D89-3867-40EA-8196-F8E743126E10}"/>
    <hyperlink ref="F23" r:id="rId21" xr:uid="{614678AB-7E12-425A-AE89-83F439B65878}"/>
    <hyperlink ref="F24" r:id="rId22" xr:uid="{3CB77CDB-DAEA-4008-ACD9-1D8B9287BEB2}"/>
    <hyperlink ref="F25" r:id="rId23" xr:uid="{CFD16FFE-3F59-4DA9-8507-D30218F1C9AC}"/>
    <hyperlink ref="F27" r:id="rId24" xr:uid="{CF79F445-1A6D-4A30-A480-ACF7F8634E00}"/>
    <hyperlink ref="F28" r:id="rId25" xr:uid="{4E34E999-8662-44BB-9B93-235413F03B70}"/>
    <hyperlink ref="F29" r:id="rId26" xr:uid="{CA4135F6-1654-4AC6-B54D-A917C771CB02}"/>
    <hyperlink ref="F30" r:id="rId27" xr:uid="{AB385B3E-F23A-4E90-8506-31753853B0E6}"/>
    <hyperlink ref="F31" r:id="rId28" xr:uid="{833CB1D8-A80B-4A86-AD1E-F96B3AEB8DE4}"/>
    <hyperlink ref="F32" r:id="rId29" xr:uid="{051261FA-30EE-468A-A867-D9998A66BF38}"/>
    <hyperlink ref="F33" r:id="rId30" xr:uid="{8191C747-AD18-4C56-91AA-A8C8F12F2319}"/>
    <hyperlink ref="F34" r:id="rId31" xr:uid="{5E7165B3-E0A0-4E25-B0FD-2D5EAA109093}"/>
    <hyperlink ref="F35" r:id="rId32" xr:uid="{27984875-3BAB-488E-A179-091CE8759DE1}"/>
    <hyperlink ref="F36" r:id="rId33" xr:uid="{5689C238-4288-419F-9CA1-CEC85A7F157E}"/>
    <hyperlink ref="F37" r:id="rId34" xr:uid="{7E024E85-124E-4628-8AD1-52898140F813}"/>
    <hyperlink ref="F39" r:id="rId35" xr:uid="{E7B301C5-1B04-467D-8610-85343FF0BA53}"/>
    <hyperlink ref="F40" r:id="rId36" xr:uid="{73FA59D2-9B8A-4747-B639-501E702FC942}"/>
    <hyperlink ref="F41" r:id="rId37" xr:uid="{0ECFB1C6-F7B5-41B9-B45B-45CEB1072EAB}"/>
    <hyperlink ref="F42" r:id="rId38" xr:uid="{F2ADDBAC-72C2-4BDE-BFEC-32B78939BDB1}"/>
    <hyperlink ref="F43" r:id="rId39" xr:uid="{D5A5B0E5-1A6F-45BC-A5A2-973DA73C5452}"/>
    <hyperlink ref="F44" r:id="rId40" xr:uid="{A88FF973-FE8B-4E53-88CA-9E5E31334669}"/>
    <hyperlink ref="F45" r:id="rId41" xr:uid="{8CC19AF2-7FC9-42EE-B77E-C10C23A1CB17}"/>
    <hyperlink ref="F46" r:id="rId42" xr:uid="{DB761A04-7135-4EDB-A716-EC08941D2ABD}"/>
    <hyperlink ref="F54" r:id="rId43" xr:uid="{C5D197F8-B75B-4F20-85A0-6E5C2AFEF079}"/>
    <hyperlink ref="F48" r:id="rId44" xr:uid="{31544972-697F-4915-8C1C-4032B7C6293D}"/>
    <hyperlink ref="F53" r:id="rId45" xr:uid="{E6796D20-AF24-4629-8334-F69E785ADF1C}"/>
    <hyperlink ref="F47" r:id="rId46" xr:uid="{FD50ED74-B3A8-4E58-B589-30E3C11EA626}"/>
    <hyperlink ref="F52" r:id="rId47" xr:uid="{D068A075-B54E-46D9-89A3-8EDB8997A241}"/>
    <hyperlink ref="F49" r:id="rId48" xr:uid="{3F34EF68-0F62-40B2-9FB3-A4896CD24426}"/>
    <hyperlink ref="F50" r:id="rId49" xr:uid="{D5511EBA-5613-4F31-ACB9-CDB129AB14B1}"/>
    <hyperlink ref="F51" r:id="rId50" xr:uid="{2C10BD3A-4C42-4375-982D-AA2799C36CDE}"/>
    <hyperlink ref="F62" r:id="rId51" xr:uid="{278346BC-C33F-4C59-88BA-E2661EB305E4}"/>
    <hyperlink ref="F64" r:id="rId52" xr:uid="{EA11071D-3E60-4842-B6C8-B7E8D19E3958}"/>
    <hyperlink ref="F65" r:id="rId53" xr:uid="{E063AD17-6093-44F0-AF45-D7A01C3003FB}"/>
    <hyperlink ref="F66" r:id="rId54" xr:uid="{BC54BD94-8521-4ADD-9863-8B535353F5AD}"/>
    <hyperlink ref="F68" r:id="rId55" xr:uid="{E94D1E1D-1FCD-4B2A-AA27-961A16F25EB5}"/>
    <hyperlink ref="F69" r:id="rId56" xr:uid="{655A0B7B-9C24-412D-8BF1-0DC9483811EF}"/>
    <hyperlink ref="F70" r:id="rId57" xr:uid="{0716708F-19A3-4533-922F-22CC3F4939B7}"/>
    <hyperlink ref="F71" r:id="rId58" xr:uid="{3EAC7013-B824-4070-8CAF-3E6D66EF0511}"/>
    <hyperlink ref="F72" r:id="rId59" xr:uid="{B8D029EA-FDD5-46E2-971D-3DBC92DF566C}"/>
    <hyperlink ref="F73" r:id="rId60" xr:uid="{B4CF38EA-294A-4F98-9504-FC3968CCFECA}"/>
    <hyperlink ref="F74" r:id="rId61" xr:uid="{13F302BA-8382-42F8-B18D-EC879F04C263}"/>
    <hyperlink ref="F75" r:id="rId62" xr:uid="{2574D34F-DB82-4435-BC82-4A72D102A028}"/>
    <hyperlink ref="F76" r:id="rId63" xr:uid="{DABF2E8B-9DCD-4A0B-A57E-288D389E6CE9}"/>
    <hyperlink ref="F77" r:id="rId64" xr:uid="{1F6F20DC-A393-4758-9FB5-A44C3230E385}"/>
    <hyperlink ref="F78" r:id="rId65" xr:uid="{A6FA2AC1-72CF-4ACA-ACAF-E6F4EB88C57B}"/>
    <hyperlink ref="F79" r:id="rId66" xr:uid="{DCEBBA78-7705-435E-BB0B-D3E83E3AD831}"/>
    <hyperlink ref="F80" r:id="rId67" xr:uid="{1EC51992-9F43-47EF-9E99-E094E8008992}"/>
    <hyperlink ref="F55" r:id="rId68" xr:uid="{4B57A007-299E-4D24-B44B-52F2A50F9711}"/>
    <hyperlink ref="F57" r:id="rId69" xr:uid="{0020B50F-707A-4A0D-A94E-F85A56938BDF}"/>
    <hyperlink ref="F56" r:id="rId70" xr:uid="{095A613A-15C5-4272-93D1-F69267199F7A}"/>
    <hyperlink ref="F61" r:id="rId71" xr:uid="{EF04DA0F-523E-4C90-8AEA-4B835A625EB9}"/>
    <hyperlink ref="F129" r:id="rId72" xr:uid="{8FC6D239-27FA-4AE9-AE90-BAD333AF06DB}"/>
    <hyperlink ref="F60" r:id="rId73" xr:uid="{9E8CFE1C-4ED4-4A0E-9002-91565AD7F030}"/>
    <hyperlink ref="F59" r:id="rId74" xr:uid="{7164A0A5-A6C3-4F80-AA1F-17E41A88CA13}"/>
    <hyperlink ref="F58" r:id="rId75" xr:uid="{021FAA61-0E19-42D4-9BF9-09866E287C7A}"/>
    <hyperlink ref="F114" r:id="rId76" xr:uid="{69A4470A-73D7-47C9-B657-C499D379F4BC}"/>
    <hyperlink ref="F63" r:id="rId77" xr:uid="{792825E9-D1F7-40E0-BBE5-47FF7243BD00}"/>
    <hyperlink ref="F126" r:id="rId78" xr:uid="{07E6A341-705C-4D9F-A568-8BFE798741BC}"/>
    <hyperlink ref="F81" r:id="rId79" xr:uid="{5D2B958E-59FC-4E61-96D4-820E66FBAEA2}"/>
    <hyperlink ref="F82" r:id="rId80" xr:uid="{8500F810-B33E-4795-B22B-00FC10F6261B}"/>
    <hyperlink ref="F83" r:id="rId81" xr:uid="{CF638DCA-18C5-4016-A2D2-548787BFCE3C}"/>
    <hyperlink ref="F84" r:id="rId82" xr:uid="{2C5159DC-9D2C-4977-A8B5-8DDEE67AEE50}"/>
    <hyperlink ref="F85" r:id="rId83" xr:uid="{E31D538E-E77E-4C30-A526-C1D9B0A13B21}"/>
    <hyperlink ref="F86" r:id="rId84" xr:uid="{F1E96B19-E978-4168-9C64-5ECF9271FAEB}"/>
    <hyperlink ref="F87" r:id="rId85" xr:uid="{A38B8320-2483-4D98-BEE6-374556D9D092}"/>
    <hyperlink ref="F88" r:id="rId86" xr:uid="{7E708BCF-1638-4737-9872-AFF62A27F80D}"/>
    <hyperlink ref="F89" r:id="rId87" xr:uid="{E491BAD2-3033-4756-ABCD-0841520F659C}"/>
    <hyperlink ref="F90" r:id="rId88" xr:uid="{E6D0A09A-A3F4-4782-97D3-4537EB82F6EF}"/>
    <hyperlink ref="F91" r:id="rId89" xr:uid="{09C14487-3C2E-4438-88EB-E1409507C269}"/>
    <hyperlink ref="F92" r:id="rId90" xr:uid="{A43BBE49-D8A0-422B-9F2F-44CE9C00433E}"/>
    <hyperlink ref="F93" r:id="rId91" xr:uid="{3A0B1E36-0C14-40D8-81AD-750031B8B5F4}"/>
    <hyperlink ref="F94" r:id="rId92" xr:uid="{86A18FE9-DDDD-4AB1-93D9-71CC4E3D5F3E}"/>
    <hyperlink ref="F95" r:id="rId93" xr:uid="{4F05E202-E60B-49BA-9702-EC0457C8D578}"/>
    <hyperlink ref="F96" r:id="rId94" xr:uid="{8681F406-EFF8-4279-A0BC-DE6045682A59}"/>
    <hyperlink ref="F97" r:id="rId95" xr:uid="{3E0C720D-1E6D-4414-9149-B0932CA84127}"/>
    <hyperlink ref="F98" r:id="rId96" xr:uid="{2A67BE05-EFB3-4C50-9EEF-1DCDD23C68FD}"/>
    <hyperlink ref="F99" r:id="rId97" xr:uid="{CC742066-91FB-4DC1-B26F-87A8CFADB732}"/>
    <hyperlink ref="F100" r:id="rId98" xr:uid="{E130CB34-CF4E-43F3-B98C-459AC3718327}"/>
    <hyperlink ref="F102" r:id="rId99" xr:uid="{A40FCBAA-990A-4160-976A-6BB45648475E}"/>
    <hyperlink ref="F103" r:id="rId100" xr:uid="{5B83096C-86E1-4770-8DF9-66D289DA6AA6}"/>
    <hyperlink ref="F104" r:id="rId101" xr:uid="{90EFFE48-2E6C-431B-85C8-9DF764C706E9}"/>
    <hyperlink ref="F105" r:id="rId102" xr:uid="{7CEE3F54-FE49-4B4E-883F-A95D596192F8}"/>
    <hyperlink ref="F106" r:id="rId103" xr:uid="{CC7B3A7F-4C3B-4318-835D-A68BFFDFA0D8}"/>
    <hyperlink ref="F107" r:id="rId104" xr:uid="{A92245A4-B87A-4961-953F-A9A49CF76A0D}"/>
    <hyperlink ref="F108" r:id="rId105" xr:uid="{72A4ACA2-8DE2-4720-B47A-CE95CDEAC651}"/>
    <hyperlink ref="F109" r:id="rId106" xr:uid="{BCED5D68-6601-4A3A-B6B0-829BA3C03E89}"/>
    <hyperlink ref="F110" r:id="rId107" xr:uid="{09E2D85D-8ADD-4CB8-BE0E-56A5ACC21F02}"/>
    <hyperlink ref="F111" r:id="rId108" xr:uid="{69194640-0919-46B8-A46A-8649CC8E26AA}"/>
    <hyperlink ref="F112" r:id="rId109" xr:uid="{E5F83BA5-EF1F-4291-A2D2-8A2FD3FF362E}"/>
    <hyperlink ref="F113" r:id="rId110" xr:uid="{135B982B-C398-4038-97C1-6B51A661BF4F}"/>
    <hyperlink ref="F115" r:id="rId111" xr:uid="{A105439E-1B3F-4879-A8B6-E0F7F4053085}"/>
    <hyperlink ref="F116" r:id="rId112" xr:uid="{40920D51-9132-4030-8052-016829D044C6}"/>
    <hyperlink ref="F117" r:id="rId113" xr:uid="{BFF023F3-E6F1-4E2E-AD30-7EF7EEDCEF66}"/>
    <hyperlink ref="F118" r:id="rId114" xr:uid="{84B9DE72-2C6F-44BA-979A-263D826399E0}"/>
    <hyperlink ref="F119" r:id="rId115" xr:uid="{5F62F20B-5295-4406-A5DA-F1E12D9EAC9C}"/>
    <hyperlink ref="F120" r:id="rId116" xr:uid="{0F8C4B0F-09AF-49C1-BA9F-F576C0787E0E}"/>
    <hyperlink ref="F121" r:id="rId117" xr:uid="{B13C6968-3E9C-4242-8C8D-FE6A935DB51D}"/>
    <hyperlink ref="F122" r:id="rId118" xr:uid="{5008BBD7-D8DA-4E36-802E-6C657D96D229}"/>
    <hyperlink ref="F123" r:id="rId119" xr:uid="{DFD1EE29-77DD-488D-90EC-0E1EA19D21FF}"/>
    <hyperlink ref="F124" r:id="rId120" xr:uid="{808EEC4A-C452-4D9A-9C7D-B791D80C7DA4}"/>
    <hyperlink ref="F125" r:id="rId121" xr:uid="{FD7C5EF4-0D7D-41E6-A72E-7B4D4CD9FDB2}"/>
    <hyperlink ref="F127" r:id="rId122" xr:uid="{FC5CD881-628D-4E25-ADF7-D3D7703F6559}"/>
    <hyperlink ref="F128" r:id="rId123" xr:uid="{5E42DFE7-5EB1-47DC-AB0F-7B5F85F209AE}"/>
    <hyperlink ref="F130" r:id="rId124" xr:uid="{5C37AFEA-EC53-4BA5-9B99-C22E6AEF2945}"/>
    <hyperlink ref="F131" r:id="rId125" xr:uid="{77C5F78F-58DB-4F33-8F86-6EAA1F8D5574}"/>
    <hyperlink ref="F132" r:id="rId126" xr:uid="{5F6A7936-14A6-4CEF-AAD4-8524625B2DDD}"/>
    <hyperlink ref="F133" r:id="rId127" xr:uid="{4010F4A0-D5CB-4EC2-B0F8-F624B3993C00}"/>
    <hyperlink ref="F134" r:id="rId128" xr:uid="{C1542E85-1B1C-4243-91FC-FDD7907B5685}"/>
    <hyperlink ref="F135" r:id="rId129" xr:uid="{4C58549B-5743-4897-8AE7-99233BAC953C}"/>
    <hyperlink ref="F136" r:id="rId130" xr:uid="{D17EB7EE-47DC-44FE-9E27-F7F721CBE5FF}"/>
    <hyperlink ref="F138" r:id="rId131" xr:uid="{3F03ED55-8F9E-4726-AF6B-E15F4F35BCA9}"/>
    <hyperlink ref="F140" r:id="rId132" xr:uid="{43BA91CD-402B-4145-A1BB-A1EBFE348E9B}"/>
    <hyperlink ref="F139" r:id="rId133" xr:uid="{86D60445-2EF6-49FF-9A9E-B9C01BC9876B}"/>
    <hyperlink ref="F141" r:id="rId134" xr:uid="{49580594-4993-417D-8B41-B2872EF69C81}"/>
    <hyperlink ref="F142" r:id="rId135" xr:uid="{A7161164-287A-4BD1-91D8-B56BA7788B3B}"/>
    <hyperlink ref="F143" r:id="rId136" xr:uid="{D3A7ECDD-3AE5-44D3-A285-3A26AF233E33}"/>
    <hyperlink ref="F144" r:id="rId137" xr:uid="{73B19E89-0F5F-4DF7-8F3E-A4B781165AC5}"/>
    <hyperlink ref="F145" r:id="rId138" xr:uid="{E2012D9D-7427-4E0A-969F-871468C8BF03}"/>
    <hyperlink ref="F137" r:id="rId139" xr:uid="{8EE94CAD-32C0-4AC9-B090-4D9BE13D9778}"/>
    <hyperlink ref="F146" r:id="rId140" xr:uid="{68A4576F-53DC-4061-A75A-9C8252C3FA75}"/>
    <hyperlink ref="F147" r:id="rId141" xr:uid="{A4A3F14A-2BAA-40ED-93FF-2367787942D7}"/>
    <hyperlink ref="F167" r:id="rId142" xr:uid="{FD5310D0-274C-4EBC-9F10-F5A007A02373}"/>
    <hyperlink ref="F166" r:id="rId143" xr:uid="{B36FB722-85D9-46D1-8FFF-DF55FFB41E74}"/>
    <hyperlink ref="F165" r:id="rId144" xr:uid="{FAA4A4EF-D3BE-48FA-9D2B-A2EBBF862C9A}"/>
    <hyperlink ref="F164" r:id="rId145" xr:uid="{10624A50-A0C6-46B3-B8E2-621E4ADAD4B0}"/>
    <hyperlink ref="F168" r:id="rId146" xr:uid="{13F631C4-DA13-4659-B06D-B303A2816C8A}"/>
    <hyperlink ref="F169" r:id="rId147" xr:uid="{60C6AEEB-E396-4A9D-A9A3-0E7EA4A40822}"/>
    <hyperlink ref="F151" r:id="rId148" xr:uid="{E2BF5555-7584-4E72-ADFE-96E6F44BD882}"/>
    <hyperlink ref="F149" r:id="rId149" xr:uid="{6E022C31-E97A-4605-BF7C-27088A3B7FBD}"/>
    <hyperlink ref="F148" r:id="rId150" xr:uid="{F2FC2606-1342-4D47-B67B-5D09AE5765CF}"/>
    <hyperlink ref="F163" r:id="rId151" xr:uid="{5B28706A-AD51-4D14-8CE0-1423425606EA}"/>
    <hyperlink ref="F162" r:id="rId152" xr:uid="{7F184F5A-05DC-4778-BF30-1CEB0CE8623C}"/>
    <hyperlink ref="F161" r:id="rId153" xr:uid="{DEDF385C-BAB5-4B31-843E-5ED0D8D9CB52}"/>
    <hyperlink ref="F160" r:id="rId154" xr:uid="{63DDC2B3-7916-46F3-B897-63682DCC60F7}"/>
    <hyperlink ref="F159" r:id="rId155" xr:uid="{3EEBAF6C-D50D-445D-BCE4-C8E1F0DB1480}"/>
    <hyperlink ref="F158" r:id="rId156" xr:uid="{1FC9164B-9FC1-45AC-B38F-7E872B7A9A06}"/>
    <hyperlink ref="F157" r:id="rId157" xr:uid="{6EF91561-36B9-4169-B82E-98F9341E8012}"/>
    <hyperlink ref="F156" r:id="rId158" xr:uid="{843B490B-4D95-4968-B790-C7F6AB465974}"/>
    <hyperlink ref="F155" r:id="rId159" xr:uid="{4FB92389-3075-4B5D-B364-4C24676C0011}"/>
    <hyperlink ref="F154" r:id="rId160" xr:uid="{6BFFA86A-BA58-445F-87E6-DCF7D2BCFAB3}"/>
    <hyperlink ref="F152" r:id="rId161" xr:uid="{CA630FB7-E010-43A5-8095-76F11E6450D4}"/>
    <hyperlink ref="F153" r:id="rId162" xr:uid="{F2BEA6F0-50B9-416E-88A3-FFEDEAC44EF8}"/>
  </hyperlinks>
  <pageMargins left="0.7" right="0.7" top="0.78740157499999996" bottom="0.78740157499999996" header="0.3" footer="0.3"/>
  <legacyDrawing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Čihounková</dc:creator>
  <cp:lastModifiedBy>Jitka Čihounková</cp:lastModifiedBy>
  <dcterms:created xsi:type="dcterms:W3CDTF">2023-10-17T12:24:54Z</dcterms:created>
  <dcterms:modified xsi:type="dcterms:W3CDTF">2023-10-17T12:27:03Z</dcterms:modified>
</cp:coreProperties>
</file>