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409415\Downloads\"/>
    </mc:Choice>
  </mc:AlternateContent>
  <xr:revisionPtr revIDLastSave="0" documentId="13_ncr:1_{A8B9059A-533E-444A-9375-88A17C00DC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mlouvy" sheetId="1" r:id="rId1"/>
  </sheets>
  <definedNames>
    <definedName name="NadpisSloupce1">Seznam[[#Headers],[datum ]]</definedName>
    <definedName name="_xlnm.Print_Titles" localSheetId="0">smlouvy!$1:$1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<sst xmlns="http://schemas.openxmlformats.org/spreadsheetml/2006/main" count="162" uniqueCount="141">
  <si>
    <t xml:space="preserve">datum </t>
  </si>
  <si>
    <t>poskytovatel</t>
  </si>
  <si>
    <t>Město</t>
  </si>
  <si>
    <t>IČO</t>
  </si>
  <si>
    <t>osoba -poskytovatel</t>
  </si>
  <si>
    <t>kontakt</t>
  </si>
  <si>
    <t>Brno</t>
  </si>
  <si>
    <t>Praha</t>
  </si>
  <si>
    <t>GoKids Academy</t>
  </si>
  <si>
    <t>Pezinok</t>
  </si>
  <si>
    <t>52568229</t>
  </si>
  <si>
    <t>Juraj Miškovský</t>
  </si>
  <si>
    <t>info@gokidsacademy.sk</t>
  </si>
  <si>
    <t>Jsemsen z.s.</t>
  </si>
  <si>
    <t>Popůvky</t>
  </si>
  <si>
    <t>09925864</t>
  </si>
  <si>
    <t>Mgr.Lenka Svobodová,Ph.D.</t>
  </si>
  <si>
    <t>jsemsen@post.cz</t>
  </si>
  <si>
    <t>TJ Sokol Brno I. Dětské centrum</t>
  </si>
  <si>
    <t>00557650</t>
  </si>
  <si>
    <t>stara.marketa@gmail.com</t>
  </si>
  <si>
    <t>Mgr. Markéta Stará</t>
  </si>
  <si>
    <t>60990431</t>
  </si>
  <si>
    <t xml:space="preserve">Karolinka </t>
  </si>
  <si>
    <t xml:space="preserve">Mgr. Milan Minarčík </t>
  </si>
  <si>
    <t xml:space="preserve">milan.minarcik@zs.karolinka.cz </t>
  </si>
  <si>
    <t>Střední průmyslová škola chemická Pardubice</t>
  </si>
  <si>
    <t>Pardubice</t>
  </si>
  <si>
    <t>48161179</t>
  </si>
  <si>
    <t>Občanský spolek pro podporu rozvoje tradičního karate</t>
  </si>
  <si>
    <t>70435430</t>
  </si>
  <si>
    <t xml:space="preserve">Martin Staníček, Václav Cetl </t>
  </si>
  <si>
    <t xml:space="preserve">info@osprtk.cz </t>
  </si>
  <si>
    <t xml:space="preserve">Mgr. Michal Škopek </t>
  </si>
  <si>
    <t>skopek@spsch.cz</t>
  </si>
  <si>
    <t>Fortis Training a.s.</t>
  </si>
  <si>
    <t>03859517</t>
  </si>
  <si>
    <t>Kateřina Novotná</t>
  </si>
  <si>
    <t>katerina.novotna@fortistraining.cz</t>
  </si>
  <si>
    <t>05243793</t>
  </si>
  <si>
    <t>Středisko volného času Humpolec, U Nemocnice 692</t>
  </si>
  <si>
    <t xml:space="preserve"> Humpolec</t>
  </si>
  <si>
    <t xml:space="preserve"> 04715161</t>
  </si>
  <si>
    <t>IN MOTION Academy s.r.o.</t>
  </si>
  <si>
    <t xml:space="preserve">David Dovala </t>
  </si>
  <si>
    <t>dovaladavid@gmail.com</t>
  </si>
  <si>
    <t>Mgr. Miroslava Lisá</t>
  </si>
  <si>
    <t>reditel@svchumpolec.cz</t>
  </si>
  <si>
    <t>Humpolec</t>
  </si>
  <si>
    <t>Základní škola a Mateřská škola Karolinka</t>
  </si>
  <si>
    <t>Tělocvičná jednota Sokol Olomouc -Černovír</t>
  </si>
  <si>
    <t>Olomouc</t>
  </si>
  <si>
    <t>14615037</t>
  </si>
  <si>
    <t>Aleš Malínek</t>
  </si>
  <si>
    <t>amalinek@post.cz</t>
  </si>
  <si>
    <t>Základní škola a Mateřská škola Brumovice</t>
  </si>
  <si>
    <t>Brumovice</t>
  </si>
  <si>
    <t>75027054</t>
  </si>
  <si>
    <t xml:space="preserve">Mgr. Hana Rybičková </t>
  </si>
  <si>
    <t>zs.brumovice@centrum.cz</t>
  </si>
  <si>
    <t>Centrum mobility - Mgr. Tomáš Vacula</t>
  </si>
  <si>
    <t>Senica, SR</t>
  </si>
  <si>
    <t>48119253</t>
  </si>
  <si>
    <t>Mgr. Tomáš Vacula</t>
  </si>
  <si>
    <t>tomas.vacula@centrum.sk</t>
  </si>
  <si>
    <t>fyzio MOVE Olomouc s.r.o.</t>
  </si>
  <si>
    <t>08944253</t>
  </si>
  <si>
    <t>Petr Natěsta</t>
  </si>
  <si>
    <t>natestaP@gmail.com</t>
  </si>
  <si>
    <t>Dům dětí a mládeže Náměšť nad Oslavou</t>
  </si>
  <si>
    <t>Náměšť nad Oslavou</t>
  </si>
  <si>
    <t>44065701</t>
  </si>
  <si>
    <t xml:space="preserve">Mgr. Petr Krátký </t>
  </si>
  <si>
    <t>kratky@namestddm.cz</t>
  </si>
  <si>
    <t>Orel jednota Blansko</t>
  </si>
  <si>
    <t>Blansko</t>
  </si>
  <si>
    <t>68729251</t>
  </si>
  <si>
    <t>Adéla Bláhová</t>
  </si>
  <si>
    <t>blahova.adela98@seznam.cz</t>
  </si>
  <si>
    <t>Základní škola Mokrá- Horákov, okres Brno-venkov</t>
  </si>
  <si>
    <t xml:space="preserve">Mokrá </t>
  </si>
  <si>
    <t xml:space="preserve"> 49458876</t>
  </si>
  <si>
    <t>Mgr. Tomáš Pětivlas, PhD.</t>
  </si>
  <si>
    <t>reditel@zsmokra.cz</t>
  </si>
  <si>
    <t>STACA s.r.o.</t>
  </si>
  <si>
    <t xml:space="preserve">České Budějovice </t>
  </si>
  <si>
    <t>08409617</t>
  </si>
  <si>
    <t xml:space="preserve">Kamil Hajdušek </t>
  </si>
  <si>
    <t xml:space="preserve">kamil.hajdušek@staca.cz </t>
  </si>
  <si>
    <t>Pohybové centrum LR FIT s.r.o.</t>
  </si>
  <si>
    <t>Kyjov</t>
  </si>
  <si>
    <t>04330684</t>
  </si>
  <si>
    <t xml:space="preserve">Lukáš Rubecký </t>
  </si>
  <si>
    <t>lukas@lrfit.cz</t>
  </si>
  <si>
    <t>Tělovýchovná jednota Praga, z.s.</t>
  </si>
  <si>
    <t xml:space="preserve">Praha </t>
  </si>
  <si>
    <t>00539112</t>
  </si>
  <si>
    <t xml:space="preserve">Tomáš Kočí </t>
  </si>
  <si>
    <t xml:space="preserve">kocus.tom@seznam.cz </t>
  </si>
  <si>
    <t>Mgr. Aleš Řehoř</t>
  </si>
  <si>
    <t>Jiříkovice</t>
  </si>
  <si>
    <t>04950291</t>
  </si>
  <si>
    <t>Aleš Řehoř</t>
  </si>
  <si>
    <t>rehor@rehordiagnostics.cz</t>
  </si>
  <si>
    <t>Rytmik Brno - EDUmix,z.s.</t>
  </si>
  <si>
    <t>Tereza Šultesová</t>
  </si>
  <si>
    <t>brno@rytmik-krouzky.cz</t>
  </si>
  <si>
    <t>Salesiánské středisko mládeže Brno - Žabovřesky</t>
  </si>
  <si>
    <t>Nela Vicherková</t>
  </si>
  <si>
    <t>nela.vicherkova@brno.sdb.cz</t>
  </si>
  <si>
    <t>PremaQ s.r.o.</t>
  </si>
  <si>
    <t>Komárov</t>
  </si>
  <si>
    <t>05326565</t>
  </si>
  <si>
    <t>Markéta Stránská</t>
  </si>
  <si>
    <t>marketa@astraklinika.cz</t>
  </si>
  <si>
    <t>Scarabeus Třebíč, z.s.</t>
  </si>
  <si>
    <t>Třebíč</t>
  </si>
  <si>
    <t>Kamil Novák</t>
  </si>
  <si>
    <t>info@scarabeustrebic</t>
  </si>
  <si>
    <t>SK KONTAKT BRNO z.s.</t>
  </si>
  <si>
    <t>Jan Sommer</t>
  </si>
  <si>
    <t>sommer@sk-kb.cz</t>
  </si>
  <si>
    <t>Tělovýchovná jednota Třineckých železáren</t>
  </si>
  <si>
    <t>Třinec</t>
  </si>
  <si>
    <t>Jana Rzymanová</t>
  </si>
  <si>
    <t>atletikatrinec@email.cz</t>
  </si>
  <si>
    <t>Tělocvičná jednota Sokol Havlíčkův Brod</t>
  </si>
  <si>
    <t>Havlíčkův Brod</t>
  </si>
  <si>
    <t>Petr Pavel</t>
  </si>
  <si>
    <t>pavka.petr12@seznam.cz</t>
  </si>
  <si>
    <t>D.I.C. fyzioterapie s.r.o.</t>
  </si>
  <si>
    <t>Bc. Sabina Bímová</t>
  </si>
  <si>
    <t>bimova.s@email.cz</t>
  </si>
  <si>
    <t>SK Trops Brno, z.s.</t>
  </si>
  <si>
    <t>Ing. Michaela Nádeníčková</t>
  </si>
  <si>
    <t>nadenickova@volny.cz</t>
  </si>
  <si>
    <t>Ondřej Kobliha - Poskytování tělovýchovných a sportovních služeb v oblasti cyklistiky</t>
  </si>
  <si>
    <t>Vizovice</t>
  </si>
  <si>
    <t>03537234</t>
  </si>
  <si>
    <t>Ondřej Kobliha</t>
  </si>
  <si>
    <t>ondrejkobliha@seznam.cz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</si>
</sst>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 x14ac:knownFonts="1">
    <font>
      <b/>
      <sz val="11"/>
      <color theme="1" tint="0.34998626667073579"/>
      <name val="Arial"/>
      <family val="2"/>
      <scheme val="minor"/>
    </font>
    <font>
      <sz val="11"/>
      <color theme="1"/>
      <name val="Arial"/>
      <family val="2"/>
      <charset val="238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u/>
      <sz val="11"/>
      <color theme="10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theme="1" tint="0.34998626667073579"/>
      <name val="Arial"/>
      <family val="2"/>
      <charset val="238"/>
      <scheme val="minor"/>
    </font>
    <font>
      <u/>
      <sz val="11"/>
      <color theme="1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 wrapText="1"/>
    </xf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5" fillId="0" borderId="0" applyNumberFormat="0" applyFill="0" applyProtection="0">
      <alignment vertical="top"/>
    </xf>
    <xf numFmtId="0" fontId="4" fillId="0" borderId="0" applyNumberFormat="0" applyFill="0" applyAlignment="0" applyProtection="0"/>
    <xf numFmtId="14" fontId="6" fillId="0" borderId="0">
      <alignment horizontal="left" vertical="center" wrapText="1"/>
    </xf>
    <xf numFmtId="0" fontId="7" fillId="0" borderId="0" applyNumberFormat="0" applyFill="0" applyBorder="0" applyAlignment="0" applyProtection="0">
      <alignment vertical="center" wrapText="1"/>
    </xf>
    <xf numFmtId="0" fontId="7" fillId="0" borderId="0" applyNumberFormat="0" applyFill="0" applyBorder="0" applyAlignment="0" applyProtection="0">
      <alignment vertical="center" wrapText="1"/>
    </xf>
    <xf numFmtId="43" fontId="8" fillId="0" borderId="0" applyFont="0" applyFill="0" applyBorder="0" applyAlignment="0" applyProtection="0"/>
  </cellStyleXfs>
  <cellXfs count="33">
    <xf numFmtId="0" fontId="0" fillId="0" borderId="0" xfId="0">
      <alignment vertical="center" wrapText="1"/>
    </xf>
    <xf numFmtId="0" fontId="9" fillId="2" borderId="0" xfId="0" applyFont="1" applyFill="1">
      <alignment vertical="center" wrapText="1"/>
    </xf>
    <xf numFmtId="0" fontId="9" fillId="2" borderId="1" xfId="0" applyFont="1" applyFill="1" applyBorder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5" applyFont="1" applyFill="1" applyBorder="1">
      <alignment horizontal="left" vertical="center" wrapText="1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>
      <alignment vertical="center" wrapText="1"/>
    </xf>
    <xf numFmtId="14" fontId="1" fillId="2" borderId="1" xfId="5" applyFont="1" applyFill="1" applyBorder="1" applyAlignment="1">
      <alignment horizontal="left" vertical="center" wrapText="1"/>
    </xf>
    <xf numFmtId="0" fontId="10" fillId="2" borderId="1" xfId="7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8" applyNumberFormat="1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left" vertical="center" wrapText="1"/>
    </xf>
    <xf numFmtId="0" fontId="10" fillId="2" borderId="1" xfId="6" applyFont="1" applyFill="1" applyBorder="1" applyAlignment="1">
      <alignment horizontal="left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1" fillId="2" borderId="4" xfId="5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9">
    <cellStyle name="Čárka" xfId="8" builtinId="3"/>
    <cellStyle name="Datum" xfId="5" xr:uid="{00000000-0005-0000-0000-000000000000}"/>
    <cellStyle name="Hyperlink" xfId="6" xr:uid="{00000000-000B-0000-0000-000008000000}"/>
    <cellStyle name="Hypertextový odkaz" xfId="7" builtinId="8"/>
    <cellStyle name="Nadpis 1" xfId="2" builtinId="16" customBuiltin="1"/>
    <cellStyle name="Nadpis 2" xfId="3" builtinId="17" customBuiltin="1"/>
    <cellStyle name="Nadpis 3" xfId="4" builtinId="18" customBuiltin="1"/>
    <cellStyle name="Název" xfId="1" builtinId="15" customBuiltin="1"/>
    <cellStyle name="Normální" xfId="0" builtinId="0" customBuiltin="1"/>
  </cellStyles>
  <dxfs count="12">
    <dxf>
      <font>
        <b val="0"/>
        <strike val="0"/>
        <outline val="0"/>
        <shadow val="0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theme="0"/>
        </patternFill>
      </fill>
      <alignment horizontal="center"/>
    </dxf>
    <dxf>
      <font>
        <b val="0"/>
        <strike val="0"/>
        <outline val="0"/>
        <shadow val="0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numFmt numFmtId="30" formatCode="@"/>
      <fill>
        <patternFill patternType="none">
          <fgColor indexed="64"/>
          <bgColor theme="0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Arial"/>
        <family val="2"/>
        <charset val="238"/>
        <scheme val="minor"/>
      </font>
      <fill>
        <patternFill patternType="none">
          <fgColor indexed="64"/>
          <bgColor theme="0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name val="Arial"/>
        <family val="2"/>
        <charset val="238"/>
        <scheme val="minor"/>
      </font>
      <fill>
        <patternFill patternType="none">
          <fgColor indexed="64"/>
          <bgColor theme="0"/>
        </patternFill>
      </fill>
      <alignment horizontal="center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Úkoly" defaultPivotStyle="PivotStyleLight16">
    <tableStyle name="Úkoly" pivot="0" count="3" xr9:uid="{00000000-0011-0000-FFFF-FFFF00000000}">
      <tableStyleElement type="wholeTable" dxfId="11"/>
      <tableStyleElement type="headerRow" dxfId="10"/>
      <tableStyleElement type="firstColumn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:F8" totalsRowShown="0" headerRowDxfId="7" dataDxfId="0" headerRowBorderDxfId="8">
  <autoFilter ref="A1:F8" xr:uid="{F6A8BCC0-9FBF-4D19-87C3-00543A9EE555}"/>
  <tableColumns count="6">
    <tableColumn id="1" xr3:uid="{00000000-0010-0000-0000-000001000000}" name="datum " dataDxfId="6"/>
    <tableColumn id="2" xr3:uid="{00000000-0010-0000-0000-000002000000}" name="poskytovatel" dataDxfId="5"/>
    <tableColumn id="15" xr3:uid="{5E9F816D-A86E-4E36-B692-E17D2ADB7DFA}" name="Město" dataDxfId="4" dataCellStyle="Datum"/>
    <tableColumn id="4" xr3:uid="{4528F596-8042-4C7A-B1CD-03EA8CA77218}" name="IČO" dataDxfId="3"/>
    <tableColumn id="5" xr3:uid="{CB732A21-B0C6-420A-8D80-9A8D3B42C24A}" name="osoba -poskytovatel" dataDxfId="2"/>
    <tableColumn id="14" xr3:uid="{5D88B47D-4908-48B1-89E6-52A7B7CDA009}" name="kontakt" dataDxfId="1"/>
  </tableColumns>
  <tableStyleInfo name="Úkoly" showFirstColumn="1" showLastColumn="0" showRowStripes="1" showColumnStripes="0"/>
  <extLst>
    <ext xmlns:x14="http://schemas.microsoft.com/office/spreadsheetml/2009/9/main" uri="{504A1905-F514-4f6f-8877-14C23A59335A}">
      <x14:table altTextSummary="Zadejte datum, položku a poznámky pro seznam úkolů.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omas.vacula@centrum.sk" TargetMode="External"/><Relationship Id="rId18" Type="http://schemas.openxmlformats.org/officeDocument/2006/relationships/hyperlink" Target="mailto:reditel@svchumpolec.cz" TargetMode="External"/><Relationship Id="rId26" Type="http://schemas.openxmlformats.org/officeDocument/2006/relationships/hyperlink" Target="mailto:marketa@astraklinika.cz" TargetMode="External"/><Relationship Id="rId3" Type="http://schemas.openxmlformats.org/officeDocument/2006/relationships/hyperlink" Target="mailto:jsemsen@post.cz" TargetMode="External"/><Relationship Id="rId21" Type="http://schemas.openxmlformats.org/officeDocument/2006/relationships/hyperlink" Target="mailto:lukas@lrfit.cz" TargetMode="External"/><Relationship Id="rId34" Type="http://schemas.openxmlformats.org/officeDocument/2006/relationships/hyperlink" Target="mailto:ondrejkobliha@seznam.cz" TargetMode="External"/><Relationship Id="rId7" Type="http://schemas.openxmlformats.org/officeDocument/2006/relationships/hyperlink" Target="mailto:skopek@spsch.cz" TargetMode="External"/><Relationship Id="rId12" Type="http://schemas.openxmlformats.org/officeDocument/2006/relationships/hyperlink" Target="mailto:zs.brumovice@centrum.cz" TargetMode="External"/><Relationship Id="rId17" Type="http://schemas.openxmlformats.org/officeDocument/2006/relationships/hyperlink" Target="mailto:reditel@zsmokra.cz" TargetMode="External"/><Relationship Id="rId25" Type="http://schemas.openxmlformats.org/officeDocument/2006/relationships/hyperlink" Target="mailto:nela.vicherkova@brno.sdb.cz" TargetMode="External"/><Relationship Id="rId33" Type="http://schemas.openxmlformats.org/officeDocument/2006/relationships/hyperlink" Target="mailto:nadenickova@volny.cz" TargetMode="External"/><Relationship Id="rId2" Type="http://schemas.openxmlformats.org/officeDocument/2006/relationships/hyperlink" Target="mailto:info@gokidsacademy.sk" TargetMode="External"/><Relationship Id="rId16" Type="http://schemas.openxmlformats.org/officeDocument/2006/relationships/hyperlink" Target="mailto:blahova.adela98@seznam.cz" TargetMode="External"/><Relationship Id="rId20" Type="http://schemas.openxmlformats.org/officeDocument/2006/relationships/hyperlink" Target="mailto:kamil.hajdu&#353;ek@staca.cz" TargetMode="External"/><Relationship Id="rId29" Type="http://schemas.openxmlformats.org/officeDocument/2006/relationships/hyperlink" Target="mailto:nela.vicherkova@brno.sdb.cz" TargetMode="External"/><Relationship Id="rId1" Type="http://schemas.openxmlformats.org/officeDocument/2006/relationships/hyperlink" Target="mailto:info@gokidsacademy.sk" TargetMode="External"/><Relationship Id="rId6" Type="http://schemas.openxmlformats.org/officeDocument/2006/relationships/hyperlink" Target="mailto:info@osprtk.cz" TargetMode="External"/><Relationship Id="rId11" Type="http://schemas.openxmlformats.org/officeDocument/2006/relationships/hyperlink" Target="mailto:amalinek@post.cz" TargetMode="External"/><Relationship Id="rId24" Type="http://schemas.openxmlformats.org/officeDocument/2006/relationships/hyperlink" Target="mailto:brno@rytmik-krouzky.cz" TargetMode="External"/><Relationship Id="rId32" Type="http://schemas.openxmlformats.org/officeDocument/2006/relationships/hyperlink" Target="mailto:bimova.s@email.cz" TargetMode="External"/><Relationship Id="rId5" Type="http://schemas.openxmlformats.org/officeDocument/2006/relationships/hyperlink" Target="mailto:milan.minarcik@zs.karolinka.cz" TargetMode="External"/><Relationship Id="rId15" Type="http://schemas.openxmlformats.org/officeDocument/2006/relationships/hyperlink" Target="mailto:kratky@namestddm.cz" TargetMode="External"/><Relationship Id="rId23" Type="http://schemas.openxmlformats.org/officeDocument/2006/relationships/hyperlink" Target="mailto:rehor@rehordiagnostics.cz" TargetMode="External"/><Relationship Id="rId28" Type="http://schemas.openxmlformats.org/officeDocument/2006/relationships/hyperlink" Target="mailto:sommer@sk-kb.cz" TargetMode="External"/><Relationship Id="rId36" Type="http://schemas.openxmlformats.org/officeDocument/2006/relationships/table" Target="../tables/table1.xml"/><Relationship Id="rId10" Type="http://schemas.openxmlformats.org/officeDocument/2006/relationships/hyperlink" Target="mailto:reditel@svchumpolec.cz" TargetMode="External"/><Relationship Id="rId19" Type="http://schemas.openxmlformats.org/officeDocument/2006/relationships/hyperlink" Target="mailto:dovaladavid@gmail.com" TargetMode="External"/><Relationship Id="rId31" Type="http://schemas.openxmlformats.org/officeDocument/2006/relationships/hyperlink" Target="mailto:pavka.petr12@seznam.cz" TargetMode="External"/><Relationship Id="rId4" Type="http://schemas.openxmlformats.org/officeDocument/2006/relationships/hyperlink" Target="mailto:stara.marketa@gmail.com" TargetMode="External"/><Relationship Id="rId9" Type="http://schemas.openxmlformats.org/officeDocument/2006/relationships/hyperlink" Target="mailto:dovaladavid@gmail.com" TargetMode="External"/><Relationship Id="rId14" Type="http://schemas.openxmlformats.org/officeDocument/2006/relationships/hyperlink" Target="mailto:natestaP@gmail.com" TargetMode="External"/><Relationship Id="rId22" Type="http://schemas.openxmlformats.org/officeDocument/2006/relationships/hyperlink" Target="mailto:kocus.tom@seznam.cz" TargetMode="External"/><Relationship Id="rId27" Type="http://schemas.openxmlformats.org/officeDocument/2006/relationships/hyperlink" Target="mailto:info@scarabeustrebic" TargetMode="External"/><Relationship Id="rId30" Type="http://schemas.openxmlformats.org/officeDocument/2006/relationships/hyperlink" Target="mailto:atletikatrinec@email.cz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katerina.novotna@fortistraining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34"/>
  <sheetViews>
    <sheetView showGridLines="0" tabSelected="1" zoomScale="115" zoomScaleNormal="115" workbookViewId="0">
      <pane ySplit="1" topLeftCell="A23" activePane="bottomLeft" state="frozen"/>
      <selection pane="bottomLeft" activeCell="B9" sqref="B9"/>
    </sheetView>
  </sheetViews>
  <sheetFormatPr defaultColWidth="9" defaultRowHeight="14.25" x14ac:dyDescent="0.25"/>
  <cols>
    <col min="1" max="1" width="10.75" style="3" customWidth="1"/>
    <col min="2" max="2" width="49.375" style="4" customWidth="1"/>
    <col min="3" max="3" width="23" style="4" customWidth="1"/>
    <col min="4" max="4" width="9" style="3" customWidth="1"/>
    <col min="5" max="5" width="23.75" style="4" customWidth="1"/>
    <col min="6" max="6" width="34.625" style="4" customWidth="1"/>
    <col min="7" max="16384" width="9" style="1"/>
  </cols>
  <sheetData>
    <row r="1" spans="1:6" ht="15" thickBot="1" x14ac:dyDescent="0.3">
      <c r="A1" s="5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</row>
    <row r="2" spans="1:6" x14ac:dyDescent="0.25">
      <c r="A2" s="21">
        <v>44571</v>
      </c>
      <c r="B2" s="9" t="s">
        <v>8</v>
      </c>
      <c r="C2" s="17" t="s">
        <v>9</v>
      </c>
      <c r="D2" s="20" t="s">
        <v>10</v>
      </c>
      <c r="E2" s="25" t="s">
        <v>11</v>
      </c>
      <c r="F2" s="26" t="s">
        <v>12</v>
      </c>
    </row>
    <row r="3" spans="1:6" ht="28.5" x14ac:dyDescent="0.25">
      <c r="A3" s="27">
        <v>44671</v>
      </c>
      <c r="B3" s="28" t="s">
        <v>13</v>
      </c>
      <c r="C3" s="29" t="s">
        <v>14</v>
      </c>
      <c r="D3" s="30" t="s">
        <v>15</v>
      </c>
      <c r="E3" s="28" t="s">
        <v>16</v>
      </c>
      <c r="F3" s="31" t="s">
        <v>17</v>
      </c>
    </row>
    <row r="4" spans="1:6" x14ac:dyDescent="0.25">
      <c r="A4" s="27">
        <v>44671</v>
      </c>
      <c r="B4" s="28" t="s">
        <v>18</v>
      </c>
      <c r="C4" s="29" t="s">
        <v>6</v>
      </c>
      <c r="D4" s="30" t="s">
        <v>19</v>
      </c>
      <c r="E4" s="28" t="s">
        <v>21</v>
      </c>
      <c r="F4" s="31" t="s">
        <v>20</v>
      </c>
    </row>
    <row r="5" spans="1:6" s="2" customFormat="1" x14ac:dyDescent="0.25">
      <c r="A5" s="32">
        <v>2021</v>
      </c>
      <c r="B5" s="28" t="s">
        <v>49</v>
      </c>
      <c r="C5" s="29" t="s">
        <v>23</v>
      </c>
      <c r="D5" s="30" t="s">
        <v>22</v>
      </c>
      <c r="E5" s="28" t="s">
        <v>24</v>
      </c>
      <c r="F5" s="31" t="s">
        <v>25</v>
      </c>
    </row>
    <row r="6" spans="1:6" s="2" customFormat="1" x14ac:dyDescent="0.25">
      <c r="A6" s="19">
        <v>2021</v>
      </c>
      <c r="B6" s="9" t="s">
        <v>26</v>
      </c>
      <c r="C6" s="17" t="s">
        <v>27</v>
      </c>
      <c r="D6" s="20" t="s">
        <v>28</v>
      </c>
      <c r="E6" s="9" t="s">
        <v>33</v>
      </c>
      <c r="F6" s="18" t="s">
        <v>34</v>
      </c>
    </row>
    <row r="7" spans="1:6" s="2" customFormat="1" x14ac:dyDescent="0.25">
      <c r="A7" s="19">
        <v>2022</v>
      </c>
      <c r="B7" s="9" t="s">
        <v>29</v>
      </c>
      <c r="C7" s="17" t="s">
        <v>6</v>
      </c>
      <c r="D7" s="20" t="s">
        <v>30</v>
      </c>
      <c r="E7" s="9" t="s">
        <v>31</v>
      </c>
      <c r="F7" s="18" t="s">
        <v>32</v>
      </c>
    </row>
    <row r="8" spans="1:6" x14ac:dyDescent="0.2">
      <c r="A8" s="8">
        <v>2022</v>
      </c>
      <c r="B8" s="9" t="s">
        <v>35</v>
      </c>
      <c r="C8" s="17" t="s">
        <v>6</v>
      </c>
      <c r="D8" s="11" t="s">
        <v>36</v>
      </c>
      <c r="E8" s="9" t="s">
        <v>37</v>
      </c>
      <c r="F8" s="18" t="s">
        <v>38</v>
      </c>
    </row>
    <row r="9" spans="1:6" x14ac:dyDescent="0.2">
      <c r="A9" s="8">
        <v>2022</v>
      </c>
      <c r="B9" s="9" t="s">
        <v>40</v>
      </c>
      <c r="C9" s="17" t="s">
        <v>48</v>
      </c>
      <c r="D9" s="11" t="s">
        <v>39</v>
      </c>
      <c r="E9" s="9" t="s">
        <v>46</v>
      </c>
      <c r="F9" s="18" t="s">
        <v>47</v>
      </c>
    </row>
    <row r="10" spans="1:6" x14ac:dyDescent="0.2">
      <c r="A10" s="8">
        <v>2022</v>
      </c>
      <c r="B10" s="9" t="s">
        <v>43</v>
      </c>
      <c r="C10" s="17" t="s">
        <v>7</v>
      </c>
      <c r="D10" s="11" t="s">
        <v>42</v>
      </c>
      <c r="E10" s="9" t="s">
        <v>44</v>
      </c>
      <c r="F10" s="18" t="s">
        <v>45</v>
      </c>
    </row>
    <row r="11" spans="1:6" s="2" customFormat="1" x14ac:dyDescent="0.25">
      <c r="A11" s="19">
        <v>2022</v>
      </c>
      <c r="B11" s="9" t="s">
        <v>50</v>
      </c>
      <c r="C11" s="10" t="s">
        <v>51</v>
      </c>
      <c r="D11" s="20" t="s">
        <v>52</v>
      </c>
      <c r="E11" s="9" t="s">
        <v>53</v>
      </c>
      <c r="F11" s="18" t="s">
        <v>54</v>
      </c>
    </row>
    <row r="12" spans="1:6" s="2" customFormat="1" x14ac:dyDescent="0.25">
      <c r="A12" s="19">
        <v>2022</v>
      </c>
      <c r="B12" s="9" t="s">
        <v>55</v>
      </c>
      <c r="C12" s="10" t="s">
        <v>56</v>
      </c>
      <c r="D12" s="20" t="s">
        <v>57</v>
      </c>
      <c r="E12" s="9" t="s">
        <v>58</v>
      </c>
      <c r="F12" s="18" t="s">
        <v>59</v>
      </c>
    </row>
    <row r="13" spans="1:6" x14ac:dyDescent="0.2">
      <c r="A13" s="8">
        <v>2022</v>
      </c>
      <c r="B13" s="9" t="s">
        <v>60</v>
      </c>
      <c r="C13" s="10" t="s">
        <v>61</v>
      </c>
      <c r="D13" s="11" t="s">
        <v>62</v>
      </c>
      <c r="E13" s="9" t="s">
        <v>63</v>
      </c>
      <c r="F13" s="18" t="s">
        <v>64</v>
      </c>
    </row>
    <row r="14" spans="1:6" x14ac:dyDescent="0.2">
      <c r="A14" s="8">
        <v>2022</v>
      </c>
      <c r="B14" s="9" t="s">
        <v>65</v>
      </c>
      <c r="C14" s="10" t="s">
        <v>51</v>
      </c>
      <c r="D14" s="11" t="s">
        <v>66</v>
      </c>
      <c r="E14" s="9" t="s">
        <v>67</v>
      </c>
      <c r="F14" s="18" t="s">
        <v>68</v>
      </c>
    </row>
    <row r="15" spans="1:6" x14ac:dyDescent="0.2">
      <c r="A15" s="8">
        <v>2022</v>
      </c>
      <c r="B15" s="9" t="s">
        <v>69</v>
      </c>
      <c r="C15" s="10" t="s">
        <v>70</v>
      </c>
      <c r="D15" s="11" t="s">
        <v>71</v>
      </c>
      <c r="E15" s="9" t="s">
        <v>72</v>
      </c>
      <c r="F15" s="18" t="s">
        <v>73</v>
      </c>
    </row>
    <row r="16" spans="1:6" x14ac:dyDescent="0.2">
      <c r="A16" s="8">
        <v>2022</v>
      </c>
      <c r="B16" s="9" t="s">
        <v>74</v>
      </c>
      <c r="C16" s="10" t="s">
        <v>75</v>
      </c>
      <c r="D16" s="11" t="s">
        <v>76</v>
      </c>
      <c r="E16" s="9" t="s">
        <v>77</v>
      </c>
      <c r="F16" s="18" t="s">
        <v>78</v>
      </c>
    </row>
    <row r="17" spans="1:6" x14ac:dyDescent="0.2">
      <c r="A17" s="8">
        <v>2022</v>
      </c>
      <c r="B17" s="9" t="s">
        <v>79</v>
      </c>
      <c r="C17" s="10" t="s">
        <v>80</v>
      </c>
      <c r="D17" s="11" t="s">
        <v>81</v>
      </c>
      <c r="E17" s="9" t="s">
        <v>82</v>
      </c>
      <c r="F17" s="18" t="s">
        <v>83</v>
      </c>
    </row>
    <row r="18" spans="1:6" x14ac:dyDescent="0.2">
      <c r="A18" s="8">
        <v>2022</v>
      </c>
      <c r="B18" s="9" t="s">
        <v>40</v>
      </c>
      <c r="C18" s="10" t="s">
        <v>41</v>
      </c>
      <c r="D18" s="11" t="s">
        <v>39</v>
      </c>
      <c r="E18" s="9" t="s">
        <v>46</v>
      </c>
      <c r="F18" s="18" t="s">
        <v>47</v>
      </c>
    </row>
    <row r="19" spans="1:6" x14ac:dyDescent="0.2">
      <c r="A19" s="8">
        <v>2022</v>
      </c>
      <c r="B19" s="9" t="s">
        <v>43</v>
      </c>
      <c r="C19" s="10" t="s">
        <v>7</v>
      </c>
      <c r="D19" s="11" t="s">
        <v>42</v>
      </c>
      <c r="E19" s="9" t="s">
        <v>44</v>
      </c>
      <c r="F19" s="18" t="s">
        <v>45</v>
      </c>
    </row>
    <row r="20" spans="1:6" x14ac:dyDescent="0.2">
      <c r="A20" s="8">
        <v>2022</v>
      </c>
      <c r="B20" s="9" t="s">
        <v>84</v>
      </c>
      <c r="C20" s="10" t="s">
        <v>85</v>
      </c>
      <c r="D20" s="11" t="s">
        <v>86</v>
      </c>
      <c r="E20" s="9" t="s">
        <v>87</v>
      </c>
      <c r="F20" s="18" t="s">
        <v>88</v>
      </c>
    </row>
    <row r="21" spans="1:6" x14ac:dyDescent="0.2">
      <c r="A21" s="8">
        <v>2022</v>
      </c>
      <c r="B21" s="9" t="s">
        <v>89</v>
      </c>
      <c r="C21" s="10" t="s">
        <v>90</v>
      </c>
      <c r="D21" s="11" t="s">
        <v>91</v>
      </c>
      <c r="E21" s="9" t="s">
        <v>92</v>
      </c>
      <c r="F21" s="18" t="s">
        <v>93</v>
      </c>
    </row>
    <row r="22" spans="1:6" x14ac:dyDescent="0.2">
      <c r="A22" s="8">
        <v>2022</v>
      </c>
      <c r="B22" s="9" t="s">
        <v>94</v>
      </c>
      <c r="C22" s="10" t="s">
        <v>95</v>
      </c>
      <c r="D22" s="11" t="s">
        <v>96</v>
      </c>
      <c r="E22" s="9" t="s">
        <v>97</v>
      </c>
      <c r="F22" s="18" t="s">
        <v>98</v>
      </c>
    </row>
    <row r="23" spans="1:6" x14ac:dyDescent="0.25">
      <c r="A23" s="21">
        <v>45005</v>
      </c>
      <c r="B23" s="9" t="s">
        <v>99</v>
      </c>
      <c r="C23" s="9" t="s">
        <v>100</v>
      </c>
      <c r="D23" s="22" t="s">
        <v>101</v>
      </c>
      <c r="E23" s="9" t="s">
        <v>102</v>
      </c>
      <c r="F23" s="18" t="s">
        <v>103</v>
      </c>
    </row>
    <row r="24" spans="1:6" x14ac:dyDescent="0.2">
      <c r="A24" s="12">
        <v>45007</v>
      </c>
      <c r="B24" s="13" t="s">
        <v>104</v>
      </c>
      <c r="C24" s="13" t="s">
        <v>6</v>
      </c>
      <c r="D24" s="14">
        <v>9172327</v>
      </c>
      <c r="E24" s="15" t="s">
        <v>105</v>
      </c>
      <c r="F24" s="23" t="s">
        <v>106</v>
      </c>
    </row>
    <row r="25" spans="1:6" x14ac:dyDescent="0.2">
      <c r="A25" s="12">
        <v>45007</v>
      </c>
      <c r="B25" s="16" t="s">
        <v>107</v>
      </c>
      <c r="C25" s="13" t="s">
        <v>6</v>
      </c>
      <c r="D25" s="14">
        <v>65348702</v>
      </c>
      <c r="E25" s="15" t="s">
        <v>108</v>
      </c>
      <c r="F25" s="23" t="s">
        <v>109</v>
      </c>
    </row>
    <row r="26" spans="1:6" x14ac:dyDescent="0.2">
      <c r="A26" s="12">
        <v>45007</v>
      </c>
      <c r="B26" s="9" t="s">
        <v>115</v>
      </c>
      <c r="C26" s="10" t="s">
        <v>116</v>
      </c>
      <c r="D26" s="24">
        <v>22900721</v>
      </c>
      <c r="E26" s="9" t="s">
        <v>117</v>
      </c>
      <c r="F26" s="23" t="s">
        <v>118</v>
      </c>
    </row>
    <row r="27" spans="1:6" x14ac:dyDescent="0.2">
      <c r="A27" s="12">
        <v>45007</v>
      </c>
      <c r="B27" s="13" t="s">
        <v>119</v>
      </c>
      <c r="C27" s="13" t="s">
        <v>6</v>
      </c>
      <c r="D27" s="13">
        <v>70883645</v>
      </c>
      <c r="E27" s="15" t="s">
        <v>120</v>
      </c>
      <c r="F27" s="23" t="s">
        <v>121</v>
      </c>
    </row>
    <row r="28" spans="1:6" x14ac:dyDescent="0.25">
      <c r="A28" s="21">
        <v>45033</v>
      </c>
      <c r="B28" s="9" t="s">
        <v>110</v>
      </c>
      <c r="C28" s="9" t="s">
        <v>111</v>
      </c>
      <c r="D28" s="20" t="s">
        <v>112</v>
      </c>
      <c r="E28" s="9" t="s">
        <v>113</v>
      </c>
      <c r="F28" s="18" t="s">
        <v>114</v>
      </c>
    </row>
    <row r="29" spans="1:6" x14ac:dyDescent="0.2">
      <c r="A29" s="12">
        <v>45007</v>
      </c>
      <c r="B29" s="16" t="s">
        <v>107</v>
      </c>
      <c r="C29" s="13" t="s">
        <v>6</v>
      </c>
      <c r="D29" s="14">
        <v>65348702</v>
      </c>
      <c r="E29" s="15" t="s">
        <v>108</v>
      </c>
      <c r="F29" s="23" t="s">
        <v>109</v>
      </c>
    </row>
    <row r="30" spans="1:6" x14ac:dyDescent="0.2">
      <c r="A30" s="12">
        <v>45015</v>
      </c>
      <c r="B30" s="13" t="s">
        <v>122</v>
      </c>
      <c r="C30" s="13" t="s">
        <v>123</v>
      </c>
      <c r="D30" s="14">
        <v>45235538</v>
      </c>
      <c r="E30" s="15" t="s">
        <v>124</v>
      </c>
      <c r="F30" s="23" t="s">
        <v>125</v>
      </c>
    </row>
    <row r="31" spans="1:6" x14ac:dyDescent="0.2">
      <c r="A31" s="12">
        <v>45015</v>
      </c>
      <c r="B31" s="14" t="s">
        <v>126</v>
      </c>
      <c r="C31" s="14" t="s">
        <v>127</v>
      </c>
      <c r="D31" s="14">
        <v>15059146</v>
      </c>
      <c r="E31" s="15" t="s">
        <v>128</v>
      </c>
      <c r="F31" s="23" t="s">
        <v>129</v>
      </c>
    </row>
    <row r="32" spans="1:6" x14ac:dyDescent="0.25">
      <c r="A32" s="21">
        <v>45062</v>
      </c>
      <c r="B32" s="9" t="s">
        <v>130</v>
      </c>
      <c r="C32" s="9" t="s">
        <v>7</v>
      </c>
      <c r="D32" s="19">
        <v>2689922</v>
      </c>
      <c r="E32" s="9" t="s">
        <v>131</v>
      </c>
      <c r="F32" s="18" t="s">
        <v>132</v>
      </c>
    </row>
    <row r="33" spans="1:6" x14ac:dyDescent="0.25">
      <c r="A33" s="21">
        <v>45069</v>
      </c>
      <c r="B33" s="9" t="s">
        <v>133</v>
      </c>
      <c r="C33" s="9" t="s">
        <v>6</v>
      </c>
      <c r="D33" s="19">
        <v>6033008</v>
      </c>
      <c r="E33" s="9" t="s">
        <v>134</v>
      </c>
      <c r="F33" s="18" t="s">
        <v>135</v>
      </c>
    </row>
    <row r="34" spans="1:6" ht="28.5" x14ac:dyDescent="0.25">
      <c r="A34" s="21">
        <v>45069</v>
      </c>
      <c r="B34" s="9" t="s">
        <v>136</v>
      </c>
      <c r="C34" s="9" t="s">
        <v>137</v>
      </c>
      <c r="D34" s="20" t="s">
        <v>138</v>
      </c>
      <c r="E34" s="9" t="s">
        <v>139</v>
      </c>
      <c r="F34" s="18" t="s">
        <v>140</v>
      </c>
    </row>
  </sheetData>
  <dataValidations xWindow="122" yWindow="396" count="2">
    <dataValidation allowBlank="1" showInputMessage="1" showErrorMessage="1" prompt="Do sloupce s tímto záhlavím zadejte datum. K vyhledání konkrétních položek použijte filtry v záhlaví." sqref="A1" xr:uid="{00000000-0002-0000-0000-000002000000}"/>
    <dataValidation allowBlank="1" showInputMessage="1" showErrorMessage="1" prompt="Do sloupce s tímto záhlavím zadejte položku nebo úkol." sqref="B1:F1" xr:uid="{00000000-0002-0000-0000-000001000000}"/>
  </dataValidations>
  <hyperlinks>
    <hyperlink ref="E2" r:id="rId1" display="info@gokidsacademy.sk" xr:uid="{6F454CC9-C322-44D6-AE60-80FA17F72652}"/>
    <hyperlink ref="F2" r:id="rId2" xr:uid="{FE011B26-E633-4FB1-B753-8ECA03D0B5D5}"/>
    <hyperlink ref="F3" r:id="rId3" xr:uid="{A0577F04-09D4-45BE-A677-4320BBA92593}"/>
    <hyperlink ref="F4" r:id="rId4" xr:uid="{E5076F1E-799A-4034-BC50-6FFD9C6F076F}"/>
    <hyperlink ref="F5" r:id="rId5" xr:uid="{82582AFE-17A7-434A-8A96-872FDB994FDA}"/>
    <hyperlink ref="F7" r:id="rId6" xr:uid="{FCF18E45-6F33-41D3-AFA8-5220527D0FB5}"/>
    <hyperlink ref="F6" r:id="rId7" xr:uid="{E702C647-0DB5-421F-B4F7-160BC75141B2}"/>
    <hyperlink ref="F8" r:id="rId8" xr:uid="{F621E9C6-54A2-4007-9309-E221D0B6235E}"/>
    <hyperlink ref="F10" r:id="rId9" xr:uid="{6A7B527B-EC6D-4067-9B1E-2978871D4403}"/>
    <hyperlink ref="F9" r:id="rId10" xr:uid="{A15E5469-9BA7-4C47-9A5C-73AA63317BF0}"/>
    <hyperlink ref="F11" r:id="rId11" xr:uid="{D0BE567A-BE60-40F0-B5D5-82E6B233CB1C}"/>
    <hyperlink ref="F12" r:id="rId12" xr:uid="{5B214D01-0FDB-4D6E-985F-E763DBC45534}"/>
    <hyperlink ref="F13" r:id="rId13" xr:uid="{68740E06-50D1-4BB2-B5E7-EEC525D0F2D6}"/>
    <hyperlink ref="F14" r:id="rId14" xr:uid="{5838CD3E-ED6B-468F-BB14-2A05E7D38239}"/>
    <hyperlink ref="F15" r:id="rId15" xr:uid="{3D736145-BFCB-4673-AD0E-DC5158699C51}"/>
    <hyperlink ref="F16" r:id="rId16" xr:uid="{A72D7F06-A1AE-4C22-AE61-1F82FCC839EE}"/>
    <hyperlink ref="F17" r:id="rId17" xr:uid="{A0749715-0E0C-4C13-B330-87BFCF20B7E4}"/>
    <hyperlink ref="F18" r:id="rId18" xr:uid="{D77EA6B8-9FDB-4009-AA11-7E1974F6A743}"/>
    <hyperlink ref="F19" r:id="rId19" xr:uid="{4037DC67-3637-4B63-BF17-899EC2383B1B}"/>
    <hyperlink ref="F20" r:id="rId20" xr:uid="{536F95B6-5A32-4568-9F5D-5D9337A5AA3E}"/>
    <hyperlink ref="F21" r:id="rId21" xr:uid="{5F392FC7-E8FC-4C40-91C7-E3038AF783B1}"/>
    <hyperlink ref="F22" r:id="rId22" xr:uid="{C8DC35C3-0781-436E-B4A6-A85626120A62}"/>
    <hyperlink ref="F23" r:id="rId23" xr:uid="{9763C58D-0384-4FFD-823D-0C2865A0CF50}"/>
    <hyperlink ref="F24" r:id="rId24" xr:uid="{333953FE-9CEC-4EA7-A697-2930EF3CEBF3}"/>
    <hyperlink ref="F25" r:id="rId25" xr:uid="{25E60B59-C7A6-4524-AC17-57456287FBC8}"/>
    <hyperlink ref="F28" r:id="rId26" xr:uid="{B1CBF264-21A3-4BEA-93D1-C1D71C97FE15}"/>
    <hyperlink ref="F26" r:id="rId27" xr:uid="{9A2A96E8-A55A-4FC4-A085-526246CB72A4}"/>
    <hyperlink ref="F27" r:id="rId28" xr:uid="{88D03AD4-E04A-4592-A888-FE66CC2DD895}"/>
    <hyperlink ref="F29" r:id="rId29" xr:uid="{9EA0ADB6-3161-4BC1-8CB0-C134CFD02257}"/>
    <hyperlink ref="F30" r:id="rId30" xr:uid="{238A0FDE-0296-49DA-B040-B087ED635DF7}"/>
    <hyperlink ref="F31" r:id="rId31" xr:uid="{D8D33D38-E860-49CB-BBA9-4D2C421FB74A}"/>
    <hyperlink ref="F32" r:id="rId32" xr:uid="{95B433AA-6640-4814-8EB7-0CAA3AD0A59D}"/>
    <hyperlink ref="F33" r:id="rId33" xr:uid="{1C785B97-F161-43E7-A81C-5177CB412954}"/>
    <hyperlink ref="F34" r:id="rId34" xr:uid="{0FD793D0-7147-45C8-8007-3D7839F42645}"/>
  </hyperlinks>
  <printOptions horizontalCentered="1"/>
  <pageMargins left="0.25" right="0.25" top="0.36" bottom="0.25" header="0.3" footer="0.3"/>
  <pageSetup fitToHeight="0" orientation="portrait" horizontalDpi="4294967293" verticalDpi="200" r:id="rId35"/>
  <headerFooter differentFirst="1">
    <oddFooter>Page &amp;P of &amp;N</oddFooter>
  </headerFooter>
  <tableParts count="1">
    <tablePart r:id="rId3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0135B86BD1D498E2B232954E04646" ma:contentTypeVersion="14" ma:contentTypeDescription="Vytvoří nový dokument" ma:contentTypeScope="" ma:versionID="118686835ced8c4e01a7bfbfc61c175d">
  <xsd:schema xmlns:xsd="http://www.w3.org/2001/XMLSchema" xmlns:xs="http://www.w3.org/2001/XMLSchema" xmlns:p="http://schemas.microsoft.com/office/2006/metadata/properties" xmlns:ns3="b55b1952-e9cd-4de0-b532-dee136ee42d5" xmlns:ns4="f8bd5197-ca98-470a-a354-5d86ab0c0fbf" targetNamespace="http://schemas.microsoft.com/office/2006/metadata/properties" ma:root="true" ma:fieldsID="dec9ed4b4e04da92dd222f9593076705" ns3:_="" ns4:_="">
    <xsd:import namespace="b55b1952-e9cd-4de0-b532-dee136ee42d5"/>
    <xsd:import namespace="f8bd5197-ca98-470a-a354-5d86ab0c0fb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b1952-e9cd-4de0-b532-dee136ee42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d5197-ca98-470a-a354-5d86ab0c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ECB246-1D22-4ECC-9D31-9079FF205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02D167-0B59-4E19-9C34-20CD2F100F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b1952-e9cd-4de0-b532-dee136ee42d5"/>
    <ds:schemaRef ds:uri="f8bd5197-ca98-470a-a354-5d86ab0c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D46078-4E7B-497F-BB4F-74900E83C59B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b55b1952-e9cd-4de0-b532-dee136ee42d5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f8bd5197-ca98-470a-a354-5d86ab0c0f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smlouvy</vt:lpstr>
      <vt:lpstr>NadpisSloupce1</vt:lpstr>
      <vt:lpstr>smlouvy!Názvy_tisku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Sylva Hřebíčková</dc:creator>
  <cp:keywords/>
  <dc:description/>
  <cp:lastModifiedBy>Marie Crhová</cp:lastModifiedBy>
  <cp:revision/>
  <dcterms:created xsi:type="dcterms:W3CDTF">2021-12-14T08:12:29Z</dcterms:created>
  <dcterms:modified xsi:type="dcterms:W3CDTF">2023-10-20T13:22:36Z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0x0101008800135B86BD1D498E2B232954E04646</vt:lpwstr>
  </property>
</Properties>
</file>